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8800" windowHeight="15960" tabRatio="500" activeTab="4"/>
  </bookViews>
  <sheets>
    <sheet name="Cover Sheet" sheetId="5" r:id="rId1"/>
    <sheet name="2004" sheetId="6" r:id="rId2"/>
    <sheet name="2005" sheetId="7" r:id="rId3"/>
    <sheet name="irradiance_profile" sheetId="3" r:id="rId4"/>
    <sheet name="solar_pv.csv" sheetId="4" r:id="rId5"/>
  </sheets>
  <externalReferences>
    <externalReference r:id="rId6"/>
    <externalReference r:id="rId7"/>
    <externalReference r:id="rId8"/>
  </externalReferences>
  <definedNames>
    <definedName name="base_year">#REF!</definedName>
    <definedName name="country">#REF!</definedName>
    <definedName name="Final_demand_residences">'[1]Fuel aggregation'!$L$11</definedName>
    <definedName name="GWh_to_TJ">#REF!</definedName>
    <definedName name="Label_cntry_CHP_old">[2]Capacities_Platts_NEW!$AE$6:$AE$109</definedName>
    <definedName name="Mtoe_to_TJ">#REF!</definedName>
    <definedName name="request_hc3v4lat52.300_lon5.450_2004_02_01_2004_12_31_505378555" localSheetId="1">'2004'!$A$1:$L$8781</definedName>
    <definedName name="request_hc3v4lat52.300_lon5.450_2005_01_01_2005_12_31_1261880963" localSheetId="2">'2005'!$A$1:$L$8781</definedName>
    <definedName name="TWh_to_TJ">#REF!</definedName>
    <definedName name="UnitFactor">[3]Cover!$Q$121</definedName>
    <definedName name="year">#REF!</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4" l="1"/>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1" i="3"/>
  <c r="A1" i="4"/>
</calcChain>
</file>

<file path=xl/connections.xml><?xml version="1.0" encoding="utf-8"?>
<connections xmlns="http://schemas.openxmlformats.org/spreadsheetml/2006/main">
  <connection id="1" name="request_hc3v4lat52.180_lon5.320_2004-02-01_2004-12-31_39871016.csv" type="6" refreshedVersion="0" background="1" saveData="1">
    <textPr fileType="mac" sourceFile="Macintosh HD:Users:jorisberkhout:Downloads:request_hc3v4lat52.180_lon5.320_2004-02-01_2004-12-31_39871016.csv" comma="1" semicolon="1">
      <textFields count="10">
        <textField/>
        <textField/>
        <textField/>
        <textField/>
        <textField/>
        <textField/>
        <textField/>
        <textField/>
        <textField/>
        <textField/>
      </textFields>
    </textPr>
  </connection>
  <connection id="2" name="request_hc3v4lat52.180_lon5.320_2005-01-01_2005-12-31_205434456.csv" type="6" refreshedVersion="0" background="1" saveData="1">
    <textPr fileType="mac" sourceFile="Macintosh HD:Users:jorisberkhout:Downloads:request_hc3v4lat52.180_lon5.320_2005-01-01_2005-12-31_205434456.csv" comma="1" semicolon="1">
      <textFields count="2">
        <textField/>
        <textField/>
      </textFields>
    </textPr>
  </connection>
  <connection id="3" name="request_hc3v4lat52.300_lon5.450_2004-02-01_2004-12-31_505378555.csv" type="6" refreshedVersion="0" background="1" saveData="1">
    <textPr fileType="mac" sourceFile="Macintosh HD:Users:jorisberkhout:Downloads:request_hc3v4lat52.300_lon5.450_2004-02-01_2004-12-31_505378555.csv" comma="1" semicolon="1">
      <textFields count="2">
        <textField/>
        <textField/>
      </textFields>
    </textPr>
  </connection>
  <connection id="4" name="request_hc3v4lat52.300_lon5.450_2005-01-01_2005-12-31_1261880963.csv" type="6" refreshedVersion="0" background="1" saveData="1">
    <textPr fileType="mac" sourceFile="Macintosh HD:Users:jorisberkhout:Downloads:request_hc3v4lat52.300_lon5.450_2005-01-01_2005-12-31_1261880963.csv" comma="1" semicolon="1">
      <textFields count="2">
        <textField/>
        <textField/>
      </textFields>
    </textPr>
  </connection>
</connections>
</file>

<file path=xl/sharedStrings.xml><?xml version="1.0" encoding="utf-8"?>
<sst xmlns="http://schemas.openxmlformats.org/spreadsheetml/2006/main" count="118" uniqueCount="72">
  <si>
    <t>HelioClim-3 Database of Solar Irradiance v4 (derived from satellite data)</t>
  </si>
  <si>
    <t>Provider</t>
  </si>
  <si>
    <t>MINES ParisTech - Armines (France)</t>
  </si>
  <si>
    <t>More information at</t>
  </si>
  <si>
    <t>http://www.soda-is.com</t>
  </si>
  <si>
    <t>Site latitude (positive means North)</t>
  </si>
  <si>
    <t>Site longitude (positive means East)</t>
  </si>
  <si>
    <t>Elevation (m)</t>
  </si>
  <si>
    <t>Date beginning</t>
  </si>
  <si>
    <t>Date end</t>
  </si>
  <si>
    <t>Time reference (decimal hour)</t>
  </si>
  <si>
    <t>TU</t>
  </si>
  <si>
    <t>Summarization (period of integration)</t>
  </si>
  <si>
    <t>Hour (h)</t>
  </si>
  <si>
    <t>Date - Instant</t>
  </si>
  <si>
    <t>The date or instant given for each value corresponds to the end of the summarization</t>
  </si>
  <si>
    <t>Irradiance (W/m2)</t>
  </si>
  <si>
    <t>Irradiance averaged over the period (-999 if no data)</t>
  </si>
  <si>
    <t>Lower bound (W/m2)</t>
  </si>
  <si>
    <t>Uncertainty in irradiance. Lower bound</t>
  </si>
  <si>
    <t>Upper bound (W/m2)</t>
  </si>
  <si>
    <t>Uncertainty in irradiance. Upper bound. There is a 68% chance that the actual value is comprised between lower and upper bounds</t>
  </si>
  <si>
    <t>Code</t>
  </si>
  <si>
    <t>0: no data</t>
  </si>
  <si>
    <t xml:space="preserve"> 1: sun below horizon</t>
  </si>
  <si>
    <t xml:space="preserve"> 2: satellite assessment</t>
  </si>
  <si>
    <t xml:space="preserve"> 5: interpolation in time</t>
  </si>
  <si>
    <t>Top of Atmosphere (W/m2)</t>
  </si>
  <si>
    <t>Irradiance averaged over the period at the top of the atmosphere (extraterrestrial)</t>
  </si>
  <si>
    <t>Clear-Sky (W/m2)</t>
  </si>
  <si>
    <t>Typical irradiance averaged over the period if the sky were clear</t>
  </si>
  <si>
    <t>Irradiation (Wh/m2)</t>
  </si>
  <si>
    <t>Irradiation over the period (-999 if no data)</t>
  </si>
  <si>
    <t>Hourly mean irradiance and irradiation from HelioClim-3</t>
  </si>
  <si>
    <t>Year</t>
  </si>
  <si>
    <t>Month</t>
  </si>
  <si>
    <t>Day</t>
  </si>
  <si>
    <t>Time</t>
  </si>
  <si>
    <t>Irradiance</t>
  </si>
  <si>
    <t>Lower bound</t>
  </si>
  <si>
    <t>Upper bound</t>
  </si>
  <si>
    <t>Top of Atmosphere</t>
  </si>
  <si>
    <t>Clear-Sky</t>
  </si>
  <si>
    <t>Irradiation</t>
  </si>
  <si>
    <t>Cover Sheet</t>
  </si>
  <si>
    <t>Document</t>
  </si>
  <si>
    <t>Version #</t>
  </si>
  <si>
    <t>Country</t>
  </si>
  <si>
    <t>Year data</t>
  </si>
  <si>
    <t>Date</t>
  </si>
  <si>
    <t>Author</t>
  </si>
  <si>
    <t>Joris Berkhout</t>
  </si>
  <si>
    <t>Organization</t>
  </si>
  <si>
    <t>Quintel Intelligence</t>
  </si>
  <si>
    <t>Legend</t>
  </si>
  <si>
    <t>Cells</t>
  </si>
  <si>
    <t>Intermediate (calculation)</t>
  </si>
  <si>
    <t>Result</t>
  </si>
  <si>
    <t>Manual input</t>
  </si>
  <si>
    <t>Reference to manual input or data input</t>
  </si>
  <si>
    <t>Sheets</t>
  </si>
  <si>
    <t>Introductory</t>
  </si>
  <si>
    <t>Dashboard</t>
  </si>
  <si>
    <t>Research data</t>
  </si>
  <si>
    <t>Results</t>
  </si>
  <si>
    <t>Main calculations</t>
  </si>
  <si>
    <t>Additional calculations</t>
  </si>
  <si>
    <t>Output to csv</t>
  </si>
  <si>
    <t>Comments</t>
  </si>
  <si>
    <t>Solar load profiles source analysis</t>
  </si>
  <si>
    <t>NL</t>
  </si>
  <si>
    <t>This source analysis contains the input data that is used to generate the solar_pv load profile. This load profiles is used in the merit module of the Energy Transition module (see https://github.com/quintel/merit/). The load profiles need to be provided in a very specific format. In short, the 8760 entries of a load profile need to add up to 1/3600. You can find a more detailed explanantion in https://github.com/quintel/merit/blob/master/profile_generation_guidelines.md. The solar load profile in this document are obtained from SoDa database for 2004 and 2005 data and are considered to be representative for 2012. Some datapoints in 2005 are missing. If this is the case, these datapoints are filled with 2004 data. Export the solar_pv.csv sheet to /data/nl/2012/12_merit/output.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</si>
</sst>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0000E+00"/>
    <numFmt numFmtId="165" formatCode="[$-409]mmmm\ d\,\ yyyy;@"/>
    <numFmt numFmtId="166" formatCode="_-* #,##0.00_-;\-* #,##0.00_-;_-* &quot;-&quot;??_-;_-@_-"/>
    <numFmt numFmtId="167" formatCode="_-&quot;€&quot;* #,##0_-;\-&quot;€&quot;* #,##0_-;_-&quot;€&quot;* &quot;-&quot;_-;_-@_-"/>
    <numFmt numFmtId="168" formatCode="_-&quot;€&quot;* #,##0.00_-;\-&quot;€&quot;* #,##0.00_-;_-&quot;€&quot;* &quot;-&quot;??_-;_-@_-"/>
    <numFmt numFmtId="169" formatCode="0.0"/>
    <numFmt numFmtId="170" formatCode="#,##0.0_i"/>
  </numFmts>
  <fonts count="33"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6"/>
      <color theme="3"/>
      <name val="Calibri"/>
      <scheme val="minor"/>
    </font>
    <font>
      <b/>
      <sz val="11"/>
      <color rgb="FF000000"/>
      <name val="Calibri"/>
      <family val="2"/>
      <scheme val="minor"/>
    </font>
    <font>
      <i/>
      <sz val="12"/>
      <color theme="1"/>
      <name val="Calibri"/>
      <scheme val="minor"/>
    </font>
    <font>
      <sz val="8"/>
      <color theme="1"/>
      <name val="Arial"/>
      <family val="2"/>
    </font>
    <font>
      <sz val="8"/>
      <color indexed="8"/>
      <name val="Arial"/>
      <family val="2"/>
    </font>
    <font>
      <sz val="8"/>
      <name val="Arial"/>
      <family val="2"/>
    </font>
    <font>
      <sz val="8"/>
      <color theme="0"/>
      <name val="Arial"/>
      <family val="2"/>
    </font>
    <font>
      <sz val="10"/>
      <name val="Arial"/>
      <family val="2"/>
    </font>
    <font>
      <sz val="8"/>
      <color rgb="FF8D2EA5"/>
      <name val="Arial"/>
      <family val="2"/>
    </font>
    <font>
      <b/>
      <sz val="8"/>
      <color rgb="FFFFFFFF"/>
      <name val="Arial"/>
      <family val="2"/>
    </font>
    <font>
      <sz val="6"/>
      <color indexed="54"/>
      <name val="Arial"/>
      <family val="2"/>
    </font>
    <font>
      <sz val="8"/>
      <color rgb="FF0039A6"/>
      <name val="Arial"/>
      <family val="2"/>
    </font>
    <font>
      <sz val="8"/>
      <color rgb="FF8B8D8E"/>
      <name val="Verdana"/>
      <family val="2"/>
    </font>
    <font>
      <sz val="8"/>
      <color indexed="32"/>
      <name val="Arial"/>
      <family val="2"/>
    </font>
    <font>
      <sz val="8"/>
      <color rgb="FFA2A4A4"/>
      <name val="Arial"/>
      <family val="2"/>
    </font>
    <font>
      <b/>
      <sz val="11"/>
      <color indexed="32"/>
      <name val="Verdana"/>
      <family val="2"/>
    </font>
    <font>
      <b/>
      <sz val="10"/>
      <color rgb="FF8B8D8E"/>
      <name val="Verdana"/>
      <family val="2"/>
    </font>
    <font>
      <b/>
      <sz val="9"/>
      <color rgb="FF8B8D8E"/>
      <name val="Verdana"/>
      <family val="2"/>
    </font>
    <font>
      <sz val="7"/>
      <color rgb="FF8B8D8E"/>
      <name val="Arial"/>
      <family val="2"/>
    </font>
    <font>
      <sz val="8"/>
      <name val="Verdana"/>
      <family val="2"/>
    </font>
    <font>
      <b/>
      <sz val="8"/>
      <name val="Arial"/>
      <family val="2"/>
    </font>
    <font>
      <b/>
      <sz val="8"/>
      <color theme="0"/>
      <name val="Verdana"/>
      <family val="2"/>
    </font>
    <font>
      <b/>
      <sz val="8"/>
      <color rgb="FF7AB800"/>
      <name val="Verdana"/>
      <family val="2"/>
    </font>
    <font>
      <sz val="8"/>
      <color rgb="FFBD0C30"/>
      <name val="Arial"/>
      <family val="2"/>
    </font>
    <font>
      <b/>
      <sz val="11"/>
      <color theme="4"/>
      <name val="Verdana"/>
      <family val="2"/>
    </font>
    <font>
      <sz val="11"/>
      <name val="Calibri"/>
      <family val="2"/>
      <scheme val="minor"/>
    </font>
    <font>
      <sz val="8"/>
      <name val="Arial Narrow"/>
      <family val="2"/>
    </font>
    <font>
      <sz val="11"/>
      <color indexed="10"/>
      <name val="Calibri"/>
      <family val="2"/>
    </font>
  </fonts>
  <fills count="72">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99B0DB"/>
        <bgColor indexed="64"/>
      </patternFill>
    </fill>
    <fill>
      <patternFill patternType="solid">
        <fgColor indexed="22"/>
        <bgColor indexed="64"/>
      </patternFill>
    </fill>
    <fill>
      <patternFill patternType="solid">
        <fgColor indexed="61"/>
        <bgColor indexed="64"/>
      </patternFill>
    </fill>
    <fill>
      <patternFill patternType="solid">
        <fgColor indexed="18"/>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E899CE"/>
        <bgColor indexed="64"/>
      </patternFill>
    </fill>
    <fill>
      <patternFill patternType="solid">
        <fgColor indexed="19"/>
        <bgColor indexed="64"/>
      </patternFill>
    </fill>
    <fill>
      <patternFill patternType="solid">
        <fgColor indexed="12"/>
        <bgColor indexed="64"/>
      </patternFill>
    </fill>
    <fill>
      <patternFill patternType="solid">
        <fgColor rgb="FF6688CA"/>
        <bgColor indexed="64"/>
      </patternFill>
    </fill>
    <fill>
      <patternFill patternType="solid">
        <fgColor indexed="9"/>
        <bgColor indexed="64"/>
      </patternFill>
    </fill>
    <fill>
      <patternFill patternType="solid">
        <fgColor indexed="46"/>
        <bgColor indexed="64"/>
      </patternFill>
    </fill>
    <fill>
      <patternFill patternType="solid">
        <fgColor indexed="62"/>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indexed="59"/>
        <bgColor indexed="64"/>
      </patternFill>
    </fill>
    <fill>
      <patternFill patternType="solid">
        <fgColor rgb="FFAA82C9"/>
        <bgColor indexed="64"/>
      </patternFill>
    </fill>
    <fill>
      <patternFill patternType="solid">
        <fgColor indexed="54"/>
        <bgColor indexed="64"/>
      </patternFill>
    </fill>
    <fill>
      <patternFill patternType="solid">
        <fgColor rgb="FF3361B8"/>
        <bgColor indexed="64"/>
      </patternFill>
    </fill>
    <fill>
      <patternFill patternType="solid">
        <fgColor indexed="31"/>
        <bgColor indexed="64"/>
      </patternFill>
    </fill>
    <fill>
      <patternFill patternType="solid">
        <fgColor indexed="30"/>
        <bgColor indexed="64"/>
      </patternFill>
    </fill>
    <fill>
      <patternFill patternType="solid">
        <fgColor rgb="FFE5E533"/>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rgb="FFD1339D"/>
        <bgColor indexed="64"/>
      </patternFill>
    </fill>
    <fill>
      <patternFill patternType="solid">
        <fgColor rgb="FF8E58B7"/>
        <bgColor indexed="64"/>
      </patternFill>
    </fill>
    <fill>
      <patternFill patternType="solid">
        <fgColor rgb="FF50458F"/>
        <bgColor indexed="64"/>
      </patternFill>
    </fill>
    <fill>
      <patternFill patternType="solid">
        <fgColor indexed="39"/>
        <bgColor indexed="64"/>
      </patternFill>
    </fill>
    <fill>
      <patternFill patternType="solid">
        <fgColor indexed="38"/>
        <bgColor indexed="64"/>
      </patternFill>
    </fill>
    <fill>
      <patternFill patternType="solid">
        <fgColor indexed="63"/>
        <bgColor indexed="64"/>
      </patternFill>
    </fill>
    <fill>
      <patternFill patternType="solid">
        <fgColor indexed="60"/>
        <bgColor indexed="64"/>
      </patternFill>
    </fill>
    <fill>
      <patternFill patternType="solid">
        <fgColor indexed="53"/>
        <bgColor indexed="64"/>
      </patternFill>
    </fill>
    <fill>
      <patternFill patternType="solid">
        <fgColor indexed="23"/>
        <bgColor indexed="64"/>
      </patternFill>
    </fill>
    <fill>
      <patternFill patternType="solid">
        <fgColor rgb="FFFFE2CC"/>
        <bgColor rgb="FFFFE2CC"/>
      </patternFill>
    </fill>
    <fill>
      <patternFill patternType="solid">
        <fgColor rgb="FFE3D5ED"/>
        <bgColor indexed="64"/>
      </patternFill>
    </fill>
    <fill>
      <patternFill patternType="solid">
        <fgColor indexed="10"/>
        <bgColor indexed="64"/>
      </patternFill>
    </fill>
    <fill>
      <patternFill patternType="solid">
        <fgColor indexed="52"/>
        <bgColor indexed="64"/>
      </patternFill>
    </fill>
    <fill>
      <patternFill patternType="solid">
        <fgColor indexed="55"/>
        <bgColor indexed="64"/>
      </patternFill>
    </fill>
    <fill>
      <patternFill patternType="solid">
        <fgColor indexed="17"/>
        <bgColor indexed="64"/>
      </patternFill>
    </fill>
    <fill>
      <patternFill patternType="solid">
        <fgColor indexed="32"/>
        <bgColor indexed="64"/>
      </patternFill>
    </fill>
    <fill>
      <patternFill patternType="solid">
        <fgColor indexed="56"/>
        <bgColor indexed="64"/>
      </patternFill>
    </fill>
    <fill>
      <patternFill patternType="solid">
        <fgColor indexed="33"/>
        <bgColor indexed="64"/>
      </patternFill>
    </fill>
    <fill>
      <patternFill patternType="solid">
        <fgColor indexed="50"/>
        <bgColor indexed="64"/>
      </patternFill>
    </fill>
    <fill>
      <patternFill patternType="solid">
        <fgColor indexed="49"/>
        <bgColor indexed="64"/>
      </patternFill>
    </fill>
    <fill>
      <patternFill patternType="solid">
        <fgColor indexed="43"/>
        <bgColor indexed="64"/>
      </patternFill>
    </fill>
    <fill>
      <patternFill patternType="solid">
        <fgColor indexed="47"/>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style="hair">
        <color indexed="13"/>
      </left>
      <right style="hair">
        <color indexed="13"/>
      </right>
      <top style="hair">
        <color indexed="13"/>
      </top>
      <bottom style="hair">
        <color indexed="13"/>
      </bottom>
      <diagonal/>
    </border>
    <border>
      <left/>
      <right/>
      <top style="thin">
        <color indexed="33"/>
      </top>
      <bottom/>
      <diagonal/>
    </border>
    <border>
      <left/>
      <right/>
      <top/>
      <bottom style="medium">
        <color indexed="33"/>
      </bottom>
      <diagonal/>
    </border>
    <border>
      <left/>
      <right/>
      <top/>
      <bottom style="thin">
        <color indexed="33"/>
      </bottom>
      <diagonal/>
    </border>
    <border>
      <left/>
      <right/>
      <top/>
      <bottom style="thin">
        <color indexed="34"/>
      </bottom>
      <diagonal/>
    </border>
    <border>
      <left style="hair">
        <color indexed="43"/>
      </left>
      <right style="hair">
        <color indexed="43"/>
      </right>
      <top style="hair">
        <color indexed="43"/>
      </top>
      <bottom style="hair">
        <color indexed="43"/>
      </bottom>
      <diagonal/>
    </border>
    <border>
      <left style="hair">
        <color indexed="47"/>
      </left>
      <right style="hair">
        <color indexed="47"/>
      </right>
      <top style="hair">
        <color indexed="47"/>
      </top>
      <bottom style="hair">
        <color indexed="47"/>
      </bottom>
      <diagonal/>
    </border>
    <border>
      <left style="hair">
        <color indexed="43"/>
      </left>
      <right style="hair">
        <color indexed="43"/>
      </right>
      <top style="hair">
        <color indexed="43"/>
      </top>
      <bottom style="thin">
        <color indexed="34"/>
      </bottom>
      <diagonal/>
    </border>
    <border>
      <left style="hair">
        <color indexed="43"/>
      </left>
      <right style="hair">
        <color indexed="43"/>
      </right>
      <top style="hair">
        <color indexed="43"/>
      </top>
      <bottom style="thin">
        <color indexed="33"/>
      </bottom>
      <diagonal/>
    </border>
    <border>
      <left/>
      <right/>
      <top/>
      <bottom style="medium">
        <color theme="5"/>
      </bottom>
      <diagonal/>
    </border>
    <border>
      <left style="thin">
        <color auto="1"/>
      </left>
      <right style="thin">
        <color auto="1"/>
      </right>
      <top style="thin">
        <color auto="1"/>
      </top>
      <bottom style="thin">
        <color auto="1"/>
      </bottom>
      <diagonal/>
    </border>
  </borders>
  <cellStyleXfs count="96">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 fillId="0" borderId="0"/>
    <xf numFmtId="0" fontId="8"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10"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8"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10"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 fillId="0" borderId="0" applyFont="0" applyFill="0" applyBorder="0" applyAlignment="0" applyProtection="0"/>
    <xf numFmtId="0" fontId="11" fillId="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0" fillId="55"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0" fillId="59" borderId="0" applyNumberFormat="0" applyBorder="0" applyAlignment="0" applyProtection="0"/>
    <xf numFmtId="0" fontId="13" fillId="60" borderId="0" applyNumberFormat="0" applyAlignment="0" applyProtection="0"/>
    <xf numFmtId="166"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0" fontId="10" fillId="0" borderId="10" applyNumberFormat="0" applyFont="0" applyFill="0" applyAlignment="0"/>
    <xf numFmtId="0" fontId="10" fillId="61" borderId="10" applyNumberFormat="0" applyFont="0" applyAlignment="0"/>
    <xf numFmtId="0" fontId="10" fillId="62" borderId="10" applyNumberFormat="0" applyFont="0" applyAlignment="0"/>
    <xf numFmtId="0" fontId="10" fillId="63" borderId="10" applyNumberFormat="0" applyFont="0" applyAlignment="0"/>
    <xf numFmtId="0" fontId="10" fillId="64" borderId="10" applyNumberFormat="0" applyFont="0" applyAlignment="0"/>
    <xf numFmtId="0" fontId="14" fillId="65" borderId="10" applyNumberFormat="0" applyAlignment="0"/>
    <xf numFmtId="0" fontId="15" fillId="0" borderId="0" applyNumberFormat="0" applyFill="0" applyBorder="0" applyAlignment="0"/>
    <xf numFmtId="0" fontId="16" fillId="0" borderId="0" applyNumberFormat="0" applyFill="0" applyBorder="0" applyAlignment="0"/>
    <xf numFmtId="0" fontId="17" fillId="0" borderId="11" applyNumberFormat="0" applyFill="0" applyAlignment="0"/>
    <xf numFmtId="3" fontId="10" fillId="66" borderId="10" applyNumberFormat="0" applyFont="0" applyAlignment="0">
      <protection locked="0"/>
    </xf>
    <xf numFmtId="1" fontId="18" fillId="66" borderId="10" applyNumberFormat="0" applyAlignment="0">
      <protection locked="0"/>
    </xf>
    <xf numFmtId="0" fontId="10" fillId="32" borderId="10" applyNumberFormat="0" applyFont="0" applyAlignment="0"/>
    <xf numFmtId="3" fontId="10" fillId="20" borderId="10" applyNumberFormat="0" applyFont="0" applyAlignment="0">
      <protection locked="0"/>
    </xf>
    <xf numFmtId="1" fontId="10" fillId="0" borderId="10" applyNumberFormat="0" applyFont="0" applyAlignment="0">
      <protection locked="0"/>
    </xf>
    <xf numFmtId="0" fontId="19" fillId="0" borderId="0" applyNumberFormat="0" applyFill="0" applyBorder="0">
      <alignment horizontal="right"/>
    </xf>
    <xf numFmtId="0" fontId="20" fillId="0" borderId="12" applyNumberFormat="0" applyFill="0" applyAlignment="0"/>
    <xf numFmtId="0" fontId="21" fillId="0" borderId="13" applyNumberFormat="0" applyFill="0" applyAlignment="0"/>
    <xf numFmtId="0" fontId="22" fillId="0" borderId="14" applyNumberFormat="0" applyFill="0" applyAlignment="0"/>
    <xf numFmtId="0" fontId="23" fillId="0" borderId="0" applyNumberFormat="0" applyFill="0" applyBorder="0" applyAlignment="0"/>
    <xf numFmtId="0" fontId="10" fillId="0" borderId="15" applyNumberFormat="0" applyFont="0" applyAlignment="0"/>
    <xf numFmtId="0" fontId="24" fillId="0" borderId="16" applyNumberFormat="0" applyAlignment="0"/>
    <xf numFmtId="0" fontId="24" fillId="0" borderId="15" applyNumberFormat="0" applyAlignment="0"/>
    <xf numFmtId="0" fontId="25" fillId="0" borderId="17" applyNumberFormat="0">
      <alignment wrapText="1"/>
    </xf>
    <xf numFmtId="0" fontId="26" fillId="67" borderId="0" applyNumberFormat="0" applyBorder="0">
      <alignment wrapText="1"/>
    </xf>
    <xf numFmtId="0" fontId="27" fillId="0" borderId="18" applyNumberFormat="0">
      <alignment wrapText="1"/>
    </xf>
    <xf numFmtId="0" fontId="27" fillId="0" borderId="18" applyNumberFormat="0"/>
    <xf numFmtId="0" fontId="10" fillId="68" borderId="0" applyNumberFormat="0" applyFont="0" applyBorder="0" applyAlignment="0">
      <protection locked="0"/>
    </xf>
    <xf numFmtId="0" fontId="10" fillId="68" borderId="0" applyNumberFormat="0" applyFont="0" applyBorder="0" applyAlignment="0">
      <protection locked="0"/>
    </xf>
    <xf numFmtId="0" fontId="28" fillId="69" borderId="0" applyNumberFormat="0" applyBorder="0" applyAlignment="0">
      <protection locked="0"/>
    </xf>
    <xf numFmtId="0" fontId="29" fillId="0" borderId="19" applyNumberFormat="0" applyFill="0" applyAlignment="0" applyProtection="0"/>
    <xf numFmtId="0" fontId="10" fillId="66" borderId="0" applyNumberFormat="0" applyAlignment="0" applyProtection="0"/>
    <xf numFmtId="169" fontId="30" fillId="70" borderId="20">
      <alignment horizontal="right" vertical="center"/>
    </xf>
    <xf numFmtId="0" fontId="12" fillId="71" borderId="0" applyNumberFormat="0" applyFont="0" applyBorder="0" applyAlignment="0"/>
    <xf numFmtId="170" fontId="31" fillId="0" borderId="0" applyFill="0" applyBorder="0" applyProtection="0">
      <alignment horizontal="right"/>
    </xf>
    <xf numFmtId="9" fontId="1" fillId="0" borderId="0" applyFont="0" applyFill="0" applyBorder="0" applyAlignment="0" applyProtection="0"/>
    <xf numFmtId="0" fontId="3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9">
    <xf numFmtId="0" fontId="0" fillId="0" borderId="0" xfId="0"/>
    <xf numFmtId="14" fontId="0" fillId="0" borderId="0" xfId="0" applyNumberFormat="1"/>
    <xf numFmtId="164" fontId="0" fillId="0" borderId="0" xfId="0" applyNumberFormat="1"/>
    <xf numFmtId="0" fontId="5" fillId="8" borderId="0" xfId="3" applyFont="1" applyFill="1"/>
    <xf numFmtId="0" fontId="1" fillId="8" borderId="0" xfId="3" applyFill="1"/>
    <xf numFmtId="0" fontId="2" fillId="8" borderId="1" xfId="3" applyFont="1" applyFill="1" applyBorder="1"/>
    <xf numFmtId="0" fontId="1" fillId="8" borderId="2" xfId="3" applyFill="1" applyBorder="1"/>
    <xf numFmtId="0" fontId="1" fillId="8" borderId="3" xfId="3" applyFill="1" applyBorder="1"/>
    <xf numFmtId="0" fontId="6" fillId="9" borderId="4" xfId="3" applyFont="1" applyFill="1" applyBorder="1" applyAlignment="1">
      <alignment vertical="center"/>
    </xf>
    <xf numFmtId="2" fontId="1" fillId="8" borderId="0" xfId="3" applyNumberFormat="1" applyFill="1" applyBorder="1" applyAlignment="1">
      <alignment horizontal="left"/>
    </xf>
    <xf numFmtId="0" fontId="1" fillId="8" borderId="5" xfId="3" applyFill="1" applyBorder="1"/>
    <xf numFmtId="1" fontId="1" fillId="8" borderId="0" xfId="3" applyNumberFormat="1" applyFill="1" applyBorder="1" applyAlignment="1">
      <alignment horizontal="left"/>
    </xf>
    <xf numFmtId="165" fontId="1" fillId="8" borderId="0" xfId="3" applyNumberFormat="1" applyFill="1" applyBorder="1" applyAlignment="1">
      <alignment horizontal="left"/>
    </xf>
    <xf numFmtId="0" fontId="1" fillId="8" borderId="0" xfId="3" applyFill="1" applyBorder="1"/>
    <xf numFmtId="0" fontId="6" fillId="9" borderId="6" xfId="3" applyFont="1" applyFill="1" applyBorder="1" applyAlignment="1">
      <alignment vertical="center"/>
    </xf>
    <xf numFmtId="0" fontId="1" fillId="8" borderId="7" xfId="3" applyFill="1" applyBorder="1"/>
    <xf numFmtId="0" fontId="1" fillId="8" borderId="8" xfId="3" applyFill="1" applyBorder="1"/>
    <xf numFmtId="0" fontId="2" fillId="8" borderId="4" xfId="3" applyFont="1" applyFill="1" applyBorder="1"/>
    <xf numFmtId="0" fontId="7" fillId="8" borderId="0" xfId="3" applyFont="1" applyFill="1" applyBorder="1"/>
    <xf numFmtId="0" fontId="2" fillId="8" borderId="0" xfId="3" applyFont="1" applyFill="1" applyBorder="1"/>
    <xf numFmtId="0" fontId="1" fillId="8" borderId="9" xfId="3" applyFill="1" applyBorder="1"/>
    <xf numFmtId="0" fontId="1" fillId="10" borderId="0" xfId="3" applyFill="1" applyBorder="1"/>
    <xf numFmtId="0" fontId="1" fillId="11" borderId="0" xfId="3" applyFill="1" applyBorder="1"/>
    <xf numFmtId="0" fontId="1" fillId="12" borderId="0" xfId="3" applyFill="1" applyBorder="1"/>
    <xf numFmtId="0" fontId="1" fillId="8" borderId="4" xfId="3" applyFill="1" applyBorder="1"/>
    <xf numFmtId="0" fontId="1" fillId="13" borderId="0" xfId="3" applyFill="1" applyBorder="1"/>
    <xf numFmtId="0" fontId="1" fillId="14" borderId="0" xfId="3" applyFill="1" applyBorder="1"/>
    <xf numFmtId="0" fontId="1" fillId="15" borderId="0" xfId="3" applyFill="1" applyBorder="1"/>
    <xf numFmtId="0" fontId="1" fillId="16" borderId="0" xfId="3" applyFill="1" applyBorder="1"/>
    <xf numFmtId="0" fontId="1" fillId="8" borderId="6" xfId="3" applyFill="1" applyBorder="1"/>
    <xf numFmtId="0" fontId="0" fillId="8" borderId="2" xfId="3" applyFont="1" applyFill="1" applyBorder="1"/>
    <xf numFmtId="2" fontId="0" fillId="8" borderId="0" xfId="3" applyNumberFormat="1" applyFont="1" applyFill="1" applyBorder="1" applyAlignment="1">
      <alignment horizontal="left"/>
    </xf>
    <xf numFmtId="0" fontId="0" fillId="8" borderId="4" xfId="3" applyFont="1" applyFill="1" applyBorder="1" applyAlignment="1">
      <alignment horizontal="left" vertical="top" wrapText="1"/>
    </xf>
    <xf numFmtId="0" fontId="1" fillId="8" borderId="0" xfId="3" applyFill="1" applyBorder="1" applyAlignment="1">
      <alignment horizontal="left" vertical="top" wrapText="1"/>
    </xf>
    <xf numFmtId="0" fontId="1" fillId="8" borderId="5" xfId="3" applyFill="1" applyBorder="1" applyAlignment="1">
      <alignment horizontal="left" vertical="top" wrapText="1"/>
    </xf>
    <xf numFmtId="0" fontId="1" fillId="8" borderId="4" xfId="3" applyFill="1" applyBorder="1" applyAlignment="1">
      <alignment horizontal="left" vertical="top" wrapText="1"/>
    </xf>
    <xf numFmtId="0" fontId="1" fillId="8" borderId="6" xfId="3" applyFill="1" applyBorder="1" applyAlignment="1">
      <alignment horizontal="left" vertical="top" wrapText="1"/>
    </xf>
    <xf numFmtId="0" fontId="1" fillId="8" borderId="7" xfId="3" applyFill="1" applyBorder="1" applyAlignment="1">
      <alignment horizontal="left" vertical="top" wrapText="1"/>
    </xf>
    <xf numFmtId="0" fontId="1" fillId="8" borderId="8" xfId="3" applyFill="1" applyBorder="1" applyAlignment="1">
      <alignment horizontal="left" vertical="top" wrapText="1"/>
    </xf>
  </cellXfs>
  <cellStyles count="96">
    <cellStyle name="20% - Accent1 2" xfId="4"/>
    <cellStyle name="20% - Accent10" xfId="5"/>
    <cellStyle name="20% - Accent11" xfId="6"/>
    <cellStyle name="20% - Accent12" xfId="7"/>
    <cellStyle name="20% - Accent2 2" xfId="8"/>
    <cellStyle name="20% - Accent3 2" xfId="9"/>
    <cellStyle name="20% - Accent4 2" xfId="10"/>
    <cellStyle name="20% - Accent5 2" xfId="11"/>
    <cellStyle name="20% - Accent6 2" xfId="12"/>
    <cellStyle name="20% - Accent7" xfId="13"/>
    <cellStyle name="20% - Accent8" xfId="14"/>
    <cellStyle name="20% - Accent9" xfId="15"/>
    <cellStyle name="40% - Accent1 2" xfId="16"/>
    <cellStyle name="40% - Accent10" xfId="17"/>
    <cellStyle name="40% - Accent11" xfId="18"/>
    <cellStyle name="40% - Accent12" xfId="19"/>
    <cellStyle name="40% - Accent2 2" xfId="20"/>
    <cellStyle name="40% - Accent3 2" xfId="21"/>
    <cellStyle name="40% - Accent4 2" xfId="22"/>
    <cellStyle name="40% - Accent5 2" xfId="23"/>
    <cellStyle name="40% - Accent6 2" xfId="24"/>
    <cellStyle name="40% - Accent7" xfId="25"/>
    <cellStyle name="40% - Accent8" xfId="26"/>
    <cellStyle name="40% - Accent9" xfId="27"/>
    <cellStyle name="60% - Accent1 2" xfId="28"/>
    <cellStyle name="60% - Accent10" xfId="29"/>
    <cellStyle name="60% - Accent11" xfId="30"/>
    <cellStyle name="60% - Accent12" xfId="31"/>
    <cellStyle name="60% - Accent2 2" xfId="32"/>
    <cellStyle name="60% - Accent3 2" xfId="33"/>
    <cellStyle name="60% - Accent4 2" xfId="34"/>
    <cellStyle name="60% - Accent5 2" xfId="35"/>
    <cellStyle name="60% - Accent6 2" xfId="36"/>
    <cellStyle name="60% - Accent7" xfId="37"/>
    <cellStyle name="60% - Accent8" xfId="38"/>
    <cellStyle name="60% - Accent9" xfId="39"/>
    <cellStyle name="A4 No Format" xfId="40"/>
    <cellStyle name="Accent1 2" xfId="41"/>
    <cellStyle name="Accent10" xfId="42"/>
    <cellStyle name="Accent11" xfId="43"/>
    <cellStyle name="Accent12" xfId="44"/>
    <cellStyle name="Accent2 2" xfId="45"/>
    <cellStyle name="Accent3 2" xfId="46"/>
    <cellStyle name="Accent4 2" xfId="47"/>
    <cellStyle name="Accent5 2" xfId="48"/>
    <cellStyle name="Accent6 2" xfId="49"/>
    <cellStyle name="Accent7" xfId="50"/>
    <cellStyle name="Accent8" xfId="51"/>
    <cellStyle name="Accent9" xfId="52"/>
    <cellStyle name="Bad 2" xfId="53"/>
    <cellStyle name="Check Cell 2" xfId="54"/>
    <cellStyle name="Comma 2" xfId="55"/>
    <cellStyle name="Currency [0] 2" xfId="56"/>
    <cellStyle name="Currency 2" xfId="57"/>
    <cellStyle name="E_Calculation0" xfId="58"/>
    <cellStyle name="E_Calculation1" xfId="59"/>
    <cellStyle name="E_Calculation2" xfId="60"/>
    <cellStyle name="E_Calculation3" xfId="61"/>
    <cellStyle name="E_Calculation4" xfId="62"/>
    <cellStyle name="E_CalculationSum" xfId="63"/>
    <cellStyle name="E_Check" xfId="64"/>
    <cellStyle name="E_Comment" xfId="65"/>
    <cellStyle name="E_Footer" xfId="66"/>
    <cellStyle name="E_Input1" xfId="67"/>
    <cellStyle name="E_Input2" xfId="68"/>
    <cellStyle name="E_InputFixed" xfId="69"/>
    <cellStyle name="E_InputList" xfId="70"/>
    <cellStyle name="E_InputWhite" xfId="71"/>
    <cellStyle name="E_RangeName" xfId="72"/>
    <cellStyle name="E_SecTitle1" xfId="73"/>
    <cellStyle name="E_SecTitle2" xfId="74"/>
    <cellStyle name="E_SecTitle3" xfId="75"/>
    <cellStyle name="E_Source" xfId="76"/>
    <cellStyle name="E_TableCell0" xfId="77"/>
    <cellStyle name="E_TableCell1" xfId="78"/>
    <cellStyle name="E_TableCell2" xfId="79"/>
    <cellStyle name="E_TableHeader0" xfId="80"/>
    <cellStyle name="E_TableHeader1" xfId="81"/>
    <cellStyle name="E_TableHeader2" xfId="82"/>
    <cellStyle name="E_TableHeader2 2" xfId="83"/>
    <cellStyle name="E_VBACommunication" xfId="84"/>
    <cellStyle name="E_VBACommunication 2" xfId="85"/>
    <cellStyle name="E_Warning" xfId="86"/>
    <cellStyle name="Followed Hyperlink" xfId="2" builtinId="9" hidden="1"/>
    <cellStyle name="Followed Hyperlink" xfId="95" builtinId="9" hidden="1"/>
    <cellStyle name="Heading 1 2" xfId="87"/>
    <cellStyle name="Hyperlink" xfId="1" builtinId="8" hidden="1"/>
    <cellStyle name="Hyperlink" xfId="94" builtinId="8" hidden="1"/>
    <cellStyle name="Input 2" xfId="88"/>
    <cellStyle name="Input cel" xfId="89"/>
    <cellStyle name="Menu" xfId="90"/>
    <cellStyle name="Normal" xfId="0" builtinId="0"/>
    <cellStyle name="Normal 2" xfId="3"/>
    <cellStyle name="NumberCellStyle" xfId="91"/>
    <cellStyle name="Percent 2" xfId="92"/>
    <cellStyle name="Warning Text 3" xfId="9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quintel/Projects/etdataset/analyses/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risberkhout/Dropbox%20(Quintel)/Energy_productivity/DataCollectionEcofy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orisberkhout/Projects/etdataset/source_analyses/de/2012/12_merit_order/UK_201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820410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1990_emissions"/>
      <sheetName val="Capacities_Platts"/>
      <sheetName val="Capacities_Platts_NEW"/>
      <sheetName val="Platts_EU27"/>
      <sheetName val="OffshoreWind"/>
      <sheetName val="SolarPV share"/>
      <sheetName val="HeatingTechnologies"/>
      <sheetName val="HotWaterTechnologies"/>
      <sheetName val="HydroCapacity"/>
      <sheetName val="Biofuel production"/>
      <sheetName val="SharesInAppliances"/>
      <sheetName val="InstalledWindCapacity"/>
      <sheetName val="SolarPVCapacities"/>
      <sheetName val="2011_CHP_Eurostat"/>
      <sheetName val="2010_CHP_Eurostat"/>
      <sheetName val="Eurelectric_CHP_2011"/>
      <sheetName val="AreasWindandPV"/>
      <sheetName val="WindCurves_Onshore"/>
      <sheetName val="WindCurves_Offshore"/>
      <sheetName val="Styles"/>
    </sheetNames>
    <sheetDataSet>
      <sheetData sheetId="0" refreshError="1"/>
      <sheetData sheetId="1" refreshError="1"/>
      <sheetData sheetId="2">
        <row r="6">
          <cell r="AE6" t="str">
            <v>FRANCE0</v>
          </cell>
        </row>
        <row r="7">
          <cell r="AE7" t="str">
            <v>FRANCE0Combined Cycle</v>
          </cell>
        </row>
        <row r="8">
          <cell r="AE8" t="str">
            <v>FRANCE0Gas Combustion Turbi</v>
          </cell>
        </row>
        <row r="9">
          <cell r="AE9" t="str">
            <v>FRANCE0Hydro</v>
          </cell>
        </row>
        <row r="10">
          <cell r="AE10" t="str">
            <v>FRANCE0Internal Combustion</v>
          </cell>
        </row>
        <row r="11">
          <cell r="AE11" t="str">
            <v>FRANCE0Nuclear</v>
          </cell>
        </row>
        <row r="12">
          <cell r="AE12" t="str">
            <v>FRANCE0Pumped Storage</v>
          </cell>
        </row>
        <row r="13">
          <cell r="AE13" t="str">
            <v>FRANCE0Solar</v>
          </cell>
        </row>
        <row r="14">
          <cell r="AE14" t="str">
            <v>FRANCE0Steam Turbine</v>
          </cell>
        </row>
        <row r="15">
          <cell r="AE15" t="str">
            <v>FRANCE0Wind Turbine</v>
          </cell>
        </row>
        <row r="16">
          <cell r="AE16" t="str">
            <v>FRANCE0 Total</v>
          </cell>
        </row>
        <row r="17">
          <cell r="AE17" t="str">
            <v>FRANCE1</v>
          </cell>
        </row>
        <row r="18">
          <cell r="AE18" t="str">
            <v>FRANCE1Combined Cycle</v>
          </cell>
        </row>
        <row r="19">
          <cell r="AE19" t="str">
            <v>FRANCE1Gas Combustion Turbi</v>
          </cell>
        </row>
        <row r="20">
          <cell r="AE20" t="str">
            <v>FRANCE1Geothermal Steam Tur</v>
          </cell>
        </row>
        <row r="21">
          <cell r="AE21" t="str">
            <v>FRANCE1Steam Turbine</v>
          </cell>
        </row>
        <row r="22">
          <cell r="AE22" t="str">
            <v>FRANCE1 Total</v>
          </cell>
        </row>
        <row r="23">
          <cell r="AE23" t="str">
            <v>FRANCE Total1 Total</v>
          </cell>
        </row>
        <row r="24">
          <cell r="AE24" t="str">
            <v>GERMANY0</v>
          </cell>
        </row>
        <row r="25">
          <cell r="AE25" t="str">
            <v>GERMANY0Combined Cycle</v>
          </cell>
        </row>
        <row r="26">
          <cell r="AE26" t="str">
            <v>GERMANY0Fuel Cell Electroche</v>
          </cell>
        </row>
        <row r="27">
          <cell r="AE27" t="str">
            <v>GERMANY0Gas Combustion Turbi</v>
          </cell>
        </row>
        <row r="28">
          <cell r="AE28" t="str">
            <v>GERMANY0Geothermal Steam Tur</v>
          </cell>
        </row>
        <row r="29">
          <cell r="AE29" t="str">
            <v>GERMANY0Hydro</v>
          </cell>
        </row>
        <row r="30">
          <cell r="AE30" t="str">
            <v>GERMANY0Internal Combustion</v>
          </cell>
        </row>
        <row r="31">
          <cell r="AE31" t="str">
            <v>GERMANY0Nuclear</v>
          </cell>
        </row>
        <row r="32">
          <cell r="AE32" t="str">
            <v>GERMANY0Pumped Storage</v>
          </cell>
        </row>
        <row r="33">
          <cell r="AE33" t="str">
            <v>GERMANY0Solar</v>
          </cell>
        </row>
        <row r="34">
          <cell r="AE34" t="str">
            <v>GERMANY0Steam Turbine</v>
          </cell>
        </row>
        <row r="35">
          <cell r="AE35" t="str">
            <v>GERMANY0Wind Turbine</v>
          </cell>
        </row>
        <row r="36">
          <cell r="AE36" t="str">
            <v>GERMANY0 Total</v>
          </cell>
        </row>
        <row r="37">
          <cell r="AE37" t="str">
            <v>GERMANY1</v>
          </cell>
        </row>
        <row r="38">
          <cell r="AE38" t="str">
            <v>GERMANY1Combined Cycle</v>
          </cell>
        </row>
        <row r="39">
          <cell r="AE39" t="str">
            <v>GERMANY1Gas Combustion Turbi</v>
          </cell>
        </row>
        <row r="40">
          <cell r="AE40" t="str">
            <v>GERMANY1Geothermal Steam Tur</v>
          </cell>
        </row>
        <row r="41">
          <cell r="AE41" t="str">
            <v>GERMANY1Internal Combustion</v>
          </cell>
        </row>
        <row r="42">
          <cell r="AE42" t="str">
            <v>GERMANY1Steam Turbine</v>
          </cell>
        </row>
        <row r="43">
          <cell r="AE43" t="str">
            <v>GERMANY1 Total</v>
          </cell>
        </row>
        <row r="44">
          <cell r="AE44" t="str">
            <v>GERMANY Total1 Total</v>
          </cell>
        </row>
        <row r="45">
          <cell r="AE45" t="str">
            <v>NETHERLANDS0</v>
          </cell>
        </row>
        <row r="46">
          <cell r="AE46" t="str">
            <v>NETHERLANDS0Combined Cycle</v>
          </cell>
        </row>
        <row r="47">
          <cell r="AE47" t="str">
            <v>NETHERLANDS0Gas Combustion Turbi</v>
          </cell>
        </row>
        <row r="48">
          <cell r="AE48" t="str">
            <v>NETHERLANDS0Hydro</v>
          </cell>
        </row>
        <row r="49">
          <cell r="AE49" t="str">
            <v>NETHERLANDS0Nuclear</v>
          </cell>
        </row>
        <row r="50">
          <cell r="AE50" t="str">
            <v>NETHERLANDS0Steam Turbine</v>
          </cell>
        </row>
        <row r="51">
          <cell r="AE51" t="str">
            <v>NETHERLANDS0Wind Turbine</v>
          </cell>
        </row>
        <row r="52">
          <cell r="AE52" t="str">
            <v>NETHERLANDS0 Total</v>
          </cell>
        </row>
        <row r="53">
          <cell r="AE53" t="str">
            <v>NETHERLANDS1</v>
          </cell>
        </row>
        <row r="54">
          <cell r="AE54" t="str">
            <v>NETHERLANDS1Combined Cycle</v>
          </cell>
        </row>
        <row r="55">
          <cell r="AE55" t="str">
            <v>NETHERLANDS1Gas Combustion Turbi</v>
          </cell>
        </row>
        <row r="56">
          <cell r="AE56" t="str">
            <v>NETHERLANDS1Internal Combustion</v>
          </cell>
        </row>
        <row r="57">
          <cell r="AE57" t="str">
            <v>NETHERLANDS1Steam Turbine</v>
          </cell>
        </row>
        <row r="58">
          <cell r="AE58" t="str">
            <v>NETHERLANDS1 Total</v>
          </cell>
        </row>
        <row r="59">
          <cell r="AE59" t="str">
            <v>NETHERLANDS Total1 Total</v>
          </cell>
        </row>
        <row r="60">
          <cell r="AE60" t="str">
            <v>POLAND0</v>
          </cell>
        </row>
        <row r="61">
          <cell r="AE61" t="str">
            <v>POLAND0Hydro</v>
          </cell>
        </row>
        <row r="62">
          <cell r="AE62" t="str">
            <v>POLAND0Internal Combustion</v>
          </cell>
        </row>
        <row r="63">
          <cell r="AE63" t="str">
            <v>POLAND0Pumped Storage</v>
          </cell>
        </row>
        <row r="64">
          <cell r="AE64" t="str">
            <v>POLAND0Steam Turbine</v>
          </cell>
        </row>
        <row r="65">
          <cell r="AE65" t="str">
            <v>POLAND0Wind Turbine</v>
          </cell>
        </row>
        <row r="66">
          <cell r="AE66" t="str">
            <v>POLAND0 Total</v>
          </cell>
        </row>
        <row r="67">
          <cell r="AE67" t="str">
            <v>POLAND1</v>
          </cell>
        </row>
        <row r="68">
          <cell r="AE68" t="str">
            <v>POLAND1Combined Cycle</v>
          </cell>
        </row>
        <row r="69">
          <cell r="AE69" t="str">
            <v>POLAND1Gas Combustion Turbi</v>
          </cell>
        </row>
        <row r="70">
          <cell r="AE70" t="str">
            <v>POLAND1Steam Turbine</v>
          </cell>
        </row>
        <row r="71">
          <cell r="AE71" t="str">
            <v>POLAND1 Total</v>
          </cell>
        </row>
        <row r="72">
          <cell r="AE72" t="str">
            <v>POLAND Total1 Total</v>
          </cell>
        </row>
        <row r="73">
          <cell r="AE73" t="str">
            <v>SPAIN0</v>
          </cell>
        </row>
        <row r="74">
          <cell r="AE74" t="str">
            <v>SPAIN0Combined Cycle</v>
          </cell>
        </row>
        <row r="75">
          <cell r="AE75" t="str">
            <v>SPAIN0Gas Combustion Turbi</v>
          </cell>
        </row>
        <row r="76">
          <cell r="AE76" t="str">
            <v>SPAIN0Hydro</v>
          </cell>
        </row>
        <row r="77">
          <cell r="AE77" t="str">
            <v>SPAIN0Internal Combustion</v>
          </cell>
        </row>
        <row r="78">
          <cell r="AE78" t="str">
            <v>SPAIN0Nuclear</v>
          </cell>
        </row>
        <row r="79">
          <cell r="AE79" t="str">
            <v>SPAIN0Pumped Storage</v>
          </cell>
        </row>
        <row r="80">
          <cell r="AE80" t="str">
            <v>SPAIN0Solar</v>
          </cell>
        </row>
        <row r="81">
          <cell r="AE81" t="str">
            <v>SPAIN0Steam Turbine</v>
          </cell>
        </row>
        <row r="82">
          <cell r="AE82" t="str">
            <v>SPAIN0Wind Turbine</v>
          </cell>
        </row>
        <row r="83">
          <cell r="AE83" t="str">
            <v>SPAIN0 Total</v>
          </cell>
        </row>
        <row r="84">
          <cell r="AE84" t="str">
            <v>SPAIN1</v>
          </cell>
        </row>
        <row r="85">
          <cell r="AE85" t="str">
            <v>SPAIN1Combined Cycle</v>
          </cell>
        </row>
        <row r="86">
          <cell r="AE86" t="str">
            <v>SPAIN1Gas Combustion Turbi</v>
          </cell>
        </row>
        <row r="87">
          <cell r="AE87" t="str">
            <v>SPAIN1Internal Combustion</v>
          </cell>
        </row>
        <row r="88">
          <cell r="AE88" t="str">
            <v>SPAIN1Steam Turbine</v>
          </cell>
        </row>
        <row r="89">
          <cell r="AE89" t="str">
            <v>SPAIN1 Total</v>
          </cell>
        </row>
        <row r="90">
          <cell r="AE90" t="str">
            <v>SPAIN Total1 Total</v>
          </cell>
        </row>
        <row r="91">
          <cell r="AE91" t="str">
            <v>UNITED KINGDOM0</v>
          </cell>
        </row>
        <row r="92">
          <cell r="AE92" t="str">
            <v>UNITED KINGDOM0Combined Cycle</v>
          </cell>
        </row>
        <row r="93">
          <cell r="AE93" t="str">
            <v>UNITED KINGDOM0Gas Combustion Turbi</v>
          </cell>
        </row>
        <row r="94">
          <cell r="AE94" t="str">
            <v>UNITED KINGDOM0Hydro</v>
          </cell>
        </row>
        <row r="95">
          <cell r="AE95" t="str">
            <v>UNITED KINGDOM0Internal Combustion</v>
          </cell>
        </row>
        <row r="96">
          <cell r="AE96" t="str">
            <v>UNITED KINGDOM0Nuclear</v>
          </cell>
        </row>
        <row r="97">
          <cell r="AE97" t="str">
            <v>UNITED KINGDOM0Pumped Storage</v>
          </cell>
        </row>
        <row r="98">
          <cell r="AE98" t="str">
            <v>UNITED KINGDOM0Solar</v>
          </cell>
        </row>
        <row r="99">
          <cell r="AE99" t="str">
            <v>UNITED KINGDOM0Steam Turbine</v>
          </cell>
        </row>
        <row r="100">
          <cell r="AE100" t="str">
            <v>UNITED KINGDOM0Wind Turbine</v>
          </cell>
        </row>
        <row r="101">
          <cell r="AE101" t="str">
            <v>UNITED KINGDOM0 Total</v>
          </cell>
        </row>
        <row r="102">
          <cell r="AE102" t="str">
            <v>UNITED KINGDOM1</v>
          </cell>
        </row>
        <row r="103">
          <cell r="AE103" t="str">
            <v>UNITED KINGDOM1Combined Cycle</v>
          </cell>
        </row>
        <row r="104">
          <cell r="AE104" t="str">
            <v>UNITED KINGDOM1Gas Combustion Turbi</v>
          </cell>
        </row>
        <row r="105">
          <cell r="AE105" t="str">
            <v>UNITED KINGDOM1Internal Combustion</v>
          </cell>
        </row>
        <row r="106">
          <cell r="AE106" t="str">
            <v>UNITED KINGDOM1Steam Turbine</v>
          </cell>
        </row>
        <row r="107">
          <cell r="AE107" t="str">
            <v>UNITED KINGDOM1 Total</v>
          </cell>
        </row>
        <row r="108">
          <cell r="AE108" t="str">
            <v>UNITED KINGDOM Total1 Total</v>
          </cell>
        </row>
        <row r="109">
          <cell r="AE109" t="str">
            <v>Grand Total1 Total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ver"/>
    </sheetNames>
    <sheetDataSet>
      <sheetData sheetId="0" refreshError="1"/>
    </sheetDataSet>
  </externalBook>
</externalLink>
</file>

<file path=xl/queryTables/queryTable1.xml><?xml version="1.0" encoding="utf-8"?>
<queryTable xmlns="http://schemas.openxmlformats.org/spreadsheetml/2006/main" name="request_hc3v4lat52.300_lon5.450_2004-02-01_2004-12-31_505378555" connectionId="3"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equest_hc3v4lat52.300_lon5.450_2005-01-01_2005-12-31_1261880963" connectionId="4"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B2:D39"/>
  <sheetViews>
    <sheetView workbookViewId="0"/>
  </sheetViews>
  <sheetFormatPr baseColWidth="10" defaultRowHeight="15" x14ac:dyDescent="0"/>
  <cols>
    <col min="1" max="1" width="3.83203125" style="4" customWidth="1"/>
    <col min="2" max="2" width="14" style="4" customWidth="1"/>
    <col min="3" max="3" width="44" style="4" customWidth="1"/>
    <col min="4" max="4" width="9.33203125" style="4" customWidth="1"/>
    <col min="5" max="16384" width="10.83203125" style="4"/>
  </cols>
  <sheetData>
    <row r="2" spans="2:4" ht="20">
      <c r="B2" s="3" t="s">
        <v>44</v>
      </c>
    </row>
    <row r="4" spans="2:4">
      <c r="B4" s="5" t="s">
        <v>45</v>
      </c>
      <c r="C4" s="30" t="s">
        <v>69</v>
      </c>
      <c r="D4" s="7"/>
    </row>
    <row r="5" spans="2:4">
      <c r="B5" s="8" t="s">
        <v>46</v>
      </c>
      <c r="C5" s="9"/>
      <c r="D5" s="10"/>
    </row>
    <row r="6" spans="2:4">
      <c r="B6" s="8" t="s">
        <v>47</v>
      </c>
      <c r="C6" s="31" t="s">
        <v>70</v>
      </c>
      <c r="D6" s="10"/>
    </row>
    <row r="7" spans="2:4">
      <c r="B7" s="8" t="s">
        <v>48</v>
      </c>
      <c r="C7" s="11">
        <v>2012</v>
      </c>
      <c r="D7" s="10"/>
    </row>
    <row r="8" spans="2:4">
      <c r="B8" s="8" t="s">
        <v>49</v>
      </c>
      <c r="C8" s="12"/>
      <c r="D8" s="10"/>
    </row>
    <row r="9" spans="2:4">
      <c r="B9" s="8" t="s">
        <v>50</v>
      </c>
      <c r="C9" s="13" t="s">
        <v>51</v>
      </c>
      <c r="D9" s="10"/>
    </row>
    <row r="10" spans="2:4">
      <c r="B10" s="14" t="s">
        <v>52</v>
      </c>
      <c r="C10" s="15" t="s">
        <v>53</v>
      </c>
      <c r="D10" s="16"/>
    </row>
    <row r="12" spans="2:4">
      <c r="B12" s="5" t="s">
        <v>54</v>
      </c>
      <c r="C12" s="6"/>
      <c r="D12" s="7"/>
    </row>
    <row r="13" spans="2:4">
      <c r="B13" s="17"/>
      <c r="C13" s="13"/>
      <c r="D13" s="10"/>
    </row>
    <row r="14" spans="2:4">
      <c r="B14" s="17" t="s">
        <v>55</v>
      </c>
      <c r="C14" s="18" t="s">
        <v>56</v>
      </c>
      <c r="D14" s="10"/>
    </row>
    <row r="15" spans="2:4" ht="16" thickBot="1">
      <c r="B15" s="17"/>
      <c r="C15" s="19" t="s">
        <v>57</v>
      </c>
      <c r="D15" s="10"/>
    </row>
    <row r="16" spans="2:4" ht="16" thickBot="1">
      <c r="B16" s="17"/>
      <c r="C16" s="20" t="s">
        <v>58</v>
      </c>
      <c r="D16" s="10"/>
    </row>
    <row r="17" spans="2:4">
      <c r="B17" s="17"/>
      <c r="C17" s="13" t="s">
        <v>59</v>
      </c>
      <c r="D17" s="10"/>
    </row>
    <row r="18" spans="2:4">
      <c r="B18" s="17"/>
      <c r="C18" s="13"/>
      <c r="D18" s="10"/>
    </row>
    <row r="19" spans="2:4">
      <c r="B19" s="17" t="s">
        <v>60</v>
      </c>
      <c r="C19" s="21" t="s">
        <v>61</v>
      </c>
      <c r="D19" s="10"/>
    </row>
    <row r="20" spans="2:4">
      <c r="B20" s="17"/>
      <c r="C20" s="22" t="s">
        <v>62</v>
      </c>
      <c r="D20" s="10"/>
    </row>
    <row r="21" spans="2:4">
      <c r="B21" s="17"/>
      <c r="C21" s="23" t="s">
        <v>63</v>
      </c>
      <c r="D21" s="10"/>
    </row>
    <row r="22" spans="2:4">
      <c r="B22" s="24"/>
      <c r="C22" s="25" t="s">
        <v>64</v>
      </c>
      <c r="D22" s="10"/>
    </row>
    <row r="23" spans="2:4">
      <c r="B23" s="24"/>
      <c r="C23" s="26" t="s">
        <v>65</v>
      </c>
      <c r="D23" s="10"/>
    </row>
    <row r="24" spans="2:4">
      <c r="B24" s="24"/>
      <c r="C24" s="27" t="s">
        <v>66</v>
      </c>
      <c r="D24" s="10"/>
    </row>
    <row r="25" spans="2:4">
      <c r="B25" s="24"/>
      <c r="C25" s="28" t="s">
        <v>67</v>
      </c>
      <c r="D25" s="10"/>
    </row>
    <row r="26" spans="2:4">
      <c r="B26" s="29"/>
      <c r="C26" s="15"/>
      <c r="D26" s="16"/>
    </row>
    <row r="28" spans="2:4">
      <c r="B28" s="5" t="s">
        <v>68</v>
      </c>
      <c r="C28" s="6"/>
      <c r="D28" s="7"/>
    </row>
    <row r="29" spans="2:4">
      <c r="B29" s="32" t="s">
        <v>71</v>
      </c>
      <c r="C29" s="33"/>
      <c r="D29" s="34"/>
    </row>
    <row r="30" spans="2:4">
      <c r="B30" s="35"/>
      <c r="C30" s="33"/>
      <c r="D30" s="34"/>
    </row>
    <row r="31" spans="2:4">
      <c r="B31" s="35"/>
      <c r="C31" s="33"/>
      <c r="D31" s="34"/>
    </row>
    <row r="32" spans="2:4">
      <c r="B32" s="35"/>
      <c r="C32" s="33"/>
      <c r="D32" s="34"/>
    </row>
    <row r="33" spans="2:4">
      <c r="B33" s="35"/>
      <c r="C33" s="33"/>
      <c r="D33" s="34"/>
    </row>
    <row r="34" spans="2:4">
      <c r="B34" s="35"/>
      <c r="C34" s="33"/>
      <c r="D34" s="34"/>
    </row>
    <row r="35" spans="2:4">
      <c r="B35" s="35"/>
      <c r="C35" s="33"/>
      <c r="D35" s="34"/>
    </row>
    <row r="36" spans="2:4">
      <c r="B36" s="35"/>
      <c r="C36" s="33"/>
      <c r="D36" s="34"/>
    </row>
    <row r="37" spans="2:4">
      <c r="B37" s="35"/>
      <c r="C37" s="33"/>
      <c r="D37" s="34"/>
    </row>
    <row r="38" spans="2:4">
      <c r="B38" s="36"/>
      <c r="C38" s="37"/>
      <c r="D38" s="38"/>
    </row>
    <row r="39" spans="2:4">
      <c r="B39" s="10"/>
    </row>
  </sheetData>
  <mergeCells count="1">
    <mergeCell ref="B29:D38"/>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0</v>
      </c>
    </row>
    <row r="2" spans="1:5">
      <c r="A2" t="s">
        <v>1</v>
      </c>
      <c r="B2" t="s">
        <v>2</v>
      </c>
    </row>
    <row r="3" spans="1:5">
      <c r="A3" t="s">
        <v>3</v>
      </c>
      <c r="B3" t="s">
        <v>4</v>
      </c>
    </row>
    <row r="4" spans="1:5">
      <c r="A4" t="s">
        <v>5</v>
      </c>
      <c r="B4">
        <v>52.3</v>
      </c>
    </row>
    <row r="5" spans="1:5">
      <c r="A5" t="s">
        <v>6</v>
      </c>
      <c r="B5">
        <v>5.45</v>
      </c>
    </row>
    <row r="6" spans="1:5">
      <c r="A6" t="s">
        <v>7</v>
      </c>
      <c r="B6">
        <v>-6</v>
      </c>
    </row>
    <row r="7" spans="1:5">
      <c r="A7" t="s">
        <v>8</v>
      </c>
      <c r="B7" s="1">
        <v>38018</v>
      </c>
    </row>
    <row r="8" spans="1:5">
      <c r="A8" t="s">
        <v>9</v>
      </c>
      <c r="B8" s="1">
        <v>38352</v>
      </c>
    </row>
    <row r="9" spans="1:5">
      <c r="A9" t="s">
        <v>10</v>
      </c>
      <c r="B9" t="s">
        <v>11</v>
      </c>
    </row>
    <row r="10" spans="1:5">
      <c r="A10" t="s">
        <v>12</v>
      </c>
      <c r="B10" t="s">
        <v>13</v>
      </c>
    </row>
    <row r="11" spans="1:5">
      <c r="A11" t="s">
        <v>14</v>
      </c>
      <c r="B11" t="s">
        <v>15</v>
      </c>
    </row>
    <row r="12" spans="1:5">
      <c r="A12" t="s">
        <v>16</v>
      </c>
      <c r="B12" t="s">
        <v>17</v>
      </c>
    </row>
    <row r="13" spans="1:5">
      <c r="A13" t="s">
        <v>18</v>
      </c>
      <c r="B13" t="s">
        <v>19</v>
      </c>
    </row>
    <row r="14" spans="1:5">
      <c r="A14" t="s">
        <v>20</v>
      </c>
      <c r="B14" t="s">
        <v>21</v>
      </c>
    </row>
    <row r="15" spans="1:5">
      <c r="A15" t="s">
        <v>22</v>
      </c>
      <c r="B15" t="s">
        <v>23</v>
      </c>
      <c r="C15" t="s">
        <v>24</v>
      </c>
      <c r="D15" t="s">
        <v>25</v>
      </c>
      <c r="E15" t="s">
        <v>26</v>
      </c>
    </row>
    <row r="16" spans="1:5">
      <c r="A16" t="s">
        <v>27</v>
      </c>
      <c r="B16" t="s">
        <v>28</v>
      </c>
    </row>
    <row r="17" spans="1:11">
      <c r="A17" t="s">
        <v>29</v>
      </c>
      <c r="B17" t="s">
        <v>30</v>
      </c>
    </row>
    <row r="18" spans="1:11">
      <c r="A18" t="s">
        <v>31</v>
      </c>
      <c r="B18" t="s">
        <v>32</v>
      </c>
    </row>
    <row r="20" spans="1:11">
      <c r="A20" t="s">
        <v>33</v>
      </c>
    </row>
    <row r="21" spans="1:11">
      <c r="A21" t="s">
        <v>34</v>
      </c>
      <c r="B21" t="s">
        <v>35</v>
      </c>
      <c r="C21" t="s">
        <v>36</v>
      </c>
      <c r="D21" t="s">
        <v>37</v>
      </c>
      <c r="E21" t="s">
        <v>38</v>
      </c>
      <c r="F21" t="s">
        <v>39</v>
      </c>
      <c r="G21" t="s">
        <v>40</v>
      </c>
      <c r="H21" t="s">
        <v>22</v>
      </c>
      <c r="I21" t="s">
        <v>41</v>
      </c>
      <c r="J21" t="s">
        <v>42</v>
      </c>
      <c r="K21" t="s">
        <v>43</v>
      </c>
    </row>
    <row r="22" spans="1:11">
      <c r="A22">
        <v>2004</v>
      </c>
      <c r="B22">
        <v>1</v>
      </c>
      <c r="C22">
        <v>1</v>
      </c>
      <c r="D22">
        <v>1</v>
      </c>
    </row>
    <row r="23" spans="1:11">
      <c r="A23">
        <v>2004</v>
      </c>
      <c r="B23">
        <v>1</v>
      </c>
      <c r="C23">
        <v>1</v>
      </c>
      <c r="D23">
        <v>2</v>
      </c>
    </row>
    <row r="24" spans="1:11">
      <c r="A24">
        <v>2004</v>
      </c>
      <c r="B24">
        <v>1</v>
      </c>
      <c r="C24">
        <v>1</v>
      </c>
      <c r="D24">
        <v>3</v>
      </c>
    </row>
    <row r="25" spans="1:11">
      <c r="A25">
        <v>2004</v>
      </c>
      <c r="B25">
        <v>1</v>
      </c>
      <c r="C25">
        <v>1</v>
      </c>
      <c r="D25">
        <v>4</v>
      </c>
    </row>
    <row r="26" spans="1:11">
      <c r="A26">
        <v>2004</v>
      </c>
      <c r="B26">
        <v>1</v>
      </c>
      <c r="C26">
        <v>1</v>
      </c>
      <c r="D26">
        <v>5</v>
      </c>
    </row>
    <row r="27" spans="1:11">
      <c r="A27">
        <v>2004</v>
      </c>
      <c r="B27">
        <v>1</v>
      </c>
      <c r="C27">
        <v>1</v>
      </c>
      <c r="D27">
        <v>6</v>
      </c>
    </row>
    <row r="28" spans="1:11">
      <c r="A28">
        <v>2004</v>
      </c>
      <c r="B28">
        <v>1</v>
      </c>
      <c r="C28">
        <v>1</v>
      </c>
      <c r="D28">
        <v>7</v>
      </c>
    </row>
    <row r="29" spans="1:11">
      <c r="A29">
        <v>2004</v>
      </c>
      <c r="B29">
        <v>1</v>
      </c>
      <c r="C29">
        <v>1</v>
      </c>
      <c r="D29">
        <v>8</v>
      </c>
    </row>
    <row r="30" spans="1:11">
      <c r="A30">
        <v>2004</v>
      </c>
      <c r="B30">
        <v>1</v>
      </c>
      <c r="C30">
        <v>1</v>
      </c>
      <c r="D30">
        <v>9</v>
      </c>
    </row>
    <row r="31" spans="1:11">
      <c r="A31">
        <v>2004</v>
      </c>
      <c r="B31">
        <v>1</v>
      </c>
      <c r="C31">
        <v>1</v>
      </c>
      <c r="D31">
        <v>10</v>
      </c>
    </row>
    <row r="32" spans="1:11">
      <c r="A32">
        <v>2004</v>
      </c>
      <c r="B32">
        <v>1</v>
      </c>
      <c r="C32">
        <v>1</v>
      </c>
      <c r="D32">
        <v>11</v>
      </c>
    </row>
    <row r="33" spans="1:4">
      <c r="A33">
        <v>2004</v>
      </c>
      <c r="B33">
        <v>1</v>
      </c>
      <c r="C33">
        <v>1</v>
      </c>
      <c r="D33">
        <v>12</v>
      </c>
    </row>
    <row r="34" spans="1:4">
      <c r="A34">
        <v>2004</v>
      </c>
      <c r="B34">
        <v>1</v>
      </c>
      <c r="C34">
        <v>1</v>
      </c>
      <c r="D34">
        <v>13</v>
      </c>
    </row>
    <row r="35" spans="1:4">
      <c r="A35">
        <v>2004</v>
      </c>
      <c r="B35">
        <v>1</v>
      </c>
      <c r="C35">
        <v>1</v>
      </c>
      <c r="D35">
        <v>14</v>
      </c>
    </row>
    <row r="36" spans="1:4">
      <c r="A36">
        <v>2004</v>
      </c>
      <c r="B36">
        <v>1</v>
      </c>
      <c r="C36">
        <v>1</v>
      </c>
      <c r="D36">
        <v>15</v>
      </c>
    </row>
    <row r="37" spans="1:4">
      <c r="A37">
        <v>2004</v>
      </c>
      <c r="B37">
        <v>1</v>
      </c>
      <c r="C37">
        <v>1</v>
      </c>
      <c r="D37">
        <v>16</v>
      </c>
    </row>
    <row r="38" spans="1:4">
      <c r="A38">
        <v>2004</v>
      </c>
      <c r="B38">
        <v>1</v>
      </c>
      <c r="C38">
        <v>1</v>
      </c>
      <c r="D38">
        <v>17</v>
      </c>
    </row>
    <row r="39" spans="1:4">
      <c r="A39">
        <v>2004</v>
      </c>
      <c r="B39">
        <v>1</v>
      </c>
      <c r="C39">
        <v>1</v>
      </c>
      <c r="D39">
        <v>18</v>
      </c>
    </row>
    <row r="40" spans="1:4">
      <c r="A40">
        <v>2004</v>
      </c>
      <c r="B40">
        <v>1</v>
      </c>
      <c r="C40">
        <v>1</v>
      </c>
      <c r="D40">
        <v>19</v>
      </c>
    </row>
    <row r="41" spans="1:4">
      <c r="A41">
        <v>2004</v>
      </c>
      <c r="B41">
        <v>1</v>
      </c>
      <c r="C41">
        <v>1</v>
      </c>
      <c r="D41">
        <v>20</v>
      </c>
    </row>
    <row r="42" spans="1:4">
      <c r="A42">
        <v>2004</v>
      </c>
      <c r="B42">
        <v>1</v>
      </c>
      <c r="C42">
        <v>1</v>
      </c>
      <c r="D42">
        <v>21</v>
      </c>
    </row>
    <row r="43" spans="1:4">
      <c r="A43">
        <v>2004</v>
      </c>
      <c r="B43">
        <v>1</v>
      </c>
      <c r="C43">
        <v>1</v>
      </c>
      <c r="D43">
        <v>22</v>
      </c>
    </row>
    <row r="44" spans="1:4">
      <c r="A44">
        <v>2004</v>
      </c>
      <c r="B44">
        <v>1</v>
      </c>
      <c r="C44">
        <v>1</v>
      </c>
      <c r="D44">
        <v>23</v>
      </c>
    </row>
    <row r="45" spans="1:4">
      <c r="A45">
        <v>2004</v>
      </c>
      <c r="B45">
        <v>1</v>
      </c>
      <c r="C45">
        <v>1</v>
      </c>
      <c r="D45">
        <v>24</v>
      </c>
    </row>
    <row r="46" spans="1:4">
      <c r="A46">
        <v>2004</v>
      </c>
      <c r="B46">
        <v>1</v>
      </c>
      <c r="C46">
        <v>2</v>
      </c>
      <c r="D46">
        <v>1</v>
      </c>
    </row>
    <row r="47" spans="1:4">
      <c r="A47">
        <v>2004</v>
      </c>
      <c r="B47">
        <v>1</v>
      </c>
      <c r="C47">
        <v>2</v>
      </c>
      <c r="D47">
        <v>2</v>
      </c>
    </row>
    <row r="48" spans="1:4">
      <c r="A48">
        <v>2004</v>
      </c>
      <c r="B48">
        <v>1</v>
      </c>
      <c r="C48">
        <v>2</v>
      </c>
      <c r="D48">
        <v>3</v>
      </c>
    </row>
    <row r="49" spans="1:4">
      <c r="A49">
        <v>2004</v>
      </c>
      <c r="B49">
        <v>1</v>
      </c>
      <c r="C49">
        <v>2</v>
      </c>
      <c r="D49">
        <v>4</v>
      </c>
    </row>
    <row r="50" spans="1:4">
      <c r="A50">
        <v>2004</v>
      </c>
      <c r="B50">
        <v>1</v>
      </c>
      <c r="C50">
        <v>2</v>
      </c>
      <c r="D50">
        <v>5</v>
      </c>
    </row>
    <row r="51" spans="1:4">
      <c r="A51">
        <v>2004</v>
      </c>
      <c r="B51">
        <v>1</v>
      </c>
      <c r="C51">
        <v>2</v>
      </c>
      <c r="D51">
        <v>6</v>
      </c>
    </row>
    <row r="52" spans="1:4">
      <c r="A52">
        <v>2004</v>
      </c>
      <c r="B52">
        <v>1</v>
      </c>
      <c r="C52">
        <v>2</v>
      </c>
      <c r="D52">
        <v>7</v>
      </c>
    </row>
    <row r="53" spans="1:4">
      <c r="A53">
        <v>2004</v>
      </c>
      <c r="B53">
        <v>1</v>
      </c>
      <c r="C53">
        <v>2</v>
      </c>
      <c r="D53">
        <v>8</v>
      </c>
    </row>
    <row r="54" spans="1:4">
      <c r="A54">
        <v>2004</v>
      </c>
      <c r="B54">
        <v>1</v>
      </c>
      <c r="C54">
        <v>2</v>
      </c>
      <c r="D54">
        <v>9</v>
      </c>
    </row>
    <row r="55" spans="1:4">
      <c r="A55">
        <v>2004</v>
      </c>
      <c r="B55">
        <v>1</v>
      </c>
      <c r="C55">
        <v>2</v>
      </c>
      <c r="D55">
        <v>10</v>
      </c>
    </row>
    <row r="56" spans="1:4">
      <c r="A56">
        <v>2004</v>
      </c>
      <c r="B56">
        <v>1</v>
      </c>
      <c r="C56">
        <v>2</v>
      </c>
      <c r="D56">
        <v>11</v>
      </c>
    </row>
    <row r="57" spans="1:4">
      <c r="A57">
        <v>2004</v>
      </c>
      <c r="B57">
        <v>1</v>
      </c>
      <c r="C57">
        <v>2</v>
      </c>
      <c r="D57">
        <v>12</v>
      </c>
    </row>
    <row r="58" spans="1:4">
      <c r="A58">
        <v>2004</v>
      </c>
      <c r="B58">
        <v>1</v>
      </c>
      <c r="C58">
        <v>2</v>
      </c>
      <c r="D58">
        <v>13</v>
      </c>
    </row>
    <row r="59" spans="1:4">
      <c r="A59">
        <v>2004</v>
      </c>
      <c r="B59">
        <v>1</v>
      </c>
      <c r="C59">
        <v>2</v>
      </c>
      <c r="D59">
        <v>14</v>
      </c>
    </row>
    <row r="60" spans="1:4">
      <c r="A60">
        <v>2004</v>
      </c>
      <c r="B60">
        <v>1</v>
      </c>
      <c r="C60">
        <v>2</v>
      </c>
      <c r="D60">
        <v>15</v>
      </c>
    </row>
    <row r="61" spans="1:4">
      <c r="A61">
        <v>2004</v>
      </c>
      <c r="B61">
        <v>1</v>
      </c>
      <c r="C61">
        <v>2</v>
      </c>
      <c r="D61">
        <v>16</v>
      </c>
    </row>
    <row r="62" spans="1:4">
      <c r="A62">
        <v>2004</v>
      </c>
      <c r="B62">
        <v>1</v>
      </c>
      <c r="C62">
        <v>2</v>
      </c>
      <c r="D62">
        <v>17</v>
      </c>
    </row>
    <row r="63" spans="1:4">
      <c r="A63">
        <v>2004</v>
      </c>
      <c r="B63">
        <v>1</v>
      </c>
      <c r="C63">
        <v>2</v>
      </c>
      <c r="D63">
        <v>18</v>
      </c>
    </row>
    <row r="64" spans="1:4">
      <c r="A64">
        <v>2004</v>
      </c>
      <c r="B64">
        <v>1</v>
      </c>
      <c r="C64">
        <v>2</v>
      </c>
      <c r="D64">
        <v>19</v>
      </c>
    </row>
    <row r="65" spans="1:4">
      <c r="A65">
        <v>2004</v>
      </c>
      <c r="B65">
        <v>1</v>
      </c>
      <c r="C65">
        <v>2</v>
      </c>
      <c r="D65">
        <v>20</v>
      </c>
    </row>
    <row r="66" spans="1:4">
      <c r="A66">
        <v>2004</v>
      </c>
      <c r="B66">
        <v>1</v>
      </c>
      <c r="C66">
        <v>2</v>
      </c>
      <c r="D66">
        <v>21</v>
      </c>
    </row>
    <row r="67" spans="1:4">
      <c r="A67">
        <v>2004</v>
      </c>
      <c r="B67">
        <v>1</v>
      </c>
      <c r="C67">
        <v>2</v>
      </c>
      <c r="D67">
        <v>22</v>
      </c>
    </row>
    <row r="68" spans="1:4">
      <c r="A68">
        <v>2004</v>
      </c>
      <c r="B68">
        <v>1</v>
      </c>
      <c r="C68">
        <v>2</v>
      </c>
      <c r="D68">
        <v>23</v>
      </c>
    </row>
    <row r="69" spans="1:4">
      <c r="A69">
        <v>2004</v>
      </c>
      <c r="B69">
        <v>1</v>
      </c>
      <c r="C69">
        <v>2</v>
      </c>
      <c r="D69">
        <v>24</v>
      </c>
    </row>
    <row r="70" spans="1:4">
      <c r="A70">
        <v>2004</v>
      </c>
      <c r="B70">
        <v>1</v>
      </c>
      <c r="C70">
        <v>3</v>
      </c>
      <c r="D70">
        <v>1</v>
      </c>
    </row>
    <row r="71" spans="1:4">
      <c r="A71">
        <v>2004</v>
      </c>
      <c r="B71">
        <v>1</v>
      </c>
      <c r="C71">
        <v>3</v>
      </c>
      <c r="D71">
        <v>2</v>
      </c>
    </row>
    <row r="72" spans="1:4">
      <c r="A72">
        <v>2004</v>
      </c>
      <c r="B72">
        <v>1</v>
      </c>
      <c r="C72">
        <v>3</v>
      </c>
      <c r="D72">
        <v>3</v>
      </c>
    </row>
    <row r="73" spans="1:4">
      <c r="A73">
        <v>2004</v>
      </c>
      <c r="B73">
        <v>1</v>
      </c>
      <c r="C73">
        <v>3</v>
      </c>
      <c r="D73">
        <v>4</v>
      </c>
    </row>
    <row r="74" spans="1:4">
      <c r="A74">
        <v>2004</v>
      </c>
      <c r="B74">
        <v>1</v>
      </c>
      <c r="C74">
        <v>3</v>
      </c>
      <c r="D74">
        <v>5</v>
      </c>
    </row>
    <row r="75" spans="1:4">
      <c r="A75">
        <v>2004</v>
      </c>
      <c r="B75">
        <v>1</v>
      </c>
      <c r="C75">
        <v>3</v>
      </c>
      <c r="D75">
        <v>6</v>
      </c>
    </row>
    <row r="76" spans="1:4">
      <c r="A76">
        <v>2004</v>
      </c>
      <c r="B76">
        <v>1</v>
      </c>
      <c r="C76">
        <v>3</v>
      </c>
      <c r="D76">
        <v>7</v>
      </c>
    </row>
    <row r="77" spans="1:4">
      <c r="A77">
        <v>2004</v>
      </c>
      <c r="B77">
        <v>1</v>
      </c>
      <c r="C77">
        <v>3</v>
      </c>
      <c r="D77">
        <v>8</v>
      </c>
    </row>
    <row r="78" spans="1:4">
      <c r="A78">
        <v>2004</v>
      </c>
      <c r="B78">
        <v>1</v>
      </c>
      <c r="C78">
        <v>3</v>
      </c>
      <c r="D78">
        <v>9</v>
      </c>
    </row>
    <row r="79" spans="1:4">
      <c r="A79">
        <v>2004</v>
      </c>
      <c r="B79">
        <v>1</v>
      </c>
      <c r="C79">
        <v>3</v>
      </c>
      <c r="D79">
        <v>10</v>
      </c>
    </row>
    <row r="80" spans="1:4">
      <c r="A80">
        <v>2004</v>
      </c>
      <c r="B80">
        <v>1</v>
      </c>
      <c r="C80">
        <v>3</v>
      </c>
      <c r="D80">
        <v>11</v>
      </c>
    </row>
    <row r="81" spans="1:4">
      <c r="A81">
        <v>2004</v>
      </c>
      <c r="B81">
        <v>1</v>
      </c>
      <c r="C81">
        <v>3</v>
      </c>
      <c r="D81">
        <v>12</v>
      </c>
    </row>
    <row r="82" spans="1:4">
      <c r="A82">
        <v>2004</v>
      </c>
      <c r="B82">
        <v>1</v>
      </c>
      <c r="C82">
        <v>3</v>
      </c>
      <c r="D82">
        <v>13</v>
      </c>
    </row>
    <row r="83" spans="1:4">
      <c r="A83">
        <v>2004</v>
      </c>
      <c r="B83">
        <v>1</v>
      </c>
      <c r="C83">
        <v>3</v>
      </c>
      <c r="D83">
        <v>14</v>
      </c>
    </row>
    <row r="84" spans="1:4">
      <c r="A84">
        <v>2004</v>
      </c>
      <c r="B84">
        <v>1</v>
      </c>
      <c r="C84">
        <v>3</v>
      </c>
      <c r="D84">
        <v>15</v>
      </c>
    </row>
    <row r="85" spans="1:4">
      <c r="A85">
        <v>2004</v>
      </c>
      <c r="B85">
        <v>1</v>
      </c>
      <c r="C85">
        <v>3</v>
      </c>
      <c r="D85">
        <v>16</v>
      </c>
    </row>
    <row r="86" spans="1:4">
      <c r="A86">
        <v>2004</v>
      </c>
      <c r="B86">
        <v>1</v>
      </c>
      <c r="C86">
        <v>3</v>
      </c>
      <c r="D86">
        <v>17</v>
      </c>
    </row>
    <row r="87" spans="1:4">
      <c r="A87">
        <v>2004</v>
      </c>
      <c r="B87">
        <v>1</v>
      </c>
      <c r="C87">
        <v>3</v>
      </c>
      <c r="D87">
        <v>18</v>
      </c>
    </row>
    <row r="88" spans="1:4">
      <c r="A88">
        <v>2004</v>
      </c>
      <c r="B88">
        <v>1</v>
      </c>
      <c r="C88">
        <v>3</v>
      </c>
      <c r="D88">
        <v>19</v>
      </c>
    </row>
    <row r="89" spans="1:4">
      <c r="A89">
        <v>2004</v>
      </c>
      <c r="B89">
        <v>1</v>
      </c>
      <c r="C89">
        <v>3</v>
      </c>
      <c r="D89">
        <v>20</v>
      </c>
    </row>
    <row r="90" spans="1:4">
      <c r="A90">
        <v>2004</v>
      </c>
      <c r="B90">
        <v>1</v>
      </c>
      <c r="C90">
        <v>3</v>
      </c>
      <c r="D90">
        <v>21</v>
      </c>
    </row>
    <row r="91" spans="1:4">
      <c r="A91">
        <v>2004</v>
      </c>
      <c r="B91">
        <v>1</v>
      </c>
      <c r="C91">
        <v>3</v>
      </c>
      <c r="D91">
        <v>22</v>
      </c>
    </row>
    <row r="92" spans="1:4">
      <c r="A92">
        <v>2004</v>
      </c>
      <c r="B92">
        <v>1</v>
      </c>
      <c r="C92">
        <v>3</v>
      </c>
      <c r="D92">
        <v>23</v>
      </c>
    </row>
    <row r="93" spans="1:4">
      <c r="A93">
        <v>2004</v>
      </c>
      <c r="B93">
        <v>1</v>
      </c>
      <c r="C93">
        <v>3</v>
      </c>
      <c r="D93">
        <v>24</v>
      </c>
    </row>
    <row r="94" spans="1:4">
      <c r="A94">
        <v>2004</v>
      </c>
      <c r="B94">
        <v>1</v>
      </c>
      <c r="C94">
        <v>4</v>
      </c>
      <c r="D94">
        <v>1</v>
      </c>
    </row>
    <row r="95" spans="1:4">
      <c r="A95">
        <v>2004</v>
      </c>
      <c r="B95">
        <v>1</v>
      </c>
      <c r="C95">
        <v>4</v>
      </c>
      <c r="D95">
        <v>2</v>
      </c>
    </row>
    <row r="96" spans="1:4">
      <c r="A96">
        <v>2004</v>
      </c>
      <c r="B96">
        <v>1</v>
      </c>
      <c r="C96">
        <v>4</v>
      </c>
      <c r="D96">
        <v>3</v>
      </c>
    </row>
    <row r="97" spans="1:4">
      <c r="A97">
        <v>2004</v>
      </c>
      <c r="B97">
        <v>1</v>
      </c>
      <c r="C97">
        <v>4</v>
      </c>
      <c r="D97">
        <v>4</v>
      </c>
    </row>
    <row r="98" spans="1:4">
      <c r="A98">
        <v>2004</v>
      </c>
      <c r="B98">
        <v>1</v>
      </c>
      <c r="C98">
        <v>4</v>
      </c>
      <c r="D98">
        <v>5</v>
      </c>
    </row>
    <row r="99" spans="1:4">
      <c r="A99">
        <v>2004</v>
      </c>
      <c r="B99">
        <v>1</v>
      </c>
      <c r="C99">
        <v>4</v>
      </c>
      <c r="D99">
        <v>6</v>
      </c>
    </row>
    <row r="100" spans="1:4">
      <c r="A100">
        <v>2004</v>
      </c>
      <c r="B100">
        <v>1</v>
      </c>
      <c r="C100">
        <v>4</v>
      </c>
      <c r="D100">
        <v>7</v>
      </c>
    </row>
    <row r="101" spans="1:4">
      <c r="A101">
        <v>2004</v>
      </c>
      <c r="B101">
        <v>1</v>
      </c>
      <c r="C101">
        <v>4</v>
      </c>
      <c r="D101">
        <v>8</v>
      </c>
    </row>
    <row r="102" spans="1:4">
      <c r="A102">
        <v>2004</v>
      </c>
      <c r="B102">
        <v>1</v>
      </c>
      <c r="C102">
        <v>4</v>
      </c>
      <c r="D102">
        <v>9</v>
      </c>
    </row>
    <row r="103" spans="1:4">
      <c r="A103">
        <v>2004</v>
      </c>
      <c r="B103">
        <v>1</v>
      </c>
      <c r="C103">
        <v>4</v>
      </c>
      <c r="D103">
        <v>10</v>
      </c>
    </row>
    <row r="104" spans="1:4">
      <c r="A104">
        <v>2004</v>
      </c>
      <c r="B104">
        <v>1</v>
      </c>
      <c r="C104">
        <v>4</v>
      </c>
      <c r="D104">
        <v>11</v>
      </c>
    </row>
    <row r="105" spans="1:4">
      <c r="A105">
        <v>2004</v>
      </c>
      <c r="B105">
        <v>1</v>
      </c>
      <c r="C105">
        <v>4</v>
      </c>
      <c r="D105">
        <v>12</v>
      </c>
    </row>
    <row r="106" spans="1:4">
      <c r="A106">
        <v>2004</v>
      </c>
      <c r="B106">
        <v>1</v>
      </c>
      <c r="C106">
        <v>4</v>
      </c>
      <c r="D106">
        <v>13</v>
      </c>
    </row>
    <row r="107" spans="1:4">
      <c r="A107">
        <v>2004</v>
      </c>
      <c r="B107">
        <v>1</v>
      </c>
      <c r="C107">
        <v>4</v>
      </c>
      <c r="D107">
        <v>14</v>
      </c>
    </row>
    <row r="108" spans="1:4">
      <c r="A108">
        <v>2004</v>
      </c>
      <c r="B108">
        <v>1</v>
      </c>
      <c r="C108">
        <v>4</v>
      </c>
      <c r="D108">
        <v>15</v>
      </c>
    </row>
    <row r="109" spans="1:4">
      <c r="A109">
        <v>2004</v>
      </c>
      <c r="B109">
        <v>1</v>
      </c>
      <c r="C109">
        <v>4</v>
      </c>
      <c r="D109">
        <v>16</v>
      </c>
    </row>
    <row r="110" spans="1:4">
      <c r="A110">
        <v>2004</v>
      </c>
      <c r="B110">
        <v>1</v>
      </c>
      <c r="C110">
        <v>4</v>
      </c>
      <c r="D110">
        <v>17</v>
      </c>
    </row>
    <row r="111" spans="1:4">
      <c r="A111">
        <v>2004</v>
      </c>
      <c r="B111">
        <v>1</v>
      </c>
      <c r="C111">
        <v>4</v>
      </c>
      <c r="D111">
        <v>18</v>
      </c>
    </row>
    <row r="112" spans="1:4">
      <c r="A112">
        <v>2004</v>
      </c>
      <c r="B112">
        <v>1</v>
      </c>
      <c r="C112">
        <v>4</v>
      </c>
      <c r="D112">
        <v>19</v>
      </c>
    </row>
    <row r="113" spans="1:4">
      <c r="A113">
        <v>2004</v>
      </c>
      <c r="B113">
        <v>1</v>
      </c>
      <c r="C113">
        <v>4</v>
      </c>
      <c r="D113">
        <v>20</v>
      </c>
    </row>
    <row r="114" spans="1:4">
      <c r="A114">
        <v>2004</v>
      </c>
      <c r="B114">
        <v>1</v>
      </c>
      <c r="C114">
        <v>4</v>
      </c>
      <c r="D114">
        <v>21</v>
      </c>
    </row>
    <row r="115" spans="1:4">
      <c r="A115">
        <v>2004</v>
      </c>
      <c r="B115">
        <v>1</v>
      </c>
      <c r="C115">
        <v>4</v>
      </c>
      <c r="D115">
        <v>22</v>
      </c>
    </row>
    <row r="116" spans="1:4">
      <c r="A116">
        <v>2004</v>
      </c>
      <c r="B116">
        <v>1</v>
      </c>
      <c r="C116">
        <v>4</v>
      </c>
      <c r="D116">
        <v>23</v>
      </c>
    </row>
    <row r="117" spans="1:4">
      <c r="A117">
        <v>2004</v>
      </c>
      <c r="B117">
        <v>1</v>
      </c>
      <c r="C117">
        <v>4</v>
      </c>
      <c r="D117">
        <v>24</v>
      </c>
    </row>
    <row r="118" spans="1:4">
      <c r="A118">
        <v>2004</v>
      </c>
      <c r="B118">
        <v>1</v>
      </c>
      <c r="C118">
        <v>5</v>
      </c>
      <c r="D118">
        <v>1</v>
      </c>
    </row>
    <row r="119" spans="1:4">
      <c r="A119">
        <v>2004</v>
      </c>
      <c r="B119">
        <v>1</v>
      </c>
      <c r="C119">
        <v>5</v>
      </c>
      <c r="D119">
        <v>2</v>
      </c>
    </row>
    <row r="120" spans="1:4">
      <c r="A120">
        <v>2004</v>
      </c>
      <c r="B120">
        <v>1</v>
      </c>
      <c r="C120">
        <v>5</v>
      </c>
      <c r="D120">
        <v>3</v>
      </c>
    </row>
    <row r="121" spans="1:4">
      <c r="A121">
        <v>2004</v>
      </c>
      <c r="B121">
        <v>1</v>
      </c>
      <c r="C121">
        <v>5</v>
      </c>
      <c r="D121">
        <v>4</v>
      </c>
    </row>
    <row r="122" spans="1:4">
      <c r="A122">
        <v>2004</v>
      </c>
      <c r="B122">
        <v>1</v>
      </c>
      <c r="C122">
        <v>5</v>
      </c>
      <c r="D122">
        <v>5</v>
      </c>
    </row>
    <row r="123" spans="1:4">
      <c r="A123">
        <v>2004</v>
      </c>
      <c r="B123">
        <v>1</v>
      </c>
      <c r="C123">
        <v>5</v>
      </c>
      <c r="D123">
        <v>6</v>
      </c>
    </row>
    <row r="124" spans="1:4">
      <c r="A124">
        <v>2004</v>
      </c>
      <c r="B124">
        <v>1</v>
      </c>
      <c r="C124">
        <v>5</v>
      </c>
      <c r="D124">
        <v>7</v>
      </c>
    </row>
    <row r="125" spans="1:4">
      <c r="A125">
        <v>2004</v>
      </c>
      <c r="B125">
        <v>1</v>
      </c>
      <c r="C125">
        <v>5</v>
      </c>
      <c r="D125">
        <v>8</v>
      </c>
    </row>
    <row r="126" spans="1:4">
      <c r="A126">
        <v>2004</v>
      </c>
      <c r="B126">
        <v>1</v>
      </c>
      <c r="C126">
        <v>5</v>
      </c>
      <c r="D126">
        <v>9</v>
      </c>
    </row>
    <row r="127" spans="1:4">
      <c r="A127">
        <v>2004</v>
      </c>
      <c r="B127">
        <v>1</v>
      </c>
      <c r="C127">
        <v>5</v>
      </c>
      <c r="D127">
        <v>10</v>
      </c>
    </row>
    <row r="128" spans="1:4">
      <c r="A128">
        <v>2004</v>
      </c>
      <c r="B128">
        <v>1</v>
      </c>
      <c r="C128">
        <v>5</v>
      </c>
      <c r="D128">
        <v>11</v>
      </c>
    </row>
    <row r="129" spans="1:4">
      <c r="A129">
        <v>2004</v>
      </c>
      <c r="B129">
        <v>1</v>
      </c>
      <c r="C129">
        <v>5</v>
      </c>
      <c r="D129">
        <v>12</v>
      </c>
    </row>
    <row r="130" spans="1:4">
      <c r="A130">
        <v>2004</v>
      </c>
      <c r="B130">
        <v>1</v>
      </c>
      <c r="C130">
        <v>5</v>
      </c>
      <c r="D130">
        <v>13</v>
      </c>
    </row>
    <row r="131" spans="1:4">
      <c r="A131">
        <v>2004</v>
      </c>
      <c r="B131">
        <v>1</v>
      </c>
      <c r="C131">
        <v>5</v>
      </c>
      <c r="D131">
        <v>14</v>
      </c>
    </row>
    <row r="132" spans="1:4">
      <c r="A132">
        <v>2004</v>
      </c>
      <c r="B132">
        <v>1</v>
      </c>
      <c r="C132">
        <v>5</v>
      </c>
      <c r="D132">
        <v>15</v>
      </c>
    </row>
    <row r="133" spans="1:4">
      <c r="A133">
        <v>2004</v>
      </c>
      <c r="B133">
        <v>1</v>
      </c>
      <c r="C133">
        <v>5</v>
      </c>
      <c r="D133">
        <v>16</v>
      </c>
    </row>
    <row r="134" spans="1:4">
      <c r="A134">
        <v>2004</v>
      </c>
      <c r="B134">
        <v>1</v>
      </c>
      <c r="C134">
        <v>5</v>
      </c>
      <c r="D134">
        <v>17</v>
      </c>
    </row>
    <row r="135" spans="1:4">
      <c r="A135">
        <v>2004</v>
      </c>
      <c r="B135">
        <v>1</v>
      </c>
      <c r="C135">
        <v>5</v>
      </c>
      <c r="D135">
        <v>18</v>
      </c>
    </row>
    <row r="136" spans="1:4">
      <c r="A136">
        <v>2004</v>
      </c>
      <c r="B136">
        <v>1</v>
      </c>
      <c r="C136">
        <v>5</v>
      </c>
      <c r="D136">
        <v>19</v>
      </c>
    </row>
    <row r="137" spans="1:4">
      <c r="A137">
        <v>2004</v>
      </c>
      <c r="B137">
        <v>1</v>
      </c>
      <c r="C137">
        <v>5</v>
      </c>
      <c r="D137">
        <v>20</v>
      </c>
    </row>
    <row r="138" spans="1:4">
      <c r="A138">
        <v>2004</v>
      </c>
      <c r="B138">
        <v>1</v>
      </c>
      <c r="C138">
        <v>5</v>
      </c>
      <c r="D138">
        <v>21</v>
      </c>
    </row>
    <row r="139" spans="1:4">
      <c r="A139">
        <v>2004</v>
      </c>
      <c r="B139">
        <v>1</v>
      </c>
      <c r="C139">
        <v>5</v>
      </c>
      <c r="D139">
        <v>22</v>
      </c>
    </row>
    <row r="140" spans="1:4">
      <c r="A140">
        <v>2004</v>
      </c>
      <c r="B140">
        <v>1</v>
      </c>
      <c r="C140">
        <v>5</v>
      </c>
      <c r="D140">
        <v>23</v>
      </c>
    </row>
    <row r="141" spans="1:4">
      <c r="A141">
        <v>2004</v>
      </c>
      <c r="B141">
        <v>1</v>
      </c>
      <c r="C141">
        <v>5</v>
      </c>
      <c r="D141">
        <v>24</v>
      </c>
    </row>
    <row r="142" spans="1:4">
      <c r="A142">
        <v>2004</v>
      </c>
      <c r="B142">
        <v>1</v>
      </c>
      <c r="C142">
        <v>6</v>
      </c>
      <c r="D142">
        <v>1</v>
      </c>
    </row>
    <row r="143" spans="1:4">
      <c r="A143">
        <v>2004</v>
      </c>
      <c r="B143">
        <v>1</v>
      </c>
      <c r="C143">
        <v>6</v>
      </c>
      <c r="D143">
        <v>2</v>
      </c>
    </row>
    <row r="144" spans="1:4">
      <c r="A144">
        <v>2004</v>
      </c>
      <c r="B144">
        <v>1</v>
      </c>
      <c r="C144">
        <v>6</v>
      </c>
      <c r="D144">
        <v>3</v>
      </c>
    </row>
    <row r="145" spans="1:4">
      <c r="A145">
        <v>2004</v>
      </c>
      <c r="B145">
        <v>1</v>
      </c>
      <c r="C145">
        <v>6</v>
      </c>
      <c r="D145">
        <v>4</v>
      </c>
    </row>
    <row r="146" spans="1:4">
      <c r="A146">
        <v>2004</v>
      </c>
      <c r="B146">
        <v>1</v>
      </c>
      <c r="C146">
        <v>6</v>
      </c>
      <c r="D146">
        <v>5</v>
      </c>
    </row>
    <row r="147" spans="1:4">
      <c r="A147">
        <v>2004</v>
      </c>
      <c r="B147">
        <v>1</v>
      </c>
      <c r="C147">
        <v>6</v>
      </c>
      <c r="D147">
        <v>6</v>
      </c>
    </row>
    <row r="148" spans="1:4">
      <c r="A148">
        <v>2004</v>
      </c>
      <c r="B148">
        <v>1</v>
      </c>
      <c r="C148">
        <v>6</v>
      </c>
      <c r="D148">
        <v>7</v>
      </c>
    </row>
    <row r="149" spans="1:4">
      <c r="A149">
        <v>2004</v>
      </c>
      <c r="B149">
        <v>1</v>
      </c>
      <c r="C149">
        <v>6</v>
      </c>
      <c r="D149">
        <v>8</v>
      </c>
    </row>
    <row r="150" spans="1:4">
      <c r="A150">
        <v>2004</v>
      </c>
      <c r="B150">
        <v>1</v>
      </c>
      <c r="C150">
        <v>6</v>
      </c>
      <c r="D150">
        <v>9</v>
      </c>
    </row>
    <row r="151" spans="1:4">
      <c r="A151">
        <v>2004</v>
      </c>
      <c r="B151">
        <v>1</v>
      </c>
      <c r="C151">
        <v>6</v>
      </c>
      <c r="D151">
        <v>10</v>
      </c>
    </row>
    <row r="152" spans="1:4">
      <c r="A152">
        <v>2004</v>
      </c>
      <c r="B152">
        <v>1</v>
      </c>
      <c r="C152">
        <v>6</v>
      </c>
      <c r="D152">
        <v>11</v>
      </c>
    </row>
    <row r="153" spans="1:4">
      <c r="A153">
        <v>2004</v>
      </c>
      <c r="B153">
        <v>1</v>
      </c>
      <c r="C153">
        <v>6</v>
      </c>
      <c r="D153">
        <v>12</v>
      </c>
    </row>
    <row r="154" spans="1:4">
      <c r="A154">
        <v>2004</v>
      </c>
      <c r="B154">
        <v>1</v>
      </c>
      <c r="C154">
        <v>6</v>
      </c>
      <c r="D154">
        <v>13</v>
      </c>
    </row>
    <row r="155" spans="1:4">
      <c r="A155">
        <v>2004</v>
      </c>
      <c r="B155">
        <v>1</v>
      </c>
      <c r="C155">
        <v>6</v>
      </c>
      <c r="D155">
        <v>14</v>
      </c>
    </row>
    <row r="156" spans="1:4">
      <c r="A156">
        <v>2004</v>
      </c>
      <c r="B156">
        <v>1</v>
      </c>
      <c r="C156">
        <v>6</v>
      </c>
      <c r="D156">
        <v>15</v>
      </c>
    </row>
    <row r="157" spans="1:4">
      <c r="A157">
        <v>2004</v>
      </c>
      <c r="B157">
        <v>1</v>
      </c>
      <c r="C157">
        <v>6</v>
      </c>
      <c r="D157">
        <v>16</v>
      </c>
    </row>
    <row r="158" spans="1:4">
      <c r="A158">
        <v>2004</v>
      </c>
      <c r="B158">
        <v>1</v>
      </c>
      <c r="C158">
        <v>6</v>
      </c>
      <c r="D158">
        <v>17</v>
      </c>
    </row>
    <row r="159" spans="1:4">
      <c r="A159">
        <v>2004</v>
      </c>
      <c r="B159">
        <v>1</v>
      </c>
      <c r="C159">
        <v>6</v>
      </c>
      <c r="D159">
        <v>18</v>
      </c>
    </row>
    <row r="160" spans="1:4">
      <c r="A160">
        <v>2004</v>
      </c>
      <c r="B160">
        <v>1</v>
      </c>
      <c r="C160">
        <v>6</v>
      </c>
      <c r="D160">
        <v>19</v>
      </c>
    </row>
    <row r="161" spans="1:4">
      <c r="A161">
        <v>2004</v>
      </c>
      <c r="B161">
        <v>1</v>
      </c>
      <c r="C161">
        <v>6</v>
      </c>
      <c r="D161">
        <v>20</v>
      </c>
    </row>
    <row r="162" spans="1:4">
      <c r="A162">
        <v>2004</v>
      </c>
      <c r="B162">
        <v>1</v>
      </c>
      <c r="C162">
        <v>6</v>
      </c>
      <c r="D162">
        <v>21</v>
      </c>
    </row>
    <row r="163" spans="1:4">
      <c r="A163">
        <v>2004</v>
      </c>
      <c r="B163">
        <v>1</v>
      </c>
      <c r="C163">
        <v>6</v>
      </c>
      <c r="D163">
        <v>22</v>
      </c>
    </row>
    <row r="164" spans="1:4">
      <c r="A164">
        <v>2004</v>
      </c>
      <c r="B164">
        <v>1</v>
      </c>
      <c r="C164">
        <v>6</v>
      </c>
      <c r="D164">
        <v>23</v>
      </c>
    </row>
    <row r="165" spans="1:4">
      <c r="A165">
        <v>2004</v>
      </c>
      <c r="B165">
        <v>1</v>
      </c>
      <c r="C165">
        <v>6</v>
      </c>
      <c r="D165">
        <v>24</v>
      </c>
    </row>
    <row r="166" spans="1:4">
      <c r="A166">
        <v>2004</v>
      </c>
      <c r="B166">
        <v>1</v>
      </c>
      <c r="C166">
        <v>7</v>
      </c>
      <c r="D166">
        <v>1</v>
      </c>
    </row>
    <row r="167" spans="1:4">
      <c r="A167">
        <v>2004</v>
      </c>
      <c r="B167">
        <v>1</v>
      </c>
      <c r="C167">
        <v>7</v>
      </c>
      <c r="D167">
        <v>2</v>
      </c>
    </row>
    <row r="168" spans="1:4">
      <c r="A168">
        <v>2004</v>
      </c>
      <c r="B168">
        <v>1</v>
      </c>
      <c r="C168">
        <v>7</v>
      </c>
      <c r="D168">
        <v>3</v>
      </c>
    </row>
    <row r="169" spans="1:4">
      <c r="A169">
        <v>2004</v>
      </c>
      <c r="B169">
        <v>1</v>
      </c>
      <c r="C169">
        <v>7</v>
      </c>
      <c r="D169">
        <v>4</v>
      </c>
    </row>
    <row r="170" spans="1:4">
      <c r="A170">
        <v>2004</v>
      </c>
      <c r="B170">
        <v>1</v>
      </c>
      <c r="C170">
        <v>7</v>
      </c>
      <c r="D170">
        <v>5</v>
      </c>
    </row>
    <row r="171" spans="1:4">
      <c r="A171">
        <v>2004</v>
      </c>
      <c r="B171">
        <v>1</v>
      </c>
      <c r="C171">
        <v>7</v>
      </c>
      <c r="D171">
        <v>6</v>
      </c>
    </row>
    <row r="172" spans="1:4">
      <c r="A172">
        <v>2004</v>
      </c>
      <c r="B172">
        <v>1</v>
      </c>
      <c r="C172">
        <v>7</v>
      </c>
      <c r="D172">
        <v>7</v>
      </c>
    </row>
    <row r="173" spans="1:4">
      <c r="A173">
        <v>2004</v>
      </c>
      <c r="B173">
        <v>1</v>
      </c>
      <c r="C173">
        <v>7</v>
      </c>
      <c r="D173">
        <v>8</v>
      </c>
    </row>
    <row r="174" spans="1:4">
      <c r="A174">
        <v>2004</v>
      </c>
      <c r="B174">
        <v>1</v>
      </c>
      <c r="C174">
        <v>7</v>
      </c>
      <c r="D174">
        <v>9</v>
      </c>
    </row>
    <row r="175" spans="1:4">
      <c r="A175">
        <v>2004</v>
      </c>
      <c r="B175">
        <v>1</v>
      </c>
      <c r="C175">
        <v>7</v>
      </c>
      <c r="D175">
        <v>10</v>
      </c>
    </row>
    <row r="176" spans="1:4">
      <c r="A176">
        <v>2004</v>
      </c>
      <c r="B176">
        <v>1</v>
      </c>
      <c r="C176">
        <v>7</v>
      </c>
      <c r="D176">
        <v>11</v>
      </c>
    </row>
    <row r="177" spans="1:4">
      <c r="A177">
        <v>2004</v>
      </c>
      <c r="B177">
        <v>1</v>
      </c>
      <c r="C177">
        <v>7</v>
      </c>
      <c r="D177">
        <v>12</v>
      </c>
    </row>
    <row r="178" spans="1:4">
      <c r="A178">
        <v>2004</v>
      </c>
      <c r="B178">
        <v>1</v>
      </c>
      <c r="C178">
        <v>7</v>
      </c>
      <c r="D178">
        <v>13</v>
      </c>
    </row>
    <row r="179" spans="1:4">
      <c r="A179">
        <v>2004</v>
      </c>
      <c r="B179">
        <v>1</v>
      </c>
      <c r="C179">
        <v>7</v>
      </c>
      <c r="D179">
        <v>14</v>
      </c>
    </row>
    <row r="180" spans="1:4">
      <c r="A180">
        <v>2004</v>
      </c>
      <c r="B180">
        <v>1</v>
      </c>
      <c r="C180">
        <v>7</v>
      </c>
      <c r="D180">
        <v>15</v>
      </c>
    </row>
    <row r="181" spans="1:4">
      <c r="A181">
        <v>2004</v>
      </c>
      <c r="B181">
        <v>1</v>
      </c>
      <c r="C181">
        <v>7</v>
      </c>
      <c r="D181">
        <v>16</v>
      </c>
    </row>
    <row r="182" spans="1:4">
      <c r="A182">
        <v>2004</v>
      </c>
      <c r="B182">
        <v>1</v>
      </c>
      <c r="C182">
        <v>7</v>
      </c>
      <c r="D182">
        <v>17</v>
      </c>
    </row>
    <row r="183" spans="1:4">
      <c r="A183">
        <v>2004</v>
      </c>
      <c r="B183">
        <v>1</v>
      </c>
      <c r="C183">
        <v>7</v>
      </c>
      <c r="D183">
        <v>18</v>
      </c>
    </row>
    <row r="184" spans="1:4">
      <c r="A184">
        <v>2004</v>
      </c>
      <c r="B184">
        <v>1</v>
      </c>
      <c r="C184">
        <v>7</v>
      </c>
      <c r="D184">
        <v>19</v>
      </c>
    </row>
    <row r="185" spans="1:4">
      <c r="A185">
        <v>2004</v>
      </c>
      <c r="B185">
        <v>1</v>
      </c>
      <c r="C185">
        <v>7</v>
      </c>
      <c r="D185">
        <v>20</v>
      </c>
    </row>
    <row r="186" spans="1:4">
      <c r="A186">
        <v>2004</v>
      </c>
      <c r="B186">
        <v>1</v>
      </c>
      <c r="C186">
        <v>7</v>
      </c>
      <c r="D186">
        <v>21</v>
      </c>
    </row>
    <row r="187" spans="1:4">
      <c r="A187">
        <v>2004</v>
      </c>
      <c r="B187">
        <v>1</v>
      </c>
      <c r="C187">
        <v>7</v>
      </c>
      <c r="D187">
        <v>22</v>
      </c>
    </row>
    <row r="188" spans="1:4">
      <c r="A188">
        <v>2004</v>
      </c>
      <c r="B188">
        <v>1</v>
      </c>
      <c r="C188">
        <v>7</v>
      </c>
      <c r="D188">
        <v>23</v>
      </c>
    </row>
    <row r="189" spans="1:4">
      <c r="A189">
        <v>2004</v>
      </c>
      <c r="B189">
        <v>1</v>
      </c>
      <c r="C189">
        <v>7</v>
      </c>
      <c r="D189">
        <v>24</v>
      </c>
    </row>
    <row r="190" spans="1:4">
      <c r="A190">
        <v>2004</v>
      </c>
      <c r="B190">
        <v>1</v>
      </c>
      <c r="C190">
        <v>8</v>
      </c>
      <c r="D190">
        <v>1</v>
      </c>
    </row>
    <row r="191" spans="1:4">
      <c r="A191">
        <v>2004</v>
      </c>
      <c r="B191">
        <v>1</v>
      </c>
      <c r="C191">
        <v>8</v>
      </c>
      <c r="D191">
        <v>2</v>
      </c>
    </row>
    <row r="192" spans="1:4">
      <c r="A192">
        <v>2004</v>
      </c>
      <c r="B192">
        <v>1</v>
      </c>
      <c r="C192">
        <v>8</v>
      </c>
      <c r="D192">
        <v>3</v>
      </c>
    </row>
    <row r="193" spans="1:4">
      <c r="A193">
        <v>2004</v>
      </c>
      <c r="B193">
        <v>1</v>
      </c>
      <c r="C193">
        <v>8</v>
      </c>
      <c r="D193">
        <v>4</v>
      </c>
    </row>
    <row r="194" spans="1:4">
      <c r="A194">
        <v>2004</v>
      </c>
      <c r="B194">
        <v>1</v>
      </c>
      <c r="C194">
        <v>8</v>
      </c>
      <c r="D194">
        <v>5</v>
      </c>
    </row>
    <row r="195" spans="1:4">
      <c r="A195">
        <v>2004</v>
      </c>
      <c r="B195">
        <v>1</v>
      </c>
      <c r="C195">
        <v>8</v>
      </c>
      <c r="D195">
        <v>6</v>
      </c>
    </row>
    <row r="196" spans="1:4">
      <c r="A196">
        <v>2004</v>
      </c>
      <c r="B196">
        <v>1</v>
      </c>
      <c r="C196">
        <v>8</v>
      </c>
      <c r="D196">
        <v>7</v>
      </c>
    </row>
    <row r="197" spans="1:4">
      <c r="A197">
        <v>2004</v>
      </c>
      <c r="B197">
        <v>1</v>
      </c>
      <c r="C197">
        <v>8</v>
      </c>
      <c r="D197">
        <v>8</v>
      </c>
    </row>
    <row r="198" spans="1:4">
      <c r="A198">
        <v>2004</v>
      </c>
      <c r="B198">
        <v>1</v>
      </c>
      <c r="C198">
        <v>8</v>
      </c>
      <c r="D198">
        <v>9</v>
      </c>
    </row>
    <row r="199" spans="1:4">
      <c r="A199">
        <v>2004</v>
      </c>
      <c r="B199">
        <v>1</v>
      </c>
      <c r="C199">
        <v>8</v>
      </c>
      <c r="D199">
        <v>10</v>
      </c>
    </row>
    <row r="200" spans="1:4">
      <c r="A200">
        <v>2004</v>
      </c>
      <c r="B200">
        <v>1</v>
      </c>
      <c r="C200">
        <v>8</v>
      </c>
      <c r="D200">
        <v>11</v>
      </c>
    </row>
    <row r="201" spans="1:4">
      <c r="A201">
        <v>2004</v>
      </c>
      <c r="B201">
        <v>1</v>
      </c>
      <c r="C201">
        <v>8</v>
      </c>
      <c r="D201">
        <v>12</v>
      </c>
    </row>
    <row r="202" spans="1:4">
      <c r="A202">
        <v>2004</v>
      </c>
      <c r="B202">
        <v>1</v>
      </c>
      <c r="C202">
        <v>8</v>
      </c>
      <c r="D202">
        <v>13</v>
      </c>
    </row>
    <row r="203" spans="1:4">
      <c r="A203">
        <v>2004</v>
      </c>
      <c r="B203">
        <v>1</v>
      </c>
      <c r="C203">
        <v>8</v>
      </c>
      <c r="D203">
        <v>14</v>
      </c>
    </row>
    <row r="204" spans="1:4">
      <c r="A204">
        <v>2004</v>
      </c>
      <c r="B204">
        <v>1</v>
      </c>
      <c r="C204">
        <v>8</v>
      </c>
      <c r="D204">
        <v>15</v>
      </c>
    </row>
    <row r="205" spans="1:4">
      <c r="A205">
        <v>2004</v>
      </c>
      <c r="B205">
        <v>1</v>
      </c>
      <c r="C205">
        <v>8</v>
      </c>
      <c r="D205">
        <v>16</v>
      </c>
    </row>
    <row r="206" spans="1:4">
      <c r="A206">
        <v>2004</v>
      </c>
      <c r="B206">
        <v>1</v>
      </c>
      <c r="C206">
        <v>8</v>
      </c>
      <c r="D206">
        <v>17</v>
      </c>
    </row>
    <row r="207" spans="1:4">
      <c r="A207">
        <v>2004</v>
      </c>
      <c r="B207">
        <v>1</v>
      </c>
      <c r="C207">
        <v>8</v>
      </c>
      <c r="D207">
        <v>18</v>
      </c>
    </row>
    <row r="208" spans="1:4">
      <c r="A208">
        <v>2004</v>
      </c>
      <c r="B208">
        <v>1</v>
      </c>
      <c r="C208">
        <v>8</v>
      </c>
      <c r="D208">
        <v>19</v>
      </c>
    </row>
    <row r="209" spans="1:4">
      <c r="A209">
        <v>2004</v>
      </c>
      <c r="B209">
        <v>1</v>
      </c>
      <c r="C209">
        <v>8</v>
      </c>
      <c r="D209">
        <v>20</v>
      </c>
    </row>
    <row r="210" spans="1:4">
      <c r="A210">
        <v>2004</v>
      </c>
      <c r="B210">
        <v>1</v>
      </c>
      <c r="C210">
        <v>8</v>
      </c>
      <c r="D210">
        <v>21</v>
      </c>
    </row>
    <row r="211" spans="1:4">
      <c r="A211">
        <v>2004</v>
      </c>
      <c r="B211">
        <v>1</v>
      </c>
      <c r="C211">
        <v>8</v>
      </c>
      <c r="D211">
        <v>22</v>
      </c>
    </row>
    <row r="212" spans="1:4">
      <c r="A212">
        <v>2004</v>
      </c>
      <c r="B212">
        <v>1</v>
      </c>
      <c r="C212">
        <v>8</v>
      </c>
      <c r="D212">
        <v>23</v>
      </c>
    </row>
    <row r="213" spans="1:4">
      <c r="A213">
        <v>2004</v>
      </c>
      <c r="B213">
        <v>1</v>
      </c>
      <c r="C213">
        <v>8</v>
      </c>
      <c r="D213">
        <v>24</v>
      </c>
    </row>
    <row r="214" spans="1:4">
      <c r="A214">
        <v>2004</v>
      </c>
      <c r="B214">
        <v>1</v>
      </c>
      <c r="C214">
        <v>9</v>
      </c>
      <c r="D214">
        <v>1</v>
      </c>
    </row>
    <row r="215" spans="1:4">
      <c r="A215">
        <v>2004</v>
      </c>
      <c r="B215">
        <v>1</v>
      </c>
      <c r="C215">
        <v>9</v>
      </c>
      <c r="D215">
        <v>2</v>
      </c>
    </row>
    <row r="216" spans="1:4">
      <c r="A216">
        <v>2004</v>
      </c>
      <c r="B216">
        <v>1</v>
      </c>
      <c r="C216">
        <v>9</v>
      </c>
      <c r="D216">
        <v>3</v>
      </c>
    </row>
    <row r="217" spans="1:4">
      <c r="A217">
        <v>2004</v>
      </c>
      <c r="B217">
        <v>1</v>
      </c>
      <c r="C217">
        <v>9</v>
      </c>
      <c r="D217">
        <v>4</v>
      </c>
    </row>
    <row r="218" spans="1:4">
      <c r="A218">
        <v>2004</v>
      </c>
      <c r="B218">
        <v>1</v>
      </c>
      <c r="C218">
        <v>9</v>
      </c>
      <c r="D218">
        <v>5</v>
      </c>
    </row>
    <row r="219" spans="1:4">
      <c r="A219">
        <v>2004</v>
      </c>
      <c r="B219">
        <v>1</v>
      </c>
      <c r="C219">
        <v>9</v>
      </c>
      <c r="D219">
        <v>6</v>
      </c>
    </row>
    <row r="220" spans="1:4">
      <c r="A220">
        <v>2004</v>
      </c>
      <c r="B220">
        <v>1</v>
      </c>
      <c r="C220">
        <v>9</v>
      </c>
      <c r="D220">
        <v>7</v>
      </c>
    </row>
    <row r="221" spans="1:4">
      <c r="A221">
        <v>2004</v>
      </c>
      <c r="B221">
        <v>1</v>
      </c>
      <c r="C221">
        <v>9</v>
      </c>
      <c r="D221">
        <v>8</v>
      </c>
    </row>
    <row r="222" spans="1:4">
      <c r="A222">
        <v>2004</v>
      </c>
      <c r="B222">
        <v>1</v>
      </c>
      <c r="C222">
        <v>9</v>
      </c>
      <c r="D222">
        <v>9</v>
      </c>
    </row>
    <row r="223" spans="1:4">
      <c r="A223">
        <v>2004</v>
      </c>
      <c r="B223">
        <v>1</v>
      </c>
      <c r="C223">
        <v>9</v>
      </c>
      <c r="D223">
        <v>10</v>
      </c>
    </row>
    <row r="224" spans="1:4">
      <c r="A224">
        <v>2004</v>
      </c>
      <c r="B224">
        <v>1</v>
      </c>
      <c r="C224">
        <v>9</v>
      </c>
      <c r="D224">
        <v>11</v>
      </c>
    </row>
    <row r="225" spans="1:4">
      <c r="A225">
        <v>2004</v>
      </c>
      <c r="B225">
        <v>1</v>
      </c>
      <c r="C225">
        <v>9</v>
      </c>
      <c r="D225">
        <v>12</v>
      </c>
    </row>
    <row r="226" spans="1:4">
      <c r="A226">
        <v>2004</v>
      </c>
      <c r="B226">
        <v>1</v>
      </c>
      <c r="C226">
        <v>9</v>
      </c>
      <c r="D226">
        <v>13</v>
      </c>
    </row>
    <row r="227" spans="1:4">
      <c r="A227">
        <v>2004</v>
      </c>
      <c r="B227">
        <v>1</v>
      </c>
      <c r="C227">
        <v>9</v>
      </c>
      <c r="D227">
        <v>14</v>
      </c>
    </row>
    <row r="228" spans="1:4">
      <c r="A228">
        <v>2004</v>
      </c>
      <c r="B228">
        <v>1</v>
      </c>
      <c r="C228">
        <v>9</v>
      </c>
      <c r="D228">
        <v>15</v>
      </c>
    </row>
    <row r="229" spans="1:4">
      <c r="A229">
        <v>2004</v>
      </c>
      <c r="B229">
        <v>1</v>
      </c>
      <c r="C229">
        <v>9</v>
      </c>
      <c r="D229">
        <v>16</v>
      </c>
    </row>
    <row r="230" spans="1:4">
      <c r="A230">
        <v>2004</v>
      </c>
      <c r="B230">
        <v>1</v>
      </c>
      <c r="C230">
        <v>9</v>
      </c>
      <c r="D230">
        <v>17</v>
      </c>
    </row>
    <row r="231" spans="1:4">
      <c r="A231">
        <v>2004</v>
      </c>
      <c r="B231">
        <v>1</v>
      </c>
      <c r="C231">
        <v>9</v>
      </c>
      <c r="D231">
        <v>18</v>
      </c>
    </row>
    <row r="232" spans="1:4">
      <c r="A232">
        <v>2004</v>
      </c>
      <c r="B232">
        <v>1</v>
      </c>
      <c r="C232">
        <v>9</v>
      </c>
      <c r="D232">
        <v>19</v>
      </c>
    </row>
    <row r="233" spans="1:4">
      <c r="A233">
        <v>2004</v>
      </c>
      <c r="B233">
        <v>1</v>
      </c>
      <c r="C233">
        <v>9</v>
      </c>
      <c r="D233">
        <v>20</v>
      </c>
    </row>
    <row r="234" spans="1:4">
      <c r="A234">
        <v>2004</v>
      </c>
      <c r="B234">
        <v>1</v>
      </c>
      <c r="C234">
        <v>9</v>
      </c>
      <c r="D234">
        <v>21</v>
      </c>
    </row>
    <row r="235" spans="1:4">
      <c r="A235">
        <v>2004</v>
      </c>
      <c r="B235">
        <v>1</v>
      </c>
      <c r="C235">
        <v>9</v>
      </c>
      <c r="D235">
        <v>22</v>
      </c>
    </row>
    <row r="236" spans="1:4">
      <c r="A236">
        <v>2004</v>
      </c>
      <c r="B236">
        <v>1</v>
      </c>
      <c r="C236">
        <v>9</v>
      </c>
      <c r="D236">
        <v>23</v>
      </c>
    </row>
    <row r="237" spans="1:4">
      <c r="A237">
        <v>2004</v>
      </c>
      <c r="B237">
        <v>1</v>
      </c>
      <c r="C237">
        <v>9</v>
      </c>
      <c r="D237">
        <v>24</v>
      </c>
    </row>
    <row r="238" spans="1:4">
      <c r="A238">
        <v>2004</v>
      </c>
      <c r="B238">
        <v>1</v>
      </c>
      <c r="C238">
        <v>10</v>
      </c>
      <c r="D238">
        <v>1</v>
      </c>
    </row>
    <row r="239" spans="1:4">
      <c r="A239">
        <v>2004</v>
      </c>
      <c r="B239">
        <v>1</v>
      </c>
      <c r="C239">
        <v>10</v>
      </c>
      <c r="D239">
        <v>2</v>
      </c>
    </row>
    <row r="240" spans="1:4">
      <c r="A240">
        <v>2004</v>
      </c>
      <c r="B240">
        <v>1</v>
      </c>
      <c r="C240">
        <v>10</v>
      </c>
      <c r="D240">
        <v>3</v>
      </c>
    </row>
    <row r="241" spans="1:4">
      <c r="A241">
        <v>2004</v>
      </c>
      <c r="B241">
        <v>1</v>
      </c>
      <c r="C241">
        <v>10</v>
      </c>
      <c r="D241">
        <v>4</v>
      </c>
    </row>
    <row r="242" spans="1:4">
      <c r="A242">
        <v>2004</v>
      </c>
      <c r="B242">
        <v>1</v>
      </c>
      <c r="C242">
        <v>10</v>
      </c>
      <c r="D242">
        <v>5</v>
      </c>
    </row>
    <row r="243" spans="1:4">
      <c r="A243">
        <v>2004</v>
      </c>
      <c r="B243">
        <v>1</v>
      </c>
      <c r="C243">
        <v>10</v>
      </c>
      <c r="D243">
        <v>6</v>
      </c>
    </row>
    <row r="244" spans="1:4">
      <c r="A244">
        <v>2004</v>
      </c>
      <c r="B244">
        <v>1</v>
      </c>
      <c r="C244">
        <v>10</v>
      </c>
      <c r="D244">
        <v>7</v>
      </c>
    </row>
    <row r="245" spans="1:4">
      <c r="A245">
        <v>2004</v>
      </c>
      <c r="B245">
        <v>1</v>
      </c>
      <c r="C245">
        <v>10</v>
      </c>
      <c r="D245">
        <v>8</v>
      </c>
    </row>
    <row r="246" spans="1:4">
      <c r="A246">
        <v>2004</v>
      </c>
      <c r="B246">
        <v>1</v>
      </c>
      <c r="C246">
        <v>10</v>
      </c>
      <c r="D246">
        <v>9</v>
      </c>
    </row>
    <row r="247" spans="1:4">
      <c r="A247">
        <v>2004</v>
      </c>
      <c r="B247">
        <v>1</v>
      </c>
      <c r="C247">
        <v>10</v>
      </c>
      <c r="D247">
        <v>10</v>
      </c>
    </row>
    <row r="248" spans="1:4">
      <c r="A248">
        <v>2004</v>
      </c>
      <c r="B248">
        <v>1</v>
      </c>
      <c r="C248">
        <v>10</v>
      </c>
      <c r="D248">
        <v>11</v>
      </c>
    </row>
    <row r="249" spans="1:4">
      <c r="A249">
        <v>2004</v>
      </c>
      <c r="B249">
        <v>1</v>
      </c>
      <c r="C249">
        <v>10</v>
      </c>
      <c r="D249">
        <v>12</v>
      </c>
    </row>
    <row r="250" spans="1:4">
      <c r="A250">
        <v>2004</v>
      </c>
      <c r="B250">
        <v>1</v>
      </c>
      <c r="C250">
        <v>10</v>
      </c>
      <c r="D250">
        <v>13</v>
      </c>
    </row>
    <row r="251" spans="1:4">
      <c r="A251">
        <v>2004</v>
      </c>
      <c r="B251">
        <v>1</v>
      </c>
      <c r="C251">
        <v>10</v>
      </c>
      <c r="D251">
        <v>14</v>
      </c>
    </row>
    <row r="252" spans="1:4">
      <c r="A252">
        <v>2004</v>
      </c>
      <c r="B252">
        <v>1</v>
      </c>
      <c r="C252">
        <v>10</v>
      </c>
      <c r="D252">
        <v>15</v>
      </c>
    </row>
    <row r="253" spans="1:4">
      <c r="A253">
        <v>2004</v>
      </c>
      <c r="B253">
        <v>1</v>
      </c>
      <c r="C253">
        <v>10</v>
      </c>
      <c r="D253">
        <v>16</v>
      </c>
    </row>
    <row r="254" spans="1:4">
      <c r="A254">
        <v>2004</v>
      </c>
      <c r="B254">
        <v>1</v>
      </c>
      <c r="C254">
        <v>10</v>
      </c>
      <c r="D254">
        <v>17</v>
      </c>
    </row>
    <row r="255" spans="1:4">
      <c r="A255">
        <v>2004</v>
      </c>
      <c r="B255">
        <v>1</v>
      </c>
      <c r="C255">
        <v>10</v>
      </c>
      <c r="D255">
        <v>18</v>
      </c>
    </row>
    <row r="256" spans="1:4">
      <c r="A256">
        <v>2004</v>
      </c>
      <c r="B256">
        <v>1</v>
      </c>
      <c r="C256">
        <v>10</v>
      </c>
      <c r="D256">
        <v>19</v>
      </c>
    </row>
    <row r="257" spans="1:4">
      <c r="A257">
        <v>2004</v>
      </c>
      <c r="B257">
        <v>1</v>
      </c>
      <c r="C257">
        <v>10</v>
      </c>
      <c r="D257">
        <v>20</v>
      </c>
    </row>
    <row r="258" spans="1:4">
      <c r="A258">
        <v>2004</v>
      </c>
      <c r="B258">
        <v>1</v>
      </c>
      <c r="C258">
        <v>10</v>
      </c>
      <c r="D258">
        <v>21</v>
      </c>
    </row>
    <row r="259" spans="1:4">
      <c r="A259">
        <v>2004</v>
      </c>
      <c r="B259">
        <v>1</v>
      </c>
      <c r="C259">
        <v>10</v>
      </c>
      <c r="D259">
        <v>22</v>
      </c>
    </row>
    <row r="260" spans="1:4">
      <c r="A260">
        <v>2004</v>
      </c>
      <c r="B260">
        <v>1</v>
      </c>
      <c r="C260">
        <v>10</v>
      </c>
      <c r="D260">
        <v>23</v>
      </c>
    </row>
    <row r="261" spans="1:4">
      <c r="A261">
        <v>2004</v>
      </c>
      <c r="B261">
        <v>1</v>
      </c>
      <c r="C261">
        <v>10</v>
      </c>
      <c r="D261">
        <v>24</v>
      </c>
    </row>
    <row r="262" spans="1:4">
      <c r="A262">
        <v>2004</v>
      </c>
      <c r="B262">
        <v>1</v>
      </c>
      <c r="C262">
        <v>11</v>
      </c>
      <c r="D262">
        <v>1</v>
      </c>
    </row>
    <row r="263" spans="1:4">
      <c r="A263">
        <v>2004</v>
      </c>
      <c r="B263">
        <v>1</v>
      </c>
      <c r="C263">
        <v>11</v>
      </c>
      <c r="D263">
        <v>2</v>
      </c>
    </row>
    <row r="264" spans="1:4">
      <c r="A264">
        <v>2004</v>
      </c>
      <c r="B264">
        <v>1</v>
      </c>
      <c r="C264">
        <v>11</v>
      </c>
      <c r="D264">
        <v>3</v>
      </c>
    </row>
    <row r="265" spans="1:4">
      <c r="A265">
        <v>2004</v>
      </c>
      <c r="B265">
        <v>1</v>
      </c>
      <c r="C265">
        <v>11</v>
      </c>
      <c r="D265">
        <v>4</v>
      </c>
    </row>
    <row r="266" spans="1:4">
      <c r="A266">
        <v>2004</v>
      </c>
      <c r="B266">
        <v>1</v>
      </c>
      <c r="C266">
        <v>11</v>
      </c>
      <c r="D266">
        <v>5</v>
      </c>
    </row>
    <row r="267" spans="1:4">
      <c r="A267">
        <v>2004</v>
      </c>
      <c r="B267">
        <v>1</v>
      </c>
      <c r="C267">
        <v>11</v>
      </c>
      <c r="D267">
        <v>6</v>
      </c>
    </row>
    <row r="268" spans="1:4">
      <c r="A268">
        <v>2004</v>
      </c>
      <c r="B268">
        <v>1</v>
      </c>
      <c r="C268">
        <v>11</v>
      </c>
      <c r="D268">
        <v>7</v>
      </c>
    </row>
    <row r="269" spans="1:4">
      <c r="A269">
        <v>2004</v>
      </c>
      <c r="B269">
        <v>1</v>
      </c>
      <c r="C269">
        <v>11</v>
      </c>
      <c r="D269">
        <v>8</v>
      </c>
    </row>
    <row r="270" spans="1:4">
      <c r="A270">
        <v>2004</v>
      </c>
      <c r="B270">
        <v>1</v>
      </c>
      <c r="C270">
        <v>11</v>
      </c>
      <c r="D270">
        <v>9</v>
      </c>
    </row>
    <row r="271" spans="1:4">
      <c r="A271">
        <v>2004</v>
      </c>
      <c r="B271">
        <v>1</v>
      </c>
      <c r="C271">
        <v>11</v>
      </c>
      <c r="D271">
        <v>10</v>
      </c>
    </row>
    <row r="272" spans="1:4">
      <c r="A272">
        <v>2004</v>
      </c>
      <c r="B272">
        <v>1</v>
      </c>
      <c r="C272">
        <v>11</v>
      </c>
      <c r="D272">
        <v>11</v>
      </c>
    </row>
    <row r="273" spans="1:4">
      <c r="A273">
        <v>2004</v>
      </c>
      <c r="B273">
        <v>1</v>
      </c>
      <c r="C273">
        <v>11</v>
      </c>
      <c r="D273">
        <v>12</v>
      </c>
    </row>
    <row r="274" spans="1:4">
      <c r="A274">
        <v>2004</v>
      </c>
      <c r="B274">
        <v>1</v>
      </c>
      <c r="C274">
        <v>11</v>
      </c>
      <c r="D274">
        <v>13</v>
      </c>
    </row>
    <row r="275" spans="1:4">
      <c r="A275">
        <v>2004</v>
      </c>
      <c r="B275">
        <v>1</v>
      </c>
      <c r="C275">
        <v>11</v>
      </c>
      <c r="D275">
        <v>14</v>
      </c>
    </row>
    <row r="276" spans="1:4">
      <c r="A276">
        <v>2004</v>
      </c>
      <c r="B276">
        <v>1</v>
      </c>
      <c r="C276">
        <v>11</v>
      </c>
      <c r="D276">
        <v>15</v>
      </c>
    </row>
    <row r="277" spans="1:4">
      <c r="A277">
        <v>2004</v>
      </c>
      <c r="B277">
        <v>1</v>
      </c>
      <c r="C277">
        <v>11</v>
      </c>
      <c r="D277">
        <v>16</v>
      </c>
    </row>
    <row r="278" spans="1:4">
      <c r="A278">
        <v>2004</v>
      </c>
      <c r="B278">
        <v>1</v>
      </c>
      <c r="C278">
        <v>11</v>
      </c>
      <c r="D278">
        <v>17</v>
      </c>
    </row>
    <row r="279" spans="1:4">
      <c r="A279">
        <v>2004</v>
      </c>
      <c r="B279">
        <v>1</v>
      </c>
      <c r="C279">
        <v>11</v>
      </c>
      <c r="D279">
        <v>18</v>
      </c>
    </row>
    <row r="280" spans="1:4">
      <c r="A280">
        <v>2004</v>
      </c>
      <c r="B280">
        <v>1</v>
      </c>
      <c r="C280">
        <v>11</v>
      </c>
      <c r="D280">
        <v>19</v>
      </c>
    </row>
    <row r="281" spans="1:4">
      <c r="A281">
        <v>2004</v>
      </c>
      <c r="B281">
        <v>1</v>
      </c>
      <c r="C281">
        <v>11</v>
      </c>
      <c r="D281">
        <v>20</v>
      </c>
    </row>
    <row r="282" spans="1:4">
      <c r="A282">
        <v>2004</v>
      </c>
      <c r="B282">
        <v>1</v>
      </c>
      <c r="C282">
        <v>11</v>
      </c>
      <c r="D282">
        <v>21</v>
      </c>
    </row>
    <row r="283" spans="1:4">
      <c r="A283">
        <v>2004</v>
      </c>
      <c r="B283">
        <v>1</v>
      </c>
      <c r="C283">
        <v>11</v>
      </c>
      <c r="D283">
        <v>22</v>
      </c>
    </row>
    <row r="284" spans="1:4">
      <c r="A284">
        <v>2004</v>
      </c>
      <c r="B284">
        <v>1</v>
      </c>
      <c r="C284">
        <v>11</v>
      </c>
      <c r="D284">
        <v>23</v>
      </c>
    </row>
    <row r="285" spans="1:4">
      <c r="A285">
        <v>2004</v>
      </c>
      <c r="B285">
        <v>1</v>
      </c>
      <c r="C285">
        <v>11</v>
      </c>
      <c r="D285">
        <v>24</v>
      </c>
    </row>
    <row r="286" spans="1:4">
      <c r="A286">
        <v>2004</v>
      </c>
      <c r="B286">
        <v>1</v>
      </c>
      <c r="C286">
        <v>12</v>
      </c>
      <c r="D286">
        <v>1</v>
      </c>
    </row>
    <row r="287" spans="1:4">
      <c r="A287">
        <v>2004</v>
      </c>
      <c r="B287">
        <v>1</v>
      </c>
      <c r="C287">
        <v>12</v>
      </c>
      <c r="D287">
        <v>2</v>
      </c>
    </row>
    <row r="288" spans="1:4">
      <c r="A288">
        <v>2004</v>
      </c>
      <c r="B288">
        <v>1</v>
      </c>
      <c r="C288">
        <v>12</v>
      </c>
      <c r="D288">
        <v>3</v>
      </c>
    </row>
    <row r="289" spans="1:4">
      <c r="A289">
        <v>2004</v>
      </c>
      <c r="B289">
        <v>1</v>
      </c>
      <c r="C289">
        <v>12</v>
      </c>
      <c r="D289">
        <v>4</v>
      </c>
    </row>
    <row r="290" spans="1:4">
      <c r="A290">
        <v>2004</v>
      </c>
      <c r="B290">
        <v>1</v>
      </c>
      <c r="C290">
        <v>12</v>
      </c>
      <c r="D290">
        <v>5</v>
      </c>
    </row>
    <row r="291" spans="1:4">
      <c r="A291">
        <v>2004</v>
      </c>
      <c r="B291">
        <v>1</v>
      </c>
      <c r="C291">
        <v>12</v>
      </c>
      <c r="D291">
        <v>6</v>
      </c>
    </row>
    <row r="292" spans="1:4">
      <c r="A292">
        <v>2004</v>
      </c>
      <c r="B292">
        <v>1</v>
      </c>
      <c r="C292">
        <v>12</v>
      </c>
      <c r="D292">
        <v>7</v>
      </c>
    </row>
    <row r="293" spans="1:4">
      <c r="A293">
        <v>2004</v>
      </c>
      <c r="B293">
        <v>1</v>
      </c>
      <c r="C293">
        <v>12</v>
      </c>
      <c r="D293">
        <v>8</v>
      </c>
    </row>
    <row r="294" spans="1:4">
      <c r="A294">
        <v>2004</v>
      </c>
      <c r="B294">
        <v>1</v>
      </c>
      <c r="C294">
        <v>12</v>
      </c>
      <c r="D294">
        <v>9</v>
      </c>
    </row>
    <row r="295" spans="1:4">
      <c r="A295">
        <v>2004</v>
      </c>
      <c r="B295">
        <v>1</v>
      </c>
      <c r="C295">
        <v>12</v>
      </c>
      <c r="D295">
        <v>10</v>
      </c>
    </row>
    <row r="296" spans="1:4">
      <c r="A296">
        <v>2004</v>
      </c>
      <c r="B296">
        <v>1</v>
      </c>
      <c r="C296">
        <v>12</v>
      </c>
      <c r="D296">
        <v>11</v>
      </c>
    </row>
    <row r="297" spans="1:4">
      <c r="A297">
        <v>2004</v>
      </c>
      <c r="B297">
        <v>1</v>
      </c>
      <c r="C297">
        <v>12</v>
      </c>
      <c r="D297">
        <v>12</v>
      </c>
    </row>
    <row r="298" spans="1:4">
      <c r="A298">
        <v>2004</v>
      </c>
      <c r="B298">
        <v>1</v>
      </c>
      <c r="C298">
        <v>12</v>
      </c>
      <c r="D298">
        <v>13</v>
      </c>
    </row>
    <row r="299" spans="1:4">
      <c r="A299">
        <v>2004</v>
      </c>
      <c r="B299">
        <v>1</v>
      </c>
      <c r="C299">
        <v>12</v>
      </c>
      <c r="D299">
        <v>14</v>
      </c>
    </row>
    <row r="300" spans="1:4">
      <c r="A300">
        <v>2004</v>
      </c>
      <c r="B300">
        <v>1</v>
      </c>
      <c r="C300">
        <v>12</v>
      </c>
      <c r="D300">
        <v>15</v>
      </c>
    </row>
    <row r="301" spans="1:4">
      <c r="A301">
        <v>2004</v>
      </c>
      <c r="B301">
        <v>1</v>
      </c>
      <c r="C301">
        <v>12</v>
      </c>
      <c r="D301">
        <v>16</v>
      </c>
    </row>
    <row r="302" spans="1:4">
      <c r="A302">
        <v>2004</v>
      </c>
      <c r="B302">
        <v>1</v>
      </c>
      <c r="C302">
        <v>12</v>
      </c>
      <c r="D302">
        <v>17</v>
      </c>
    </row>
    <row r="303" spans="1:4">
      <c r="A303">
        <v>2004</v>
      </c>
      <c r="B303">
        <v>1</v>
      </c>
      <c r="C303">
        <v>12</v>
      </c>
      <c r="D303">
        <v>18</v>
      </c>
    </row>
    <row r="304" spans="1:4">
      <c r="A304">
        <v>2004</v>
      </c>
      <c r="B304">
        <v>1</v>
      </c>
      <c r="C304">
        <v>12</v>
      </c>
      <c r="D304">
        <v>19</v>
      </c>
    </row>
    <row r="305" spans="1:4">
      <c r="A305">
        <v>2004</v>
      </c>
      <c r="B305">
        <v>1</v>
      </c>
      <c r="C305">
        <v>12</v>
      </c>
      <c r="D305">
        <v>20</v>
      </c>
    </row>
    <row r="306" spans="1:4">
      <c r="A306">
        <v>2004</v>
      </c>
      <c r="B306">
        <v>1</v>
      </c>
      <c r="C306">
        <v>12</v>
      </c>
      <c r="D306">
        <v>21</v>
      </c>
    </row>
    <row r="307" spans="1:4">
      <c r="A307">
        <v>2004</v>
      </c>
      <c r="B307">
        <v>1</v>
      </c>
      <c r="C307">
        <v>12</v>
      </c>
      <c r="D307">
        <v>22</v>
      </c>
    </row>
    <row r="308" spans="1:4">
      <c r="A308">
        <v>2004</v>
      </c>
      <c r="B308">
        <v>1</v>
      </c>
      <c r="C308">
        <v>12</v>
      </c>
      <c r="D308">
        <v>23</v>
      </c>
    </row>
    <row r="309" spans="1:4">
      <c r="A309">
        <v>2004</v>
      </c>
      <c r="B309">
        <v>1</v>
      </c>
      <c r="C309">
        <v>12</v>
      </c>
      <c r="D309">
        <v>24</v>
      </c>
    </row>
    <row r="310" spans="1:4">
      <c r="A310">
        <v>2004</v>
      </c>
      <c r="B310">
        <v>1</v>
      </c>
      <c r="C310">
        <v>13</v>
      </c>
      <c r="D310">
        <v>1</v>
      </c>
    </row>
    <row r="311" spans="1:4">
      <c r="A311">
        <v>2004</v>
      </c>
      <c r="B311">
        <v>1</v>
      </c>
      <c r="C311">
        <v>13</v>
      </c>
      <c r="D311">
        <v>2</v>
      </c>
    </row>
    <row r="312" spans="1:4">
      <c r="A312">
        <v>2004</v>
      </c>
      <c r="B312">
        <v>1</v>
      </c>
      <c r="C312">
        <v>13</v>
      </c>
      <c r="D312">
        <v>3</v>
      </c>
    </row>
    <row r="313" spans="1:4">
      <c r="A313">
        <v>2004</v>
      </c>
      <c r="B313">
        <v>1</v>
      </c>
      <c r="C313">
        <v>13</v>
      </c>
      <c r="D313">
        <v>4</v>
      </c>
    </row>
    <row r="314" spans="1:4">
      <c r="A314">
        <v>2004</v>
      </c>
      <c r="B314">
        <v>1</v>
      </c>
      <c r="C314">
        <v>13</v>
      </c>
      <c r="D314">
        <v>5</v>
      </c>
    </row>
    <row r="315" spans="1:4">
      <c r="A315">
        <v>2004</v>
      </c>
      <c r="B315">
        <v>1</v>
      </c>
      <c r="C315">
        <v>13</v>
      </c>
      <c r="D315">
        <v>6</v>
      </c>
    </row>
    <row r="316" spans="1:4">
      <c r="A316">
        <v>2004</v>
      </c>
      <c r="B316">
        <v>1</v>
      </c>
      <c r="C316">
        <v>13</v>
      </c>
      <c r="D316">
        <v>7</v>
      </c>
    </row>
    <row r="317" spans="1:4">
      <c r="A317">
        <v>2004</v>
      </c>
      <c r="B317">
        <v>1</v>
      </c>
      <c r="C317">
        <v>13</v>
      </c>
      <c r="D317">
        <v>8</v>
      </c>
    </row>
    <row r="318" spans="1:4">
      <c r="A318">
        <v>2004</v>
      </c>
      <c r="B318">
        <v>1</v>
      </c>
      <c r="C318">
        <v>13</v>
      </c>
      <c r="D318">
        <v>9</v>
      </c>
    </row>
    <row r="319" spans="1:4">
      <c r="A319">
        <v>2004</v>
      </c>
      <c r="B319">
        <v>1</v>
      </c>
      <c r="C319">
        <v>13</v>
      </c>
      <c r="D319">
        <v>10</v>
      </c>
    </row>
    <row r="320" spans="1:4">
      <c r="A320">
        <v>2004</v>
      </c>
      <c r="B320">
        <v>1</v>
      </c>
      <c r="C320">
        <v>13</v>
      </c>
      <c r="D320">
        <v>11</v>
      </c>
    </row>
    <row r="321" spans="1:4">
      <c r="A321">
        <v>2004</v>
      </c>
      <c r="B321">
        <v>1</v>
      </c>
      <c r="C321">
        <v>13</v>
      </c>
      <c r="D321">
        <v>12</v>
      </c>
    </row>
    <row r="322" spans="1:4">
      <c r="A322">
        <v>2004</v>
      </c>
      <c r="B322">
        <v>1</v>
      </c>
      <c r="C322">
        <v>13</v>
      </c>
      <c r="D322">
        <v>13</v>
      </c>
    </row>
    <row r="323" spans="1:4">
      <c r="A323">
        <v>2004</v>
      </c>
      <c r="B323">
        <v>1</v>
      </c>
      <c r="C323">
        <v>13</v>
      </c>
      <c r="D323">
        <v>14</v>
      </c>
    </row>
    <row r="324" spans="1:4">
      <c r="A324">
        <v>2004</v>
      </c>
      <c r="B324">
        <v>1</v>
      </c>
      <c r="C324">
        <v>13</v>
      </c>
      <c r="D324">
        <v>15</v>
      </c>
    </row>
    <row r="325" spans="1:4">
      <c r="A325">
        <v>2004</v>
      </c>
      <c r="B325">
        <v>1</v>
      </c>
      <c r="C325">
        <v>13</v>
      </c>
      <c r="D325">
        <v>16</v>
      </c>
    </row>
    <row r="326" spans="1:4">
      <c r="A326">
        <v>2004</v>
      </c>
      <c r="B326">
        <v>1</v>
      </c>
      <c r="C326">
        <v>13</v>
      </c>
      <c r="D326">
        <v>17</v>
      </c>
    </row>
    <row r="327" spans="1:4">
      <c r="A327">
        <v>2004</v>
      </c>
      <c r="B327">
        <v>1</v>
      </c>
      <c r="C327">
        <v>13</v>
      </c>
      <c r="D327">
        <v>18</v>
      </c>
    </row>
    <row r="328" spans="1:4">
      <c r="A328">
        <v>2004</v>
      </c>
      <c r="B328">
        <v>1</v>
      </c>
      <c r="C328">
        <v>13</v>
      </c>
      <c r="D328">
        <v>19</v>
      </c>
    </row>
    <row r="329" spans="1:4">
      <c r="A329">
        <v>2004</v>
      </c>
      <c r="B329">
        <v>1</v>
      </c>
      <c r="C329">
        <v>13</v>
      </c>
      <c r="D329">
        <v>20</v>
      </c>
    </row>
    <row r="330" spans="1:4">
      <c r="A330">
        <v>2004</v>
      </c>
      <c r="B330">
        <v>1</v>
      </c>
      <c r="C330">
        <v>13</v>
      </c>
      <c r="D330">
        <v>21</v>
      </c>
    </row>
    <row r="331" spans="1:4">
      <c r="A331">
        <v>2004</v>
      </c>
      <c r="B331">
        <v>1</v>
      </c>
      <c r="C331">
        <v>13</v>
      </c>
      <c r="D331">
        <v>22</v>
      </c>
    </row>
    <row r="332" spans="1:4">
      <c r="A332">
        <v>2004</v>
      </c>
      <c r="B332">
        <v>1</v>
      </c>
      <c r="C332">
        <v>13</v>
      </c>
      <c r="D332">
        <v>23</v>
      </c>
    </row>
    <row r="333" spans="1:4">
      <c r="A333">
        <v>2004</v>
      </c>
      <c r="B333">
        <v>1</v>
      </c>
      <c r="C333">
        <v>13</v>
      </c>
      <c r="D333">
        <v>24</v>
      </c>
    </row>
    <row r="334" spans="1:4">
      <c r="A334">
        <v>2004</v>
      </c>
      <c r="B334">
        <v>1</v>
      </c>
      <c r="C334">
        <v>14</v>
      </c>
      <c r="D334">
        <v>1</v>
      </c>
    </row>
    <row r="335" spans="1:4">
      <c r="A335">
        <v>2004</v>
      </c>
      <c r="B335">
        <v>1</v>
      </c>
      <c r="C335">
        <v>14</v>
      </c>
      <c r="D335">
        <v>2</v>
      </c>
    </row>
    <row r="336" spans="1:4">
      <c r="A336">
        <v>2004</v>
      </c>
      <c r="B336">
        <v>1</v>
      </c>
      <c r="C336">
        <v>14</v>
      </c>
      <c r="D336">
        <v>3</v>
      </c>
    </row>
    <row r="337" spans="1:4">
      <c r="A337">
        <v>2004</v>
      </c>
      <c r="B337">
        <v>1</v>
      </c>
      <c r="C337">
        <v>14</v>
      </c>
      <c r="D337">
        <v>4</v>
      </c>
    </row>
    <row r="338" spans="1:4">
      <c r="A338">
        <v>2004</v>
      </c>
      <c r="B338">
        <v>1</v>
      </c>
      <c r="C338">
        <v>14</v>
      </c>
      <c r="D338">
        <v>5</v>
      </c>
    </row>
    <row r="339" spans="1:4">
      <c r="A339">
        <v>2004</v>
      </c>
      <c r="B339">
        <v>1</v>
      </c>
      <c r="C339">
        <v>14</v>
      </c>
      <c r="D339">
        <v>6</v>
      </c>
    </row>
    <row r="340" spans="1:4">
      <c r="A340">
        <v>2004</v>
      </c>
      <c r="B340">
        <v>1</v>
      </c>
      <c r="C340">
        <v>14</v>
      </c>
      <c r="D340">
        <v>7</v>
      </c>
    </row>
    <row r="341" spans="1:4">
      <c r="A341">
        <v>2004</v>
      </c>
      <c r="B341">
        <v>1</v>
      </c>
      <c r="C341">
        <v>14</v>
      </c>
      <c r="D341">
        <v>8</v>
      </c>
    </row>
    <row r="342" spans="1:4">
      <c r="A342">
        <v>2004</v>
      </c>
      <c r="B342">
        <v>1</v>
      </c>
      <c r="C342">
        <v>14</v>
      </c>
      <c r="D342">
        <v>9</v>
      </c>
    </row>
    <row r="343" spans="1:4">
      <c r="A343">
        <v>2004</v>
      </c>
      <c r="B343">
        <v>1</v>
      </c>
      <c r="C343">
        <v>14</v>
      </c>
      <c r="D343">
        <v>10</v>
      </c>
    </row>
    <row r="344" spans="1:4">
      <c r="A344">
        <v>2004</v>
      </c>
      <c r="B344">
        <v>1</v>
      </c>
      <c r="C344">
        <v>14</v>
      </c>
      <c r="D344">
        <v>11</v>
      </c>
    </row>
    <row r="345" spans="1:4">
      <c r="A345">
        <v>2004</v>
      </c>
      <c r="B345">
        <v>1</v>
      </c>
      <c r="C345">
        <v>14</v>
      </c>
      <c r="D345">
        <v>12</v>
      </c>
    </row>
    <row r="346" spans="1:4">
      <c r="A346">
        <v>2004</v>
      </c>
      <c r="B346">
        <v>1</v>
      </c>
      <c r="C346">
        <v>14</v>
      </c>
      <c r="D346">
        <v>13</v>
      </c>
    </row>
    <row r="347" spans="1:4">
      <c r="A347">
        <v>2004</v>
      </c>
      <c r="B347">
        <v>1</v>
      </c>
      <c r="C347">
        <v>14</v>
      </c>
      <c r="D347">
        <v>14</v>
      </c>
    </row>
    <row r="348" spans="1:4">
      <c r="A348">
        <v>2004</v>
      </c>
      <c r="B348">
        <v>1</v>
      </c>
      <c r="C348">
        <v>14</v>
      </c>
      <c r="D348">
        <v>15</v>
      </c>
    </row>
    <row r="349" spans="1:4">
      <c r="A349">
        <v>2004</v>
      </c>
      <c r="B349">
        <v>1</v>
      </c>
      <c r="C349">
        <v>14</v>
      </c>
      <c r="D349">
        <v>16</v>
      </c>
    </row>
    <row r="350" spans="1:4">
      <c r="A350">
        <v>2004</v>
      </c>
      <c r="B350">
        <v>1</v>
      </c>
      <c r="C350">
        <v>14</v>
      </c>
      <c r="D350">
        <v>17</v>
      </c>
    </row>
    <row r="351" spans="1:4">
      <c r="A351">
        <v>2004</v>
      </c>
      <c r="B351">
        <v>1</v>
      </c>
      <c r="C351">
        <v>14</v>
      </c>
      <c r="D351">
        <v>18</v>
      </c>
    </row>
    <row r="352" spans="1:4">
      <c r="A352">
        <v>2004</v>
      </c>
      <c r="B352">
        <v>1</v>
      </c>
      <c r="C352">
        <v>14</v>
      </c>
      <c r="D352">
        <v>19</v>
      </c>
    </row>
    <row r="353" spans="1:4">
      <c r="A353">
        <v>2004</v>
      </c>
      <c r="B353">
        <v>1</v>
      </c>
      <c r="C353">
        <v>14</v>
      </c>
      <c r="D353">
        <v>20</v>
      </c>
    </row>
    <row r="354" spans="1:4">
      <c r="A354">
        <v>2004</v>
      </c>
      <c r="B354">
        <v>1</v>
      </c>
      <c r="C354">
        <v>14</v>
      </c>
      <c r="D354">
        <v>21</v>
      </c>
    </row>
    <row r="355" spans="1:4">
      <c r="A355">
        <v>2004</v>
      </c>
      <c r="B355">
        <v>1</v>
      </c>
      <c r="C355">
        <v>14</v>
      </c>
      <c r="D355">
        <v>22</v>
      </c>
    </row>
    <row r="356" spans="1:4">
      <c r="A356">
        <v>2004</v>
      </c>
      <c r="B356">
        <v>1</v>
      </c>
      <c r="C356">
        <v>14</v>
      </c>
      <c r="D356">
        <v>23</v>
      </c>
    </row>
    <row r="357" spans="1:4">
      <c r="A357">
        <v>2004</v>
      </c>
      <c r="B357">
        <v>1</v>
      </c>
      <c r="C357">
        <v>14</v>
      </c>
      <c r="D357">
        <v>24</v>
      </c>
    </row>
    <row r="358" spans="1:4">
      <c r="A358">
        <v>2004</v>
      </c>
      <c r="B358">
        <v>1</v>
      </c>
      <c r="C358">
        <v>15</v>
      </c>
      <c r="D358">
        <v>1</v>
      </c>
    </row>
    <row r="359" spans="1:4">
      <c r="A359">
        <v>2004</v>
      </c>
      <c r="B359">
        <v>1</v>
      </c>
      <c r="C359">
        <v>15</v>
      </c>
      <c r="D359">
        <v>2</v>
      </c>
    </row>
    <row r="360" spans="1:4">
      <c r="A360">
        <v>2004</v>
      </c>
      <c r="B360">
        <v>1</v>
      </c>
      <c r="C360">
        <v>15</v>
      </c>
      <c r="D360">
        <v>3</v>
      </c>
    </row>
    <row r="361" spans="1:4">
      <c r="A361">
        <v>2004</v>
      </c>
      <c r="B361">
        <v>1</v>
      </c>
      <c r="C361">
        <v>15</v>
      </c>
      <c r="D361">
        <v>4</v>
      </c>
    </row>
    <row r="362" spans="1:4">
      <c r="A362">
        <v>2004</v>
      </c>
      <c r="B362">
        <v>1</v>
      </c>
      <c r="C362">
        <v>15</v>
      </c>
      <c r="D362">
        <v>5</v>
      </c>
    </row>
    <row r="363" spans="1:4">
      <c r="A363">
        <v>2004</v>
      </c>
      <c r="B363">
        <v>1</v>
      </c>
      <c r="C363">
        <v>15</v>
      </c>
      <c r="D363">
        <v>6</v>
      </c>
    </row>
    <row r="364" spans="1:4">
      <c r="A364">
        <v>2004</v>
      </c>
      <c r="B364">
        <v>1</v>
      </c>
      <c r="C364">
        <v>15</v>
      </c>
      <c r="D364">
        <v>7</v>
      </c>
    </row>
    <row r="365" spans="1:4">
      <c r="A365">
        <v>2004</v>
      </c>
      <c r="B365">
        <v>1</v>
      </c>
      <c r="C365">
        <v>15</v>
      </c>
      <c r="D365">
        <v>8</v>
      </c>
    </row>
    <row r="366" spans="1:4">
      <c r="A366">
        <v>2004</v>
      </c>
      <c r="B366">
        <v>1</v>
      </c>
      <c r="C366">
        <v>15</v>
      </c>
      <c r="D366">
        <v>9</v>
      </c>
    </row>
    <row r="367" spans="1:4">
      <c r="A367">
        <v>2004</v>
      </c>
      <c r="B367">
        <v>1</v>
      </c>
      <c r="C367">
        <v>15</v>
      </c>
      <c r="D367">
        <v>10</v>
      </c>
    </row>
    <row r="368" spans="1:4">
      <c r="A368">
        <v>2004</v>
      </c>
      <c r="B368">
        <v>1</v>
      </c>
      <c r="C368">
        <v>15</v>
      </c>
      <c r="D368">
        <v>11</v>
      </c>
    </row>
    <row r="369" spans="1:4">
      <c r="A369">
        <v>2004</v>
      </c>
      <c r="B369">
        <v>1</v>
      </c>
      <c r="C369">
        <v>15</v>
      </c>
      <c r="D369">
        <v>12</v>
      </c>
    </row>
    <row r="370" spans="1:4">
      <c r="A370">
        <v>2004</v>
      </c>
      <c r="B370">
        <v>1</v>
      </c>
      <c r="C370">
        <v>15</v>
      </c>
      <c r="D370">
        <v>13</v>
      </c>
    </row>
    <row r="371" spans="1:4">
      <c r="A371">
        <v>2004</v>
      </c>
      <c r="B371">
        <v>1</v>
      </c>
      <c r="C371">
        <v>15</v>
      </c>
      <c r="D371">
        <v>14</v>
      </c>
    </row>
    <row r="372" spans="1:4">
      <c r="A372">
        <v>2004</v>
      </c>
      <c r="B372">
        <v>1</v>
      </c>
      <c r="C372">
        <v>15</v>
      </c>
      <c r="D372">
        <v>15</v>
      </c>
    </row>
    <row r="373" spans="1:4">
      <c r="A373">
        <v>2004</v>
      </c>
      <c r="B373">
        <v>1</v>
      </c>
      <c r="C373">
        <v>15</v>
      </c>
      <c r="D373">
        <v>16</v>
      </c>
    </row>
    <row r="374" spans="1:4">
      <c r="A374">
        <v>2004</v>
      </c>
      <c r="B374">
        <v>1</v>
      </c>
      <c r="C374">
        <v>15</v>
      </c>
      <c r="D374">
        <v>17</v>
      </c>
    </row>
    <row r="375" spans="1:4">
      <c r="A375">
        <v>2004</v>
      </c>
      <c r="B375">
        <v>1</v>
      </c>
      <c r="C375">
        <v>15</v>
      </c>
      <c r="D375">
        <v>18</v>
      </c>
    </row>
    <row r="376" spans="1:4">
      <c r="A376">
        <v>2004</v>
      </c>
      <c r="B376">
        <v>1</v>
      </c>
      <c r="C376">
        <v>15</v>
      </c>
      <c r="D376">
        <v>19</v>
      </c>
    </row>
    <row r="377" spans="1:4">
      <c r="A377">
        <v>2004</v>
      </c>
      <c r="B377">
        <v>1</v>
      </c>
      <c r="C377">
        <v>15</v>
      </c>
      <c r="D377">
        <v>20</v>
      </c>
    </row>
    <row r="378" spans="1:4">
      <c r="A378">
        <v>2004</v>
      </c>
      <c r="B378">
        <v>1</v>
      </c>
      <c r="C378">
        <v>15</v>
      </c>
      <c r="D378">
        <v>21</v>
      </c>
    </row>
    <row r="379" spans="1:4">
      <c r="A379">
        <v>2004</v>
      </c>
      <c r="B379">
        <v>1</v>
      </c>
      <c r="C379">
        <v>15</v>
      </c>
      <c r="D379">
        <v>22</v>
      </c>
    </row>
    <row r="380" spans="1:4">
      <c r="A380">
        <v>2004</v>
      </c>
      <c r="B380">
        <v>1</v>
      </c>
      <c r="C380">
        <v>15</v>
      </c>
      <c r="D380">
        <v>23</v>
      </c>
    </row>
    <row r="381" spans="1:4">
      <c r="A381">
        <v>2004</v>
      </c>
      <c r="B381">
        <v>1</v>
      </c>
      <c r="C381">
        <v>15</v>
      </c>
      <c r="D381">
        <v>24</v>
      </c>
    </row>
    <row r="382" spans="1:4">
      <c r="A382">
        <v>2004</v>
      </c>
      <c r="B382">
        <v>1</v>
      </c>
      <c r="C382">
        <v>16</v>
      </c>
      <c r="D382">
        <v>1</v>
      </c>
    </row>
    <row r="383" spans="1:4">
      <c r="A383">
        <v>2004</v>
      </c>
      <c r="B383">
        <v>1</v>
      </c>
      <c r="C383">
        <v>16</v>
      </c>
      <c r="D383">
        <v>2</v>
      </c>
    </row>
    <row r="384" spans="1:4">
      <c r="A384">
        <v>2004</v>
      </c>
      <c r="B384">
        <v>1</v>
      </c>
      <c r="C384">
        <v>16</v>
      </c>
      <c r="D384">
        <v>3</v>
      </c>
    </row>
    <row r="385" spans="1:4">
      <c r="A385">
        <v>2004</v>
      </c>
      <c r="B385">
        <v>1</v>
      </c>
      <c r="C385">
        <v>16</v>
      </c>
      <c r="D385">
        <v>4</v>
      </c>
    </row>
    <row r="386" spans="1:4">
      <c r="A386">
        <v>2004</v>
      </c>
      <c r="B386">
        <v>1</v>
      </c>
      <c r="C386">
        <v>16</v>
      </c>
      <c r="D386">
        <v>5</v>
      </c>
    </row>
    <row r="387" spans="1:4">
      <c r="A387">
        <v>2004</v>
      </c>
      <c r="B387">
        <v>1</v>
      </c>
      <c r="C387">
        <v>16</v>
      </c>
      <c r="D387">
        <v>6</v>
      </c>
    </row>
    <row r="388" spans="1:4">
      <c r="A388">
        <v>2004</v>
      </c>
      <c r="B388">
        <v>1</v>
      </c>
      <c r="C388">
        <v>16</v>
      </c>
      <c r="D388">
        <v>7</v>
      </c>
    </row>
    <row r="389" spans="1:4">
      <c r="A389">
        <v>2004</v>
      </c>
      <c r="B389">
        <v>1</v>
      </c>
      <c r="C389">
        <v>16</v>
      </c>
      <c r="D389">
        <v>8</v>
      </c>
    </row>
    <row r="390" spans="1:4">
      <c r="A390">
        <v>2004</v>
      </c>
      <c r="B390">
        <v>1</v>
      </c>
      <c r="C390">
        <v>16</v>
      </c>
      <c r="D390">
        <v>9</v>
      </c>
    </row>
    <row r="391" spans="1:4">
      <c r="A391">
        <v>2004</v>
      </c>
      <c r="B391">
        <v>1</v>
      </c>
      <c r="C391">
        <v>16</v>
      </c>
      <c r="D391">
        <v>10</v>
      </c>
    </row>
    <row r="392" spans="1:4">
      <c r="A392">
        <v>2004</v>
      </c>
      <c r="B392">
        <v>1</v>
      </c>
      <c r="C392">
        <v>16</v>
      </c>
      <c r="D392">
        <v>11</v>
      </c>
    </row>
    <row r="393" spans="1:4">
      <c r="A393">
        <v>2004</v>
      </c>
      <c r="B393">
        <v>1</v>
      </c>
      <c r="C393">
        <v>16</v>
      </c>
      <c r="D393">
        <v>12</v>
      </c>
    </row>
    <row r="394" spans="1:4">
      <c r="A394">
        <v>2004</v>
      </c>
      <c r="B394">
        <v>1</v>
      </c>
      <c r="C394">
        <v>16</v>
      </c>
      <c r="D394">
        <v>13</v>
      </c>
    </row>
    <row r="395" spans="1:4">
      <c r="A395">
        <v>2004</v>
      </c>
      <c r="B395">
        <v>1</v>
      </c>
      <c r="C395">
        <v>16</v>
      </c>
      <c r="D395">
        <v>14</v>
      </c>
    </row>
    <row r="396" spans="1:4">
      <c r="A396">
        <v>2004</v>
      </c>
      <c r="B396">
        <v>1</v>
      </c>
      <c r="C396">
        <v>16</v>
      </c>
      <c r="D396">
        <v>15</v>
      </c>
    </row>
    <row r="397" spans="1:4">
      <c r="A397">
        <v>2004</v>
      </c>
      <c r="B397">
        <v>1</v>
      </c>
      <c r="C397">
        <v>16</v>
      </c>
      <c r="D397">
        <v>16</v>
      </c>
    </row>
    <row r="398" spans="1:4">
      <c r="A398">
        <v>2004</v>
      </c>
      <c r="B398">
        <v>1</v>
      </c>
      <c r="C398">
        <v>16</v>
      </c>
      <c r="D398">
        <v>17</v>
      </c>
    </row>
    <row r="399" spans="1:4">
      <c r="A399">
        <v>2004</v>
      </c>
      <c r="B399">
        <v>1</v>
      </c>
      <c r="C399">
        <v>16</v>
      </c>
      <c r="D399">
        <v>18</v>
      </c>
    </row>
    <row r="400" spans="1:4">
      <c r="A400">
        <v>2004</v>
      </c>
      <c r="B400">
        <v>1</v>
      </c>
      <c r="C400">
        <v>16</v>
      </c>
      <c r="D400">
        <v>19</v>
      </c>
    </row>
    <row r="401" spans="1:4">
      <c r="A401">
        <v>2004</v>
      </c>
      <c r="B401">
        <v>1</v>
      </c>
      <c r="C401">
        <v>16</v>
      </c>
      <c r="D401">
        <v>20</v>
      </c>
    </row>
    <row r="402" spans="1:4">
      <c r="A402">
        <v>2004</v>
      </c>
      <c r="B402">
        <v>1</v>
      </c>
      <c r="C402">
        <v>16</v>
      </c>
      <c r="D402">
        <v>21</v>
      </c>
    </row>
    <row r="403" spans="1:4">
      <c r="A403">
        <v>2004</v>
      </c>
      <c r="B403">
        <v>1</v>
      </c>
      <c r="C403">
        <v>16</v>
      </c>
      <c r="D403">
        <v>22</v>
      </c>
    </row>
    <row r="404" spans="1:4">
      <c r="A404">
        <v>2004</v>
      </c>
      <c r="B404">
        <v>1</v>
      </c>
      <c r="C404">
        <v>16</v>
      </c>
      <c r="D404">
        <v>23</v>
      </c>
    </row>
    <row r="405" spans="1:4">
      <c r="A405">
        <v>2004</v>
      </c>
      <c r="B405">
        <v>1</v>
      </c>
      <c r="C405">
        <v>16</v>
      </c>
      <c r="D405">
        <v>24</v>
      </c>
    </row>
    <row r="406" spans="1:4">
      <c r="A406">
        <v>2004</v>
      </c>
      <c r="B406">
        <v>1</v>
      </c>
      <c r="C406">
        <v>17</v>
      </c>
      <c r="D406">
        <v>1</v>
      </c>
    </row>
    <row r="407" spans="1:4">
      <c r="A407">
        <v>2004</v>
      </c>
      <c r="B407">
        <v>1</v>
      </c>
      <c r="C407">
        <v>17</v>
      </c>
      <c r="D407">
        <v>2</v>
      </c>
    </row>
    <row r="408" spans="1:4">
      <c r="A408">
        <v>2004</v>
      </c>
      <c r="B408">
        <v>1</v>
      </c>
      <c r="C408">
        <v>17</v>
      </c>
      <c r="D408">
        <v>3</v>
      </c>
    </row>
    <row r="409" spans="1:4">
      <c r="A409">
        <v>2004</v>
      </c>
      <c r="B409">
        <v>1</v>
      </c>
      <c r="C409">
        <v>17</v>
      </c>
      <c r="D409">
        <v>4</v>
      </c>
    </row>
    <row r="410" spans="1:4">
      <c r="A410">
        <v>2004</v>
      </c>
      <c r="B410">
        <v>1</v>
      </c>
      <c r="C410">
        <v>17</v>
      </c>
      <c r="D410">
        <v>5</v>
      </c>
    </row>
    <row r="411" spans="1:4">
      <c r="A411">
        <v>2004</v>
      </c>
      <c r="B411">
        <v>1</v>
      </c>
      <c r="C411">
        <v>17</v>
      </c>
      <c r="D411">
        <v>6</v>
      </c>
    </row>
    <row r="412" spans="1:4">
      <c r="A412">
        <v>2004</v>
      </c>
      <c r="B412">
        <v>1</v>
      </c>
      <c r="C412">
        <v>17</v>
      </c>
      <c r="D412">
        <v>7</v>
      </c>
    </row>
    <row r="413" spans="1:4">
      <c r="A413">
        <v>2004</v>
      </c>
      <c r="B413">
        <v>1</v>
      </c>
      <c r="C413">
        <v>17</v>
      </c>
      <c r="D413">
        <v>8</v>
      </c>
    </row>
    <row r="414" spans="1:4">
      <c r="A414">
        <v>2004</v>
      </c>
      <c r="B414">
        <v>1</v>
      </c>
      <c r="C414">
        <v>17</v>
      </c>
      <c r="D414">
        <v>9</v>
      </c>
    </row>
    <row r="415" spans="1:4">
      <c r="A415">
        <v>2004</v>
      </c>
      <c r="B415">
        <v>1</v>
      </c>
      <c r="C415">
        <v>17</v>
      </c>
      <c r="D415">
        <v>10</v>
      </c>
    </row>
    <row r="416" spans="1:4">
      <c r="A416">
        <v>2004</v>
      </c>
      <c r="B416">
        <v>1</v>
      </c>
      <c r="C416">
        <v>17</v>
      </c>
      <c r="D416">
        <v>11</v>
      </c>
    </row>
    <row r="417" spans="1:4">
      <c r="A417">
        <v>2004</v>
      </c>
      <c r="B417">
        <v>1</v>
      </c>
      <c r="C417">
        <v>17</v>
      </c>
      <c r="D417">
        <v>12</v>
      </c>
    </row>
    <row r="418" spans="1:4">
      <c r="A418">
        <v>2004</v>
      </c>
      <c r="B418">
        <v>1</v>
      </c>
      <c r="C418">
        <v>17</v>
      </c>
      <c r="D418">
        <v>13</v>
      </c>
    </row>
    <row r="419" spans="1:4">
      <c r="A419">
        <v>2004</v>
      </c>
      <c r="B419">
        <v>1</v>
      </c>
      <c r="C419">
        <v>17</v>
      </c>
      <c r="D419">
        <v>14</v>
      </c>
    </row>
    <row r="420" spans="1:4">
      <c r="A420">
        <v>2004</v>
      </c>
      <c r="B420">
        <v>1</v>
      </c>
      <c r="C420">
        <v>17</v>
      </c>
      <c r="D420">
        <v>15</v>
      </c>
    </row>
    <row r="421" spans="1:4">
      <c r="A421">
        <v>2004</v>
      </c>
      <c r="B421">
        <v>1</v>
      </c>
      <c r="C421">
        <v>17</v>
      </c>
      <c r="D421">
        <v>16</v>
      </c>
    </row>
    <row r="422" spans="1:4">
      <c r="A422">
        <v>2004</v>
      </c>
      <c r="B422">
        <v>1</v>
      </c>
      <c r="C422">
        <v>17</v>
      </c>
      <c r="D422">
        <v>17</v>
      </c>
    </row>
    <row r="423" spans="1:4">
      <c r="A423">
        <v>2004</v>
      </c>
      <c r="B423">
        <v>1</v>
      </c>
      <c r="C423">
        <v>17</v>
      </c>
      <c r="D423">
        <v>18</v>
      </c>
    </row>
    <row r="424" spans="1:4">
      <c r="A424">
        <v>2004</v>
      </c>
      <c r="B424">
        <v>1</v>
      </c>
      <c r="C424">
        <v>17</v>
      </c>
      <c r="D424">
        <v>19</v>
      </c>
    </row>
    <row r="425" spans="1:4">
      <c r="A425">
        <v>2004</v>
      </c>
      <c r="B425">
        <v>1</v>
      </c>
      <c r="C425">
        <v>17</v>
      </c>
      <c r="D425">
        <v>20</v>
      </c>
    </row>
    <row r="426" spans="1:4">
      <c r="A426">
        <v>2004</v>
      </c>
      <c r="B426">
        <v>1</v>
      </c>
      <c r="C426">
        <v>17</v>
      </c>
      <c r="D426">
        <v>21</v>
      </c>
    </row>
    <row r="427" spans="1:4">
      <c r="A427">
        <v>2004</v>
      </c>
      <c r="B427">
        <v>1</v>
      </c>
      <c r="C427">
        <v>17</v>
      </c>
      <c r="D427">
        <v>22</v>
      </c>
    </row>
    <row r="428" spans="1:4">
      <c r="A428">
        <v>2004</v>
      </c>
      <c r="B428">
        <v>1</v>
      </c>
      <c r="C428">
        <v>17</v>
      </c>
      <c r="D428">
        <v>23</v>
      </c>
    </row>
    <row r="429" spans="1:4">
      <c r="A429">
        <v>2004</v>
      </c>
      <c r="B429">
        <v>1</v>
      </c>
      <c r="C429">
        <v>17</v>
      </c>
      <c r="D429">
        <v>24</v>
      </c>
    </row>
    <row r="430" spans="1:4">
      <c r="A430">
        <v>2004</v>
      </c>
      <c r="B430">
        <v>1</v>
      </c>
      <c r="C430">
        <v>18</v>
      </c>
      <c r="D430">
        <v>1</v>
      </c>
    </row>
    <row r="431" spans="1:4">
      <c r="A431">
        <v>2004</v>
      </c>
      <c r="B431">
        <v>1</v>
      </c>
      <c r="C431">
        <v>18</v>
      </c>
      <c r="D431">
        <v>2</v>
      </c>
    </row>
    <row r="432" spans="1:4">
      <c r="A432">
        <v>2004</v>
      </c>
      <c r="B432">
        <v>1</v>
      </c>
      <c r="C432">
        <v>18</v>
      </c>
      <c r="D432">
        <v>3</v>
      </c>
    </row>
    <row r="433" spans="1:4">
      <c r="A433">
        <v>2004</v>
      </c>
      <c r="B433">
        <v>1</v>
      </c>
      <c r="C433">
        <v>18</v>
      </c>
      <c r="D433">
        <v>4</v>
      </c>
    </row>
    <row r="434" spans="1:4">
      <c r="A434">
        <v>2004</v>
      </c>
      <c r="B434">
        <v>1</v>
      </c>
      <c r="C434">
        <v>18</v>
      </c>
      <c r="D434">
        <v>5</v>
      </c>
    </row>
    <row r="435" spans="1:4">
      <c r="A435">
        <v>2004</v>
      </c>
      <c r="B435">
        <v>1</v>
      </c>
      <c r="C435">
        <v>18</v>
      </c>
      <c r="D435">
        <v>6</v>
      </c>
    </row>
    <row r="436" spans="1:4">
      <c r="A436">
        <v>2004</v>
      </c>
      <c r="B436">
        <v>1</v>
      </c>
      <c r="C436">
        <v>18</v>
      </c>
      <c r="D436">
        <v>7</v>
      </c>
    </row>
    <row r="437" spans="1:4">
      <c r="A437">
        <v>2004</v>
      </c>
      <c r="B437">
        <v>1</v>
      </c>
      <c r="C437">
        <v>18</v>
      </c>
      <c r="D437">
        <v>8</v>
      </c>
    </row>
    <row r="438" spans="1:4">
      <c r="A438">
        <v>2004</v>
      </c>
      <c r="B438">
        <v>1</v>
      </c>
      <c r="C438">
        <v>18</v>
      </c>
      <c r="D438">
        <v>9</v>
      </c>
    </row>
    <row r="439" spans="1:4">
      <c r="A439">
        <v>2004</v>
      </c>
      <c r="B439">
        <v>1</v>
      </c>
      <c r="C439">
        <v>18</v>
      </c>
      <c r="D439">
        <v>10</v>
      </c>
    </row>
    <row r="440" spans="1:4">
      <c r="A440">
        <v>2004</v>
      </c>
      <c r="B440">
        <v>1</v>
      </c>
      <c r="C440">
        <v>18</v>
      </c>
      <c r="D440">
        <v>11</v>
      </c>
    </row>
    <row r="441" spans="1:4">
      <c r="A441">
        <v>2004</v>
      </c>
      <c r="B441">
        <v>1</v>
      </c>
      <c r="C441">
        <v>18</v>
      </c>
      <c r="D441">
        <v>12</v>
      </c>
    </row>
    <row r="442" spans="1:4">
      <c r="A442">
        <v>2004</v>
      </c>
      <c r="B442">
        <v>1</v>
      </c>
      <c r="C442">
        <v>18</v>
      </c>
      <c r="D442">
        <v>13</v>
      </c>
    </row>
    <row r="443" spans="1:4">
      <c r="A443">
        <v>2004</v>
      </c>
      <c r="B443">
        <v>1</v>
      </c>
      <c r="C443">
        <v>18</v>
      </c>
      <c r="D443">
        <v>14</v>
      </c>
    </row>
    <row r="444" spans="1:4">
      <c r="A444">
        <v>2004</v>
      </c>
      <c r="B444">
        <v>1</v>
      </c>
      <c r="C444">
        <v>18</v>
      </c>
      <c r="D444">
        <v>15</v>
      </c>
    </row>
    <row r="445" spans="1:4">
      <c r="A445">
        <v>2004</v>
      </c>
      <c r="B445">
        <v>1</v>
      </c>
      <c r="C445">
        <v>18</v>
      </c>
      <c r="D445">
        <v>16</v>
      </c>
    </row>
    <row r="446" spans="1:4">
      <c r="A446">
        <v>2004</v>
      </c>
      <c r="B446">
        <v>1</v>
      </c>
      <c r="C446">
        <v>18</v>
      </c>
      <c r="D446">
        <v>17</v>
      </c>
    </row>
    <row r="447" spans="1:4">
      <c r="A447">
        <v>2004</v>
      </c>
      <c r="B447">
        <v>1</v>
      </c>
      <c r="C447">
        <v>18</v>
      </c>
      <c r="D447">
        <v>18</v>
      </c>
    </row>
    <row r="448" spans="1:4">
      <c r="A448">
        <v>2004</v>
      </c>
      <c r="B448">
        <v>1</v>
      </c>
      <c r="C448">
        <v>18</v>
      </c>
      <c r="D448">
        <v>19</v>
      </c>
    </row>
    <row r="449" spans="1:4">
      <c r="A449">
        <v>2004</v>
      </c>
      <c r="B449">
        <v>1</v>
      </c>
      <c r="C449">
        <v>18</v>
      </c>
      <c r="D449">
        <v>20</v>
      </c>
    </row>
    <row r="450" spans="1:4">
      <c r="A450">
        <v>2004</v>
      </c>
      <c r="B450">
        <v>1</v>
      </c>
      <c r="C450">
        <v>18</v>
      </c>
      <c r="D450">
        <v>21</v>
      </c>
    </row>
    <row r="451" spans="1:4">
      <c r="A451">
        <v>2004</v>
      </c>
      <c r="B451">
        <v>1</v>
      </c>
      <c r="C451">
        <v>18</v>
      </c>
      <c r="D451">
        <v>22</v>
      </c>
    </row>
    <row r="452" spans="1:4">
      <c r="A452">
        <v>2004</v>
      </c>
      <c r="B452">
        <v>1</v>
      </c>
      <c r="C452">
        <v>18</v>
      </c>
      <c r="D452">
        <v>23</v>
      </c>
    </row>
    <row r="453" spans="1:4">
      <c r="A453">
        <v>2004</v>
      </c>
      <c r="B453">
        <v>1</v>
      </c>
      <c r="C453">
        <v>18</v>
      </c>
      <c r="D453">
        <v>24</v>
      </c>
    </row>
    <row r="454" spans="1:4">
      <c r="A454">
        <v>2004</v>
      </c>
      <c r="B454">
        <v>1</v>
      </c>
      <c r="C454">
        <v>19</v>
      </c>
      <c r="D454">
        <v>1</v>
      </c>
    </row>
    <row r="455" spans="1:4">
      <c r="A455">
        <v>2004</v>
      </c>
      <c r="B455">
        <v>1</v>
      </c>
      <c r="C455">
        <v>19</v>
      </c>
      <c r="D455">
        <v>2</v>
      </c>
    </row>
    <row r="456" spans="1:4">
      <c r="A456">
        <v>2004</v>
      </c>
      <c r="B456">
        <v>1</v>
      </c>
      <c r="C456">
        <v>19</v>
      </c>
      <c r="D456">
        <v>3</v>
      </c>
    </row>
    <row r="457" spans="1:4">
      <c r="A457">
        <v>2004</v>
      </c>
      <c r="B457">
        <v>1</v>
      </c>
      <c r="C457">
        <v>19</v>
      </c>
      <c r="D457">
        <v>4</v>
      </c>
    </row>
    <row r="458" spans="1:4">
      <c r="A458">
        <v>2004</v>
      </c>
      <c r="B458">
        <v>1</v>
      </c>
      <c r="C458">
        <v>19</v>
      </c>
      <c r="D458">
        <v>5</v>
      </c>
    </row>
    <row r="459" spans="1:4">
      <c r="A459">
        <v>2004</v>
      </c>
      <c r="B459">
        <v>1</v>
      </c>
      <c r="C459">
        <v>19</v>
      </c>
      <c r="D459">
        <v>6</v>
      </c>
    </row>
    <row r="460" spans="1:4">
      <c r="A460">
        <v>2004</v>
      </c>
      <c r="B460">
        <v>1</v>
      </c>
      <c r="C460">
        <v>19</v>
      </c>
      <c r="D460">
        <v>7</v>
      </c>
    </row>
    <row r="461" spans="1:4">
      <c r="A461">
        <v>2004</v>
      </c>
      <c r="B461">
        <v>1</v>
      </c>
      <c r="C461">
        <v>19</v>
      </c>
      <c r="D461">
        <v>8</v>
      </c>
    </row>
    <row r="462" spans="1:4">
      <c r="A462">
        <v>2004</v>
      </c>
      <c r="B462">
        <v>1</v>
      </c>
      <c r="C462">
        <v>19</v>
      </c>
      <c r="D462">
        <v>9</v>
      </c>
    </row>
    <row r="463" spans="1:4">
      <c r="A463">
        <v>2004</v>
      </c>
      <c r="B463">
        <v>1</v>
      </c>
      <c r="C463">
        <v>19</v>
      </c>
      <c r="D463">
        <v>10</v>
      </c>
    </row>
    <row r="464" spans="1:4">
      <c r="A464">
        <v>2004</v>
      </c>
      <c r="B464">
        <v>1</v>
      </c>
      <c r="C464">
        <v>19</v>
      </c>
      <c r="D464">
        <v>11</v>
      </c>
    </row>
    <row r="465" spans="1:4">
      <c r="A465">
        <v>2004</v>
      </c>
      <c r="B465">
        <v>1</v>
      </c>
      <c r="C465">
        <v>19</v>
      </c>
      <c r="D465">
        <v>12</v>
      </c>
    </row>
    <row r="466" spans="1:4">
      <c r="A466">
        <v>2004</v>
      </c>
      <c r="B466">
        <v>1</v>
      </c>
      <c r="C466">
        <v>19</v>
      </c>
      <c r="D466">
        <v>13</v>
      </c>
    </row>
    <row r="467" spans="1:4">
      <c r="A467">
        <v>2004</v>
      </c>
      <c r="B467">
        <v>1</v>
      </c>
      <c r="C467">
        <v>19</v>
      </c>
      <c r="D467">
        <v>14</v>
      </c>
    </row>
    <row r="468" spans="1:4">
      <c r="A468">
        <v>2004</v>
      </c>
      <c r="B468">
        <v>1</v>
      </c>
      <c r="C468">
        <v>19</v>
      </c>
      <c r="D468">
        <v>15</v>
      </c>
    </row>
    <row r="469" spans="1:4">
      <c r="A469">
        <v>2004</v>
      </c>
      <c r="B469">
        <v>1</v>
      </c>
      <c r="C469">
        <v>19</v>
      </c>
      <c r="D469">
        <v>16</v>
      </c>
    </row>
    <row r="470" spans="1:4">
      <c r="A470">
        <v>2004</v>
      </c>
      <c r="B470">
        <v>1</v>
      </c>
      <c r="C470">
        <v>19</v>
      </c>
      <c r="D470">
        <v>17</v>
      </c>
    </row>
    <row r="471" spans="1:4">
      <c r="A471">
        <v>2004</v>
      </c>
      <c r="B471">
        <v>1</v>
      </c>
      <c r="C471">
        <v>19</v>
      </c>
      <c r="D471">
        <v>18</v>
      </c>
    </row>
    <row r="472" spans="1:4">
      <c r="A472">
        <v>2004</v>
      </c>
      <c r="B472">
        <v>1</v>
      </c>
      <c r="C472">
        <v>19</v>
      </c>
      <c r="D472">
        <v>19</v>
      </c>
    </row>
    <row r="473" spans="1:4">
      <c r="A473">
        <v>2004</v>
      </c>
      <c r="B473">
        <v>1</v>
      </c>
      <c r="C473">
        <v>19</v>
      </c>
      <c r="D473">
        <v>20</v>
      </c>
    </row>
    <row r="474" spans="1:4">
      <c r="A474">
        <v>2004</v>
      </c>
      <c r="B474">
        <v>1</v>
      </c>
      <c r="C474">
        <v>19</v>
      </c>
      <c r="D474">
        <v>21</v>
      </c>
    </row>
    <row r="475" spans="1:4">
      <c r="A475">
        <v>2004</v>
      </c>
      <c r="B475">
        <v>1</v>
      </c>
      <c r="C475">
        <v>19</v>
      </c>
      <c r="D475">
        <v>22</v>
      </c>
    </row>
    <row r="476" spans="1:4">
      <c r="A476">
        <v>2004</v>
      </c>
      <c r="B476">
        <v>1</v>
      </c>
      <c r="C476">
        <v>19</v>
      </c>
      <c r="D476">
        <v>23</v>
      </c>
    </row>
    <row r="477" spans="1:4">
      <c r="A477">
        <v>2004</v>
      </c>
      <c r="B477">
        <v>1</v>
      </c>
      <c r="C477">
        <v>19</v>
      </c>
      <c r="D477">
        <v>24</v>
      </c>
    </row>
    <row r="478" spans="1:4">
      <c r="A478">
        <v>2004</v>
      </c>
      <c r="B478">
        <v>1</v>
      </c>
      <c r="C478">
        <v>20</v>
      </c>
      <c r="D478">
        <v>1</v>
      </c>
    </row>
    <row r="479" spans="1:4">
      <c r="A479">
        <v>2004</v>
      </c>
      <c r="B479">
        <v>1</v>
      </c>
      <c r="C479">
        <v>20</v>
      </c>
      <c r="D479">
        <v>2</v>
      </c>
    </row>
    <row r="480" spans="1:4">
      <c r="A480">
        <v>2004</v>
      </c>
      <c r="B480">
        <v>1</v>
      </c>
      <c r="C480">
        <v>20</v>
      </c>
      <c r="D480">
        <v>3</v>
      </c>
    </row>
    <row r="481" spans="1:4">
      <c r="A481">
        <v>2004</v>
      </c>
      <c r="B481">
        <v>1</v>
      </c>
      <c r="C481">
        <v>20</v>
      </c>
      <c r="D481">
        <v>4</v>
      </c>
    </row>
    <row r="482" spans="1:4">
      <c r="A482">
        <v>2004</v>
      </c>
      <c r="B482">
        <v>1</v>
      </c>
      <c r="C482">
        <v>20</v>
      </c>
      <c r="D482">
        <v>5</v>
      </c>
    </row>
    <row r="483" spans="1:4">
      <c r="A483">
        <v>2004</v>
      </c>
      <c r="B483">
        <v>1</v>
      </c>
      <c r="C483">
        <v>20</v>
      </c>
      <c r="D483">
        <v>6</v>
      </c>
    </row>
    <row r="484" spans="1:4">
      <c r="A484">
        <v>2004</v>
      </c>
      <c r="B484">
        <v>1</v>
      </c>
      <c r="C484">
        <v>20</v>
      </c>
      <c r="D484">
        <v>7</v>
      </c>
    </row>
    <row r="485" spans="1:4">
      <c r="A485">
        <v>2004</v>
      </c>
      <c r="B485">
        <v>1</v>
      </c>
      <c r="C485">
        <v>20</v>
      </c>
      <c r="D485">
        <v>8</v>
      </c>
    </row>
    <row r="486" spans="1:4">
      <c r="A486">
        <v>2004</v>
      </c>
      <c r="B486">
        <v>1</v>
      </c>
      <c r="C486">
        <v>20</v>
      </c>
      <c r="D486">
        <v>9</v>
      </c>
    </row>
    <row r="487" spans="1:4">
      <c r="A487">
        <v>2004</v>
      </c>
      <c r="B487">
        <v>1</v>
      </c>
      <c r="C487">
        <v>20</v>
      </c>
      <c r="D487">
        <v>10</v>
      </c>
    </row>
    <row r="488" spans="1:4">
      <c r="A488">
        <v>2004</v>
      </c>
      <c r="B488">
        <v>1</v>
      </c>
      <c r="C488">
        <v>20</v>
      </c>
      <c r="D488">
        <v>11</v>
      </c>
    </row>
    <row r="489" spans="1:4">
      <c r="A489">
        <v>2004</v>
      </c>
      <c r="B489">
        <v>1</v>
      </c>
      <c r="C489">
        <v>20</v>
      </c>
      <c r="D489">
        <v>12</v>
      </c>
    </row>
    <row r="490" spans="1:4">
      <c r="A490">
        <v>2004</v>
      </c>
      <c r="B490">
        <v>1</v>
      </c>
      <c r="C490">
        <v>20</v>
      </c>
      <c r="D490">
        <v>13</v>
      </c>
    </row>
    <row r="491" spans="1:4">
      <c r="A491">
        <v>2004</v>
      </c>
      <c r="B491">
        <v>1</v>
      </c>
      <c r="C491">
        <v>20</v>
      </c>
      <c r="D491">
        <v>14</v>
      </c>
    </row>
    <row r="492" spans="1:4">
      <c r="A492">
        <v>2004</v>
      </c>
      <c r="B492">
        <v>1</v>
      </c>
      <c r="C492">
        <v>20</v>
      </c>
      <c r="D492">
        <v>15</v>
      </c>
    </row>
    <row r="493" spans="1:4">
      <c r="A493">
        <v>2004</v>
      </c>
      <c r="B493">
        <v>1</v>
      </c>
      <c r="C493">
        <v>20</v>
      </c>
      <c r="D493">
        <v>16</v>
      </c>
    </row>
    <row r="494" spans="1:4">
      <c r="A494">
        <v>2004</v>
      </c>
      <c r="B494">
        <v>1</v>
      </c>
      <c r="C494">
        <v>20</v>
      </c>
      <c r="D494">
        <v>17</v>
      </c>
    </row>
    <row r="495" spans="1:4">
      <c r="A495">
        <v>2004</v>
      </c>
      <c r="B495">
        <v>1</v>
      </c>
      <c r="C495">
        <v>20</v>
      </c>
      <c r="D495">
        <v>18</v>
      </c>
    </row>
    <row r="496" spans="1:4">
      <c r="A496">
        <v>2004</v>
      </c>
      <c r="B496">
        <v>1</v>
      </c>
      <c r="C496">
        <v>20</v>
      </c>
      <c r="D496">
        <v>19</v>
      </c>
    </row>
    <row r="497" spans="1:4">
      <c r="A497">
        <v>2004</v>
      </c>
      <c r="B497">
        <v>1</v>
      </c>
      <c r="C497">
        <v>20</v>
      </c>
      <c r="D497">
        <v>20</v>
      </c>
    </row>
    <row r="498" spans="1:4">
      <c r="A498">
        <v>2004</v>
      </c>
      <c r="B498">
        <v>1</v>
      </c>
      <c r="C498">
        <v>20</v>
      </c>
      <c r="D498">
        <v>21</v>
      </c>
    </row>
    <row r="499" spans="1:4">
      <c r="A499">
        <v>2004</v>
      </c>
      <c r="B499">
        <v>1</v>
      </c>
      <c r="C499">
        <v>20</v>
      </c>
      <c r="D499">
        <v>22</v>
      </c>
    </row>
    <row r="500" spans="1:4">
      <c r="A500">
        <v>2004</v>
      </c>
      <c r="B500">
        <v>1</v>
      </c>
      <c r="C500">
        <v>20</v>
      </c>
      <c r="D500">
        <v>23</v>
      </c>
    </row>
    <row r="501" spans="1:4">
      <c r="A501">
        <v>2004</v>
      </c>
      <c r="B501">
        <v>1</v>
      </c>
      <c r="C501">
        <v>20</v>
      </c>
      <c r="D501">
        <v>24</v>
      </c>
    </row>
    <row r="502" spans="1:4">
      <c r="A502">
        <v>2004</v>
      </c>
      <c r="B502">
        <v>1</v>
      </c>
      <c r="C502">
        <v>21</v>
      </c>
      <c r="D502">
        <v>1</v>
      </c>
    </row>
    <row r="503" spans="1:4">
      <c r="A503">
        <v>2004</v>
      </c>
      <c r="B503">
        <v>1</v>
      </c>
      <c r="C503">
        <v>21</v>
      </c>
      <c r="D503">
        <v>2</v>
      </c>
    </row>
    <row r="504" spans="1:4">
      <c r="A504">
        <v>2004</v>
      </c>
      <c r="B504">
        <v>1</v>
      </c>
      <c r="C504">
        <v>21</v>
      </c>
      <c r="D504">
        <v>3</v>
      </c>
    </row>
    <row r="505" spans="1:4">
      <c r="A505">
        <v>2004</v>
      </c>
      <c r="B505">
        <v>1</v>
      </c>
      <c r="C505">
        <v>21</v>
      </c>
      <c r="D505">
        <v>4</v>
      </c>
    </row>
    <row r="506" spans="1:4">
      <c r="A506">
        <v>2004</v>
      </c>
      <c r="B506">
        <v>1</v>
      </c>
      <c r="C506">
        <v>21</v>
      </c>
      <c r="D506">
        <v>5</v>
      </c>
    </row>
    <row r="507" spans="1:4">
      <c r="A507">
        <v>2004</v>
      </c>
      <c r="B507">
        <v>1</v>
      </c>
      <c r="C507">
        <v>21</v>
      </c>
      <c r="D507">
        <v>6</v>
      </c>
    </row>
    <row r="508" spans="1:4">
      <c r="A508">
        <v>2004</v>
      </c>
      <c r="B508">
        <v>1</v>
      </c>
      <c r="C508">
        <v>21</v>
      </c>
      <c r="D508">
        <v>7</v>
      </c>
    </row>
    <row r="509" spans="1:4">
      <c r="A509">
        <v>2004</v>
      </c>
      <c r="B509">
        <v>1</v>
      </c>
      <c r="C509">
        <v>21</v>
      </c>
      <c r="D509">
        <v>8</v>
      </c>
    </row>
    <row r="510" spans="1:4">
      <c r="A510">
        <v>2004</v>
      </c>
      <c r="B510">
        <v>1</v>
      </c>
      <c r="C510">
        <v>21</v>
      </c>
      <c r="D510">
        <v>9</v>
      </c>
    </row>
    <row r="511" spans="1:4">
      <c r="A511">
        <v>2004</v>
      </c>
      <c r="B511">
        <v>1</v>
      </c>
      <c r="C511">
        <v>21</v>
      </c>
      <c r="D511">
        <v>10</v>
      </c>
    </row>
    <row r="512" spans="1:4">
      <c r="A512">
        <v>2004</v>
      </c>
      <c r="B512">
        <v>1</v>
      </c>
      <c r="C512">
        <v>21</v>
      </c>
      <c r="D512">
        <v>11</v>
      </c>
    </row>
    <row r="513" spans="1:4">
      <c r="A513">
        <v>2004</v>
      </c>
      <c r="B513">
        <v>1</v>
      </c>
      <c r="C513">
        <v>21</v>
      </c>
      <c r="D513">
        <v>12</v>
      </c>
    </row>
    <row r="514" spans="1:4">
      <c r="A514">
        <v>2004</v>
      </c>
      <c r="B514">
        <v>1</v>
      </c>
      <c r="C514">
        <v>21</v>
      </c>
      <c r="D514">
        <v>13</v>
      </c>
    </row>
    <row r="515" spans="1:4">
      <c r="A515">
        <v>2004</v>
      </c>
      <c r="B515">
        <v>1</v>
      </c>
      <c r="C515">
        <v>21</v>
      </c>
      <c r="D515">
        <v>14</v>
      </c>
    </row>
    <row r="516" spans="1:4">
      <c r="A516">
        <v>2004</v>
      </c>
      <c r="B516">
        <v>1</v>
      </c>
      <c r="C516">
        <v>21</v>
      </c>
      <c r="D516">
        <v>15</v>
      </c>
    </row>
    <row r="517" spans="1:4">
      <c r="A517">
        <v>2004</v>
      </c>
      <c r="B517">
        <v>1</v>
      </c>
      <c r="C517">
        <v>21</v>
      </c>
      <c r="D517">
        <v>16</v>
      </c>
    </row>
    <row r="518" spans="1:4">
      <c r="A518">
        <v>2004</v>
      </c>
      <c r="B518">
        <v>1</v>
      </c>
      <c r="C518">
        <v>21</v>
      </c>
      <c r="D518">
        <v>17</v>
      </c>
    </row>
    <row r="519" spans="1:4">
      <c r="A519">
        <v>2004</v>
      </c>
      <c r="B519">
        <v>1</v>
      </c>
      <c r="C519">
        <v>21</v>
      </c>
      <c r="D519">
        <v>18</v>
      </c>
    </row>
    <row r="520" spans="1:4">
      <c r="A520">
        <v>2004</v>
      </c>
      <c r="B520">
        <v>1</v>
      </c>
      <c r="C520">
        <v>21</v>
      </c>
      <c r="D520">
        <v>19</v>
      </c>
    </row>
    <row r="521" spans="1:4">
      <c r="A521">
        <v>2004</v>
      </c>
      <c r="B521">
        <v>1</v>
      </c>
      <c r="C521">
        <v>21</v>
      </c>
      <c r="D521">
        <v>20</v>
      </c>
    </row>
    <row r="522" spans="1:4">
      <c r="A522">
        <v>2004</v>
      </c>
      <c r="B522">
        <v>1</v>
      </c>
      <c r="C522">
        <v>21</v>
      </c>
      <c r="D522">
        <v>21</v>
      </c>
    </row>
    <row r="523" spans="1:4">
      <c r="A523">
        <v>2004</v>
      </c>
      <c r="B523">
        <v>1</v>
      </c>
      <c r="C523">
        <v>21</v>
      </c>
      <c r="D523">
        <v>22</v>
      </c>
    </row>
    <row r="524" spans="1:4">
      <c r="A524">
        <v>2004</v>
      </c>
      <c r="B524">
        <v>1</v>
      </c>
      <c r="C524">
        <v>21</v>
      </c>
      <c r="D524">
        <v>23</v>
      </c>
    </row>
    <row r="525" spans="1:4">
      <c r="A525">
        <v>2004</v>
      </c>
      <c r="B525">
        <v>1</v>
      </c>
      <c r="C525">
        <v>21</v>
      </c>
      <c r="D525">
        <v>24</v>
      </c>
    </row>
    <row r="526" spans="1:4">
      <c r="A526">
        <v>2004</v>
      </c>
      <c r="B526">
        <v>1</v>
      </c>
      <c r="C526">
        <v>22</v>
      </c>
      <c r="D526">
        <v>1</v>
      </c>
    </row>
    <row r="527" spans="1:4">
      <c r="A527">
        <v>2004</v>
      </c>
      <c r="B527">
        <v>1</v>
      </c>
      <c r="C527">
        <v>22</v>
      </c>
      <c r="D527">
        <v>2</v>
      </c>
    </row>
    <row r="528" spans="1:4">
      <c r="A528">
        <v>2004</v>
      </c>
      <c r="B528">
        <v>1</v>
      </c>
      <c r="C528">
        <v>22</v>
      </c>
      <c r="D528">
        <v>3</v>
      </c>
    </row>
    <row r="529" spans="1:4">
      <c r="A529">
        <v>2004</v>
      </c>
      <c r="B529">
        <v>1</v>
      </c>
      <c r="C529">
        <v>22</v>
      </c>
      <c r="D529">
        <v>4</v>
      </c>
    </row>
    <row r="530" spans="1:4">
      <c r="A530">
        <v>2004</v>
      </c>
      <c r="B530">
        <v>1</v>
      </c>
      <c r="C530">
        <v>22</v>
      </c>
      <c r="D530">
        <v>5</v>
      </c>
    </row>
    <row r="531" spans="1:4">
      <c r="A531">
        <v>2004</v>
      </c>
      <c r="B531">
        <v>1</v>
      </c>
      <c r="C531">
        <v>22</v>
      </c>
      <c r="D531">
        <v>6</v>
      </c>
    </row>
    <row r="532" spans="1:4">
      <c r="A532">
        <v>2004</v>
      </c>
      <c r="B532">
        <v>1</v>
      </c>
      <c r="C532">
        <v>22</v>
      </c>
      <c r="D532">
        <v>7</v>
      </c>
    </row>
    <row r="533" spans="1:4">
      <c r="A533">
        <v>2004</v>
      </c>
      <c r="B533">
        <v>1</v>
      </c>
      <c r="C533">
        <v>22</v>
      </c>
      <c r="D533">
        <v>8</v>
      </c>
    </row>
    <row r="534" spans="1:4">
      <c r="A534">
        <v>2004</v>
      </c>
      <c r="B534">
        <v>1</v>
      </c>
      <c r="C534">
        <v>22</v>
      </c>
      <c r="D534">
        <v>9</v>
      </c>
    </row>
    <row r="535" spans="1:4">
      <c r="A535">
        <v>2004</v>
      </c>
      <c r="B535">
        <v>1</v>
      </c>
      <c r="C535">
        <v>22</v>
      </c>
      <c r="D535">
        <v>10</v>
      </c>
    </row>
    <row r="536" spans="1:4">
      <c r="A536">
        <v>2004</v>
      </c>
      <c r="B536">
        <v>1</v>
      </c>
      <c r="C536">
        <v>22</v>
      </c>
      <c r="D536">
        <v>11</v>
      </c>
    </row>
    <row r="537" spans="1:4">
      <c r="A537">
        <v>2004</v>
      </c>
      <c r="B537">
        <v>1</v>
      </c>
      <c r="C537">
        <v>22</v>
      </c>
      <c r="D537">
        <v>12</v>
      </c>
    </row>
    <row r="538" spans="1:4">
      <c r="A538">
        <v>2004</v>
      </c>
      <c r="B538">
        <v>1</v>
      </c>
      <c r="C538">
        <v>22</v>
      </c>
      <c r="D538">
        <v>13</v>
      </c>
    </row>
    <row r="539" spans="1:4">
      <c r="A539">
        <v>2004</v>
      </c>
      <c r="B539">
        <v>1</v>
      </c>
      <c r="C539">
        <v>22</v>
      </c>
      <c r="D539">
        <v>14</v>
      </c>
    </row>
    <row r="540" spans="1:4">
      <c r="A540">
        <v>2004</v>
      </c>
      <c r="B540">
        <v>1</v>
      </c>
      <c r="C540">
        <v>22</v>
      </c>
      <c r="D540">
        <v>15</v>
      </c>
    </row>
    <row r="541" spans="1:4">
      <c r="A541">
        <v>2004</v>
      </c>
      <c r="B541">
        <v>1</v>
      </c>
      <c r="C541">
        <v>22</v>
      </c>
      <c r="D541">
        <v>16</v>
      </c>
    </row>
    <row r="542" spans="1:4">
      <c r="A542">
        <v>2004</v>
      </c>
      <c r="B542">
        <v>1</v>
      </c>
      <c r="C542">
        <v>22</v>
      </c>
      <c r="D542">
        <v>17</v>
      </c>
    </row>
    <row r="543" spans="1:4">
      <c r="A543">
        <v>2004</v>
      </c>
      <c r="B543">
        <v>1</v>
      </c>
      <c r="C543">
        <v>22</v>
      </c>
      <c r="D543">
        <v>18</v>
      </c>
    </row>
    <row r="544" spans="1:4">
      <c r="A544">
        <v>2004</v>
      </c>
      <c r="B544">
        <v>1</v>
      </c>
      <c r="C544">
        <v>22</v>
      </c>
      <c r="D544">
        <v>19</v>
      </c>
    </row>
    <row r="545" spans="1:4">
      <c r="A545">
        <v>2004</v>
      </c>
      <c r="B545">
        <v>1</v>
      </c>
      <c r="C545">
        <v>22</v>
      </c>
      <c r="D545">
        <v>20</v>
      </c>
    </row>
    <row r="546" spans="1:4">
      <c r="A546">
        <v>2004</v>
      </c>
      <c r="B546">
        <v>1</v>
      </c>
      <c r="C546">
        <v>22</v>
      </c>
      <c r="D546">
        <v>21</v>
      </c>
    </row>
    <row r="547" spans="1:4">
      <c r="A547">
        <v>2004</v>
      </c>
      <c r="B547">
        <v>1</v>
      </c>
      <c r="C547">
        <v>22</v>
      </c>
      <c r="D547">
        <v>22</v>
      </c>
    </row>
    <row r="548" spans="1:4">
      <c r="A548">
        <v>2004</v>
      </c>
      <c r="B548">
        <v>1</v>
      </c>
      <c r="C548">
        <v>22</v>
      </c>
      <c r="D548">
        <v>23</v>
      </c>
    </row>
    <row r="549" spans="1:4">
      <c r="A549">
        <v>2004</v>
      </c>
      <c r="B549">
        <v>1</v>
      </c>
      <c r="C549">
        <v>22</v>
      </c>
      <c r="D549">
        <v>24</v>
      </c>
    </row>
    <row r="550" spans="1:4">
      <c r="A550">
        <v>2004</v>
      </c>
      <c r="B550">
        <v>1</v>
      </c>
      <c r="C550">
        <v>23</v>
      </c>
      <c r="D550">
        <v>1</v>
      </c>
    </row>
    <row r="551" spans="1:4">
      <c r="A551">
        <v>2004</v>
      </c>
      <c r="B551">
        <v>1</v>
      </c>
      <c r="C551">
        <v>23</v>
      </c>
      <c r="D551">
        <v>2</v>
      </c>
    </row>
    <row r="552" spans="1:4">
      <c r="A552">
        <v>2004</v>
      </c>
      <c r="B552">
        <v>1</v>
      </c>
      <c r="C552">
        <v>23</v>
      </c>
      <c r="D552">
        <v>3</v>
      </c>
    </row>
    <row r="553" spans="1:4">
      <c r="A553">
        <v>2004</v>
      </c>
      <c r="B553">
        <v>1</v>
      </c>
      <c r="C553">
        <v>23</v>
      </c>
      <c r="D553">
        <v>4</v>
      </c>
    </row>
    <row r="554" spans="1:4">
      <c r="A554">
        <v>2004</v>
      </c>
      <c r="B554">
        <v>1</v>
      </c>
      <c r="C554">
        <v>23</v>
      </c>
      <c r="D554">
        <v>5</v>
      </c>
    </row>
    <row r="555" spans="1:4">
      <c r="A555">
        <v>2004</v>
      </c>
      <c r="B555">
        <v>1</v>
      </c>
      <c r="C555">
        <v>23</v>
      </c>
      <c r="D555">
        <v>6</v>
      </c>
    </row>
    <row r="556" spans="1:4">
      <c r="A556">
        <v>2004</v>
      </c>
      <c r="B556">
        <v>1</v>
      </c>
      <c r="C556">
        <v>23</v>
      </c>
      <c r="D556">
        <v>7</v>
      </c>
    </row>
    <row r="557" spans="1:4">
      <c r="A557">
        <v>2004</v>
      </c>
      <c r="B557">
        <v>1</v>
      </c>
      <c r="C557">
        <v>23</v>
      </c>
      <c r="D557">
        <v>8</v>
      </c>
    </row>
    <row r="558" spans="1:4">
      <c r="A558">
        <v>2004</v>
      </c>
      <c r="B558">
        <v>1</v>
      </c>
      <c r="C558">
        <v>23</v>
      </c>
      <c r="D558">
        <v>9</v>
      </c>
    </row>
    <row r="559" spans="1:4">
      <c r="A559">
        <v>2004</v>
      </c>
      <c r="B559">
        <v>1</v>
      </c>
      <c r="C559">
        <v>23</v>
      </c>
      <c r="D559">
        <v>10</v>
      </c>
    </row>
    <row r="560" spans="1:4">
      <c r="A560">
        <v>2004</v>
      </c>
      <c r="B560">
        <v>1</v>
      </c>
      <c r="C560">
        <v>23</v>
      </c>
      <c r="D560">
        <v>11</v>
      </c>
    </row>
    <row r="561" spans="1:4">
      <c r="A561">
        <v>2004</v>
      </c>
      <c r="B561">
        <v>1</v>
      </c>
      <c r="C561">
        <v>23</v>
      </c>
      <c r="D561">
        <v>12</v>
      </c>
    </row>
    <row r="562" spans="1:4">
      <c r="A562">
        <v>2004</v>
      </c>
      <c r="B562">
        <v>1</v>
      </c>
      <c r="C562">
        <v>23</v>
      </c>
      <c r="D562">
        <v>13</v>
      </c>
    </row>
    <row r="563" spans="1:4">
      <c r="A563">
        <v>2004</v>
      </c>
      <c r="B563">
        <v>1</v>
      </c>
      <c r="C563">
        <v>23</v>
      </c>
      <c r="D563">
        <v>14</v>
      </c>
    </row>
    <row r="564" spans="1:4">
      <c r="A564">
        <v>2004</v>
      </c>
      <c r="B564">
        <v>1</v>
      </c>
      <c r="C564">
        <v>23</v>
      </c>
      <c r="D564">
        <v>15</v>
      </c>
    </row>
    <row r="565" spans="1:4">
      <c r="A565">
        <v>2004</v>
      </c>
      <c r="B565">
        <v>1</v>
      </c>
      <c r="C565">
        <v>23</v>
      </c>
      <c r="D565">
        <v>16</v>
      </c>
    </row>
    <row r="566" spans="1:4">
      <c r="A566">
        <v>2004</v>
      </c>
      <c r="B566">
        <v>1</v>
      </c>
      <c r="C566">
        <v>23</v>
      </c>
      <c r="D566">
        <v>17</v>
      </c>
    </row>
    <row r="567" spans="1:4">
      <c r="A567">
        <v>2004</v>
      </c>
      <c r="B567">
        <v>1</v>
      </c>
      <c r="C567">
        <v>23</v>
      </c>
      <c r="D567">
        <v>18</v>
      </c>
    </row>
    <row r="568" spans="1:4">
      <c r="A568">
        <v>2004</v>
      </c>
      <c r="B568">
        <v>1</v>
      </c>
      <c r="C568">
        <v>23</v>
      </c>
      <c r="D568">
        <v>19</v>
      </c>
    </row>
    <row r="569" spans="1:4">
      <c r="A569">
        <v>2004</v>
      </c>
      <c r="B569">
        <v>1</v>
      </c>
      <c r="C569">
        <v>23</v>
      </c>
      <c r="D569">
        <v>20</v>
      </c>
    </row>
    <row r="570" spans="1:4">
      <c r="A570">
        <v>2004</v>
      </c>
      <c r="B570">
        <v>1</v>
      </c>
      <c r="C570">
        <v>23</v>
      </c>
      <c r="D570">
        <v>21</v>
      </c>
    </row>
    <row r="571" spans="1:4">
      <c r="A571">
        <v>2004</v>
      </c>
      <c r="B571">
        <v>1</v>
      </c>
      <c r="C571">
        <v>23</v>
      </c>
      <c r="D571">
        <v>22</v>
      </c>
    </row>
    <row r="572" spans="1:4">
      <c r="A572">
        <v>2004</v>
      </c>
      <c r="B572">
        <v>1</v>
      </c>
      <c r="C572">
        <v>23</v>
      </c>
      <c r="D572">
        <v>23</v>
      </c>
    </row>
    <row r="573" spans="1:4">
      <c r="A573">
        <v>2004</v>
      </c>
      <c r="B573">
        <v>1</v>
      </c>
      <c r="C573">
        <v>23</v>
      </c>
      <c r="D573">
        <v>24</v>
      </c>
    </row>
    <row r="574" spans="1:4">
      <c r="A574">
        <v>2004</v>
      </c>
      <c r="B574">
        <v>1</v>
      </c>
      <c r="C574">
        <v>24</v>
      </c>
      <c r="D574">
        <v>1</v>
      </c>
    </row>
    <row r="575" spans="1:4">
      <c r="A575">
        <v>2004</v>
      </c>
      <c r="B575">
        <v>1</v>
      </c>
      <c r="C575">
        <v>24</v>
      </c>
      <c r="D575">
        <v>2</v>
      </c>
    </row>
    <row r="576" spans="1:4">
      <c r="A576">
        <v>2004</v>
      </c>
      <c r="B576">
        <v>1</v>
      </c>
      <c r="C576">
        <v>24</v>
      </c>
      <c r="D576">
        <v>3</v>
      </c>
    </row>
    <row r="577" spans="1:4">
      <c r="A577">
        <v>2004</v>
      </c>
      <c r="B577">
        <v>1</v>
      </c>
      <c r="C577">
        <v>24</v>
      </c>
      <c r="D577">
        <v>4</v>
      </c>
    </row>
    <row r="578" spans="1:4">
      <c r="A578">
        <v>2004</v>
      </c>
      <c r="B578">
        <v>1</v>
      </c>
      <c r="C578">
        <v>24</v>
      </c>
      <c r="D578">
        <v>5</v>
      </c>
    </row>
    <row r="579" spans="1:4">
      <c r="A579">
        <v>2004</v>
      </c>
      <c r="B579">
        <v>1</v>
      </c>
      <c r="C579">
        <v>24</v>
      </c>
      <c r="D579">
        <v>6</v>
      </c>
    </row>
    <row r="580" spans="1:4">
      <c r="A580">
        <v>2004</v>
      </c>
      <c r="B580">
        <v>1</v>
      </c>
      <c r="C580">
        <v>24</v>
      </c>
      <c r="D580">
        <v>7</v>
      </c>
    </row>
    <row r="581" spans="1:4">
      <c r="A581">
        <v>2004</v>
      </c>
      <c r="B581">
        <v>1</v>
      </c>
      <c r="C581">
        <v>24</v>
      </c>
      <c r="D581">
        <v>8</v>
      </c>
    </row>
    <row r="582" spans="1:4">
      <c r="A582">
        <v>2004</v>
      </c>
      <c r="B582">
        <v>1</v>
      </c>
      <c r="C582">
        <v>24</v>
      </c>
      <c r="D582">
        <v>9</v>
      </c>
    </row>
    <row r="583" spans="1:4">
      <c r="A583">
        <v>2004</v>
      </c>
      <c r="B583">
        <v>1</v>
      </c>
      <c r="C583">
        <v>24</v>
      </c>
      <c r="D583">
        <v>10</v>
      </c>
    </row>
    <row r="584" spans="1:4">
      <c r="A584">
        <v>2004</v>
      </c>
      <c r="B584">
        <v>1</v>
      </c>
      <c r="C584">
        <v>24</v>
      </c>
      <c r="D584">
        <v>11</v>
      </c>
    </row>
    <row r="585" spans="1:4">
      <c r="A585">
        <v>2004</v>
      </c>
      <c r="B585">
        <v>1</v>
      </c>
      <c r="C585">
        <v>24</v>
      </c>
      <c r="D585">
        <v>12</v>
      </c>
    </row>
    <row r="586" spans="1:4">
      <c r="A586">
        <v>2004</v>
      </c>
      <c r="B586">
        <v>1</v>
      </c>
      <c r="C586">
        <v>24</v>
      </c>
      <c r="D586">
        <v>13</v>
      </c>
    </row>
    <row r="587" spans="1:4">
      <c r="A587">
        <v>2004</v>
      </c>
      <c r="B587">
        <v>1</v>
      </c>
      <c r="C587">
        <v>24</v>
      </c>
      <c r="D587">
        <v>14</v>
      </c>
    </row>
    <row r="588" spans="1:4">
      <c r="A588">
        <v>2004</v>
      </c>
      <c r="B588">
        <v>1</v>
      </c>
      <c r="C588">
        <v>24</v>
      </c>
      <c r="D588">
        <v>15</v>
      </c>
    </row>
    <row r="589" spans="1:4">
      <c r="A589">
        <v>2004</v>
      </c>
      <c r="B589">
        <v>1</v>
      </c>
      <c r="C589">
        <v>24</v>
      </c>
      <c r="D589">
        <v>16</v>
      </c>
    </row>
    <row r="590" spans="1:4">
      <c r="A590">
        <v>2004</v>
      </c>
      <c r="B590">
        <v>1</v>
      </c>
      <c r="C590">
        <v>24</v>
      </c>
      <c r="D590">
        <v>17</v>
      </c>
    </row>
    <row r="591" spans="1:4">
      <c r="A591">
        <v>2004</v>
      </c>
      <c r="B591">
        <v>1</v>
      </c>
      <c r="C591">
        <v>24</v>
      </c>
      <c r="D591">
        <v>18</v>
      </c>
    </row>
    <row r="592" spans="1:4">
      <c r="A592">
        <v>2004</v>
      </c>
      <c r="B592">
        <v>1</v>
      </c>
      <c r="C592">
        <v>24</v>
      </c>
      <c r="D592">
        <v>19</v>
      </c>
    </row>
    <row r="593" spans="1:4">
      <c r="A593">
        <v>2004</v>
      </c>
      <c r="B593">
        <v>1</v>
      </c>
      <c r="C593">
        <v>24</v>
      </c>
      <c r="D593">
        <v>20</v>
      </c>
    </row>
    <row r="594" spans="1:4">
      <c r="A594">
        <v>2004</v>
      </c>
      <c r="B594">
        <v>1</v>
      </c>
      <c r="C594">
        <v>24</v>
      </c>
      <c r="D594">
        <v>21</v>
      </c>
    </row>
    <row r="595" spans="1:4">
      <c r="A595">
        <v>2004</v>
      </c>
      <c r="B595">
        <v>1</v>
      </c>
      <c r="C595">
        <v>24</v>
      </c>
      <c r="D595">
        <v>22</v>
      </c>
    </row>
    <row r="596" spans="1:4">
      <c r="A596">
        <v>2004</v>
      </c>
      <c r="B596">
        <v>1</v>
      </c>
      <c r="C596">
        <v>24</v>
      </c>
      <c r="D596">
        <v>23</v>
      </c>
    </row>
    <row r="597" spans="1:4">
      <c r="A597">
        <v>2004</v>
      </c>
      <c r="B597">
        <v>1</v>
      </c>
      <c r="C597">
        <v>24</v>
      </c>
      <c r="D597">
        <v>24</v>
      </c>
    </row>
    <row r="598" spans="1:4">
      <c r="A598">
        <v>2004</v>
      </c>
      <c r="B598">
        <v>1</v>
      </c>
      <c r="C598">
        <v>25</v>
      </c>
      <c r="D598">
        <v>1</v>
      </c>
    </row>
    <row r="599" spans="1:4">
      <c r="A599">
        <v>2004</v>
      </c>
      <c r="B599">
        <v>1</v>
      </c>
      <c r="C599">
        <v>25</v>
      </c>
      <c r="D599">
        <v>2</v>
      </c>
    </row>
    <row r="600" spans="1:4">
      <c r="A600">
        <v>2004</v>
      </c>
      <c r="B600">
        <v>1</v>
      </c>
      <c r="C600">
        <v>25</v>
      </c>
      <c r="D600">
        <v>3</v>
      </c>
    </row>
    <row r="601" spans="1:4">
      <c r="A601">
        <v>2004</v>
      </c>
      <c r="B601">
        <v>1</v>
      </c>
      <c r="C601">
        <v>25</v>
      </c>
      <c r="D601">
        <v>4</v>
      </c>
    </row>
    <row r="602" spans="1:4">
      <c r="A602">
        <v>2004</v>
      </c>
      <c r="B602">
        <v>1</v>
      </c>
      <c r="C602">
        <v>25</v>
      </c>
      <c r="D602">
        <v>5</v>
      </c>
    </row>
    <row r="603" spans="1:4">
      <c r="A603">
        <v>2004</v>
      </c>
      <c r="B603">
        <v>1</v>
      </c>
      <c r="C603">
        <v>25</v>
      </c>
      <c r="D603">
        <v>6</v>
      </c>
    </row>
    <row r="604" spans="1:4">
      <c r="A604">
        <v>2004</v>
      </c>
      <c r="B604">
        <v>1</v>
      </c>
      <c r="C604">
        <v>25</v>
      </c>
      <c r="D604">
        <v>7</v>
      </c>
    </row>
    <row r="605" spans="1:4">
      <c r="A605">
        <v>2004</v>
      </c>
      <c r="B605">
        <v>1</v>
      </c>
      <c r="C605">
        <v>25</v>
      </c>
      <c r="D605">
        <v>8</v>
      </c>
    </row>
    <row r="606" spans="1:4">
      <c r="A606">
        <v>2004</v>
      </c>
      <c r="B606">
        <v>1</v>
      </c>
      <c r="C606">
        <v>25</v>
      </c>
      <c r="D606">
        <v>9</v>
      </c>
    </row>
    <row r="607" spans="1:4">
      <c r="A607">
        <v>2004</v>
      </c>
      <c r="B607">
        <v>1</v>
      </c>
      <c r="C607">
        <v>25</v>
      </c>
      <c r="D607">
        <v>10</v>
      </c>
    </row>
    <row r="608" spans="1:4">
      <c r="A608">
        <v>2004</v>
      </c>
      <c r="B608">
        <v>1</v>
      </c>
      <c r="C608">
        <v>25</v>
      </c>
      <c r="D608">
        <v>11</v>
      </c>
    </row>
    <row r="609" spans="1:4">
      <c r="A609">
        <v>2004</v>
      </c>
      <c r="B609">
        <v>1</v>
      </c>
      <c r="C609">
        <v>25</v>
      </c>
      <c r="D609">
        <v>12</v>
      </c>
    </row>
    <row r="610" spans="1:4">
      <c r="A610">
        <v>2004</v>
      </c>
      <c r="B610">
        <v>1</v>
      </c>
      <c r="C610">
        <v>25</v>
      </c>
      <c r="D610">
        <v>13</v>
      </c>
    </row>
    <row r="611" spans="1:4">
      <c r="A611">
        <v>2004</v>
      </c>
      <c r="B611">
        <v>1</v>
      </c>
      <c r="C611">
        <v>25</v>
      </c>
      <c r="D611">
        <v>14</v>
      </c>
    </row>
    <row r="612" spans="1:4">
      <c r="A612">
        <v>2004</v>
      </c>
      <c r="B612">
        <v>1</v>
      </c>
      <c r="C612">
        <v>25</v>
      </c>
      <c r="D612">
        <v>15</v>
      </c>
    </row>
    <row r="613" spans="1:4">
      <c r="A613">
        <v>2004</v>
      </c>
      <c r="B613">
        <v>1</v>
      </c>
      <c r="C613">
        <v>25</v>
      </c>
      <c r="D613">
        <v>16</v>
      </c>
    </row>
    <row r="614" spans="1:4">
      <c r="A614">
        <v>2004</v>
      </c>
      <c r="B614">
        <v>1</v>
      </c>
      <c r="C614">
        <v>25</v>
      </c>
      <c r="D614">
        <v>17</v>
      </c>
    </row>
    <row r="615" spans="1:4">
      <c r="A615">
        <v>2004</v>
      </c>
      <c r="B615">
        <v>1</v>
      </c>
      <c r="C615">
        <v>25</v>
      </c>
      <c r="D615">
        <v>18</v>
      </c>
    </row>
    <row r="616" spans="1:4">
      <c r="A616">
        <v>2004</v>
      </c>
      <c r="B616">
        <v>1</v>
      </c>
      <c r="C616">
        <v>25</v>
      </c>
      <c r="D616">
        <v>19</v>
      </c>
    </row>
    <row r="617" spans="1:4">
      <c r="A617">
        <v>2004</v>
      </c>
      <c r="B617">
        <v>1</v>
      </c>
      <c r="C617">
        <v>25</v>
      </c>
      <c r="D617">
        <v>20</v>
      </c>
    </row>
    <row r="618" spans="1:4">
      <c r="A618">
        <v>2004</v>
      </c>
      <c r="B618">
        <v>1</v>
      </c>
      <c r="C618">
        <v>25</v>
      </c>
      <c r="D618">
        <v>21</v>
      </c>
    </row>
    <row r="619" spans="1:4">
      <c r="A619">
        <v>2004</v>
      </c>
      <c r="B619">
        <v>1</v>
      </c>
      <c r="C619">
        <v>25</v>
      </c>
      <c r="D619">
        <v>22</v>
      </c>
    </row>
    <row r="620" spans="1:4">
      <c r="A620">
        <v>2004</v>
      </c>
      <c r="B620">
        <v>1</v>
      </c>
      <c r="C620">
        <v>25</v>
      </c>
      <c r="D620">
        <v>23</v>
      </c>
    </row>
    <row r="621" spans="1:4">
      <c r="A621">
        <v>2004</v>
      </c>
      <c r="B621">
        <v>1</v>
      </c>
      <c r="C621">
        <v>25</v>
      </c>
      <c r="D621">
        <v>24</v>
      </c>
    </row>
    <row r="622" spans="1:4">
      <c r="A622">
        <v>2004</v>
      </c>
      <c r="B622">
        <v>1</v>
      </c>
      <c r="C622">
        <v>26</v>
      </c>
      <c r="D622">
        <v>1</v>
      </c>
    </row>
    <row r="623" spans="1:4">
      <c r="A623">
        <v>2004</v>
      </c>
      <c r="B623">
        <v>1</v>
      </c>
      <c r="C623">
        <v>26</v>
      </c>
      <c r="D623">
        <v>2</v>
      </c>
    </row>
    <row r="624" spans="1:4">
      <c r="A624">
        <v>2004</v>
      </c>
      <c r="B624">
        <v>1</v>
      </c>
      <c r="C624">
        <v>26</v>
      </c>
      <c r="D624">
        <v>3</v>
      </c>
    </row>
    <row r="625" spans="1:4">
      <c r="A625">
        <v>2004</v>
      </c>
      <c r="B625">
        <v>1</v>
      </c>
      <c r="C625">
        <v>26</v>
      </c>
      <c r="D625">
        <v>4</v>
      </c>
    </row>
    <row r="626" spans="1:4">
      <c r="A626">
        <v>2004</v>
      </c>
      <c r="B626">
        <v>1</v>
      </c>
      <c r="C626">
        <v>26</v>
      </c>
      <c r="D626">
        <v>5</v>
      </c>
    </row>
    <row r="627" spans="1:4">
      <c r="A627">
        <v>2004</v>
      </c>
      <c r="B627">
        <v>1</v>
      </c>
      <c r="C627">
        <v>26</v>
      </c>
      <c r="D627">
        <v>6</v>
      </c>
    </row>
    <row r="628" spans="1:4">
      <c r="A628">
        <v>2004</v>
      </c>
      <c r="B628">
        <v>1</v>
      </c>
      <c r="C628">
        <v>26</v>
      </c>
      <c r="D628">
        <v>7</v>
      </c>
    </row>
    <row r="629" spans="1:4">
      <c r="A629">
        <v>2004</v>
      </c>
      <c r="B629">
        <v>1</v>
      </c>
      <c r="C629">
        <v>26</v>
      </c>
      <c r="D629">
        <v>8</v>
      </c>
    </row>
    <row r="630" spans="1:4">
      <c r="A630">
        <v>2004</v>
      </c>
      <c r="B630">
        <v>1</v>
      </c>
      <c r="C630">
        <v>26</v>
      </c>
      <c r="D630">
        <v>9</v>
      </c>
    </row>
    <row r="631" spans="1:4">
      <c r="A631">
        <v>2004</v>
      </c>
      <c r="B631">
        <v>1</v>
      </c>
      <c r="C631">
        <v>26</v>
      </c>
      <c r="D631">
        <v>10</v>
      </c>
    </row>
    <row r="632" spans="1:4">
      <c r="A632">
        <v>2004</v>
      </c>
      <c r="B632">
        <v>1</v>
      </c>
      <c r="C632">
        <v>26</v>
      </c>
      <c r="D632">
        <v>11</v>
      </c>
    </row>
    <row r="633" spans="1:4">
      <c r="A633">
        <v>2004</v>
      </c>
      <c r="B633">
        <v>1</v>
      </c>
      <c r="C633">
        <v>26</v>
      </c>
      <c r="D633">
        <v>12</v>
      </c>
    </row>
    <row r="634" spans="1:4">
      <c r="A634">
        <v>2004</v>
      </c>
      <c r="B634">
        <v>1</v>
      </c>
      <c r="C634">
        <v>26</v>
      </c>
      <c r="D634">
        <v>13</v>
      </c>
    </row>
    <row r="635" spans="1:4">
      <c r="A635">
        <v>2004</v>
      </c>
      <c r="B635">
        <v>1</v>
      </c>
      <c r="C635">
        <v>26</v>
      </c>
      <c r="D635">
        <v>14</v>
      </c>
    </row>
    <row r="636" spans="1:4">
      <c r="A636">
        <v>2004</v>
      </c>
      <c r="B636">
        <v>1</v>
      </c>
      <c r="C636">
        <v>26</v>
      </c>
      <c r="D636">
        <v>15</v>
      </c>
    </row>
    <row r="637" spans="1:4">
      <c r="A637">
        <v>2004</v>
      </c>
      <c r="B637">
        <v>1</v>
      </c>
      <c r="C637">
        <v>26</v>
      </c>
      <c r="D637">
        <v>16</v>
      </c>
    </row>
    <row r="638" spans="1:4">
      <c r="A638">
        <v>2004</v>
      </c>
      <c r="B638">
        <v>1</v>
      </c>
      <c r="C638">
        <v>26</v>
      </c>
      <c r="D638">
        <v>17</v>
      </c>
    </row>
    <row r="639" spans="1:4">
      <c r="A639">
        <v>2004</v>
      </c>
      <c r="B639">
        <v>1</v>
      </c>
      <c r="C639">
        <v>26</v>
      </c>
      <c r="D639">
        <v>18</v>
      </c>
    </row>
    <row r="640" spans="1:4">
      <c r="A640">
        <v>2004</v>
      </c>
      <c r="B640">
        <v>1</v>
      </c>
      <c r="C640">
        <v>26</v>
      </c>
      <c r="D640">
        <v>19</v>
      </c>
    </row>
    <row r="641" spans="1:4">
      <c r="A641">
        <v>2004</v>
      </c>
      <c r="B641">
        <v>1</v>
      </c>
      <c r="C641">
        <v>26</v>
      </c>
      <c r="D641">
        <v>20</v>
      </c>
    </row>
    <row r="642" spans="1:4">
      <c r="A642">
        <v>2004</v>
      </c>
      <c r="B642">
        <v>1</v>
      </c>
      <c r="C642">
        <v>26</v>
      </c>
      <c r="D642">
        <v>21</v>
      </c>
    </row>
    <row r="643" spans="1:4">
      <c r="A643">
        <v>2004</v>
      </c>
      <c r="B643">
        <v>1</v>
      </c>
      <c r="C643">
        <v>26</v>
      </c>
      <c r="D643">
        <v>22</v>
      </c>
    </row>
    <row r="644" spans="1:4">
      <c r="A644">
        <v>2004</v>
      </c>
      <c r="B644">
        <v>1</v>
      </c>
      <c r="C644">
        <v>26</v>
      </c>
      <c r="D644">
        <v>23</v>
      </c>
    </row>
    <row r="645" spans="1:4">
      <c r="A645">
        <v>2004</v>
      </c>
      <c r="B645">
        <v>1</v>
      </c>
      <c r="C645">
        <v>26</v>
      </c>
      <c r="D645">
        <v>24</v>
      </c>
    </row>
    <row r="646" spans="1:4">
      <c r="A646">
        <v>2004</v>
      </c>
      <c r="B646">
        <v>1</v>
      </c>
      <c r="C646">
        <v>27</v>
      </c>
      <c r="D646">
        <v>1</v>
      </c>
    </row>
    <row r="647" spans="1:4">
      <c r="A647">
        <v>2004</v>
      </c>
      <c r="B647">
        <v>1</v>
      </c>
      <c r="C647">
        <v>27</v>
      </c>
      <c r="D647">
        <v>2</v>
      </c>
    </row>
    <row r="648" spans="1:4">
      <c r="A648">
        <v>2004</v>
      </c>
      <c r="B648">
        <v>1</v>
      </c>
      <c r="C648">
        <v>27</v>
      </c>
      <c r="D648">
        <v>3</v>
      </c>
    </row>
    <row r="649" spans="1:4">
      <c r="A649">
        <v>2004</v>
      </c>
      <c r="B649">
        <v>1</v>
      </c>
      <c r="C649">
        <v>27</v>
      </c>
      <c r="D649">
        <v>4</v>
      </c>
    </row>
    <row r="650" spans="1:4">
      <c r="A650">
        <v>2004</v>
      </c>
      <c r="B650">
        <v>1</v>
      </c>
      <c r="C650">
        <v>27</v>
      </c>
      <c r="D650">
        <v>5</v>
      </c>
    </row>
    <row r="651" spans="1:4">
      <c r="A651">
        <v>2004</v>
      </c>
      <c r="B651">
        <v>1</v>
      </c>
      <c r="C651">
        <v>27</v>
      </c>
      <c r="D651">
        <v>6</v>
      </c>
    </row>
    <row r="652" spans="1:4">
      <c r="A652">
        <v>2004</v>
      </c>
      <c r="B652">
        <v>1</v>
      </c>
      <c r="C652">
        <v>27</v>
      </c>
      <c r="D652">
        <v>7</v>
      </c>
    </row>
    <row r="653" spans="1:4">
      <c r="A653">
        <v>2004</v>
      </c>
      <c r="B653">
        <v>1</v>
      </c>
      <c r="C653">
        <v>27</v>
      </c>
      <c r="D653">
        <v>8</v>
      </c>
    </row>
    <row r="654" spans="1:4">
      <c r="A654">
        <v>2004</v>
      </c>
      <c r="B654">
        <v>1</v>
      </c>
      <c r="C654">
        <v>27</v>
      </c>
      <c r="D654">
        <v>9</v>
      </c>
    </row>
    <row r="655" spans="1:4">
      <c r="A655">
        <v>2004</v>
      </c>
      <c r="B655">
        <v>1</v>
      </c>
      <c r="C655">
        <v>27</v>
      </c>
      <c r="D655">
        <v>10</v>
      </c>
    </row>
    <row r="656" spans="1:4">
      <c r="A656">
        <v>2004</v>
      </c>
      <c r="B656">
        <v>1</v>
      </c>
      <c r="C656">
        <v>27</v>
      </c>
      <c r="D656">
        <v>11</v>
      </c>
    </row>
    <row r="657" spans="1:4">
      <c r="A657">
        <v>2004</v>
      </c>
      <c r="B657">
        <v>1</v>
      </c>
      <c r="C657">
        <v>27</v>
      </c>
      <c r="D657">
        <v>12</v>
      </c>
    </row>
    <row r="658" spans="1:4">
      <c r="A658">
        <v>2004</v>
      </c>
      <c r="B658">
        <v>1</v>
      </c>
      <c r="C658">
        <v>27</v>
      </c>
      <c r="D658">
        <v>13</v>
      </c>
    </row>
    <row r="659" spans="1:4">
      <c r="A659">
        <v>2004</v>
      </c>
      <c r="B659">
        <v>1</v>
      </c>
      <c r="C659">
        <v>27</v>
      </c>
      <c r="D659">
        <v>14</v>
      </c>
    </row>
    <row r="660" spans="1:4">
      <c r="A660">
        <v>2004</v>
      </c>
      <c r="B660">
        <v>1</v>
      </c>
      <c r="C660">
        <v>27</v>
      </c>
      <c r="D660">
        <v>15</v>
      </c>
    </row>
    <row r="661" spans="1:4">
      <c r="A661">
        <v>2004</v>
      </c>
      <c r="B661">
        <v>1</v>
      </c>
      <c r="C661">
        <v>27</v>
      </c>
      <c r="D661">
        <v>16</v>
      </c>
    </row>
    <row r="662" spans="1:4">
      <c r="A662">
        <v>2004</v>
      </c>
      <c r="B662">
        <v>1</v>
      </c>
      <c r="C662">
        <v>27</v>
      </c>
      <c r="D662">
        <v>17</v>
      </c>
    </row>
    <row r="663" spans="1:4">
      <c r="A663">
        <v>2004</v>
      </c>
      <c r="B663">
        <v>1</v>
      </c>
      <c r="C663">
        <v>27</v>
      </c>
      <c r="D663">
        <v>18</v>
      </c>
    </row>
    <row r="664" spans="1:4">
      <c r="A664">
        <v>2004</v>
      </c>
      <c r="B664">
        <v>1</v>
      </c>
      <c r="C664">
        <v>27</v>
      </c>
      <c r="D664">
        <v>19</v>
      </c>
    </row>
    <row r="665" spans="1:4">
      <c r="A665">
        <v>2004</v>
      </c>
      <c r="B665">
        <v>1</v>
      </c>
      <c r="C665">
        <v>27</v>
      </c>
      <c r="D665">
        <v>20</v>
      </c>
    </row>
    <row r="666" spans="1:4">
      <c r="A666">
        <v>2004</v>
      </c>
      <c r="B666">
        <v>1</v>
      </c>
      <c r="C666">
        <v>27</v>
      </c>
      <c r="D666">
        <v>21</v>
      </c>
    </row>
    <row r="667" spans="1:4">
      <c r="A667">
        <v>2004</v>
      </c>
      <c r="B667">
        <v>1</v>
      </c>
      <c r="C667">
        <v>27</v>
      </c>
      <c r="D667">
        <v>22</v>
      </c>
    </row>
    <row r="668" spans="1:4">
      <c r="A668">
        <v>2004</v>
      </c>
      <c r="B668">
        <v>1</v>
      </c>
      <c r="C668">
        <v>27</v>
      </c>
      <c r="D668">
        <v>23</v>
      </c>
    </row>
    <row r="669" spans="1:4">
      <c r="A669">
        <v>2004</v>
      </c>
      <c r="B669">
        <v>1</v>
      </c>
      <c r="C669">
        <v>27</v>
      </c>
      <c r="D669">
        <v>24</v>
      </c>
    </row>
    <row r="670" spans="1:4">
      <c r="A670">
        <v>2004</v>
      </c>
      <c r="B670">
        <v>1</v>
      </c>
      <c r="C670">
        <v>28</v>
      </c>
      <c r="D670">
        <v>1</v>
      </c>
    </row>
    <row r="671" spans="1:4">
      <c r="A671">
        <v>2004</v>
      </c>
      <c r="B671">
        <v>1</v>
      </c>
      <c r="C671">
        <v>28</v>
      </c>
      <c r="D671">
        <v>2</v>
      </c>
    </row>
    <row r="672" spans="1:4">
      <c r="A672">
        <v>2004</v>
      </c>
      <c r="B672">
        <v>1</v>
      </c>
      <c r="C672">
        <v>28</v>
      </c>
      <c r="D672">
        <v>3</v>
      </c>
    </row>
    <row r="673" spans="1:4">
      <c r="A673">
        <v>2004</v>
      </c>
      <c r="B673">
        <v>1</v>
      </c>
      <c r="C673">
        <v>28</v>
      </c>
      <c r="D673">
        <v>4</v>
      </c>
    </row>
    <row r="674" spans="1:4">
      <c r="A674">
        <v>2004</v>
      </c>
      <c r="B674">
        <v>1</v>
      </c>
      <c r="C674">
        <v>28</v>
      </c>
      <c r="D674">
        <v>5</v>
      </c>
    </row>
    <row r="675" spans="1:4">
      <c r="A675">
        <v>2004</v>
      </c>
      <c r="B675">
        <v>1</v>
      </c>
      <c r="C675">
        <v>28</v>
      </c>
      <c r="D675">
        <v>6</v>
      </c>
    </row>
    <row r="676" spans="1:4">
      <c r="A676">
        <v>2004</v>
      </c>
      <c r="B676">
        <v>1</v>
      </c>
      <c r="C676">
        <v>28</v>
      </c>
      <c r="D676">
        <v>7</v>
      </c>
    </row>
    <row r="677" spans="1:4">
      <c r="A677">
        <v>2004</v>
      </c>
      <c r="B677">
        <v>1</v>
      </c>
      <c r="C677">
        <v>28</v>
      </c>
      <c r="D677">
        <v>8</v>
      </c>
    </row>
    <row r="678" spans="1:4">
      <c r="A678">
        <v>2004</v>
      </c>
      <c r="B678">
        <v>1</v>
      </c>
      <c r="C678">
        <v>28</v>
      </c>
      <c r="D678">
        <v>9</v>
      </c>
    </row>
    <row r="679" spans="1:4">
      <c r="A679">
        <v>2004</v>
      </c>
      <c r="B679">
        <v>1</v>
      </c>
      <c r="C679">
        <v>28</v>
      </c>
      <c r="D679">
        <v>10</v>
      </c>
    </row>
    <row r="680" spans="1:4">
      <c r="A680">
        <v>2004</v>
      </c>
      <c r="B680">
        <v>1</v>
      </c>
      <c r="C680">
        <v>28</v>
      </c>
      <c r="D680">
        <v>11</v>
      </c>
    </row>
    <row r="681" spans="1:4">
      <c r="A681">
        <v>2004</v>
      </c>
      <c r="B681">
        <v>1</v>
      </c>
      <c r="C681">
        <v>28</v>
      </c>
      <c r="D681">
        <v>12</v>
      </c>
    </row>
    <row r="682" spans="1:4">
      <c r="A682">
        <v>2004</v>
      </c>
      <c r="B682">
        <v>1</v>
      </c>
      <c r="C682">
        <v>28</v>
      </c>
      <c r="D682">
        <v>13</v>
      </c>
    </row>
    <row r="683" spans="1:4">
      <c r="A683">
        <v>2004</v>
      </c>
      <c r="B683">
        <v>1</v>
      </c>
      <c r="C683">
        <v>28</v>
      </c>
      <c r="D683">
        <v>14</v>
      </c>
    </row>
    <row r="684" spans="1:4">
      <c r="A684">
        <v>2004</v>
      </c>
      <c r="B684">
        <v>1</v>
      </c>
      <c r="C684">
        <v>28</v>
      </c>
      <c r="D684">
        <v>15</v>
      </c>
    </row>
    <row r="685" spans="1:4">
      <c r="A685">
        <v>2004</v>
      </c>
      <c r="B685">
        <v>1</v>
      </c>
      <c r="C685">
        <v>28</v>
      </c>
      <c r="D685">
        <v>16</v>
      </c>
    </row>
    <row r="686" spans="1:4">
      <c r="A686">
        <v>2004</v>
      </c>
      <c r="B686">
        <v>1</v>
      </c>
      <c r="C686">
        <v>28</v>
      </c>
      <c r="D686">
        <v>17</v>
      </c>
    </row>
    <row r="687" spans="1:4">
      <c r="A687">
        <v>2004</v>
      </c>
      <c r="B687">
        <v>1</v>
      </c>
      <c r="C687">
        <v>28</v>
      </c>
      <c r="D687">
        <v>18</v>
      </c>
    </row>
    <row r="688" spans="1:4">
      <c r="A688">
        <v>2004</v>
      </c>
      <c r="B688">
        <v>1</v>
      </c>
      <c r="C688">
        <v>28</v>
      </c>
      <c r="D688">
        <v>19</v>
      </c>
    </row>
    <row r="689" spans="1:4">
      <c r="A689">
        <v>2004</v>
      </c>
      <c r="B689">
        <v>1</v>
      </c>
      <c r="C689">
        <v>28</v>
      </c>
      <c r="D689">
        <v>20</v>
      </c>
    </row>
    <row r="690" spans="1:4">
      <c r="A690">
        <v>2004</v>
      </c>
      <c r="B690">
        <v>1</v>
      </c>
      <c r="C690">
        <v>28</v>
      </c>
      <c r="D690">
        <v>21</v>
      </c>
    </row>
    <row r="691" spans="1:4">
      <c r="A691">
        <v>2004</v>
      </c>
      <c r="B691">
        <v>1</v>
      </c>
      <c r="C691">
        <v>28</v>
      </c>
      <c r="D691">
        <v>22</v>
      </c>
    </row>
    <row r="692" spans="1:4">
      <c r="A692">
        <v>2004</v>
      </c>
      <c r="B692">
        <v>1</v>
      </c>
      <c r="C692">
        <v>28</v>
      </c>
      <c r="D692">
        <v>23</v>
      </c>
    </row>
    <row r="693" spans="1:4">
      <c r="A693">
        <v>2004</v>
      </c>
      <c r="B693">
        <v>1</v>
      </c>
      <c r="C693">
        <v>28</v>
      </c>
      <c r="D693">
        <v>24</v>
      </c>
    </row>
    <row r="694" spans="1:4">
      <c r="A694">
        <v>2004</v>
      </c>
      <c r="B694">
        <v>1</v>
      </c>
      <c r="C694">
        <v>29</v>
      </c>
      <c r="D694">
        <v>1</v>
      </c>
    </row>
    <row r="695" spans="1:4">
      <c r="A695">
        <v>2004</v>
      </c>
      <c r="B695">
        <v>1</v>
      </c>
      <c r="C695">
        <v>29</v>
      </c>
      <c r="D695">
        <v>2</v>
      </c>
    </row>
    <row r="696" spans="1:4">
      <c r="A696">
        <v>2004</v>
      </c>
      <c r="B696">
        <v>1</v>
      </c>
      <c r="C696">
        <v>29</v>
      </c>
      <c r="D696">
        <v>3</v>
      </c>
    </row>
    <row r="697" spans="1:4">
      <c r="A697">
        <v>2004</v>
      </c>
      <c r="B697">
        <v>1</v>
      </c>
      <c r="C697">
        <v>29</v>
      </c>
      <c r="D697">
        <v>4</v>
      </c>
    </row>
    <row r="698" spans="1:4">
      <c r="A698">
        <v>2004</v>
      </c>
      <c r="B698">
        <v>1</v>
      </c>
      <c r="C698">
        <v>29</v>
      </c>
      <c r="D698">
        <v>5</v>
      </c>
    </row>
    <row r="699" spans="1:4">
      <c r="A699">
        <v>2004</v>
      </c>
      <c r="B699">
        <v>1</v>
      </c>
      <c r="C699">
        <v>29</v>
      </c>
      <c r="D699">
        <v>6</v>
      </c>
    </row>
    <row r="700" spans="1:4">
      <c r="A700">
        <v>2004</v>
      </c>
      <c r="B700">
        <v>1</v>
      </c>
      <c r="C700">
        <v>29</v>
      </c>
      <c r="D700">
        <v>7</v>
      </c>
    </row>
    <row r="701" spans="1:4">
      <c r="A701">
        <v>2004</v>
      </c>
      <c r="B701">
        <v>1</v>
      </c>
      <c r="C701">
        <v>29</v>
      </c>
      <c r="D701">
        <v>8</v>
      </c>
    </row>
    <row r="702" spans="1:4">
      <c r="A702">
        <v>2004</v>
      </c>
      <c r="B702">
        <v>1</v>
      </c>
      <c r="C702">
        <v>29</v>
      </c>
      <c r="D702">
        <v>9</v>
      </c>
    </row>
    <row r="703" spans="1:4">
      <c r="A703">
        <v>2004</v>
      </c>
      <c r="B703">
        <v>1</v>
      </c>
      <c r="C703">
        <v>29</v>
      </c>
      <c r="D703">
        <v>10</v>
      </c>
    </row>
    <row r="704" spans="1:4">
      <c r="A704">
        <v>2004</v>
      </c>
      <c r="B704">
        <v>1</v>
      </c>
      <c r="C704">
        <v>29</v>
      </c>
      <c r="D704">
        <v>11</v>
      </c>
    </row>
    <row r="705" spans="1:4">
      <c r="A705">
        <v>2004</v>
      </c>
      <c r="B705">
        <v>1</v>
      </c>
      <c r="C705">
        <v>29</v>
      </c>
      <c r="D705">
        <v>12</v>
      </c>
    </row>
    <row r="706" spans="1:4">
      <c r="A706">
        <v>2004</v>
      </c>
      <c r="B706">
        <v>1</v>
      </c>
      <c r="C706">
        <v>29</v>
      </c>
      <c r="D706">
        <v>13</v>
      </c>
    </row>
    <row r="707" spans="1:4">
      <c r="A707">
        <v>2004</v>
      </c>
      <c r="B707">
        <v>1</v>
      </c>
      <c r="C707">
        <v>29</v>
      </c>
      <c r="D707">
        <v>14</v>
      </c>
    </row>
    <row r="708" spans="1:4">
      <c r="A708">
        <v>2004</v>
      </c>
      <c r="B708">
        <v>1</v>
      </c>
      <c r="C708">
        <v>29</v>
      </c>
      <c r="D708">
        <v>15</v>
      </c>
    </row>
    <row r="709" spans="1:4">
      <c r="A709">
        <v>2004</v>
      </c>
      <c r="B709">
        <v>1</v>
      </c>
      <c r="C709">
        <v>29</v>
      </c>
      <c r="D709">
        <v>16</v>
      </c>
    </row>
    <row r="710" spans="1:4">
      <c r="A710">
        <v>2004</v>
      </c>
      <c r="B710">
        <v>1</v>
      </c>
      <c r="C710">
        <v>29</v>
      </c>
      <c r="D710">
        <v>17</v>
      </c>
    </row>
    <row r="711" spans="1:4">
      <c r="A711">
        <v>2004</v>
      </c>
      <c r="B711">
        <v>1</v>
      </c>
      <c r="C711">
        <v>29</v>
      </c>
      <c r="D711">
        <v>18</v>
      </c>
    </row>
    <row r="712" spans="1:4">
      <c r="A712">
        <v>2004</v>
      </c>
      <c r="B712">
        <v>1</v>
      </c>
      <c r="C712">
        <v>29</v>
      </c>
      <c r="D712">
        <v>19</v>
      </c>
    </row>
    <row r="713" spans="1:4">
      <c r="A713">
        <v>2004</v>
      </c>
      <c r="B713">
        <v>1</v>
      </c>
      <c r="C713">
        <v>29</v>
      </c>
      <c r="D713">
        <v>20</v>
      </c>
    </row>
    <row r="714" spans="1:4">
      <c r="A714">
        <v>2004</v>
      </c>
      <c r="B714">
        <v>1</v>
      </c>
      <c r="C714">
        <v>29</v>
      </c>
      <c r="D714">
        <v>21</v>
      </c>
    </row>
    <row r="715" spans="1:4">
      <c r="A715">
        <v>2004</v>
      </c>
      <c r="B715">
        <v>1</v>
      </c>
      <c r="C715">
        <v>29</v>
      </c>
      <c r="D715">
        <v>22</v>
      </c>
    </row>
    <row r="716" spans="1:4">
      <c r="A716">
        <v>2004</v>
      </c>
      <c r="B716">
        <v>1</v>
      </c>
      <c r="C716">
        <v>29</v>
      </c>
      <c r="D716">
        <v>23</v>
      </c>
    </row>
    <row r="717" spans="1:4">
      <c r="A717">
        <v>2004</v>
      </c>
      <c r="B717">
        <v>1</v>
      </c>
      <c r="C717">
        <v>29</v>
      </c>
      <c r="D717">
        <v>24</v>
      </c>
    </row>
    <row r="718" spans="1:4">
      <c r="A718">
        <v>2004</v>
      </c>
      <c r="B718">
        <v>1</v>
      </c>
      <c r="C718">
        <v>30</v>
      </c>
      <c r="D718">
        <v>1</v>
      </c>
    </row>
    <row r="719" spans="1:4">
      <c r="A719">
        <v>2004</v>
      </c>
      <c r="B719">
        <v>1</v>
      </c>
      <c r="C719">
        <v>30</v>
      </c>
      <c r="D719">
        <v>2</v>
      </c>
    </row>
    <row r="720" spans="1:4">
      <c r="A720">
        <v>2004</v>
      </c>
      <c r="B720">
        <v>1</v>
      </c>
      <c r="C720">
        <v>30</v>
      </c>
      <c r="D720">
        <v>3</v>
      </c>
    </row>
    <row r="721" spans="1:4">
      <c r="A721">
        <v>2004</v>
      </c>
      <c r="B721">
        <v>1</v>
      </c>
      <c r="C721">
        <v>30</v>
      </c>
      <c r="D721">
        <v>4</v>
      </c>
    </row>
    <row r="722" spans="1:4">
      <c r="A722">
        <v>2004</v>
      </c>
      <c r="B722">
        <v>1</v>
      </c>
      <c r="C722">
        <v>30</v>
      </c>
      <c r="D722">
        <v>5</v>
      </c>
    </row>
    <row r="723" spans="1:4">
      <c r="A723">
        <v>2004</v>
      </c>
      <c r="B723">
        <v>1</v>
      </c>
      <c r="C723">
        <v>30</v>
      </c>
      <c r="D723">
        <v>6</v>
      </c>
    </row>
    <row r="724" spans="1:4">
      <c r="A724">
        <v>2004</v>
      </c>
      <c r="B724">
        <v>1</v>
      </c>
      <c r="C724">
        <v>30</v>
      </c>
      <c r="D724">
        <v>7</v>
      </c>
    </row>
    <row r="725" spans="1:4">
      <c r="A725">
        <v>2004</v>
      </c>
      <c r="B725">
        <v>1</v>
      </c>
      <c r="C725">
        <v>30</v>
      </c>
      <c r="D725">
        <v>8</v>
      </c>
    </row>
    <row r="726" spans="1:4">
      <c r="A726">
        <v>2004</v>
      </c>
      <c r="B726">
        <v>1</v>
      </c>
      <c r="C726">
        <v>30</v>
      </c>
      <c r="D726">
        <v>9</v>
      </c>
    </row>
    <row r="727" spans="1:4">
      <c r="A727">
        <v>2004</v>
      </c>
      <c r="B727">
        <v>1</v>
      </c>
      <c r="C727">
        <v>30</v>
      </c>
      <c r="D727">
        <v>10</v>
      </c>
    </row>
    <row r="728" spans="1:4">
      <c r="A728">
        <v>2004</v>
      </c>
      <c r="B728">
        <v>1</v>
      </c>
      <c r="C728">
        <v>30</v>
      </c>
      <c r="D728">
        <v>11</v>
      </c>
    </row>
    <row r="729" spans="1:4">
      <c r="A729">
        <v>2004</v>
      </c>
      <c r="B729">
        <v>1</v>
      </c>
      <c r="C729">
        <v>30</v>
      </c>
      <c r="D729">
        <v>12</v>
      </c>
    </row>
    <row r="730" spans="1:4">
      <c r="A730">
        <v>2004</v>
      </c>
      <c r="B730">
        <v>1</v>
      </c>
      <c r="C730">
        <v>30</v>
      </c>
      <c r="D730">
        <v>13</v>
      </c>
    </row>
    <row r="731" spans="1:4">
      <c r="A731">
        <v>2004</v>
      </c>
      <c r="B731">
        <v>1</v>
      </c>
      <c r="C731">
        <v>30</v>
      </c>
      <c r="D731">
        <v>14</v>
      </c>
    </row>
    <row r="732" spans="1:4">
      <c r="A732">
        <v>2004</v>
      </c>
      <c r="B732">
        <v>1</v>
      </c>
      <c r="C732">
        <v>30</v>
      </c>
      <c r="D732">
        <v>15</v>
      </c>
    </row>
    <row r="733" spans="1:4">
      <c r="A733">
        <v>2004</v>
      </c>
      <c r="B733">
        <v>1</v>
      </c>
      <c r="C733">
        <v>30</v>
      </c>
      <c r="D733">
        <v>16</v>
      </c>
    </row>
    <row r="734" spans="1:4">
      <c r="A734">
        <v>2004</v>
      </c>
      <c r="B734">
        <v>1</v>
      </c>
      <c r="C734">
        <v>30</v>
      </c>
      <c r="D734">
        <v>17</v>
      </c>
    </row>
    <row r="735" spans="1:4">
      <c r="A735">
        <v>2004</v>
      </c>
      <c r="B735">
        <v>1</v>
      </c>
      <c r="C735">
        <v>30</v>
      </c>
      <c r="D735">
        <v>18</v>
      </c>
    </row>
    <row r="736" spans="1:4">
      <c r="A736">
        <v>2004</v>
      </c>
      <c r="B736">
        <v>1</v>
      </c>
      <c r="C736">
        <v>30</v>
      </c>
      <c r="D736">
        <v>19</v>
      </c>
    </row>
    <row r="737" spans="1:4">
      <c r="A737">
        <v>2004</v>
      </c>
      <c r="B737">
        <v>1</v>
      </c>
      <c r="C737">
        <v>30</v>
      </c>
      <c r="D737">
        <v>20</v>
      </c>
    </row>
    <row r="738" spans="1:4">
      <c r="A738">
        <v>2004</v>
      </c>
      <c r="B738">
        <v>1</v>
      </c>
      <c r="C738">
        <v>30</v>
      </c>
      <c r="D738">
        <v>21</v>
      </c>
    </row>
    <row r="739" spans="1:4">
      <c r="A739">
        <v>2004</v>
      </c>
      <c r="B739">
        <v>1</v>
      </c>
      <c r="C739">
        <v>30</v>
      </c>
      <c r="D739">
        <v>22</v>
      </c>
    </row>
    <row r="740" spans="1:4">
      <c r="A740">
        <v>2004</v>
      </c>
      <c r="B740">
        <v>1</v>
      </c>
      <c r="C740">
        <v>30</v>
      </c>
      <c r="D740">
        <v>23</v>
      </c>
    </row>
    <row r="741" spans="1:4">
      <c r="A741">
        <v>2004</v>
      </c>
      <c r="B741">
        <v>1</v>
      </c>
      <c r="C741">
        <v>30</v>
      </c>
      <c r="D741">
        <v>24</v>
      </c>
    </row>
    <row r="742" spans="1:4">
      <c r="A742">
        <v>2004</v>
      </c>
      <c r="B742">
        <v>1</v>
      </c>
      <c r="C742">
        <v>31</v>
      </c>
      <c r="D742">
        <v>1</v>
      </c>
    </row>
    <row r="743" spans="1:4">
      <c r="A743">
        <v>2004</v>
      </c>
      <c r="B743">
        <v>1</v>
      </c>
      <c r="C743">
        <v>31</v>
      </c>
      <c r="D743">
        <v>2</v>
      </c>
    </row>
    <row r="744" spans="1:4">
      <c r="A744">
        <v>2004</v>
      </c>
      <c r="B744">
        <v>1</v>
      </c>
      <c r="C744">
        <v>31</v>
      </c>
      <c r="D744">
        <v>3</v>
      </c>
    </row>
    <row r="745" spans="1:4">
      <c r="A745">
        <v>2004</v>
      </c>
      <c r="B745">
        <v>1</v>
      </c>
      <c r="C745">
        <v>31</v>
      </c>
      <c r="D745">
        <v>4</v>
      </c>
    </row>
    <row r="746" spans="1:4">
      <c r="A746">
        <v>2004</v>
      </c>
      <c r="B746">
        <v>1</v>
      </c>
      <c r="C746">
        <v>31</v>
      </c>
      <c r="D746">
        <v>5</v>
      </c>
    </row>
    <row r="747" spans="1:4">
      <c r="A747">
        <v>2004</v>
      </c>
      <c r="B747">
        <v>1</v>
      </c>
      <c r="C747">
        <v>31</v>
      </c>
      <c r="D747">
        <v>6</v>
      </c>
    </row>
    <row r="748" spans="1:4">
      <c r="A748">
        <v>2004</v>
      </c>
      <c r="B748">
        <v>1</v>
      </c>
      <c r="C748">
        <v>31</v>
      </c>
      <c r="D748">
        <v>7</v>
      </c>
    </row>
    <row r="749" spans="1:4">
      <c r="A749">
        <v>2004</v>
      </c>
      <c r="B749">
        <v>1</v>
      </c>
      <c r="C749">
        <v>31</v>
      </c>
      <c r="D749">
        <v>8</v>
      </c>
    </row>
    <row r="750" spans="1:4">
      <c r="A750">
        <v>2004</v>
      </c>
      <c r="B750">
        <v>1</v>
      </c>
      <c r="C750">
        <v>31</v>
      </c>
      <c r="D750">
        <v>9</v>
      </c>
    </row>
    <row r="751" spans="1:4">
      <c r="A751">
        <v>2004</v>
      </c>
      <c r="B751">
        <v>1</v>
      </c>
      <c r="C751">
        <v>31</v>
      </c>
      <c r="D751">
        <v>10</v>
      </c>
    </row>
    <row r="752" spans="1:4">
      <c r="A752">
        <v>2004</v>
      </c>
      <c r="B752">
        <v>1</v>
      </c>
      <c r="C752">
        <v>31</v>
      </c>
      <c r="D752">
        <v>11</v>
      </c>
    </row>
    <row r="753" spans="1:11">
      <c r="A753">
        <v>2004</v>
      </c>
      <c r="B753">
        <v>1</v>
      </c>
      <c r="C753">
        <v>31</v>
      </c>
      <c r="D753">
        <v>12</v>
      </c>
    </row>
    <row r="754" spans="1:11">
      <c r="A754">
        <v>2004</v>
      </c>
      <c r="B754">
        <v>1</v>
      </c>
      <c r="C754">
        <v>31</v>
      </c>
      <c r="D754">
        <v>13</v>
      </c>
    </row>
    <row r="755" spans="1:11">
      <c r="A755">
        <v>2004</v>
      </c>
      <c r="B755">
        <v>1</v>
      </c>
      <c r="C755">
        <v>31</v>
      </c>
      <c r="D755">
        <v>14</v>
      </c>
    </row>
    <row r="756" spans="1:11">
      <c r="A756">
        <v>2004</v>
      </c>
      <c r="B756">
        <v>1</v>
      </c>
      <c r="C756">
        <v>31</v>
      </c>
      <c r="D756">
        <v>15</v>
      </c>
    </row>
    <row r="757" spans="1:11">
      <c r="A757">
        <v>2004</v>
      </c>
      <c r="B757">
        <v>1</v>
      </c>
      <c r="C757">
        <v>31</v>
      </c>
      <c r="D757">
        <v>16</v>
      </c>
    </row>
    <row r="758" spans="1:11">
      <c r="A758">
        <v>2004</v>
      </c>
      <c r="B758">
        <v>1</v>
      </c>
      <c r="C758">
        <v>31</v>
      </c>
      <c r="D758">
        <v>17</v>
      </c>
    </row>
    <row r="759" spans="1:11">
      <c r="A759">
        <v>2004</v>
      </c>
      <c r="B759">
        <v>1</v>
      </c>
      <c r="C759">
        <v>31</v>
      </c>
      <c r="D759">
        <v>18</v>
      </c>
    </row>
    <row r="760" spans="1:11">
      <c r="A760">
        <v>2004</v>
      </c>
      <c r="B760">
        <v>1</v>
      </c>
      <c r="C760">
        <v>31</v>
      </c>
      <c r="D760">
        <v>19</v>
      </c>
    </row>
    <row r="761" spans="1:11">
      <c r="A761">
        <v>2004</v>
      </c>
      <c r="B761">
        <v>1</v>
      </c>
      <c r="C761">
        <v>31</v>
      </c>
      <c r="D761">
        <v>20</v>
      </c>
    </row>
    <row r="762" spans="1:11">
      <c r="A762">
        <v>2004</v>
      </c>
      <c r="B762">
        <v>1</v>
      </c>
      <c r="C762">
        <v>31</v>
      </c>
      <c r="D762">
        <v>21</v>
      </c>
    </row>
    <row r="763" spans="1:11">
      <c r="A763">
        <v>2004</v>
      </c>
      <c r="B763">
        <v>1</v>
      </c>
      <c r="C763">
        <v>31</v>
      </c>
      <c r="D763">
        <v>22</v>
      </c>
    </row>
    <row r="764" spans="1:11">
      <c r="A764">
        <v>2004</v>
      </c>
      <c r="B764">
        <v>1</v>
      </c>
      <c r="C764">
        <v>31</v>
      </c>
      <c r="D764">
        <v>23</v>
      </c>
    </row>
    <row r="765" spans="1:11">
      <c r="A765">
        <v>2004</v>
      </c>
      <c r="B765">
        <v>1</v>
      </c>
      <c r="C765">
        <v>31</v>
      </c>
      <c r="D765">
        <v>24</v>
      </c>
    </row>
    <row r="766" spans="1:11">
      <c r="A766">
        <v>2004</v>
      </c>
      <c r="B766">
        <v>2</v>
      </c>
      <c r="C766">
        <v>1</v>
      </c>
      <c r="D766">
        <v>1</v>
      </c>
      <c r="E766">
        <v>0</v>
      </c>
      <c r="F766">
        <v>0</v>
      </c>
      <c r="G766">
        <v>0</v>
      </c>
      <c r="H766">
        <v>1</v>
      </c>
      <c r="I766">
        <v>0</v>
      </c>
      <c r="J766">
        <v>0</v>
      </c>
      <c r="K766">
        <v>0</v>
      </c>
    </row>
    <row r="767" spans="1:11">
      <c r="A767">
        <v>2004</v>
      </c>
      <c r="B767">
        <v>2</v>
      </c>
      <c r="C767">
        <v>1</v>
      </c>
      <c r="D767">
        <v>2</v>
      </c>
      <c r="E767">
        <v>0</v>
      </c>
      <c r="F767">
        <v>0</v>
      </c>
      <c r="G767">
        <v>0</v>
      </c>
      <c r="H767">
        <v>1</v>
      </c>
      <c r="I767">
        <v>0</v>
      </c>
      <c r="J767">
        <v>0</v>
      </c>
      <c r="K767">
        <v>0</v>
      </c>
    </row>
    <row r="768" spans="1:11">
      <c r="A768">
        <v>2004</v>
      </c>
      <c r="B768">
        <v>2</v>
      </c>
      <c r="C768">
        <v>1</v>
      </c>
      <c r="D768">
        <v>3</v>
      </c>
      <c r="E768">
        <v>0</v>
      </c>
      <c r="F768">
        <v>0</v>
      </c>
      <c r="G768">
        <v>0</v>
      </c>
      <c r="H768">
        <v>1</v>
      </c>
      <c r="I768">
        <v>0</v>
      </c>
      <c r="J768">
        <v>0</v>
      </c>
      <c r="K768">
        <v>0</v>
      </c>
    </row>
    <row r="769" spans="1:11">
      <c r="A769">
        <v>2004</v>
      </c>
      <c r="B769">
        <v>2</v>
      </c>
      <c r="C769">
        <v>1</v>
      </c>
      <c r="D769">
        <v>4</v>
      </c>
      <c r="E769">
        <v>0</v>
      </c>
      <c r="F769">
        <v>0</v>
      </c>
      <c r="G769">
        <v>0</v>
      </c>
      <c r="H769">
        <v>1</v>
      </c>
      <c r="I769">
        <v>0</v>
      </c>
      <c r="J769">
        <v>0</v>
      </c>
      <c r="K769">
        <v>0</v>
      </c>
    </row>
    <row r="770" spans="1:11">
      <c r="A770">
        <v>2004</v>
      </c>
      <c r="B770">
        <v>2</v>
      </c>
      <c r="C770">
        <v>1</v>
      </c>
      <c r="D770">
        <v>5</v>
      </c>
      <c r="E770">
        <v>0</v>
      </c>
      <c r="F770">
        <v>0</v>
      </c>
      <c r="G770">
        <v>0</v>
      </c>
      <c r="H770">
        <v>1</v>
      </c>
      <c r="I770">
        <v>0</v>
      </c>
      <c r="J770">
        <v>0</v>
      </c>
      <c r="K770">
        <v>0</v>
      </c>
    </row>
    <row r="771" spans="1:11">
      <c r="A771">
        <v>2004</v>
      </c>
      <c r="B771">
        <v>2</v>
      </c>
      <c r="C771">
        <v>1</v>
      </c>
      <c r="D771">
        <v>6</v>
      </c>
      <c r="E771">
        <v>0</v>
      </c>
      <c r="F771">
        <v>0</v>
      </c>
      <c r="G771">
        <v>0</v>
      </c>
      <c r="H771">
        <v>1</v>
      </c>
      <c r="I771">
        <v>0</v>
      </c>
      <c r="J771">
        <v>0</v>
      </c>
      <c r="K771">
        <v>0</v>
      </c>
    </row>
    <row r="772" spans="1:11">
      <c r="A772">
        <v>2004</v>
      </c>
      <c r="B772">
        <v>2</v>
      </c>
      <c r="C772">
        <v>1</v>
      </c>
      <c r="D772">
        <v>7</v>
      </c>
      <c r="E772">
        <v>0</v>
      </c>
      <c r="F772">
        <v>0</v>
      </c>
      <c r="G772">
        <v>0</v>
      </c>
      <c r="H772">
        <v>1</v>
      </c>
      <c r="I772">
        <v>0</v>
      </c>
      <c r="J772">
        <v>0</v>
      </c>
      <c r="K772">
        <v>0</v>
      </c>
    </row>
    <row r="773" spans="1:11">
      <c r="A773">
        <v>2004</v>
      </c>
      <c r="B773">
        <v>2</v>
      </c>
      <c r="C773">
        <v>1</v>
      </c>
      <c r="D773">
        <v>8</v>
      </c>
      <c r="E773">
        <v>10</v>
      </c>
      <c r="F773">
        <v>3</v>
      </c>
      <c r="G773">
        <v>13</v>
      </c>
      <c r="H773">
        <v>5</v>
      </c>
      <c r="I773">
        <v>31</v>
      </c>
      <c r="J773">
        <v>20</v>
      </c>
      <c r="K773">
        <v>10</v>
      </c>
    </row>
    <row r="774" spans="1:11">
      <c r="A774">
        <v>2004</v>
      </c>
      <c r="B774">
        <v>2</v>
      </c>
      <c r="C774">
        <v>1</v>
      </c>
      <c r="D774">
        <v>9</v>
      </c>
      <c r="E774">
        <v>50</v>
      </c>
      <c r="F774">
        <v>9</v>
      </c>
      <c r="G774">
        <v>73</v>
      </c>
      <c r="H774">
        <v>5</v>
      </c>
      <c r="I774">
        <v>194</v>
      </c>
      <c r="J774">
        <v>110</v>
      </c>
      <c r="K774">
        <v>50</v>
      </c>
    </row>
    <row r="775" spans="1:11">
      <c r="A775">
        <v>2004</v>
      </c>
      <c r="B775">
        <v>2</v>
      </c>
      <c r="C775">
        <v>1</v>
      </c>
      <c r="D775">
        <v>10</v>
      </c>
      <c r="E775">
        <v>99</v>
      </c>
      <c r="F775">
        <v>17</v>
      </c>
      <c r="G775">
        <v>144</v>
      </c>
      <c r="H775">
        <v>2</v>
      </c>
      <c r="I775">
        <v>341</v>
      </c>
      <c r="J775">
        <v>209</v>
      </c>
      <c r="K775">
        <v>99</v>
      </c>
    </row>
    <row r="776" spans="1:11">
      <c r="A776">
        <v>2004</v>
      </c>
      <c r="B776">
        <v>2</v>
      </c>
      <c r="C776">
        <v>1</v>
      </c>
      <c r="D776">
        <v>11</v>
      </c>
      <c r="E776">
        <v>167</v>
      </c>
      <c r="F776">
        <v>44</v>
      </c>
      <c r="G776">
        <v>217</v>
      </c>
      <c r="H776">
        <v>2</v>
      </c>
      <c r="I776">
        <v>442</v>
      </c>
      <c r="J776">
        <v>287</v>
      </c>
      <c r="K776">
        <v>167</v>
      </c>
    </row>
    <row r="777" spans="1:11">
      <c r="A777">
        <v>2004</v>
      </c>
      <c r="B777">
        <v>2</v>
      </c>
      <c r="C777">
        <v>1</v>
      </c>
      <c r="D777">
        <v>12</v>
      </c>
      <c r="E777">
        <v>293</v>
      </c>
      <c r="F777">
        <v>200</v>
      </c>
      <c r="G777">
        <v>340</v>
      </c>
      <c r="H777">
        <v>2</v>
      </c>
      <c r="I777">
        <v>490</v>
      </c>
      <c r="J777">
        <v>327</v>
      </c>
      <c r="K777">
        <v>293</v>
      </c>
    </row>
    <row r="778" spans="1:11">
      <c r="A778">
        <v>2004</v>
      </c>
      <c r="B778">
        <v>2</v>
      </c>
      <c r="C778">
        <v>1</v>
      </c>
      <c r="D778">
        <v>13</v>
      </c>
      <c r="E778">
        <v>258</v>
      </c>
      <c r="F778">
        <v>176</v>
      </c>
      <c r="G778">
        <v>300</v>
      </c>
      <c r="H778">
        <v>2</v>
      </c>
      <c r="I778">
        <v>482</v>
      </c>
      <c r="J778">
        <v>321</v>
      </c>
      <c r="K778">
        <v>258</v>
      </c>
    </row>
    <row r="779" spans="1:11">
      <c r="A779">
        <v>2004</v>
      </c>
      <c r="B779">
        <v>2</v>
      </c>
      <c r="C779">
        <v>1</v>
      </c>
      <c r="D779">
        <v>14</v>
      </c>
      <c r="E779">
        <v>217</v>
      </c>
      <c r="F779">
        <v>148</v>
      </c>
      <c r="G779">
        <v>252</v>
      </c>
      <c r="H779">
        <v>2</v>
      </c>
      <c r="I779">
        <v>420</v>
      </c>
      <c r="J779">
        <v>269</v>
      </c>
      <c r="K779">
        <v>217</v>
      </c>
    </row>
    <row r="780" spans="1:11">
      <c r="A780">
        <v>2004</v>
      </c>
      <c r="B780">
        <v>2</v>
      </c>
      <c r="C780">
        <v>1</v>
      </c>
      <c r="D780">
        <v>15</v>
      </c>
      <c r="E780">
        <v>135</v>
      </c>
      <c r="F780">
        <v>58</v>
      </c>
      <c r="G780">
        <v>153</v>
      </c>
      <c r="H780">
        <v>2</v>
      </c>
      <c r="I780">
        <v>306</v>
      </c>
      <c r="J780">
        <v>184</v>
      </c>
      <c r="K780">
        <v>135</v>
      </c>
    </row>
    <row r="781" spans="1:11">
      <c r="A781">
        <v>2004</v>
      </c>
      <c r="B781">
        <v>2</v>
      </c>
      <c r="C781">
        <v>1</v>
      </c>
      <c r="D781">
        <v>16</v>
      </c>
      <c r="E781">
        <v>52</v>
      </c>
      <c r="F781">
        <v>13</v>
      </c>
      <c r="G781">
        <v>67</v>
      </c>
      <c r="H781">
        <v>5</v>
      </c>
      <c r="I781">
        <v>149</v>
      </c>
      <c r="J781">
        <v>83</v>
      </c>
      <c r="K781">
        <v>52</v>
      </c>
    </row>
    <row r="782" spans="1:11">
      <c r="A782">
        <v>2004</v>
      </c>
      <c r="B782">
        <v>2</v>
      </c>
      <c r="C782">
        <v>1</v>
      </c>
      <c r="D782">
        <v>17</v>
      </c>
      <c r="E782">
        <v>6</v>
      </c>
      <c r="F782">
        <v>3</v>
      </c>
      <c r="G782">
        <v>7</v>
      </c>
      <c r="H782">
        <v>5</v>
      </c>
      <c r="I782">
        <v>9</v>
      </c>
      <c r="J782">
        <v>8</v>
      </c>
      <c r="K782">
        <v>6</v>
      </c>
    </row>
    <row r="783" spans="1:11">
      <c r="A783">
        <v>2004</v>
      </c>
      <c r="B783">
        <v>2</v>
      </c>
      <c r="C783">
        <v>1</v>
      </c>
      <c r="D783">
        <v>18</v>
      </c>
      <c r="E783">
        <v>0</v>
      </c>
      <c r="F783">
        <v>0</v>
      </c>
      <c r="G783">
        <v>0</v>
      </c>
      <c r="H783">
        <v>1</v>
      </c>
      <c r="I783">
        <v>0</v>
      </c>
      <c r="J783">
        <v>0</v>
      </c>
      <c r="K783">
        <v>0</v>
      </c>
    </row>
    <row r="784" spans="1:11">
      <c r="A784">
        <v>2004</v>
      </c>
      <c r="B784">
        <v>2</v>
      </c>
      <c r="C784">
        <v>1</v>
      </c>
      <c r="D784">
        <v>19</v>
      </c>
      <c r="E784">
        <v>0</v>
      </c>
      <c r="F784">
        <v>0</v>
      </c>
      <c r="G784">
        <v>0</v>
      </c>
      <c r="H784">
        <v>1</v>
      </c>
      <c r="I784">
        <v>0</v>
      </c>
      <c r="J784">
        <v>0</v>
      </c>
      <c r="K784">
        <v>0</v>
      </c>
    </row>
    <row r="785" spans="1:11">
      <c r="A785">
        <v>2004</v>
      </c>
      <c r="B785">
        <v>2</v>
      </c>
      <c r="C785">
        <v>1</v>
      </c>
      <c r="D785">
        <v>20</v>
      </c>
      <c r="E785">
        <v>0</v>
      </c>
      <c r="F785">
        <v>0</v>
      </c>
      <c r="G785">
        <v>0</v>
      </c>
      <c r="H785">
        <v>1</v>
      </c>
      <c r="I785">
        <v>0</v>
      </c>
      <c r="J785">
        <v>0</v>
      </c>
      <c r="K785">
        <v>0</v>
      </c>
    </row>
    <row r="786" spans="1:11">
      <c r="A786">
        <v>2004</v>
      </c>
      <c r="B786">
        <v>2</v>
      </c>
      <c r="C786">
        <v>1</v>
      </c>
      <c r="D786">
        <v>21</v>
      </c>
      <c r="E786">
        <v>0</v>
      </c>
      <c r="F786">
        <v>0</v>
      </c>
      <c r="G786">
        <v>0</v>
      </c>
      <c r="H786">
        <v>1</v>
      </c>
      <c r="I786">
        <v>0</v>
      </c>
      <c r="J786">
        <v>0</v>
      </c>
      <c r="K786">
        <v>0</v>
      </c>
    </row>
    <row r="787" spans="1:11">
      <c r="A787">
        <v>2004</v>
      </c>
      <c r="B787">
        <v>2</v>
      </c>
      <c r="C787">
        <v>1</v>
      </c>
      <c r="D787">
        <v>22</v>
      </c>
      <c r="E787">
        <v>0</v>
      </c>
      <c r="F787">
        <v>0</v>
      </c>
      <c r="G787">
        <v>0</v>
      </c>
      <c r="H787">
        <v>1</v>
      </c>
      <c r="I787">
        <v>0</v>
      </c>
      <c r="J787">
        <v>0</v>
      </c>
      <c r="K787">
        <v>0</v>
      </c>
    </row>
    <row r="788" spans="1:11">
      <c r="A788">
        <v>2004</v>
      </c>
      <c r="B788">
        <v>2</v>
      </c>
      <c r="C788">
        <v>1</v>
      </c>
      <c r="D788">
        <v>23</v>
      </c>
      <c r="E788">
        <v>0</v>
      </c>
      <c r="F788">
        <v>0</v>
      </c>
      <c r="G788">
        <v>0</v>
      </c>
      <c r="H788">
        <v>1</v>
      </c>
      <c r="I788">
        <v>0</v>
      </c>
      <c r="J788">
        <v>0</v>
      </c>
      <c r="K788">
        <v>0</v>
      </c>
    </row>
    <row r="789" spans="1:11">
      <c r="A789">
        <v>2004</v>
      </c>
      <c r="B789">
        <v>2</v>
      </c>
      <c r="C789">
        <v>1</v>
      </c>
      <c r="D789">
        <v>24</v>
      </c>
      <c r="E789">
        <v>0</v>
      </c>
      <c r="F789">
        <v>0</v>
      </c>
      <c r="G789">
        <v>0</v>
      </c>
      <c r="H789">
        <v>1</v>
      </c>
      <c r="I789">
        <v>0</v>
      </c>
      <c r="J789">
        <v>0</v>
      </c>
      <c r="K789">
        <v>0</v>
      </c>
    </row>
    <row r="790" spans="1:11">
      <c r="A790">
        <v>2004</v>
      </c>
      <c r="B790">
        <v>2</v>
      </c>
      <c r="C790">
        <v>2</v>
      </c>
      <c r="D790">
        <v>1</v>
      </c>
      <c r="E790">
        <v>0</v>
      </c>
      <c r="F790">
        <v>0</v>
      </c>
      <c r="G790">
        <v>0</v>
      </c>
      <c r="H790">
        <v>1</v>
      </c>
      <c r="I790">
        <v>0</v>
      </c>
      <c r="J790">
        <v>0</v>
      </c>
      <c r="K790">
        <v>0</v>
      </c>
    </row>
    <row r="791" spans="1:11">
      <c r="A791">
        <v>2004</v>
      </c>
      <c r="B791">
        <v>2</v>
      </c>
      <c r="C791">
        <v>2</v>
      </c>
      <c r="D791">
        <v>2</v>
      </c>
      <c r="E791">
        <v>0</v>
      </c>
      <c r="F791">
        <v>0</v>
      </c>
      <c r="G791">
        <v>0</v>
      </c>
      <c r="H791">
        <v>1</v>
      </c>
      <c r="I791">
        <v>0</v>
      </c>
      <c r="J791">
        <v>0</v>
      </c>
      <c r="K791">
        <v>0</v>
      </c>
    </row>
    <row r="792" spans="1:11">
      <c r="A792">
        <v>2004</v>
      </c>
      <c r="B792">
        <v>2</v>
      </c>
      <c r="C792">
        <v>2</v>
      </c>
      <c r="D792">
        <v>3</v>
      </c>
      <c r="E792">
        <v>0</v>
      </c>
      <c r="F792">
        <v>0</v>
      </c>
      <c r="G792">
        <v>0</v>
      </c>
      <c r="H792">
        <v>1</v>
      </c>
      <c r="I792">
        <v>0</v>
      </c>
      <c r="J792">
        <v>0</v>
      </c>
      <c r="K792">
        <v>0</v>
      </c>
    </row>
    <row r="793" spans="1:11">
      <c r="A793">
        <v>2004</v>
      </c>
      <c r="B793">
        <v>2</v>
      </c>
      <c r="C793">
        <v>2</v>
      </c>
      <c r="D793">
        <v>4</v>
      </c>
      <c r="E793">
        <v>0</v>
      </c>
      <c r="F793">
        <v>0</v>
      </c>
      <c r="G793">
        <v>0</v>
      </c>
      <c r="H793">
        <v>1</v>
      </c>
      <c r="I793">
        <v>0</v>
      </c>
      <c r="J793">
        <v>0</v>
      </c>
      <c r="K793">
        <v>0</v>
      </c>
    </row>
    <row r="794" spans="1:11">
      <c r="A794">
        <v>2004</v>
      </c>
      <c r="B794">
        <v>2</v>
      </c>
      <c r="C794">
        <v>2</v>
      </c>
      <c r="D794">
        <v>5</v>
      </c>
      <c r="E794">
        <v>0</v>
      </c>
      <c r="F794">
        <v>0</v>
      </c>
      <c r="G794">
        <v>0</v>
      </c>
      <c r="H794">
        <v>1</v>
      </c>
      <c r="I794">
        <v>0</v>
      </c>
      <c r="J794">
        <v>0</v>
      </c>
      <c r="K794">
        <v>0</v>
      </c>
    </row>
    <row r="795" spans="1:11">
      <c r="A795">
        <v>2004</v>
      </c>
      <c r="B795">
        <v>2</v>
      </c>
      <c r="C795">
        <v>2</v>
      </c>
      <c r="D795">
        <v>6</v>
      </c>
      <c r="E795">
        <v>0</v>
      </c>
      <c r="F795">
        <v>0</v>
      </c>
      <c r="G795">
        <v>0</v>
      </c>
      <c r="H795">
        <v>1</v>
      </c>
      <c r="I795">
        <v>0</v>
      </c>
      <c r="J795">
        <v>0</v>
      </c>
      <c r="K795">
        <v>0</v>
      </c>
    </row>
    <row r="796" spans="1:11">
      <c r="A796">
        <v>2004</v>
      </c>
      <c r="B796">
        <v>2</v>
      </c>
      <c r="C796">
        <v>2</v>
      </c>
      <c r="D796">
        <v>7</v>
      </c>
      <c r="E796">
        <v>0</v>
      </c>
      <c r="F796">
        <v>0</v>
      </c>
      <c r="G796">
        <v>0</v>
      </c>
      <c r="H796">
        <v>5</v>
      </c>
      <c r="I796">
        <v>0</v>
      </c>
      <c r="J796">
        <v>0</v>
      </c>
      <c r="K796">
        <v>0</v>
      </c>
    </row>
    <row r="797" spans="1:11">
      <c r="A797">
        <v>2004</v>
      </c>
      <c r="B797">
        <v>2</v>
      </c>
      <c r="C797">
        <v>2</v>
      </c>
      <c r="D797">
        <v>8</v>
      </c>
      <c r="E797">
        <v>7</v>
      </c>
      <c r="F797">
        <v>1</v>
      </c>
      <c r="G797">
        <v>11</v>
      </c>
      <c r="H797">
        <v>5</v>
      </c>
      <c r="I797">
        <v>35</v>
      </c>
      <c r="J797">
        <v>22</v>
      </c>
      <c r="K797">
        <v>7</v>
      </c>
    </row>
    <row r="798" spans="1:11">
      <c r="A798">
        <v>2004</v>
      </c>
      <c r="B798">
        <v>2</v>
      </c>
      <c r="C798">
        <v>2</v>
      </c>
      <c r="D798">
        <v>9</v>
      </c>
      <c r="E798">
        <v>37</v>
      </c>
      <c r="F798">
        <v>0</v>
      </c>
      <c r="G798">
        <v>58</v>
      </c>
      <c r="H798">
        <v>5</v>
      </c>
      <c r="I798">
        <v>200</v>
      </c>
      <c r="J798">
        <v>114</v>
      </c>
      <c r="K798">
        <v>37</v>
      </c>
    </row>
    <row r="799" spans="1:11">
      <c r="A799">
        <v>2004</v>
      </c>
      <c r="B799">
        <v>2</v>
      </c>
      <c r="C799">
        <v>2</v>
      </c>
      <c r="D799">
        <v>10</v>
      </c>
      <c r="E799">
        <v>64</v>
      </c>
      <c r="F799">
        <v>0</v>
      </c>
      <c r="G799">
        <v>101</v>
      </c>
      <c r="H799">
        <v>2</v>
      </c>
      <c r="I799">
        <v>347</v>
      </c>
      <c r="J799">
        <v>214</v>
      </c>
      <c r="K799">
        <v>64</v>
      </c>
    </row>
    <row r="800" spans="1:11">
      <c r="A800">
        <v>2004</v>
      </c>
      <c r="B800">
        <v>2</v>
      </c>
      <c r="C800">
        <v>2</v>
      </c>
      <c r="D800">
        <v>11</v>
      </c>
      <c r="E800">
        <v>85</v>
      </c>
      <c r="F800">
        <v>0</v>
      </c>
      <c r="G800">
        <v>135</v>
      </c>
      <c r="H800">
        <v>2</v>
      </c>
      <c r="I800">
        <v>448</v>
      </c>
      <c r="J800">
        <v>292</v>
      </c>
      <c r="K800">
        <v>85</v>
      </c>
    </row>
    <row r="801" spans="1:11">
      <c r="A801">
        <v>2004</v>
      </c>
      <c r="B801">
        <v>2</v>
      </c>
      <c r="C801">
        <v>2</v>
      </c>
      <c r="D801">
        <v>12</v>
      </c>
      <c r="E801">
        <v>110</v>
      </c>
      <c r="F801">
        <v>19</v>
      </c>
      <c r="G801">
        <v>160</v>
      </c>
      <c r="H801">
        <v>2</v>
      </c>
      <c r="I801">
        <v>496</v>
      </c>
      <c r="J801">
        <v>333</v>
      </c>
      <c r="K801">
        <v>110</v>
      </c>
    </row>
    <row r="802" spans="1:11">
      <c r="A802">
        <v>2004</v>
      </c>
      <c r="B802">
        <v>2</v>
      </c>
      <c r="C802">
        <v>2</v>
      </c>
      <c r="D802">
        <v>13</v>
      </c>
      <c r="E802">
        <v>106</v>
      </c>
      <c r="F802">
        <v>18</v>
      </c>
      <c r="G802">
        <v>154</v>
      </c>
      <c r="H802">
        <v>2</v>
      </c>
      <c r="I802">
        <v>489</v>
      </c>
      <c r="J802">
        <v>326</v>
      </c>
      <c r="K802">
        <v>106</v>
      </c>
    </row>
    <row r="803" spans="1:11">
      <c r="A803">
        <v>2004</v>
      </c>
      <c r="B803">
        <v>2</v>
      </c>
      <c r="C803">
        <v>2</v>
      </c>
      <c r="D803">
        <v>14</v>
      </c>
      <c r="E803">
        <v>71</v>
      </c>
      <c r="F803">
        <v>0</v>
      </c>
      <c r="G803">
        <v>111</v>
      </c>
      <c r="H803">
        <v>2</v>
      </c>
      <c r="I803">
        <v>426</v>
      </c>
      <c r="J803">
        <v>275</v>
      </c>
      <c r="K803">
        <v>71</v>
      </c>
    </row>
    <row r="804" spans="1:11">
      <c r="A804">
        <v>2004</v>
      </c>
      <c r="B804">
        <v>2</v>
      </c>
      <c r="C804">
        <v>2</v>
      </c>
      <c r="D804">
        <v>15</v>
      </c>
      <c r="E804">
        <v>52</v>
      </c>
      <c r="F804">
        <v>0</v>
      </c>
      <c r="G804">
        <v>83</v>
      </c>
      <c r="H804">
        <v>2</v>
      </c>
      <c r="I804">
        <v>312</v>
      </c>
      <c r="J804">
        <v>189</v>
      </c>
      <c r="K804">
        <v>52</v>
      </c>
    </row>
    <row r="805" spans="1:11">
      <c r="A805">
        <v>2004</v>
      </c>
      <c r="B805">
        <v>2</v>
      </c>
      <c r="C805">
        <v>2</v>
      </c>
      <c r="D805">
        <v>16</v>
      </c>
      <c r="E805">
        <v>25</v>
      </c>
      <c r="F805">
        <v>0</v>
      </c>
      <c r="G805">
        <v>40</v>
      </c>
      <c r="H805">
        <v>5</v>
      </c>
      <c r="I805">
        <v>155</v>
      </c>
      <c r="J805">
        <v>87</v>
      </c>
      <c r="K805">
        <v>25</v>
      </c>
    </row>
    <row r="806" spans="1:11">
      <c r="A806">
        <v>2004</v>
      </c>
      <c r="B806">
        <v>2</v>
      </c>
      <c r="C806">
        <v>2</v>
      </c>
      <c r="D806">
        <v>17</v>
      </c>
      <c r="E806">
        <v>2</v>
      </c>
      <c r="F806">
        <v>0</v>
      </c>
      <c r="G806">
        <v>3</v>
      </c>
      <c r="H806">
        <v>5</v>
      </c>
      <c r="I806">
        <v>11</v>
      </c>
      <c r="J806">
        <v>9</v>
      </c>
      <c r="K806">
        <v>2</v>
      </c>
    </row>
    <row r="807" spans="1:11">
      <c r="A807">
        <v>2004</v>
      </c>
      <c r="B807">
        <v>2</v>
      </c>
      <c r="C807">
        <v>2</v>
      </c>
      <c r="D807">
        <v>18</v>
      </c>
      <c r="E807">
        <v>0</v>
      </c>
      <c r="F807">
        <v>0</v>
      </c>
      <c r="G807">
        <v>0</v>
      </c>
      <c r="H807">
        <v>1</v>
      </c>
      <c r="I807">
        <v>0</v>
      </c>
      <c r="J807">
        <v>0</v>
      </c>
      <c r="K807">
        <v>0</v>
      </c>
    </row>
    <row r="808" spans="1:11">
      <c r="A808">
        <v>2004</v>
      </c>
      <c r="B808">
        <v>2</v>
      </c>
      <c r="C808">
        <v>2</v>
      </c>
      <c r="D808">
        <v>19</v>
      </c>
      <c r="E808">
        <v>0</v>
      </c>
      <c r="F808">
        <v>0</v>
      </c>
      <c r="G808">
        <v>0</v>
      </c>
      <c r="H808">
        <v>1</v>
      </c>
      <c r="I808">
        <v>0</v>
      </c>
      <c r="J808">
        <v>0</v>
      </c>
      <c r="K808">
        <v>0</v>
      </c>
    </row>
    <row r="809" spans="1:11">
      <c r="A809">
        <v>2004</v>
      </c>
      <c r="B809">
        <v>2</v>
      </c>
      <c r="C809">
        <v>2</v>
      </c>
      <c r="D809">
        <v>20</v>
      </c>
      <c r="E809">
        <v>0</v>
      </c>
      <c r="F809">
        <v>0</v>
      </c>
      <c r="G809">
        <v>0</v>
      </c>
      <c r="H809">
        <v>1</v>
      </c>
      <c r="I809">
        <v>0</v>
      </c>
      <c r="J809">
        <v>0</v>
      </c>
      <c r="K809">
        <v>0</v>
      </c>
    </row>
    <row r="810" spans="1:11">
      <c r="A810">
        <v>2004</v>
      </c>
      <c r="B810">
        <v>2</v>
      </c>
      <c r="C810">
        <v>2</v>
      </c>
      <c r="D810">
        <v>21</v>
      </c>
      <c r="E810">
        <v>0</v>
      </c>
      <c r="F810">
        <v>0</v>
      </c>
      <c r="G810">
        <v>0</v>
      </c>
      <c r="H810">
        <v>1</v>
      </c>
      <c r="I810">
        <v>0</v>
      </c>
      <c r="J810">
        <v>0</v>
      </c>
      <c r="K810">
        <v>0</v>
      </c>
    </row>
    <row r="811" spans="1:11">
      <c r="A811">
        <v>2004</v>
      </c>
      <c r="B811">
        <v>2</v>
      </c>
      <c r="C811">
        <v>2</v>
      </c>
      <c r="D811">
        <v>22</v>
      </c>
      <c r="E811">
        <v>0</v>
      </c>
      <c r="F811">
        <v>0</v>
      </c>
      <c r="G811">
        <v>0</v>
      </c>
      <c r="H811">
        <v>1</v>
      </c>
      <c r="I811">
        <v>0</v>
      </c>
      <c r="J811">
        <v>0</v>
      </c>
      <c r="K811">
        <v>0</v>
      </c>
    </row>
    <row r="812" spans="1:11">
      <c r="A812">
        <v>2004</v>
      </c>
      <c r="B812">
        <v>2</v>
      </c>
      <c r="C812">
        <v>2</v>
      </c>
      <c r="D812">
        <v>23</v>
      </c>
      <c r="E812">
        <v>0</v>
      </c>
      <c r="F812">
        <v>0</v>
      </c>
      <c r="G812">
        <v>0</v>
      </c>
      <c r="H812">
        <v>1</v>
      </c>
      <c r="I812">
        <v>0</v>
      </c>
      <c r="J812">
        <v>0</v>
      </c>
      <c r="K812">
        <v>0</v>
      </c>
    </row>
    <row r="813" spans="1:11">
      <c r="A813">
        <v>2004</v>
      </c>
      <c r="B813">
        <v>2</v>
      </c>
      <c r="C813">
        <v>2</v>
      </c>
      <c r="D813">
        <v>24</v>
      </c>
      <c r="E813">
        <v>0</v>
      </c>
      <c r="F813">
        <v>0</v>
      </c>
      <c r="G813">
        <v>0</v>
      </c>
      <c r="H813">
        <v>1</v>
      </c>
      <c r="I813">
        <v>0</v>
      </c>
      <c r="J813">
        <v>0</v>
      </c>
      <c r="K813">
        <v>0</v>
      </c>
    </row>
    <row r="814" spans="1:11">
      <c r="A814">
        <v>2004</v>
      </c>
      <c r="B814">
        <v>2</v>
      </c>
      <c r="C814">
        <v>3</v>
      </c>
      <c r="D814">
        <v>1</v>
      </c>
      <c r="E814">
        <v>0</v>
      </c>
      <c r="F814">
        <v>0</v>
      </c>
      <c r="G814">
        <v>0</v>
      </c>
      <c r="H814">
        <v>1</v>
      </c>
      <c r="I814">
        <v>0</v>
      </c>
      <c r="J814">
        <v>0</v>
      </c>
      <c r="K814">
        <v>0</v>
      </c>
    </row>
    <row r="815" spans="1:11">
      <c r="A815">
        <v>2004</v>
      </c>
      <c r="B815">
        <v>2</v>
      </c>
      <c r="C815">
        <v>3</v>
      </c>
      <c r="D815">
        <v>2</v>
      </c>
      <c r="E815">
        <v>0</v>
      </c>
      <c r="F815">
        <v>0</v>
      </c>
      <c r="G815">
        <v>0</v>
      </c>
      <c r="H815">
        <v>1</v>
      </c>
      <c r="I815">
        <v>0</v>
      </c>
      <c r="J815">
        <v>0</v>
      </c>
      <c r="K815">
        <v>0</v>
      </c>
    </row>
    <row r="816" spans="1:11">
      <c r="A816">
        <v>2004</v>
      </c>
      <c r="B816">
        <v>2</v>
      </c>
      <c r="C816">
        <v>3</v>
      </c>
      <c r="D816">
        <v>3</v>
      </c>
      <c r="E816">
        <v>0</v>
      </c>
      <c r="F816">
        <v>0</v>
      </c>
      <c r="G816">
        <v>0</v>
      </c>
      <c r="H816">
        <v>1</v>
      </c>
      <c r="I816">
        <v>0</v>
      </c>
      <c r="J816">
        <v>0</v>
      </c>
      <c r="K816">
        <v>0</v>
      </c>
    </row>
    <row r="817" spans="1:11">
      <c r="A817">
        <v>2004</v>
      </c>
      <c r="B817">
        <v>2</v>
      </c>
      <c r="C817">
        <v>3</v>
      </c>
      <c r="D817">
        <v>4</v>
      </c>
      <c r="E817">
        <v>0</v>
      </c>
      <c r="F817">
        <v>0</v>
      </c>
      <c r="G817">
        <v>0</v>
      </c>
      <c r="H817">
        <v>1</v>
      </c>
      <c r="I817">
        <v>0</v>
      </c>
      <c r="J817">
        <v>0</v>
      </c>
      <c r="K817">
        <v>0</v>
      </c>
    </row>
    <row r="818" spans="1:11">
      <c r="A818">
        <v>2004</v>
      </c>
      <c r="B818">
        <v>2</v>
      </c>
      <c r="C818">
        <v>3</v>
      </c>
      <c r="D818">
        <v>5</v>
      </c>
      <c r="E818">
        <v>0</v>
      </c>
      <c r="F818">
        <v>0</v>
      </c>
      <c r="G818">
        <v>0</v>
      </c>
      <c r="H818">
        <v>1</v>
      </c>
      <c r="I818">
        <v>0</v>
      </c>
      <c r="J818">
        <v>0</v>
      </c>
      <c r="K818">
        <v>0</v>
      </c>
    </row>
    <row r="819" spans="1:11">
      <c r="A819">
        <v>2004</v>
      </c>
      <c r="B819">
        <v>2</v>
      </c>
      <c r="C819">
        <v>3</v>
      </c>
      <c r="D819">
        <v>6</v>
      </c>
      <c r="E819">
        <v>0</v>
      </c>
      <c r="F819">
        <v>0</v>
      </c>
      <c r="G819">
        <v>0</v>
      </c>
      <c r="H819">
        <v>1</v>
      </c>
      <c r="I819">
        <v>0</v>
      </c>
      <c r="J819">
        <v>0</v>
      </c>
      <c r="K819">
        <v>0</v>
      </c>
    </row>
    <row r="820" spans="1:11">
      <c r="A820">
        <v>2004</v>
      </c>
      <c r="B820">
        <v>2</v>
      </c>
      <c r="C820">
        <v>3</v>
      </c>
      <c r="D820">
        <v>7</v>
      </c>
      <c r="E820">
        <v>0</v>
      </c>
      <c r="F820">
        <v>0</v>
      </c>
      <c r="G820">
        <v>0</v>
      </c>
      <c r="H820">
        <v>5</v>
      </c>
      <c r="I820">
        <v>0</v>
      </c>
      <c r="J820">
        <v>0</v>
      </c>
      <c r="K820">
        <v>0</v>
      </c>
    </row>
    <row r="821" spans="1:11">
      <c r="A821">
        <v>2004</v>
      </c>
      <c r="B821">
        <v>2</v>
      </c>
      <c r="C821">
        <v>3</v>
      </c>
      <c r="D821">
        <v>8</v>
      </c>
      <c r="E821">
        <v>10</v>
      </c>
      <c r="F821">
        <v>2</v>
      </c>
      <c r="G821">
        <v>15</v>
      </c>
      <c r="H821">
        <v>5</v>
      </c>
      <c r="I821">
        <v>38</v>
      </c>
      <c r="J821">
        <v>24</v>
      </c>
      <c r="K821">
        <v>10</v>
      </c>
    </row>
    <row r="822" spans="1:11">
      <c r="A822">
        <v>2004</v>
      </c>
      <c r="B822">
        <v>2</v>
      </c>
      <c r="C822">
        <v>3</v>
      </c>
      <c r="D822">
        <v>9</v>
      </c>
      <c r="E822">
        <v>47</v>
      </c>
      <c r="F822">
        <v>8</v>
      </c>
      <c r="G822">
        <v>68</v>
      </c>
      <c r="H822">
        <v>5</v>
      </c>
      <c r="I822">
        <v>207</v>
      </c>
      <c r="J822">
        <v>118</v>
      </c>
      <c r="K822">
        <v>47</v>
      </c>
    </row>
    <row r="823" spans="1:11">
      <c r="A823">
        <v>2004</v>
      </c>
      <c r="B823">
        <v>2</v>
      </c>
      <c r="C823">
        <v>3</v>
      </c>
      <c r="D823">
        <v>10</v>
      </c>
      <c r="E823">
        <v>78</v>
      </c>
      <c r="F823">
        <v>14</v>
      </c>
      <c r="G823">
        <v>114</v>
      </c>
      <c r="H823">
        <v>2</v>
      </c>
      <c r="I823">
        <v>353</v>
      </c>
      <c r="J823">
        <v>219</v>
      </c>
      <c r="K823">
        <v>78</v>
      </c>
    </row>
    <row r="824" spans="1:11">
      <c r="A824">
        <v>2004</v>
      </c>
      <c r="B824">
        <v>2</v>
      </c>
      <c r="C824">
        <v>3</v>
      </c>
      <c r="D824">
        <v>11</v>
      </c>
      <c r="E824">
        <v>172</v>
      </c>
      <c r="F824">
        <v>45</v>
      </c>
      <c r="G824">
        <v>223</v>
      </c>
      <c r="H824">
        <v>2</v>
      </c>
      <c r="I824">
        <v>455</v>
      </c>
      <c r="J824">
        <v>298</v>
      </c>
      <c r="K824">
        <v>172</v>
      </c>
    </row>
    <row r="825" spans="1:11">
      <c r="A825">
        <v>2004</v>
      </c>
      <c r="B825">
        <v>2</v>
      </c>
      <c r="C825">
        <v>3</v>
      </c>
      <c r="D825">
        <v>12</v>
      </c>
      <c r="E825">
        <v>248</v>
      </c>
      <c r="F825">
        <v>139</v>
      </c>
      <c r="G825">
        <v>308</v>
      </c>
      <c r="H825">
        <v>2</v>
      </c>
      <c r="I825">
        <v>503</v>
      </c>
      <c r="J825">
        <v>339</v>
      </c>
      <c r="K825">
        <v>248</v>
      </c>
    </row>
    <row r="826" spans="1:11">
      <c r="A826">
        <v>2004</v>
      </c>
      <c r="B826">
        <v>2</v>
      </c>
      <c r="C826">
        <v>3</v>
      </c>
      <c r="D826">
        <v>13</v>
      </c>
      <c r="E826">
        <v>254</v>
      </c>
      <c r="F826">
        <v>174</v>
      </c>
      <c r="G826">
        <v>296</v>
      </c>
      <c r="H826">
        <v>2</v>
      </c>
      <c r="I826">
        <v>495</v>
      </c>
      <c r="J826">
        <v>332</v>
      </c>
      <c r="K826">
        <v>254</v>
      </c>
    </row>
    <row r="827" spans="1:11">
      <c r="A827">
        <v>2004</v>
      </c>
      <c r="B827">
        <v>2</v>
      </c>
      <c r="C827">
        <v>3</v>
      </c>
      <c r="D827">
        <v>14</v>
      </c>
      <c r="E827">
        <v>215</v>
      </c>
      <c r="F827">
        <v>120</v>
      </c>
      <c r="G827">
        <v>266</v>
      </c>
      <c r="H827">
        <v>2</v>
      </c>
      <c r="I827">
        <v>432</v>
      </c>
      <c r="J827">
        <v>280</v>
      </c>
      <c r="K827">
        <v>215</v>
      </c>
    </row>
    <row r="828" spans="1:11">
      <c r="A828">
        <v>2004</v>
      </c>
      <c r="B828">
        <v>2</v>
      </c>
      <c r="C828">
        <v>3</v>
      </c>
      <c r="D828">
        <v>15</v>
      </c>
      <c r="E828">
        <v>95</v>
      </c>
      <c r="F828">
        <v>16</v>
      </c>
      <c r="G828">
        <v>138</v>
      </c>
      <c r="H828">
        <v>2</v>
      </c>
      <c r="I828">
        <v>318</v>
      </c>
      <c r="J828">
        <v>193</v>
      </c>
      <c r="K828">
        <v>95</v>
      </c>
    </row>
    <row r="829" spans="1:11">
      <c r="A829">
        <v>2004</v>
      </c>
      <c r="B829">
        <v>2</v>
      </c>
      <c r="C829">
        <v>3</v>
      </c>
      <c r="D829">
        <v>16</v>
      </c>
      <c r="E829">
        <v>34</v>
      </c>
      <c r="F829">
        <v>6</v>
      </c>
      <c r="G829">
        <v>50</v>
      </c>
      <c r="H829">
        <v>5</v>
      </c>
      <c r="I829">
        <v>161</v>
      </c>
      <c r="J829">
        <v>90</v>
      </c>
      <c r="K829">
        <v>34</v>
      </c>
    </row>
    <row r="830" spans="1:11">
      <c r="A830">
        <v>2004</v>
      </c>
      <c r="B830">
        <v>2</v>
      </c>
      <c r="C830">
        <v>3</v>
      </c>
      <c r="D830">
        <v>17</v>
      </c>
      <c r="E830">
        <v>5</v>
      </c>
      <c r="F830">
        <v>1</v>
      </c>
      <c r="G830">
        <v>6</v>
      </c>
      <c r="H830">
        <v>5</v>
      </c>
      <c r="I830">
        <v>13</v>
      </c>
      <c r="J830">
        <v>10</v>
      </c>
      <c r="K830">
        <v>5</v>
      </c>
    </row>
    <row r="831" spans="1:11">
      <c r="A831">
        <v>2004</v>
      </c>
      <c r="B831">
        <v>2</v>
      </c>
      <c r="C831">
        <v>3</v>
      </c>
      <c r="D831">
        <v>18</v>
      </c>
      <c r="E831">
        <v>0</v>
      </c>
      <c r="F831">
        <v>0</v>
      </c>
      <c r="G831">
        <v>0</v>
      </c>
      <c r="H831">
        <v>1</v>
      </c>
      <c r="I831">
        <v>0</v>
      </c>
      <c r="J831">
        <v>0</v>
      </c>
      <c r="K831">
        <v>0</v>
      </c>
    </row>
    <row r="832" spans="1:11">
      <c r="A832">
        <v>2004</v>
      </c>
      <c r="B832">
        <v>2</v>
      </c>
      <c r="C832">
        <v>3</v>
      </c>
      <c r="D832">
        <v>19</v>
      </c>
      <c r="E832">
        <v>0</v>
      </c>
      <c r="F832">
        <v>0</v>
      </c>
      <c r="G832">
        <v>0</v>
      </c>
      <c r="H832">
        <v>1</v>
      </c>
      <c r="I832">
        <v>0</v>
      </c>
      <c r="J832">
        <v>0</v>
      </c>
      <c r="K832">
        <v>0</v>
      </c>
    </row>
    <row r="833" spans="1:11">
      <c r="A833">
        <v>2004</v>
      </c>
      <c r="B833">
        <v>2</v>
      </c>
      <c r="C833">
        <v>3</v>
      </c>
      <c r="D833">
        <v>20</v>
      </c>
      <c r="E833">
        <v>0</v>
      </c>
      <c r="F833">
        <v>0</v>
      </c>
      <c r="G833">
        <v>0</v>
      </c>
      <c r="H833">
        <v>1</v>
      </c>
      <c r="I833">
        <v>0</v>
      </c>
      <c r="J833">
        <v>0</v>
      </c>
      <c r="K833">
        <v>0</v>
      </c>
    </row>
    <row r="834" spans="1:11">
      <c r="A834">
        <v>2004</v>
      </c>
      <c r="B834">
        <v>2</v>
      </c>
      <c r="C834">
        <v>3</v>
      </c>
      <c r="D834">
        <v>21</v>
      </c>
      <c r="E834">
        <v>0</v>
      </c>
      <c r="F834">
        <v>0</v>
      </c>
      <c r="G834">
        <v>0</v>
      </c>
      <c r="H834">
        <v>1</v>
      </c>
      <c r="I834">
        <v>0</v>
      </c>
      <c r="J834">
        <v>0</v>
      </c>
      <c r="K834">
        <v>0</v>
      </c>
    </row>
    <row r="835" spans="1:11">
      <c r="A835">
        <v>2004</v>
      </c>
      <c r="B835">
        <v>2</v>
      </c>
      <c r="C835">
        <v>3</v>
      </c>
      <c r="D835">
        <v>22</v>
      </c>
      <c r="E835">
        <v>0</v>
      </c>
      <c r="F835">
        <v>0</v>
      </c>
      <c r="G835">
        <v>0</v>
      </c>
      <c r="H835">
        <v>1</v>
      </c>
      <c r="I835">
        <v>0</v>
      </c>
      <c r="J835">
        <v>0</v>
      </c>
      <c r="K835">
        <v>0</v>
      </c>
    </row>
    <row r="836" spans="1:11">
      <c r="A836">
        <v>2004</v>
      </c>
      <c r="B836">
        <v>2</v>
      </c>
      <c r="C836">
        <v>3</v>
      </c>
      <c r="D836">
        <v>23</v>
      </c>
      <c r="E836">
        <v>0</v>
      </c>
      <c r="F836">
        <v>0</v>
      </c>
      <c r="G836">
        <v>0</v>
      </c>
      <c r="H836">
        <v>1</v>
      </c>
      <c r="I836">
        <v>0</v>
      </c>
      <c r="J836">
        <v>0</v>
      </c>
      <c r="K836">
        <v>0</v>
      </c>
    </row>
    <row r="837" spans="1:11">
      <c r="A837">
        <v>2004</v>
      </c>
      <c r="B837">
        <v>2</v>
      </c>
      <c r="C837">
        <v>3</v>
      </c>
      <c r="D837">
        <v>24</v>
      </c>
      <c r="E837">
        <v>0</v>
      </c>
      <c r="F837">
        <v>0</v>
      </c>
      <c r="G837">
        <v>0</v>
      </c>
      <c r="H837">
        <v>1</v>
      </c>
      <c r="I837">
        <v>0</v>
      </c>
      <c r="J837">
        <v>0</v>
      </c>
      <c r="K837">
        <v>0</v>
      </c>
    </row>
    <row r="838" spans="1:11">
      <c r="A838">
        <v>2004</v>
      </c>
      <c r="B838">
        <v>2</v>
      </c>
      <c r="C838">
        <v>4</v>
      </c>
      <c r="D838">
        <v>1</v>
      </c>
      <c r="E838">
        <v>0</v>
      </c>
      <c r="F838">
        <v>0</v>
      </c>
      <c r="G838">
        <v>0</v>
      </c>
      <c r="H838">
        <v>1</v>
      </c>
      <c r="I838">
        <v>0</v>
      </c>
      <c r="J838">
        <v>0</v>
      </c>
      <c r="K838">
        <v>0</v>
      </c>
    </row>
    <row r="839" spans="1:11">
      <c r="A839">
        <v>2004</v>
      </c>
      <c r="B839">
        <v>2</v>
      </c>
      <c r="C839">
        <v>4</v>
      </c>
      <c r="D839">
        <v>2</v>
      </c>
      <c r="E839">
        <v>0</v>
      </c>
      <c r="F839">
        <v>0</v>
      </c>
      <c r="G839">
        <v>0</v>
      </c>
      <c r="H839">
        <v>1</v>
      </c>
      <c r="I839">
        <v>0</v>
      </c>
      <c r="J839">
        <v>0</v>
      </c>
      <c r="K839">
        <v>0</v>
      </c>
    </row>
    <row r="840" spans="1:11">
      <c r="A840">
        <v>2004</v>
      </c>
      <c r="B840">
        <v>2</v>
      </c>
      <c r="C840">
        <v>4</v>
      </c>
      <c r="D840">
        <v>3</v>
      </c>
      <c r="E840">
        <v>0</v>
      </c>
      <c r="F840">
        <v>0</v>
      </c>
      <c r="G840">
        <v>0</v>
      </c>
      <c r="H840">
        <v>1</v>
      </c>
      <c r="I840">
        <v>0</v>
      </c>
      <c r="J840">
        <v>0</v>
      </c>
      <c r="K840">
        <v>0</v>
      </c>
    </row>
    <row r="841" spans="1:11">
      <c r="A841">
        <v>2004</v>
      </c>
      <c r="B841">
        <v>2</v>
      </c>
      <c r="C841">
        <v>4</v>
      </c>
      <c r="D841">
        <v>4</v>
      </c>
      <c r="E841">
        <v>0</v>
      </c>
      <c r="F841">
        <v>0</v>
      </c>
      <c r="G841">
        <v>0</v>
      </c>
      <c r="H841">
        <v>1</v>
      </c>
      <c r="I841">
        <v>0</v>
      </c>
      <c r="J841">
        <v>0</v>
      </c>
      <c r="K841">
        <v>0</v>
      </c>
    </row>
    <row r="842" spans="1:11">
      <c r="A842">
        <v>2004</v>
      </c>
      <c r="B842">
        <v>2</v>
      </c>
      <c r="C842">
        <v>4</v>
      </c>
      <c r="D842">
        <v>5</v>
      </c>
      <c r="E842">
        <v>0</v>
      </c>
      <c r="F842">
        <v>0</v>
      </c>
      <c r="G842">
        <v>0</v>
      </c>
      <c r="H842">
        <v>1</v>
      </c>
      <c r="I842">
        <v>0</v>
      </c>
      <c r="J842">
        <v>0</v>
      </c>
      <c r="K842">
        <v>0</v>
      </c>
    </row>
    <row r="843" spans="1:11">
      <c r="A843">
        <v>2004</v>
      </c>
      <c r="B843">
        <v>2</v>
      </c>
      <c r="C843">
        <v>4</v>
      </c>
      <c r="D843">
        <v>6</v>
      </c>
      <c r="E843">
        <v>0</v>
      </c>
      <c r="F843">
        <v>0</v>
      </c>
      <c r="G843">
        <v>0</v>
      </c>
      <c r="H843">
        <v>1</v>
      </c>
      <c r="I843">
        <v>0</v>
      </c>
      <c r="J843">
        <v>0</v>
      </c>
      <c r="K843">
        <v>0</v>
      </c>
    </row>
    <row r="844" spans="1:11">
      <c r="A844">
        <v>2004</v>
      </c>
      <c r="B844">
        <v>2</v>
      </c>
      <c r="C844">
        <v>4</v>
      </c>
      <c r="D844">
        <v>7</v>
      </c>
      <c r="E844">
        <v>0</v>
      </c>
      <c r="F844">
        <v>0</v>
      </c>
      <c r="G844">
        <v>0</v>
      </c>
      <c r="H844">
        <v>5</v>
      </c>
      <c r="I844">
        <v>0</v>
      </c>
      <c r="J844">
        <v>0</v>
      </c>
      <c r="K844">
        <v>0</v>
      </c>
    </row>
    <row r="845" spans="1:11">
      <c r="A845">
        <v>2004</v>
      </c>
      <c r="B845">
        <v>2</v>
      </c>
      <c r="C845">
        <v>4</v>
      </c>
      <c r="D845">
        <v>8</v>
      </c>
      <c r="E845">
        <v>9</v>
      </c>
      <c r="F845">
        <v>2</v>
      </c>
      <c r="G845">
        <v>13</v>
      </c>
      <c r="H845">
        <v>5</v>
      </c>
      <c r="I845">
        <v>42</v>
      </c>
      <c r="J845">
        <v>26</v>
      </c>
      <c r="K845">
        <v>9</v>
      </c>
    </row>
    <row r="846" spans="1:11">
      <c r="A846">
        <v>2004</v>
      </c>
      <c r="B846">
        <v>2</v>
      </c>
      <c r="C846">
        <v>4</v>
      </c>
      <c r="D846">
        <v>9</v>
      </c>
      <c r="E846">
        <v>39</v>
      </c>
      <c r="F846">
        <v>0</v>
      </c>
      <c r="G846">
        <v>62</v>
      </c>
      <c r="H846">
        <v>5</v>
      </c>
      <c r="I846">
        <v>213</v>
      </c>
      <c r="J846">
        <v>122</v>
      </c>
      <c r="K846">
        <v>39</v>
      </c>
    </row>
    <row r="847" spans="1:11">
      <c r="A847">
        <v>2004</v>
      </c>
      <c r="B847">
        <v>2</v>
      </c>
      <c r="C847">
        <v>4</v>
      </c>
      <c r="D847">
        <v>10</v>
      </c>
      <c r="E847">
        <v>86</v>
      </c>
      <c r="F847">
        <v>15</v>
      </c>
      <c r="G847">
        <v>126</v>
      </c>
      <c r="H847">
        <v>2</v>
      </c>
      <c r="I847">
        <v>360</v>
      </c>
      <c r="J847">
        <v>224</v>
      </c>
      <c r="K847">
        <v>86</v>
      </c>
    </row>
    <row r="848" spans="1:11">
      <c r="A848">
        <v>2004</v>
      </c>
      <c r="B848">
        <v>2</v>
      </c>
      <c r="C848">
        <v>4</v>
      </c>
      <c r="D848">
        <v>11</v>
      </c>
      <c r="E848">
        <v>131</v>
      </c>
      <c r="F848">
        <v>23</v>
      </c>
      <c r="G848">
        <v>191</v>
      </c>
      <c r="H848">
        <v>2</v>
      </c>
      <c r="I848">
        <v>461</v>
      </c>
      <c r="J848">
        <v>304</v>
      </c>
      <c r="K848">
        <v>131</v>
      </c>
    </row>
    <row r="849" spans="1:11">
      <c r="A849">
        <v>2004</v>
      </c>
      <c r="B849">
        <v>2</v>
      </c>
      <c r="C849">
        <v>4</v>
      </c>
      <c r="D849">
        <v>12</v>
      </c>
      <c r="E849">
        <v>104</v>
      </c>
      <c r="F849">
        <v>18</v>
      </c>
      <c r="G849">
        <v>151</v>
      </c>
      <c r="H849">
        <v>2</v>
      </c>
      <c r="I849">
        <v>510</v>
      </c>
      <c r="J849">
        <v>345</v>
      </c>
      <c r="K849">
        <v>104</v>
      </c>
    </row>
    <row r="850" spans="1:11">
      <c r="A850">
        <v>2004</v>
      </c>
      <c r="B850">
        <v>2</v>
      </c>
      <c r="C850">
        <v>4</v>
      </c>
      <c r="D850">
        <v>13</v>
      </c>
      <c r="E850">
        <v>101</v>
      </c>
      <c r="F850">
        <v>17</v>
      </c>
      <c r="G850">
        <v>147</v>
      </c>
      <c r="H850">
        <v>2</v>
      </c>
      <c r="I850">
        <v>502</v>
      </c>
      <c r="J850">
        <v>338</v>
      </c>
      <c r="K850">
        <v>101</v>
      </c>
    </row>
    <row r="851" spans="1:11">
      <c r="A851">
        <v>2004</v>
      </c>
      <c r="B851">
        <v>2</v>
      </c>
      <c r="C851">
        <v>4</v>
      </c>
      <c r="D851">
        <v>14</v>
      </c>
      <c r="E851">
        <v>91</v>
      </c>
      <c r="F851">
        <v>16</v>
      </c>
      <c r="G851">
        <v>133</v>
      </c>
      <c r="H851">
        <v>2</v>
      </c>
      <c r="I851">
        <v>439</v>
      </c>
      <c r="J851">
        <v>286</v>
      </c>
      <c r="K851">
        <v>91</v>
      </c>
    </row>
    <row r="852" spans="1:11">
      <c r="A852">
        <v>2004</v>
      </c>
      <c r="B852">
        <v>2</v>
      </c>
      <c r="C852">
        <v>4</v>
      </c>
      <c r="D852">
        <v>15</v>
      </c>
      <c r="E852">
        <v>60</v>
      </c>
      <c r="F852">
        <v>0</v>
      </c>
      <c r="G852">
        <v>95</v>
      </c>
      <c r="H852">
        <v>2</v>
      </c>
      <c r="I852">
        <v>325</v>
      </c>
      <c r="J852">
        <v>198</v>
      </c>
      <c r="K852">
        <v>60</v>
      </c>
    </row>
    <row r="853" spans="1:11">
      <c r="A853">
        <v>2004</v>
      </c>
      <c r="B853">
        <v>2</v>
      </c>
      <c r="C853">
        <v>4</v>
      </c>
      <c r="D853">
        <v>16</v>
      </c>
      <c r="E853">
        <v>30</v>
      </c>
      <c r="F853">
        <v>0</v>
      </c>
      <c r="G853">
        <v>47</v>
      </c>
      <c r="H853">
        <v>5</v>
      </c>
      <c r="I853">
        <v>167</v>
      </c>
      <c r="J853">
        <v>94</v>
      </c>
      <c r="K853">
        <v>30</v>
      </c>
    </row>
    <row r="854" spans="1:11">
      <c r="A854">
        <v>2004</v>
      </c>
      <c r="B854">
        <v>2</v>
      </c>
      <c r="C854">
        <v>4</v>
      </c>
      <c r="D854">
        <v>17</v>
      </c>
      <c r="E854">
        <v>4</v>
      </c>
      <c r="F854">
        <v>1</v>
      </c>
      <c r="G854">
        <v>5</v>
      </c>
      <c r="H854">
        <v>5</v>
      </c>
      <c r="I854">
        <v>15</v>
      </c>
      <c r="J854">
        <v>12</v>
      </c>
      <c r="K854">
        <v>4</v>
      </c>
    </row>
    <row r="855" spans="1:11">
      <c r="A855">
        <v>2004</v>
      </c>
      <c r="B855">
        <v>2</v>
      </c>
      <c r="C855">
        <v>4</v>
      </c>
      <c r="D855">
        <v>18</v>
      </c>
      <c r="E855">
        <v>0</v>
      </c>
      <c r="F855">
        <v>0</v>
      </c>
      <c r="G855">
        <v>0</v>
      </c>
      <c r="H855">
        <v>1</v>
      </c>
      <c r="I855">
        <v>0</v>
      </c>
      <c r="J855">
        <v>0</v>
      </c>
      <c r="K855">
        <v>0</v>
      </c>
    </row>
    <row r="856" spans="1:11">
      <c r="A856">
        <v>2004</v>
      </c>
      <c r="B856">
        <v>2</v>
      </c>
      <c r="C856">
        <v>4</v>
      </c>
      <c r="D856">
        <v>19</v>
      </c>
      <c r="E856">
        <v>0</v>
      </c>
      <c r="F856">
        <v>0</v>
      </c>
      <c r="G856">
        <v>0</v>
      </c>
      <c r="H856">
        <v>1</v>
      </c>
      <c r="I856">
        <v>0</v>
      </c>
      <c r="J856">
        <v>0</v>
      </c>
      <c r="K856">
        <v>0</v>
      </c>
    </row>
    <row r="857" spans="1:11">
      <c r="A857">
        <v>2004</v>
      </c>
      <c r="B857">
        <v>2</v>
      </c>
      <c r="C857">
        <v>4</v>
      </c>
      <c r="D857">
        <v>20</v>
      </c>
      <c r="E857">
        <v>0</v>
      </c>
      <c r="F857">
        <v>0</v>
      </c>
      <c r="G857">
        <v>0</v>
      </c>
      <c r="H857">
        <v>1</v>
      </c>
      <c r="I857">
        <v>0</v>
      </c>
      <c r="J857">
        <v>0</v>
      </c>
      <c r="K857">
        <v>0</v>
      </c>
    </row>
    <row r="858" spans="1:11">
      <c r="A858">
        <v>2004</v>
      </c>
      <c r="B858">
        <v>2</v>
      </c>
      <c r="C858">
        <v>4</v>
      </c>
      <c r="D858">
        <v>21</v>
      </c>
      <c r="E858">
        <v>0</v>
      </c>
      <c r="F858">
        <v>0</v>
      </c>
      <c r="G858">
        <v>0</v>
      </c>
      <c r="H858">
        <v>1</v>
      </c>
      <c r="I858">
        <v>0</v>
      </c>
      <c r="J858">
        <v>0</v>
      </c>
      <c r="K858">
        <v>0</v>
      </c>
    </row>
    <row r="859" spans="1:11">
      <c r="A859">
        <v>2004</v>
      </c>
      <c r="B859">
        <v>2</v>
      </c>
      <c r="C859">
        <v>4</v>
      </c>
      <c r="D859">
        <v>22</v>
      </c>
      <c r="E859">
        <v>0</v>
      </c>
      <c r="F859">
        <v>0</v>
      </c>
      <c r="G859">
        <v>0</v>
      </c>
      <c r="H859">
        <v>1</v>
      </c>
      <c r="I859">
        <v>0</v>
      </c>
      <c r="J859">
        <v>0</v>
      </c>
      <c r="K859">
        <v>0</v>
      </c>
    </row>
    <row r="860" spans="1:11">
      <c r="A860">
        <v>2004</v>
      </c>
      <c r="B860">
        <v>2</v>
      </c>
      <c r="C860">
        <v>4</v>
      </c>
      <c r="D860">
        <v>23</v>
      </c>
      <c r="E860">
        <v>0</v>
      </c>
      <c r="F860">
        <v>0</v>
      </c>
      <c r="G860">
        <v>0</v>
      </c>
      <c r="H860">
        <v>1</v>
      </c>
      <c r="I860">
        <v>0</v>
      </c>
      <c r="J860">
        <v>0</v>
      </c>
      <c r="K860">
        <v>0</v>
      </c>
    </row>
    <row r="861" spans="1:11">
      <c r="A861">
        <v>2004</v>
      </c>
      <c r="B861">
        <v>2</v>
      </c>
      <c r="C861">
        <v>4</v>
      </c>
      <c r="D861">
        <v>24</v>
      </c>
      <c r="E861">
        <v>0</v>
      </c>
      <c r="F861">
        <v>0</v>
      </c>
      <c r="G861">
        <v>0</v>
      </c>
      <c r="H861">
        <v>1</v>
      </c>
      <c r="I861">
        <v>0</v>
      </c>
      <c r="J861">
        <v>0</v>
      </c>
      <c r="K861">
        <v>0</v>
      </c>
    </row>
    <row r="862" spans="1:11">
      <c r="A862">
        <v>2004</v>
      </c>
      <c r="B862">
        <v>2</v>
      </c>
      <c r="C862">
        <v>5</v>
      </c>
      <c r="D862">
        <v>1</v>
      </c>
      <c r="E862">
        <v>0</v>
      </c>
      <c r="F862">
        <v>0</v>
      </c>
      <c r="G862">
        <v>0</v>
      </c>
      <c r="H862">
        <v>1</v>
      </c>
      <c r="I862">
        <v>0</v>
      </c>
      <c r="J862">
        <v>0</v>
      </c>
      <c r="K862">
        <v>0</v>
      </c>
    </row>
    <row r="863" spans="1:11">
      <c r="A863">
        <v>2004</v>
      </c>
      <c r="B863">
        <v>2</v>
      </c>
      <c r="C863">
        <v>5</v>
      </c>
      <c r="D863">
        <v>2</v>
      </c>
      <c r="E863">
        <v>0</v>
      </c>
      <c r="F863">
        <v>0</v>
      </c>
      <c r="G863">
        <v>0</v>
      </c>
      <c r="H863">
        <v>1</v>
      </c>
      <c r="I863">
        <v>0</v>
      </c>
      <c r="J863">
        <v>0</v>
      </c>
      <c r="K863">
        <v>0</v>
      </c>
    </row>
    <row r="864" spans="1:11">
      <c r="A864">
        <v>2004</v>
      </c>
      <c r="B864">
        <v>2</v>
      </c>
      <c r="C864">
        <v>5</v>
      </c>
      <c r="D864">
        <v>3</v>
      </c>
      <c r="E864">
        <v>0</v>
      </c>
      <c r="F864">
        <v>0</v>
      </c>
      <c r="G864">
        <v>0</v>
      </c>
      <c r="H864">
        <v>1</v>
      </c>
      <c r="I864">
        <v>0</v>
      </c>
      <c r="J864">
        <v>0</v>
      </c>
      <c r="K864">
        <v>0</v>
      </c>
    </row>
    <row r="865" spans="1:11">
      <c r="A865">
        <v>2004</v>
      </c>
      <c r="B865">
        <v>2</v>
      </c>
      <c r="C865">
        <v>5</v>
      </c>
      <c r="D865">
        <v>4</v>
      </c>
      <c r="E865">
        <v>0</v>
      </c>
      <c r="F865">
        <v>0</v>
      </c>
      <c r="G865">
        <v>0</v>
      </c>
      <c r="H865">
        <v>1</v>
      </c>
      <c r="I865">
        <v>0</v>
      </c>
      <c r="J865">
        <v>0</v>
      </c>
      <c r="K865">
        <v>0</v>
      </c>
    </row>
    <row r="866" spans="1:11">
      <c r="A866">
        <v>2004</v>
      </c>
      <c r="B866">
        <v>2</v>
      </c>
      <c r="C866">
        <v>5</v>
      </c>
      <c r="D866">
        <v>5</v>
      </c>
      <c r="E866">
        <v>0</v>
      </c>
      <c r="F866">
        <v>0</v>
      </c>
      <c r="G866">
        <v>0</v>
      </c>
      <c r="H866">
        <v>1</v>
      </c>
      <c r="I866">
        <v>0</v>
      </c>
      <c r="J866">
        <v>0</v>
      </c>
      <c r="K866">
        <v>0</v>
      </c>
    </row>
    <row r="867" spans="1:11">
      <c r="A867">
        <v>2004</v>
      </c>
      <c r="B867">
        <v>2</v>
      </c>
      <c r="C867">
        <v>5</v>
      </c>
      <c r="D867">
        <v>6</v>
      </c>
      <c r="E867">
        <v>0</v>
      </c>
      <c r="F867">
        <v>0</v>
      </c>
      <c r="G867">
        <v>0</v>
      </c>
      <c r="H867">
        <v>1</v>
      </c>
      <c r="I867">
        <v>0</v>
      </c>
      <c r="J867">
        <v>0</v>
      </c>
      <c r="K867">
        <v>0</v>
      </c>
    </row>
    <row r="868" spans="1:11">
      <c r="A868">
        <v>2004</v>
      </c>
      <c r="B868">
        <v>2</v>
      </c>
      <c r="C868">
        <v>5</v>
      </c>
      <c r="D868">
        <v>7</v>
      </c>
      <c r="E868">
        <v>0</v>
      </c>
      <c r="F868">
        <v>0</v>
      </c>
      <c r="G868">
        <v>0</v>
      </c>
      <c r="H868">
        <v>5</v>
      </c>
      <c r="I868">
        <v>0</v>
      </c>
      <c r="J868">
        <v>0</v>
      </c>
      <c r="K868">
        <v>0</v>
      </c>
    </row>
    <row r="869" spans="1:11">
      <c r="A869">
        <v>2004</v>
      </c>
      <c r="B869">
        <v>2</v>
      </c>
      <c r="C869">
        <v>5</v>
      </c>
      <c r="D869">
        <v>8</v>
      </c>
      <c r="E869">
        <v>10</v>
      </c>
      <c r="F869">
        <v>2</v>
      </c>
      <c r="G869">
        <v>14</v>
      </c>
      <c r="H869">
        <v>5</v>
      </c>
      <c r="I869">
        <v>46</v>
      </c>
      <c r="J869">
        <v>28</v>
      </c>
      <c r="K869">
        <v>10</v>
      </c>
    </row>
    <row r="870" spans="1:11">
      <c r="A870">
        <v>2004</v>
      </c>
      <c r="B870">
        <v>2</v>
      </c>
      <c r="C870">
        <v>5</v>
      </c>
      <c r="D870">
        <v>9</v>
      </c>
      <c r="E870">
        <v>41</v>
      </c>
      <c r="F870">
        <v>0</v>
      </c>
      <c r="G870">
        <v>65</v>
      </c>
      <c r="H870">
        <v>5</v>
      </c>
      <c r="I870">
        <v>219</v>
      </c>
      <c r="J870">
        <v>127</v>
      </c>
      <c r="K870">
        <v>41</v>
      </c>
    </row>
    <row r="871" spans="1:11">
      <c r="A871">
        <v>2004</v>
      </c>
      <c r="B871">
        <v>2</v>
      </c>
      <c r="C871">
        <v>5</v>
      </c>
      <c r="D871">
        <v>10</v>
      </c>
      <c r="E871">
        <v>86</v>
      </c>
      <c r="F871">
        <v>15</v>
      </c>
      <c r="G871">
        <v>125</v>
      </c>
      <c r="H871">
        <v>2</v>
      </c>
      <c r="I871">
        <v>366</v>
      </c>
      <c r="J871">
        <v>229</v>
      </c>
      <c r="K871">
        <v>86</v>
      </c>
    </row>
    <row r="872" spans="1:11">
      <c r="A872">
        <v>2004</v>
      </c>
      <c r="B872">
        <v>2</v>
      </c>
      <c r="C872">
        <v>5</v>
      </c>
      <c r="D872">
        <v>11</v>
      </c>
      <c r="E872">
        <v>108</v>
      </c>
      <c r="F872">
        <v>19</v>
      </c>
      <c r="G872">
        <v>157</v>
      </c>
      <c r="H872">
        <v>2</v>
      </c>
      <c r="I872">
        <v>468</v>
      </c>
      <c r="J872">
        <v>309</v>
      </c>
      <c r="K872">
        <v>108</v>
      </c>
    </row>
    <row r="873" spans="1:11">
      <c r="A873">
        <v>2004</v>
      </c>
      <c r="B873">
        <v>2</v>
      </c>
      <c r="C873">
        <v>5</v>
      </c>
      <c r="D873">
        <v>12</v>
      </c>
      <c r="E873">
        <v>137</v>
      </c>
      <c r="F873">
        <v>24</v>
      </c>
      <c r="G873">
        <v>200</v>
      </c>
      <c r="H873">
        <v>2</v>
      </c>
      <c r="I873">
        <v>516</v>
      </c>
      <c r="J873">
        <v>351</v>
      </c>
      <c r="K873">
        <v>137</v>
      </c>
    </row>
    <row r="874" spans="1:11">
      <c r="A874">
        <v>2004</v>
      </c>
      <c r="B874">
        <v>2</v>
      </c>
      <c r="C874">
        <v>5</v>
      </c>
      <c r="D874">
        <v>13</v>
      </c>
      <c r="E874">
        <v>126</v>
      </c>
      <c r="F874">
        <v>22</v>
      </c>
      <c r="G874">
        <v>183</v>
      </c>
      <c r="H874">
        <v>2</v>
      </c>
      <c r="I874">
        <v>509</v>
      </c>
      <c r="J874">
        <v>344</v>
      </c>
      <c r="K874">
        <v>126</v>
      </c>
    </row>
    <row r="875" spans="1:11">
      <c r="A875">
        <v>2004</v>
      </c>
      <c r="B875">
        <v>2</v>
      </c>
      <c r="C875">
        <v>5</v>
      </c>
      <c r="D875">
        <v>14</v>
      </c>
      <c r="E875">
        <v>115</v>
      </c>
      <c r="F875">
        <v>20</v>
      </c>
      <c r="G875">
        <v>167</v>
      </c>
      <c r="H875">
        <v>2</v>
      </c>
      <c r="I875">
        <v>446</v>
      </c>
      <c r="J875">
        <v>291</v>
      </c>
      <c r="K875">
        <v>115</v>
      </c>
    </row>
    <row r="876" spans="1:11">
      <c r="A876">
        <v>2004</v>
      </c>
      <c r="B876">
        <v>2</v>
      </c>
      <c r="C876">
        <v>5</v>
      </c>
      <c r="D876">
        <v>15</v>
      </c>
      <c r="E876">
        <v>68</v>
      </c>
      <c r="F876">
        <v>12</v>
      </c>
      <c r="G876">
        <v>99</v>
      </c>
      <c r="H876">
        <v>2</v>
      </c>
      <c r="I876">
        <v>331</v>
      </c>
      <c r="J876">
        <v>203</v>
      </c>
      <c r="K876">
        <v>68</v>
      </c>
    </row>
    <row r="877" spans="1:11">
      <c r="A877">
        <v>2004</v>
      </c>
      <c r="B877">
        <v>2</v>
      </c>
      <c r="C877">
        <v>5</v>
      </c>
      <c r="D877">
        <v>16</v>
      </c>
      <c r="E877">
        <v>35</v>
      </c>
      <c r="F877">
        <v>6</v>
      </c>
      <c r="G877">
        <v>51</v>
      </c>
      <c r="H877">
        <v>5</v>
      </c>
      <c r="I877">
        <v>173</v>
      </c>
      <c r="J877">
        <v>98</v>
      </c>
      <c r="K877">
        <v>35</v>
      </c>
    </row>
    <row r="878" spans="1:11">
      <c r="A878">
        <v>2004</v>
      </c>
      <c r="B878">
        <v>2</v>
      </c>
      <c r="C878">
        <v>5</v>
      </c>
      <c r="D878">
        <v>17</v>
      </c>
      <c r="E878">
        <v>5</v>
      </c>
      <c r="F878">
        <v>1</v>
      </c>
      <c r="G878">
        <v>7</v>
      </c>
      <c r="H878">
        <v>5</v>
      </c>
      <c r="I878">
        <v>17</v>
      </c>
      <c r="J878">
        <v>13</v>
      </c>
      <c r="K878">
        <v>5</v>
      </c>
    </row>
    <row r="879" spans="1:11">
      <c r="A879">
        <v>2004</v>
      </c>
      <c r="B879">
        <v>2</v>
      </c>
      <c r="C879">
        <v>5</v>
      </c>
      <c r="D879">
        <v>18</v>
      </c>
      <c r="E879">
        <v>0</v>
      </c>
      <c r="F879">
        <v>0</v>
      </c>
      <c r="G879">
        <v>0</v>
      </c>
      <c r="H879">
        <v>1</v>
      </c>
      <c r="I879">
        <v>0</v>
      </c>
      <c r="J879">
        <v>0</v>
      </c>
      <c r="K879">
        <v>0</v>
      </c>
    </row>
    <row r="880" spans="1:11">
      <c r="A880">
        <v>2004</v>
      </c>
      <c r="B880">
        <v>2</v>
      </c>
      <c r="C880">
        <v>5</v>
      </c>
      <c r="D880">
        <v>19</v>
      </c>
      <c r="E880">
        <v>0</v>
      </c>
      <c r="F880">
        <v>0</v>
      </c>
      <c r="G880">
        <v>0</v>
      </c>
      <c r="H880">
        <v>1</v>
      </c>
      <c r="I880">
        <v>0</v>
      </c>
      <c r="J880">
        <v>0</v>
      </c>
      <c r="K880">
        <v>0</v>
      </c>
    </row>
    <row r="881" spans="1:11">
      <c r="A881">
        <v>2004</v>
      </c>
      <c r="B881">
        <v>2</v>
      </c>
      <c r="C881">
        <v>5</v>
      </c>
      <c r="D881">
        <v>20</v>
      </c>
      <c r="E881">
        <v>0</v>
      </c>
      <c r="F881">
        <v>0</v>
      </c>
      <c r="G881">
        <v>0</v>
      </c>
      <c r="H881">
        <v>1</v>
      </c>
      <c r="I881">
        <v>0</v>
      </c>
      <c r="J881">
        <v>0</v>
      </c>
      <c r="K881">
        <v>0</v>
      </c>
    </row>
    <row r="882" spans="1:11">
      <c r="A882">
        <v>2004</v>
      </c>
      <c r="B882">
        <v>2</v>
      </c>
      <c r="C882">
        <v>5</v>
      </c>
      <c r="D882">
        <v>21</v>
      </c>
      <c r="E882">
        <v>0</v>
      </c>
      <c r="F882">
        <v>0</v>
      </c>
      <c r="G882">
        <v>0</v>
      </c>
      <c r="H882">
        <v>1</v>
      </c>
      <c r="I882">
        <v>0</v>
      </c>
      <c r="J882">
        <v>0</v>
      </c>
      <c r="K882">
        <v>0</v>
      </c>
    </row>
    <row r="883" spans="1:11">
      <c r="A883">
        <v>2004</v>
      </c>
      <c r="B883">
        <v>2</v>
      </c>
      <c r="C883">
        <v>5</v>
      </c>
      <c r="D883">
        <v>22</v>
      </c>
      <c r="E883">
        <v>0</v>
      </c>
      <c r="F883">
        <v>0</v>
      </c>
      <c r="G883">
        <v>0</v>
      </c>
      <c r="H883">
        <v>1</v>
      </c>
      <c r="I883">
        <v>0</v>
      </c>
      <c r="J883">
        <v>0</v>
      </c>
      <c r="K883">
        <v>0</v>
      </c>
    </row>
    <row r="884" spans="1:11">
      <c r="A884">
        <v>2004</v>
      </c>
      <c r="B884">
        <v>2</v>
      </c>
      <c r="C884">
        <v>5</v>
      </c>
      <c r="D884">
        <v>23</v>
      </c>
      <c r="E884">
        <v>0</v>
      </c>
      <c r="F884">
        <v>0</v>
      </c>
      <c r="G884">
        <v>0</v>
      </c>
      <c r="H884">
        <v>1</v>
      </c>
      <c r="I884">
        <v>0</v>
      </c>
      <c r="J884">
        <v>0</v>
      </c>
      <c r="K884">
        <v>0</v>
      </c>
    </row>
    <row r="885" spans="1:11">
      <c r="A885">
        <v>2004</v>
      </c>
      <c r="B885">
        <v>2</v>
      </c>
      <c r="C885">
        <v>5</v>
      </c>
      <c r="D885">
        <v>24</v>
      </c>
      <c r="E885">
        <v>0</v>
      </c>
      <c r="F885">
        <v>0</v>
      </c>
      <c r="G885">
        <v>0</v>
      </c>
      <c r="H885">
        <v>1</v>
      </c>
      <c r="I885">
        <v>0</v>
      </c>
      <c r="J885">
        <v>0</v>
      </c>
      <c r="K885">
        <v>0</v>
      </c>
    </row>
    <row r="886" spans="1:11">
      <c r="A886">
        <v>2004</v>
      </c>
      <c r="B886">
        <v>2</v>
      </c>
      <c r="C886">
        <v>6</v>
      </c>
      <c r="D886">
        <v>1</v>
      </c>
      <c r="E886">
        <v>0</v>
      </c>
      <c r="F886">
        <v>0</v>
      </c>
      <c r="G886">
        <v>0</v>
      </c>
      <c r="H886">
        <v>1</v>
      </c>
      <c r="I886">
        <v>0</v>
      </c>
      <c r="J886">
        <v>0</v>
      </c>
      <c r="K886">
        <v>0</v>
      </c>
    </row>
    <row r="887" spans="1:11">
      <c r="A887">
        <v>2004</v>
      </c>
      <c r="B887">
        <v>2</v>
      </c>
      <c r="C887">
        <v>6</v>
      </c>
      <c r="D887">
        <v>2</v>
      </c>
      <c r="E887">
        <v>0</v>
      </c>
      <c r="F887">
        <v>0</v>
      </c>
      <c r="G887">
        <v>0</v>
      </c>
      <c r="H887">
        <v>1</v>
      </c>
      <c r="I887">
        <v>0</v>
      </c>
      <c r="J887">
        <v>0</v>
      </c>
      <c r="K887">
        <v>0</v>
      </c>
    </row>
    <row r="888" spans="1:11">
      <c r="A888">
        <v>2004</v>
      </c>
      <c r="B888">
        <v>2</v>
      </c>
      <c r="C888">
        <v>6</v>
      </c>
      <c r="D888">
        <v>3</v>
      </c>
      <c r="E888">
        <v>0</v>
      </c>
      <c r="F888">
        <v>0</v>
      </c>
      <c r="G888">
        <v>0</v>
      </c>
      <c r="H888">
        <v>1</v>
      </c>
      <c r="I888">
        <v>0</v>
      </c>
      <c r="J888">
        <v>0</v>
      </c>
      <c r="K888">
        <v>0</v>
      </c>
    </row>
    <row r="889" spans="1:11">
      <c r="A889">
        <v>2004</v>
      </c>
      <c r="B889">
        <v>2</v>
      </c>
      <c r="C889">
        <v>6</v>
      </c>
      <c r="D889">
        <v>4</v>
      </c>
      <c r="E889">
        <v>0</v>
      </c>
      <c r="F889">
        <v>0</v>
      </c>
      <c r="G889">
        <v>0</v>
      </c>
      <c r="H889">
        <v>1</v>
      </c>
      <c r="I889">
        <v>0</v>
      </c>
      <c r="J889">
        <v>0</v>
      </c>
      <c r="K889">
        <v>0</v>
      </c>
    </row>
    <row r="890" spans="1:11">
      <c r="A890">
        <v>2004</v>
      </c>
      <c r="B890">
        <v>2</v>
      </c>
      <c r="C890">
        <v>6</v>
      </c>
      <c r="D890">
        <v>5</v>
      </c>
      <c r="E890">
        <v>0</v>
      </c>
      <c r="F890">
        <v>0</v>
      </c>
      <c r="G890">
        <v>0</v>
      </c>
      <c r="H890">
        <v>1</v>
      </c>
      <c r="I890">
        <v>0</v>
      </c>
      <c r="J890">
        <v>0</v>
      </c>
      <c r="K890">
        <v>0</v>
      </c>
    </row>
    <row r="891" spans="1:11">
      <c r="A891">
        <v>2004</v>
      </c>
      <c r="B891">
        <v>2</v>
      </c>
      <c r="C891">
        <v>6</v>
      </c>
      <c r="D891">
        <v>6</v>
      </c>
      <c r="E891">
        <v>0</v>
      </c>
      <c r="F891">
        <v>0</v>
      </c>
      <c r="G891">
        <v>0</v>
      </c>
      <c r="H891">
        <v>1</v>
      </c>
      <c r="I891">
        <v>0</v>
      </c>
      <c r="J891">
        <v>0</v>
      </c>
      <c r="K891">
        <v>0</v>
      </c>
    </row>
    <row r="892" spans="1:11">
      <c r="A892">
        <v>2004</v>
      </c>
      <c r="B892">
        <v>2</v>
      </c>
      <c r="C892">
        <v>6</v>
      </c>
      <c r="D892">
        <v>7</v>
      </c>
      <c r="E892">
        <v>0</v>
      </c>
      <c r="F892">
        <v>0</v>
      </c>
      <c r="G892">
        <v>0</v>
      </c>
      <c r="H892">
        <v>5</v>
      </c>
      <c r="I892">
        <v>0</v>
      </c>
      <c r="J892">
        <v>0</v>
      </c>
      <c r="K892">
        <v>0</v>
      </c>
    </row>
    <row r="893" spans="1:11">
      <c r="A893">
        <v>2004</v>
      </c>
      <c r="B893">
        <v>2</v>
      </c>
      <c r="C893">
        <v>6</v>
      </c>
      <c r="D893">
        <v>8</v>
      </c>
      <c r="E893">
        <v>10</v>
      </c>
      <c r="F893">
        <v>2</v>
      </c>
      <c r="G893">
        <v>15</v>
      </c>
      <c r="H893">
        <v>5</v>
      </c>
      <c r="I893">
        <v>50</v>
      </c>
      <c r="J893">
        <v>31</v>
      </c>
      <c r="K893">
        <v>10</v>
      </c>
    </row>
    <row r="894" spans="1:11">
      <c r="A894">
        <v>2004</v>
      </c>
      <c r="B894">
        <v>2</v>
      </c>
      <c r="C894">
        <v>6</v>
      </c>
      <c r="D894">
        <v>9</v>
      </c>
      <c r="E894">
        <v>42</v>
      </c>
      <c r="F894">
        <v>0</v>
      </c>
      <c r="G894">
        <v>67</v>
      </c>
      <c r="H894">
        <v>2</v>
      </c>
      <c r="I894">
        <v>225</v>
      </c>
      <c r="J894">
        <v>131</v>
      </c>
      <c r="K894">
        <v>42</v>
      </c>
    </row>
    <row r="895" spans="1:11">
      <c r="A895">
        <v>2004</v>
      </c>
      <c r="B895">
        <v>2</v>
      </c>
      <c r="C895">
        <v>6</v>
      </c>
      <c r="D895">
        <v>10</v>
      </c>
      <c r="E895">
        <v>70</v>
      </c>
      <c r="F895">
        <v>0</v>
      </c>
      <c r="G895">
        <v>110</v>
      </c>
      <c r="H895">
        <v>2</v>
      </c>
      <c r="I895">
        <v>373</v>
      </c>
      <c r="J895">
        <v>234</v>
      </c>
      <c r="K895">
        <v>70</v>
      </c>
    </row>
    <row r="896" spans="1:11">
      <c r="A896">
        <v>2004</v>
      </c>
      <c r="B896">
        <v>2</v>
      </c>
      <c r="C896">
        <v>6</v>
      </c>
      <c r="D896">
        <v>11</v>
      </c>
      <c r="E896">
        <v>94</v>
      </c>
      <c r="F896">
        <v>0</v>
      </c>
      <c r="G896">
        <v>148</v>
      </c>
      <c r="H896">
        <v>2</v>
      </c>
      <c r="I896">
        <v>474</v>
      </c>
      <c r="J896">
        <v>315</v>
      </c>
      <c r="K896">
        <v>94</v>
      </c>
    </row>
    <row r="897" spans="1:11">
      <c r="A897">
        <v>2004</v>
      </c>
      <c r="B897">
        <v>2</v>
      </c>
      <c r="C897">
        <v>6</v>
      </c>
      <c r="D897">
        <v>12</v>
      </c>
      <c r="E897">
        <v>113</v>
      </c>
      <c r="F897">
        <v>20</v>
      </c>
      <c r="G897">
        <v>165</v>
      </c>
      <c r="H897">
        <v>2</v>
      </c>
      <c r="I897">
        <v>523</v>
      </c>
      <c r="J897">
        <v>357</v>
      </c>
      <c r="K897">
        <v>113</v>
      </c>
    </row>
    <row r="898" spans="1:11">
      <c r="A898">
        <v>2004</v>
      </c>
      <c r="B898">
        <v>2</v>
      </c>
      <c r="C898">
        <v>6</v>
      </c>
      <c r="D898">
        <v>13</v>
      </c>
      <c r="E898">
        <v>111</v>
      </c>
      <c r="F898">
        <v>19</v>
      </c>
      <c r="G898">
        <v>161</v>
      </c>
      <c r="H898">
        <v>2</v>
      </c>
      <c r="I898">
        <v>515</v>
      </c>
      <c r="J898">
        <v>350</v>
      </c>
      <c r="K898">
        <v>111</v>
      </c>
    </row>
    <row r="899" spans="1:11">
      <c r="A899">
        <v>2004</v>
      </c>
      <c r="B899">
        <v>2</v>
      </c>
      <c r="C899">
        <v>6</v>
      </c>
      <c r="D899">
        <v>14</v>
      </c>
      <c r="E899">
        <v>107</v>
      </c>
      <c r="F899">
        <v>19</v>
      </c>
      <c r="G899">
        <v>156</v>
      </c>
      <c r="H899">
        <v>2</v>
      </c>
      <c r="I899">
        <v>452</v>
      </c>
      <c r="J899">
        <v>297</v>
      </c>
      <c r="K899">
        <v>107</v>
      </c>
    </row>
    <row r="900" spans="1:11">
      <c r="A900">
        <v>2004</v>
      </c>
      <c r="B900">
        <v>2</v>
      </c>
      <c r="C900">
        <v>6</v>
      </c>
      <c r="D900">
        <v>15</v>
      </c>
      <c r="E900">
        <v>78</v>
      </c>
      <c r="F900">
        <v>13</v>
      </c>
      <c r="G900">
        <v>113</v>
      </c>
      <c r="H900">
        <v>2</v>
      </c>
      <c r="I900">
        <v>338</v>
      </c>
      <c r="J900">
        <v>208</v>
      </c>
      <c r="K900">
        <v>78</v>
      </c>
    </row>
    <row r="901" spans="1:11">
      <c r="A901">
        <v>2004</v>
      </c>
      <c r="B901">
        <v>2</v>
      </c>
      <c r="C901">
        <v>6</v>
      </c>
      <c r="D901">
        <v>16</v>
      </c>
      <c r="E901">
        <v>42</v>
      </c>
      <c r="F901">
        <v>7</v>
      </c>
      <c r="G901">
        <v>61</v>
      </c>
      <c r="H901">
        <v>5</v>
      </c>
      <c r="I901">
        <v>180</v>
      </c>
      <c r="J901">
        <v>102</v>
      </c>
      <c r="K901">
        <v>42</v>
      </c>
    </row>
    <row r="902" spans="1:11">
      <c r="A902">
        <v>2004</v>
      </c>
      <c r="B902">
        <v>2</v>
      </c>
      <c r="C902">
        <v>6</v>
      </c>
      <c r="D902">
        <v>17</v>
      </c>
      <c r="E902">
        <v>7</v>
      </c>
      <c r="F902">
        <v>2</v>
      </c>
      <c r="G902">
        <v>8</v>
      </c>
      <c r="H902">
        <v>5</v>
      </c>
      <c r="I902">
        <v>20</v>
      </c>
      <c r="J902">
        <v>14</v>
      </c>
      <c r="K902">
        <v>7</v>
      </c>
    </row>
    <row r="903" spans="1:11">
      <c r="A903">
        <v>2004</v>
      </c>
      <c r="B903">
        <v>2</v>
      </c>
      <c r="C903">
        <v>6</v>
      </c>
      <c r="D903">
        <v>18</v>
      </c>
      <c r="E903">
        <v>0</v>
      </c>
      <c r="F903">
        <v>0</v>
      </c>
      <c r="G903">
        <v>0</v>
      </c>
      <c r="H903">
        <v>1</v>
      </c>
      <c r="I903">
        <v>0</v>
      </c>
      <c r="J903">
        <v>0</v>
      </c>
      <c r="K903">
        <v>0</v>
      </c>
    </row>
    <row r="904" spans="1:11">
      <c r="A904">
        <v>2004</v>
      </c>
      <c r="B904">
        <v>2</v>
      </c>
      <c r="C904">
        <v>6</v>
      </c>
      <c r="D904">
        <v>19</v>
      </c>
      <c r="E904">
        <v>0</v>
      </c>
      <c r="F904">
        <v>0</v>
      </c>
      <c r="G904">
        <v>0</v>
      </c>
      <c r="H904">
        <v>1</v>
      </c>
      <c r="I904">
        <v>0</v>
      </c>
      <c r="J904">
        <v>0</v>
      </c>
      <c r="K904">
        <v>0</v>
      </c>
    </row>
    <row r="905" spans="1:11">
      <c r="A905">
        <v>2004</v>
      </c>
      <c r="B905">
        <v>2</v>
      </c>
      <c r="C905">
        <v>6</v>
      </c>
      <c r="D905">
        <v>20</v>
      </c>
      <c r="E905">
        <v>0</v>
      </c>
      <c r="F905">
        <v>0</v>
      </c>
      <c r="G905">
        <v>0</v>
      </c>
      <c r="H905">
        <v>1</v>
      </c>
      <c r="I905">
        <v>0</v>
      </c>
      <c r="J905">
        <v>0</v>
      </c>
      <c r="K905">
        <v>0</v>
      </c>
    </row>
    <row r="906" spans="1:11">
      <c r="A906">
        <v>2004</v>
      </c>
      <c r="B906">
        <v>2</v>
      </c>
      <c r="C906">
        <v>6</v>
      </c>
      <c r="D906">
        <v>21</v>
      </c>
      <c r="E906">
        <v>0</v>
      </c>
      <c r="F906">
        <v>0</v>
      </c>
      <c r="G906">
        <v>0</v>
      </c>
      <c r="H906">
        <v>1</v>
      </c>
      <c r="I906">
        <v>0</v>
      </c>
      <c r="J906">
        <v>0</v>
      </c>
      <c r="K906">
        <v>0</v>
      </c>
    </row>
    <row r="907" spans="1:11">
      <c r="A907">
        <v>2004</v>
      </c>
      <c r="B907">
        <v>2</v>
      </c>
      <c r="C907">
        <v>6</v>
      </c>
      <c r="D907">
        <v>22</v>
      </c>
      <c r="E907">
        <v>0</v>
      </c>
      <c r="F907">
        <v>0</v>
      </c>
      <c r="G907">
        <v>0</v>
      </c>
      <c r="H907">
        <v>1</v>
      </c>
      <c r="I907">
        <v>0</v>
      </c>
      <c r="J907">
        <v>0</v>
      </c>
      <c r="K907">
        <v>0</v>
      </c>
    </row>
    <row r="908" spans="1:11">
      <c r="A908">
        <v>2004</v>
      </c>
      <c r="B908">
        <v>2</v>
      </c>
      <c r="C908">
        <v>6</v>
      </c>
      <c r="D908">
        <v>23</v>
      </c>
      <c r="E908">
        <v>0</v>
      </c>
      <c r="F908">
        <v>0</v>
      </c>
      <c r="G908">
        <v>0</v>
      </c>
      <c r="H908">
        <v>1</v>
      </c>
      <c r="I908">
        <v>0</v>
      </c>
      <c r="J908">
        <v>0</v>
      </c>
      <c r="K908">
        <v>0</v>
      </c>
    </row>
    <row r="909" spans="1:11">
      <c r="A909">
        <v>2004</v>
      </c>
      <c r="B909">
        <v>2</v>
      </c>
      <c r="C909">
        <v>6</v>
      </c>
      <c r="D909">
        <v>24</v>
      </c>
      <c r="E909">
        <v>0</v>
      </c>
      <c r="F909">
        <v>0</v>
      </c>
      <c r="G909">
        <v>0</v>
      </c>
      <c r="H909">
        <v>1</v>
      </c>
      <c r="I909">
        <v>0</v>
      </c>
      <c r="J909">
        <v>0</v>
      </c>
      <c r="K909">
        <v>0</v>
      </c>
    </row>
    <row r="910" spans="1:11">
      <c r="A910">
        <v>2004</v>
      </c>
      <c r="B910">
        <v>2</v>
      </c>
      <c r="C910">
        <v>7</v>
      </c>
      <c r="D910">
        <v>1</v>
      </c>
      <c r="E910">
        <v>0</v>
      </c>
      <c r="F910">
        <v>0</v>
      </c>
      <c r="G910">
        <v>0</v>
      </c>
      <c r="H910">
        <v>1</v>
      </c>
      <c r="I910">
        <v>0</v>
      </c>
      <c r="J910">
        <v>0</v>
      </c>
      <c r="K910">
        <v>0</v>
      </c>
    </row>
    <row r="911" spans="1:11">
      <c r="A911">
        <v>2004</v>
      </c>
      <c r="B911">
        <v>2</v>
      </c>
      <c r="C911">
        <v>7</v>
      </c>
      <c r="D911">
        <v>2</v>
      </c>
      <c r="E911">
        <v>0</v>
      </c>
      <c r="F911">
        <v>0</v>
      </c>
      <c r="G911">
        <v>0</v>
      </c>
      <c r="H911">
        <v>1</v>
      </c>
      <c r="I911">
        <v>0</v>
      </c>
      <c r="J911">
        <v>0</v>
      </c>
      <c r="K911">
        <v>0</v>
      </c>
    </row>
    <row r="912" spans="1:11">
      <c r="A912">
        <v>2004</v>
      </c>
      <c r="B912">
        <v>2</v>
      </c>
      <c r="C912">
        <v>7</v>
      </c>
      <c r="D912">
        <v>3</v>
      </c>
      <c r="E912">
        <v>0</v>
      </c>
      <c r="F912">
        <v>0</v>
      </c>
      <c r="G912">
        <v>0</v>
      </c>
      <c r="H912">
        <v>1</v>
      </c>
      <c r="I912">
        <v>0</v>
      </c>
      <c r="J912">
        <v>0</v>
      </c>
      <c r="K912">
        <v>0</v>
      </c>
    </row>
    <row r="913" spans="1:11">
      <c r="A913">
        <v>2004</v>
      </c>
      <c r="B913">
        <v>2</v>
      </c>
      <c r="C913">
        <v>7</v>
      </c>
      <c r="D913">
        <v>4</v>
      </c>
      <c r="E913">
        <v>0</v>
      </c>
      <c r="F913">
        <v>0</v>
      </c>
      <c r="G913">
        <v>0</v>
      </c>
      <c r="H913">
        <v>1</v>
      </c>
      <c r="I913">
        <v>0</v>
      </c>
      <c r="J913">
        <v>0</v>
      </c>
      <c r="K913">
        <v>0</v>
      </c>
    </row>
    <row r="914" spans="1:11">
      <c r="A914">
        <v>2004</v>
      </c>
      <c r="B914">
        <v>2</v>
      </c>
      <c r="C914">
        <v>7</v>
      </c>
      <c r="D914">
        <v>5</v>
      </c>
      <c r="E914">
        <v>0</v>
      </c>
      <c r="F914">
        <v>0</v>
      </c>
      <c r="G914">
        <v>0</v>
      </c>
      <c r="H914">
        <v>1</v>
      </c>
      <c r="I914">
        <v>0</v>
      </c>
      <c r="J914">
        <v>0</v>
      </c>
      <c r="K914">
        <v>0</v>
      </c>
    </row>
    <row r="915" spans="1:11">
      <c r="A915">
        <v>2004</v>
      </c>
      <c r="B915">
        <v>2</v>
      </c>
      <c r="C915">
        <v>7</v>
      </c>
      <c r="D915">
        <v>6</v>
      </c>
      <c r="E915">
        <v>0</v>
      </c>
      <c r="F915">
        <v>0</v>
      </c>
      <c r="G915">
        <v>0</v>
      </c>
      <c r="H915">
        <v>1</v>
      </c>
      <c r="I915">
        <v>0</v>
      </c>
      <c r="J915">
        <v>0</v>
      </c>
      <c r="K915">
        <v>0</v>
      </c>
    </row>
    <row r="916" spans="1:11">
      <c r="A916">
        <v>2004</v>
      </c>
      <c r="B916">
        <v>2</v>
      </c>
      <c r="C916">
        <v>7</v>
      </c>
      <c r="D916">
        <v>7</v>
      </c>
      <c r="E916">
        <v>0</v>
      </c>
      <c r="F916">
        <v>0</v>
      </c>
      <c r="G916">
        <v>0</v>
      </c>
      <c r="H916">
        <v>5</v>
      </c>
      <c r="I916">
        <v>0</v>
      </c>
      <c r="J916">
        <v>0</v>
      </c>
      <c r="K916">
        <v>0</v>
      </c>
    </row>
    <row r="917" spans="1:11">
      <c r="A917">
        <v>2004</v>
      </c>
      <c r="B917">
        <v>2</v>
      </c>
      <c r="C917">
        <v>7</v>
      </c>
      <c r="D917">
        <v>8</v>
      </c>
      <c r="E917">
        <v>12</v>
      </c>
      <c r="F917">
        <v>2</v>
      </c>
      <c r="G917">
        <v>17</v>
      </c>
      <c r="H917">
        <v>5</v>
      </c>
      <c r="I917">
        <v>55</v>
      </c>
      <c r="J917">
        <v>33</v>
      </c>
      <c r="K917">
        <v>12</v>
      </c>
    </row>
    <row r="918" spans="1:11">
      <c r="A918">
        <v>2004</v>
      </c>
      <c r="B918">
        <v>2</v>
      </c>
      <c r="C918">
        <v>7</v>
      </c>
      <c r="D918">
        <v>9</v>
      </c>
      <c r="E918">
        <v>45</v>
      </c>
      <c r="F918">
        <v>0</v>
      </c>
      <c r="G918">
        <v>72</v>
      </c>
      <c r="H918">
        <v>2</v>
      </c>
      <c r="I918">
        <v>232</v>
      </c>
      <c r="J918">
        <v>135</v>
      </c>
      <c r="K918">
        <v>45</v>
      </c>
    </row>
    <row r="919" spans="1:11">
      <c r="A919">
        <v>2004</v>
      </c>
      <c r="B919">
        <v>2</v>
      </c>
      <c r="C919">
        <v>7</v>
      </c>
      <c r="D919">
        <v>10</v>
      </c>
      <c r="E919">
        <v>79</v>
      </c>
      <c r="F919">
        <v>14</v>
      </c>
      <c r="G919">
        <v>115</v>
      </c>
      <c r="H919">
        <v>2</v>
      </c>
      <c r="I919">
        <v>380</v>
      </c>
      <c r="J919">
        <v>240</v>
      </c>
      <c r="K919">
        <v>79</v>
      </c>
    </row>
    <row r="920" spans="1:11">
      <c r="A920">
        <v>2004</v>
      </c>
      <c r="B920">
        <v>2</v>
      </c>
      <c r="C920">
        <v>7</v>
      </c>
      <c r="D920">
        <v>11</v>
      </c>
      <c r="E920">
        <v>98</v>
      </c>
      <c r="F920">
        <v>17</v>
      </c>
      <c r="G920">
        <v>142</v>
      </c>
      <c r="H920">
        <v>2</v>
      </c>
      <c r="I920">
        <v>481</v>
      </c>
      <c r="J920">
        <v>321</v>
      </c>
      <c r="K920">
        <v>98</v>
      </c>
    </row>
    <row r="921" spans="1:11">
      <c r="A921">
        <v>2004</v>
      </c>
      <c r="B921">
        <v>2</v>
      </c>
      <c r="C921">
        <v>7</v>
      </c>
      <c r="D921">
        <v>12</v>
      </c>
      <c r="E921">
        <v>126</v>
      </c>
      <c r="F921">
        <v>22</v>
      </c>
      <c r="G921">
        <v>183</v>
      </c>
      <c r="H921">
        <v>2</v>
      </c>
      <c r="I921">
        <v>530</v>
      </c>
      <c r="J921">
        <v>363</v>
      </c>
      <c r="K921">
        <v>126</v>
      </c>
    </row>
    <row r="922" spans="1:11">
      <c r="A922">
        <v>2004</v>
      </c>
      <c r="B922">
        <v>2</v>
      </c>
      <c r="C922">
        <v>7</v>
      </c>
      <c r="D922">
        <v>13</v>
      </c>
      <c r="E922">
        <v>187</v>
      </c>
      <c r="F922">
        <v>49</v>
      </c>
      <c r="G922">
        <v>244</v>
      </c>
      <c r="H922">
        <v>2</v>
      </c>
      <c r="I922">
        <v>522</v>
      </c>
      <c r="J922">
        <v>357</v>
      </c>
      <c r="K922">
        <v>187</v>
      </c>
    </row>
    <row r="923" spans="1:11">
      <c r="A923">
        <v>2004</v>
      </c>
      <c r="B923">
        <v>2</v>
      </c>
      <c r="C923">
        <v>7</v>
      </c>
      <c r="D923">
        <v>14</v>
      </c>
      <c r="E923">
        <v>194</v>
      </c>
      <c r="F923">
        <v>82</v>
      </c>
      <c r="G923">
        <v>219</v>
      </c>
      <c r="H923">
        <v>2</v>
      </c>
      <c r="I923">
        <v>459</v>
      </c>
      <c r="J923">
        <v>303</v>
      </c>
      <c r="K923">
        <v>194</v>
      </c>
    </row>
    <row r="924" spans="1:11">
      <c r="A924">
        <v>2004</v>
      </c>
      <c r="B924">
        <v>2</v>
      </c>
      <c r="C924">
        <v>7</v>
      </c>
      <c r="D924">
        <v>15</v>
      </c>
      <c r="E924">
        <v>163</v>
      </c>
      <c r="F924">
        <v>69</v>
      </c>
      <c r="G924">
        <v>185</v>
      </c>
      <c r="H924">
        <v>2</v>
      </c>
      <c r="I924">
        <v>344</v>
      </c>
      <c r="J924">
        <v>213</v>
      </c>
      <c r="K924">
        <v>163</v>
      </c>
    </row>
    <row r="925" spans="1:11">
      <c r="A925">
        <v>2004</v>
      </c>
      <c r="B925">
        <v>2</v>
      </c>
      <c r="C925">
        <v>7</v>
      </c>
      <c r="D925">
        <v>16</v>
      </c>
      <c r="E925">
        <v>66</v>
      </c>
      <c r="F925">
        <v>17</v>
      </c>
      <c r="G925">
        <v>85</v>
      </c>
      <c r="H925">
        <v>5</v>
      </c>
      <c r="I925">
        <v>186</v>
      </c>
      <c r="J925">
        <v>106</v>
      </c>
      <c r="K925">
        <v>66</v>
      </c>
    </row>
    <row r="926" spans="1:11">
      <c r="A926">
        <v>2004</v>
      </c>
      <c r="B926">
        <v>2</v>
      </c>
      <c r="C926">
        <v>7</v>
      </c>
      <c r="D926">
        <v>17</v>
      </c>
      <c r="E926">
        <v>10</v>
      </c>
      <c r="F926">
        <v>4</v>
      </c>
      <c r="G926">
        <v>12</v>
      </c>
      <c r="H926">
        <v>5</v>
      </c>
      <c r="I926">
        <v>23</v>
      </c>
      <c r="J926">
        <v>16</v>
      </c>
      <c r="K926">
        <v>10</v>
      </c>
    </row>
    <row r="927" spans="1:11">
      <c r="A927">
        <v>2004</v>
      </c>
      <c r="B927">
        <v>2</v>
      </c>
      <c r="C927">
        <v>7</v>
      </c>
      <c r="D927">
        <v>18</v>
      </c>
      <c r="E927">
        <v>0</v>
      </c>
      <c r="F927">
        <v>0</v>
      </c>
      <c r="G927">
        <v>0</v>
      </c>
      <c r="H927">
        <v>1</v>
      </c>
      <c r="I927">
        <v>0</v>
      </c>
      <c r="J927">
        <v>0</v>
      </c>
      <c r="K927">
        <v>0</v>
      </c>
    </row>
    <row r="928" spans="1:11">
      <c r="A928">
        <v>2004</v>
      </c>
      <c r="B928">
        <v>2</v>
      </c>
      <c r="C928">
        <v>7</v>
      </c>
      <c r="D928">
        <v>19</v>
      </c>
      <c r="E928">
        <v>0</v>
      </c>
      <c r="F928">
        <v>0</v>
      </c>
      <c r="G928">
        <v>0</v>
      </c>
      <c r="H928">
        <v>1</v>
      </c>
      <c r="I928">
        <v>0</v>
      </c>
      <c r="J928">
        <v>0</v>
      </c>
      <c r="K928">
        <v>0</v>
      </c>
    </row>
    <row r="929" spans="1:11">
      <c r="A929">
        <v>2004</v>
      </c>
      <c r="B929">
        <v>2</v>
      </c>
      <c r="C929">
        <v>7</v>
      </c>
      <c r="D929">
        <v>20</v>
      </c>
      <c r="E929">
        <v>0</v>
      </c>
      <c r="F929">
        <v>0</v>
      </c>
      <c r="G929">
        <v>0</v>
      </c>
      <c r="H929">
        <v>1</v>
      </c>
      <c r="I929">
        <v>0</v>
      </c>
      <c r="J929">
        <v>0</v>
      </c>
      <c r="K929">
        <v>0</v>
      </c>
    </row>
    <row r="930" spans="1:11">
      <c r="A930">
        <v>2004</v>
      </c>
      <c r="B930">
        <v>2</v>
      </c>
      <c r="C930">
        <v>7</v>
      </c>
      <c r="D930">
        <v>21</v>
      </c>
      <c r="E930">
        <v>0</v>
      </c>
      <c r="F930">
        <v>0</v>
      </c>
      <c r="G930">
        <v>0</v>
      </c>
      <c r="H930">
        <v>1</v>
      </c>
      <c r="I930">
        <v>0</v>
      </c>
      <c r="J930">
        <v>0</v>
      </c>
      <c r="K930">
        <v>0</v>
      </c>
    </row>
    <row r="931" spans="1:11">
      <c r="A931">
        <v>2004</v>
      </c>
      <c r="B931">
        <v>2</v>
      </c>
      <c r="C931">
        <v>7</v>
      </c>
      <c r="D931">
        <v>22</v>
      </c>
      <c r="E931">
        <v>0</v>
      </c>
      <c r="F931">
        <v>0</v>
      </c>
      <c r="G931">
        <v>0</v>
      </c>
      <c r="H931">
        <v>1</v>
      </c>
      <c r="I931">
        <v>0</v>
      </c>
      <c r="J931">
        <v>0</v>
      </c>
      <c r="K931">
        <v>0</v>
      </c>
    </row>
    <row r="932" spans="1:11">
      <c r="A932">
        <v>2004</v>
      </c>
      <c r="B932">
        <v>2</v>
      </c>
      <c r="C932">
        <v>7</v>
      </c>
      <c r="D932">
        <v>23</v>
      </c>
      <c r="E932">
        <v>0</v>
      </c>
      <c r="F932">
        <v>0</v>
      </c>
      <c r="G932">
        <v>0</v>
      </c>
      <c r="H932">
        <v>1</v>
      </c>
      <c r="I932">
        <v>0</v>
      </c>
      <c r="J932">
        <v>0</v>
      </c>
      <c r="K932">
        <v>0</v>
      </c>
    </row>
    <row r="933" spans="1:11">
      <c r="A933">
        <v>2004</v>
      </c>
      <c r="B933">
        <v>2</v>
      </c>
      <c r="C933">
        <v>7</v>
      </c>
      <c r="D933">
        <v>24</v>
      </c>
      <c r="E933">
        <v>0</v>
      </c>
      <c r="F933">
        <v>0</v>
      </c>
      <c r="G933">
        <v>0</v>
      </c>
      <c r="H933">
        <v>1</v>
      </c>
      <c r="I933">
        <v>0</v>
      </c>
      <c r="J933">
        <v>0</v>
      </c>
      <c r="K933">
        <v>0</v>
      </c>
    </row>
    <row r="934" spans="1:11">
      <c r="A934">
        <v>2004</v>
      </c>
      <c r="B934">
        <v>2</v>
      </c>
      <c r="C934">
        <v>8</v>
      </c>
      <c r="D934">
        <v>1</v>
      </c>
      <c r="E934">
        <v>0</v>
      </c>
      <c r="F934">
        <v>0</v>
      </c>
      <c r="G934">
        <v>0</v>
      </c>
      <c r="H934">
        <v>1</v>
      </c>
      <c r="I934">
        <v>0</v>
      </c>
      <c r="J934">
        <v>0</v>
      </c>
      <c r="K934">
        <v>0</v>
      </c>
    </row>
    <row r="935" spans="1:11">
      <c r="A935">
        <v>2004</v>
      </c>
      <c r="B935">
        <v>2</v>
      </c>
      <c r="C935">
        <v>8</v>
      </c>
      <c r="D935">
        <v>2</v>
      </c>
      <c r="E935">
        <v>0</v>
      </c>
      <c r="F935">
        <v>0</v>
      </c>
      <c r="G935">
        <v>0</v>
      </c>
      <c r="H935">
        <v>1</v>
      </c>
      <c r="I935">
        <v>0</v>
      </c>
      <c r="J935">
        <v>0</v>
      </c>
      <c r="K935">
        <v>0</v>
      </c>
    </row>
    <row r="936" spans="1:11">
      <c r="A936">
        <v>2004</v>
      </c>
      <c r="B936">
        <v>2</v>
      </c>
      <c r="C936">
        <v>8</v>
      </c>
      <c r="D936">
        <v>3</v>
      </c>
      <c r="E936">
        <v>0</v>
      </c>
      <c r="F936">
        <v>0</v>
      </c>
      <c r="G936">
        <v>0</v>
      </c>
      <c r="H936">
        <v>1</v>
      </c>
      <c r="I936">
        <v>0</v>
      </c>
      <c r="J936">
        <v>0</v>
      </c>
      <c r="K936">
        <v>0</v>
      </c>
    </row>
    <row r="937" spans="1:11">
      <c r="A937">
        <v>2004</v>
      </c>
      <c r="B937">
        <v>2</v>
      </c>
      <c r="C937">
        <v>8</v>
      </c>
      <c r="D937">
        <v>4</v>
      </c>
      <c r="E937">
        <v>0</v>
      </c>
      <c r="F937">
        <v>0</v>
      </c>
      <c r="G937">
        <v>0</v>
      </c>
      <c r="H937">
        <v>1</v>
      </c>
      <c r="I937">
        <v>0</v>
      </c>
      <c r="J937">
        <v>0</v>
      </c>
      <c r="K937">
        <v>0</v>
      </c>
    </row>
    <row r="938" spans="1:11">
      <c r="A938">
        <v>2004</v>
      </c>
      <c r="B938">
        <v>2</v>
      </c>
      <c r="C938">
        <v>8</v>
      </c>
      <c r="D938">
        <v>5</v>
      </c>
      <c r="E938">
        <v>0</v>
      </c>
      <c r="F938">
        <v>0</v>
      </c>
      <c r="G938">
        <v>0</v>
      </c>
      <c r="H938">
        <v>1</v>
      </c>
      <c r="I938">
        <v>0</v>
      </c>
      <c r="J938">
        <v>0</v>
      </c>
      <c r="K938">
        <v>0</v>
      </c>
    </row>
    <row r="939" spans="1:11">
      <c r="A939">
        <v>2004</v>
      </c>
      <c r="B939">
        <v>2</v>
      </c>
      <c r="C939">
        <v>8</v>
      </c>
      <c r="D939">
        <v>6</v>
      </c>
      <c r="E939">
        <v>0</v>
      </c>
      <c r="F939">
        <v>0</v>
      </c>
      <c r="G939">
        <v>0</v>
      </c>
      <c r="H939">
        <v>1</v>
      </c>
      <c r="I939">
        <v>0</v>
      </c>
      <c r="J939">
        <v>0</v>
      </c>
      <c r="K939">
        <v>0</v>
      </c>
    </row>
    <row r="940" spans="1:11">
      <c r="A940">
        <v>2004</v>
      </c>
      <c r="B940">
        <v>2</v>
      </c>
      <c r="C940">
        <v>8</v>
      </c>
      <c r="D940">
        <v>7</v>
      </c>
      <c r="E940">
        <v>0</v>
      </c>
      <c r="F940">
        <v>0</v>
      </c>
      <c r="G940">
        <v>0</v>
      </c>
      <c r="H940">
        <v>5</v>
      </c>
      <c r="I940">
        <v>0</v>
      </c>
      <c r="J940">
        <v>0</v>
      </c>
      <c r="K940">
        <v>0</v>
      </c>
    </row>
    <row r="941" spans="1:11">
      <c r="A941">
        <v>2004</v>
      </c>
      <c r="B941">
        <v>2</v>
      </c>
      <c r="C941">
        <v>8</v>
      </c>
      <c r="D941">
        <v>8</v>
      </c>
      <c r="E941">
        <v>25</v>
      </c>
      <c r="F941">
        <v>11</v>
      </c>
      <c r="G941">
        <v>29</v>
      </c>
      <c r="H941">
        <v>5</v>
      </c>
      <c r="I941">
        <v>57</v>
      </c>
      <c r="J941">
        <v>34</v>
      </c>
      <c r="K941">
        <v>25</v>
      </c>
    </row>
    <row r="942" spans="1:11">
      <c r="A942">
        <v>2004</v>
      </c>
      <c r="B942">
        <v>2</v>
      </c>
      <c r="C942">
        <v>8</v>
      </c>
      <c r="D942">
        <v>9</v>
      </c>
      <c r="E942">
        <v>114</v>
      </c>
      <c r="F942">
        <v>49</v>
      </c>
      <c r="G942">
        <v>129</v>
      </c>
      <c r="H942">
        <v>2</v>
      </c>
      <c r="I942">
        <v>236</v>
      </c>
      <c r="J942">
        <v>138</v>
      </c>
      <c r="K942">
        <v>114</v>
      </c>
    </row>
    <row r="943" spans="1:11">
      <c r="A943">
        <v>2004</v>
      </c>
      <c r="B943">
        <v>2</v>
      </c>
      <c r="C943">
        <v>8</v>
      </c>
      <c r="D943">
        <v>10</v>
      </c>
      <c r="E943">
        <v>172</v>
      </c>
      <c r="F943">
        <v>73</v>
      </c>
      <c r="G943">
        <v>195</v>
      </c>
      <c r="H943">
        <v>2</v>
      </c>
      <c r="I943">
        <v>384</v>
      </c>
      <c r="J943">
        <v>243</v>
      </c>
      <c r="K943">
        <v>172</v>
      </c>
    </row>
    <row r="944" spans="1:11">
      <c r="A944">
        <v>2004</v>
      </c>
      <c r="B944">
        <v>2</v>
      </c>
      <c r="C944">
        <v>8</v>
      </c>
      <c r="D944">
        <v>11</v>
      </c>
      <c r="E944">
        <v>276</v>
      </c>
      <c r="F944">
        <v>189</v>
      </c>
      <c r="G944">
        <v>321</v>
      </c>
      <c r="H944">
        <v>2</v>
      </c>
      <c r="I944">
        <v>487</v>
      </c>
      <c r="J944">
        <v>326</v>
      </c>
      <c r="K944">
        <v>276</v>
      </c>
    </row>
    <row r="945" spans="1:11">
      <c r="A945">
        <v>2004</v>
      </c>
      <c r="B945">
        <v>2</v>
      </c>
      <c r="C945">
        <v>8</v>
      </c>
      <c r="D945">
        <v>12</v>
      </c>
      <c r="E945">
        <v>209</v>
      </c>
      <c r="F945">
        <v>106</v>
      </c>
      <c r="G945">
        <v>280</v>
      </c>
      <c r="H945">
        <v>2</v>
      </c>
      <c r="I945">
        <v>536</v>
      </c>
      <c r="J945">
        <v>369</v>
      </c>
      <c r="K945">
        <v>209</v>
      </c>
    </row>
    <row r="946" spans="1:11">
      <c r="A946">
        <v>2004</v>
      </c>
      <c r="B946">
        <v>2</v>
      </c>
      <c r="C946">
        <v>8</v>
      </c>
      <c r="D946">
        <v>13</v>
      </c>
      <c r="E946">
        <v>105</v>
      </c>
      <c r="F946">
        <v>0</v>
      </c>
      <c r="G946">
        <v>166</v>
      </c>
      <c r="H946">
        <v>2</v>
      </c>
      <c r="I946">
        <v>530</v>
      </c>
      <c r="J946">
        <v>363</v>
      </c>
      <c r="K946">
        <v>105</v>
      </c>
    </row>
    <row r="947" spans="1:11">
      <c r="A947">
        <v>2004</v>
      </c>
      <c r="B947">
        <v>2</v>
      </c>
      <c r="C947">
        <v>8</v>
      </c>
      <c r="D947">
        <v>14</v>
      </c>
      <c r="E947">
        <v>268</v>
      </c>
      <c r="F947">
        <v>183</v>
      </c>
      <c r="G947">
        <v>311</v>
      </c>
      <c r="H947">
        <v>2</v>
      </c>
      <c r="I947">
        <v>467</v>
      </c>
      <c r="J947">
        <v>310</v>
      </c>
      <c r="K947">
        <v>268</v>
      </c>
    </row>
    <row r="948" spans="1:11">
      <c r="A948">
        <v>2004</v>
      </c>
      <c r="B948">
        <v>2</v>
      </c>
      <c r="C948">
        <v>8</v>
      </c>
      <c r="D948">
        <v>15</v>
      </c>
      <c r="E948">
        <v>134</v>
      </c>
      <c r="F948">
        <v>35</v>
      </c>
      <c r="G948">
        <v>175</v>
      </c>
      <c r="H948">
        <v>2</v>
      </c>
      <c r="I948">
        <v>353</v>
      </c>
      <c r="J948">
        <v>220</v>
      </c>
      <c r="K948">
        <v>134</v>
      </c>
    </row>
    <row r="949" spans="1:11">
      <c r="A949">
        <v>2004</v>
      </c>
      <c r="B949">
        <v>2</v>
      </c>
      <c r="C949">
        <v>8</v>
      </c>
      <c r="D949">
        <v>16</v>
      </c>
      <c r="E949">
        <v>44</v>
      </c>
      <c r="F949">
        <v>8</v>
      </c>
      <c r="G949">
        <v>64</v>
      </c>
      <c r="H949">
        <v>5</v>
      </c>
      <c r="I949">
        <v>196</v>
      </c>
      <c r="J949">
        <v>112</v>
      </c>
      <c r="K949">
        <v>44</v>
      </c>
    </row>
    <row r="950" spans="1:11">
      <c r="A950">
        <v>2004</v>
      </c>
      <c r="B950">
        <v>2</v>
      </c>
      <c r="C950">
        <v>8</v>
      </c>
      <c r="D950">
        <v>17</v>
      </c>
      <c r="E950">
        <v>8</v>
      </c>
      <c r="F950">
        <v>1</v>
      </c>
      <c r="G950">
        <v>11</v>
      </c>
      <c r="H950">
        <v>5</v>
      </c>
      <c r="I950">
        <v>28</v>
      </c>
      <c r="J950">
        <v>19</v>
      </c>
      <c r="K950">
        <v>8</v>
      </c>
    </row>
    <row r="951" spans="1:11">
      <c r="A951">
        <v>2004</v>
      </c>
      <c r="B951">
        <v>2</v>
      </c>
      <c r="C951">
        <v>8</v>
      </c>
      <c r="D951">
        <v>18</v>
      </c>
      <c r="E951">
        <v>0</v>
      </c>
      <c r="F951">
        <v>0</v>
      </c>
      <c r="G951">
        <v>0</v>
      </c>
      <c r="H951">
        <v>1</v>
      </c>
      <c r="I951">
        <v>0</v>
      </c>
      <c r="J951">
        <v>0</v>
      </c>
      <c r="K951">
        <v>0</v>
      </c>
    </row>
    <row r="952" spans="1:11">
      <c r="A952">
        <v>2004</v>
      </c>
      <c r="B952">
        <v>2</v>
      </c>
      <c r="C952">
        <v>8</v>
      </c>
      <c r="D952">
        <v>19</v>
      </c>
      <c r="E952">
        <v>0</v>
      </c>
      <c r="F952">
        <v>0</v>
      </c>
      <c r="G952">
        <v>0</v>
      </c>
      <c r="H952">
        <v>1</v>
      </c>
      <c r="I952">
        <v>0</v>
      </c>
      <c r="J952">
        <v>0</v>
      </c>
      <c r="K952">
        <v>0</v>
      </c>
    </row>
    <row r="953" spans="1:11">
      <c r="A953">
        <v>2004</v>
      </c>
      <c r="B953">
        <v>2</v>
      </c>
      <c r="C953">
        <v>8</v>
      </c>
      <c r="D953">
        <v>20</v>
      </c>
      <c r="E953">
        <v>0</v>
      </c>
      <c r="F953">
        <v>0</v>
      </c>
      <c r="G953">
        <v>0</v>
      </c>
      <c r="H953">
        <v>1</v>
      </c>
      <c r="I953">
        <v>0</v>
      </c>
      <c r="J953">
        <v>0</v>
      </c>
      <c r="K953">
        <v>0</v>
      </c>
    </row>
    <row r="954" spans="1:11">
      <c r="A954">
        <v>2004</v>
      </c>
      <c r="B954">
        <v>2</v>
      </c>
      <c r="C954">
        <v>8</v>
      </c>
      <c r="D954">
        <v>21</v>
      </c>
      <c r="E954">
        <v>0</v>
      </c>
      <c r="F954">
        <v>0</v>
      </c>
      <c r="G954">
        <v>0</v>
      </c>
      <c r="H954">
        <v>1</v>
      </c>
      <c r="I954">
        <v>0</v>
      </c>
      <c r="J954">
        <v>0</v>
      </c>
      <c r="K954">
        <v>0</v>
      </c>
    </row>
    <row r="955" spans="1:11">
      <c r="A955">
        <v>2004</v>
      </c>
      <c r="B955">
        <v>2</v>
      </c>
      <c r="C955">
        <v>8</v>
      </c>
      <c r="D955">
        <v>22</v>
      </c>
      <c r="E955">
        <v>0</v>
      </c>
      <c r="F955">
        <v>0</v>
      </c>
      <c r="G955">
        <v>0</v>
      </c>
      <c r="H955">
        <v>1</v>
      </c>
      <c r="I955">
        <v>0</v>
      </c>
      <c r="J955">
        <v>0</v>
      </c>
      <c r="K955">
        <v>0</v>
      </c>
    </row>
    <row r="956" spans="1:11">
      <c r="A956">
        <v>2004</v>
      </c>
      <c r="B956">
        <v>2</v>
      </c>
      <c r="C956">
        <v>8</v>
      </c>
      <c r="D956">
        <v>23</v>
      </c>
      <c r="E956">
        <v>0</v>
      </c>
      <c r="F956">
        <v>0</v>
      </c>
      <c r="G956">
        <v>0</v>
      </c>
      <c r="H956">
        <v>1</v>
      </c>
      <c r="I956">
        <v>0</v>
      </c>
      <c r="J956">
        <v>0</v>
      </c>
      <c r="K956">
        <v>0</v>
      </c>
    </row>
    <row r="957" spans="1:11">
      <c r="A957">
        <v>2004</v>
      </c>
      <c r="B957">
        <v>2</v>
      </c>
      <c r="C957">
        <v>8</v>
      </c>
      <c r="D957">
        <v>24</v>
      </c>
      <c r="E957">
        <v>0</v>
      </c>
      <c r="F957">
        <v>0</v>
      </c>
      <c r="G957">
        <v>0</v>
      </c>
      <c r="H957">
        <v>1</v>
      </c>
      <c r="I957">
        <v>0</v>
      </c>
      <c r="J957">
        <v>0</v>
      </c>
      <c r="K957">
        <v>0</v>
      </c>
    </row>
    <row r="958" spans="1:11">
      <c r="A958">
        <v>2004</v>
      </c>
      <c r="B958">
        <v>2</v>
      </c>
      <c r="C958">
        <v>9</v>
      </c>
      <c r="D958">
        <v>1</v>
      </c>
      <c r="E958">
        <v>0</v>
      </c>
      <c r="F958">
        <v>0</v>
      </c>
      <c r="G958">
        <v>0</v>
      </c>
      <c r="H958">
        <v>1</v>
      </c>
      <c r="I958">
        <v>0</v>
      </c>
      <c r="J958">
        <v>0</v>
      </c>
      <c r="K958">
        <v>0</v>
      </c>
    </row>
    <row r="959" spans="1:11">
      <c r="A959">
        <v>2004</v>
      </c>
      <c r="B959">
        <v>2</v>
      </c>
      <c r="C959">
        <v>9</v>
      </c>
      <c r="D959">
        <v>2</v>
      </c>
      <c r="E959">
        <v>0</v>
      </c>
      <c r="F959">
        <v>0</v>
      </c>
      <c r="G959">
        <v>0</v>
      </c>
      <c r="H959">
        <v>1</v>
      </c>
      <c r="I959">
        <v>0</v>
      </c>
      <c r="J959">
        <v>0</v>
      </c>
      <c r="K959">
        <v>0</v>
      </c>
    </row>
    <row r="960" spans="1:11">
      <c r="A960">
        <v>2004</v>
      </c>
      <c r="B960">
        <v>2</v>
      </c>
      <c r="C960">
        <v>9</v>
      </c>
      <c r="D960">
        <v>3</v>
      </c>
      <c r="E960">
        <v>0</v>
      </c>
      <c r="F960">
        <v>0</v>
      </c>
      <c r="G960">
        <v>0</v>
      </c>
      <c r="H960">
        <v>1</v>
      </c>
      <c r="I960">
        <v>0</v>
      </c>
      <c r="J960">
        <v>0</v>
      </c>
      <c r="K960">
        <v>0</v>
      </c>
    </row>
    <row r="961" spans="1:11">
      <c r="A961">
        <v>2004</v>
      </c>
      <c r="B961">
        <v>2</v>
      </c>
      <c r="C961">
        <v>9</v>
      </c>
      <c r="D961">
        <v>4</v>
      </c>
      <c r="E961">
        <v>0</v>
      </c>
      <c r="F961">
        <v>0</v>
      </c>
      <c r="G961">
        <v>0</v>
      </c>
      <c r="H961">
        <v>1</v>
      </c>
      <c r="I961">
        <v>0</v>
      </c>
      <c r="J961">
        <v>0</v>
      </c>
      <c r="K961">
        <v>0</v>
      </c>
    </row>
    <row r="962" spans="1:11">
      <c r="A962">
        <v>2004</v>
      </c>
      <c r="B962">
        <v>2</v>
      </c>
      <c r="C962">
        <v>9</v>
      </c>
      <c r="D962">
        <v>5</v>
      </c>
      <c r="E962">
        <v>0</v>
      </c>
      <c r="F962">
        <v>0</v>
      </c>
      <c r="G962">
        <v>0</v>
      </c>
      <c r="H962">
        <v>1</v>
      </c>
      <c r="I962">
        <v>0</v>
      </c>
      <c r="J962">
        <v>0</v>
      </c>
      <c r="K962">
        <v>0</v>
      </c>
    </row>
    <row r="963" spans="1:11">
      <c r="A963">
        <v>2004</v>
      </c>
      <c r="B963">
        <v>2</v>
      </c>
      <c r="C963">
        <v>9</v>
      </c>
      <c r="D963">
        <v>6</v>
      </c>
      <c r="E963">
        <v>0</v>
      </c>
      <c r="F963">
        <v>0</v>
      </c>
      <c r="G963">
        <v>0</v>
      </c>
      <c r="H963">
        <v>1</v>
      </c>
      <c r="I963">
        <v>0</v>
      </c>
      <c r="J963">
        <v>0</v>
      </c>
      <c r="K963">
        <v>0</v>
      </c>
    </row>
    <row r="964" spans="1:11">
      <c r="A964">
        <v>2004</v>
      </c>
      <c r="B964">
        <v>2</v>
      </c>
      <c r="C964">
        <v>9</v>
      </c>
      <c r="D964">
        <v>7</v>
      </c>
      <c r="E964">
        <v>0</v>
      </c>
      <c r="F964">
        <v>0</v>
      </c>
      <c r="G964">
        <v>0</v>
      </c>
      <c r="H964">
        <v>5</v>
      </c>
      <c r="I964">
        <v>0</v>
      </c>
      <c r="J964">
        <v>1</v>
      </c>
      <c r="K964">
        <v>0</v>
      </c>
    </row>
    <row r="965" spans="1:11">
      <c r="A965">
        <v>2004</v>
      </c>
      <c r="B965">
        <v>2</v>
      </c>
      <c r="C965">
        <v>9</v>
      </c>
      <c r="D965">
        <v>8</v>
      </c>
      <c r="E965">
        <v>15</v>
      </c>
      <c r="F965">
        <v>3</v>
      </c>
      <c r="G965">
        <v>22</v>
      </c>
      <c r="H965">
        <v>5</v>
      </c>
      <c r="I965">
        <v>62</v>
      </c>
      <c r="J965">
        <v>37</v>
      </c>
      <c r="K965">
        <v>15</v>
      </c>
    </row>
    <row r="966" spans="1:11">
      <c r="A966">
        <v>2004</v>
      </c>
      <c r="B966">
        <v>2</v>
      </c>
      <c r="C966">
        <v>9</v>
      </c>
      <c r="D966">
        <v>9</v>
      </c>
      <c r="E966">
        <v>59</v>
      </c>
      <c r="F966">
        <v>10</v>
      </c>
      <c r="G966">
        <v>86</v>
      </c>
      <c r="H966">
        <v>2</v>
      </c>
      <c r="I966">
        <v>242</v>
      </c>
      <c r="J966">
        <v>142</v>
      </c>
      <c r="K966">
        <v>59</v>
      </c>
    </row>
    <row r="967" spans="1:11">
      <c r="A967">
        <v>2004</v>
      </c>
      <c r="B967">
        <v>2</v>
      </c>
      <c r="C967">
        <v>9</v>
      </c>
      <c r="D967">
        <v>10</v>
      </c>
      <c r="E967">
        <v>146</v>
      </c>
      <c r="F967">
        <v>38</v>
      </c>
      <c r="G967">
        <v>189</v>
      </c>
      <c r="H967">
        <v>2</v>
      </c>
      <c r="I967">
        <v>391</v>
      </c>
      <c r="J967">
        <v>249</v>
      </c>
      <c r="K967">
        <v>146</v>
      </c>
    </row>
    <row r="968" spans="1:11">
      <c r="A968">
        <v>2004</v>
      </c>
      <c r="B968">
        <v>2</v>
      </c>
      <c r="C968">
        <v>9</v>
      </c>
      <c r="D968">
        <v>11</v>
      </c>
      <c r="E968">
        <v>188</v>
      </c>
      <c r="F968">
        <v>49</v>
      </c>
      <c r="G968">
        <v>245</v>
      </c>
      <c r="H968">
        <v>2</v>
      </c>
      <c r="I968">
        <v>494</v>
      </c>
      <c r="J968">
        <v>332</v>
      </c>
      <c r="K968">
        <v>188</v>
      </c>
    </row>
    <row r="969" spans="1:11">
      <c r="A969">
        <v>2004</v>
      </c>
      <c r="B969">
        <v>2</v>
      </c>
      <c r="C969">
        <v>9</v>
      </c>
      <c r="D969">
        <v>12</v>
      </c>
      <c r="E969">
        <v>243</v>
      </c>
      <c r="F969">
        <v>135</v>
      </c>
      <c r="G969">
        <v>301</v>
      </c>
      <c r="H969">
        <v>2</v>
      </c>
      <c r="I969">
        <v>543</v>
      </c>
      <c r="J969">
        <v>376</v>
      </c>
      <c r="K969">
        <v>243</v>
      </c>
    </row>
    <row r="970" spans="1:11">
      <c r="A970">
        <v>2004</v>
      </c>
      <c r="B970">
        <v>2</v>
      </c>
      <c r="C970">
        <v>9</v>
      </c>
      <c r="D970">
        <v>13</v>
      </c>
      <c r="E970">
        <v>241</v>
      </c>
      <c r="F970">
        <v>134</v>
      </c>
      <c r="G970">
        <v>299</v>
      </c>
      <c r="H970">
        <v>2</v>
      </c>
      <c r="I970">
        <v>537</v>
      </c>
      <c r="J970">
        <v>370</v>
      </c>
      <c r="K970">
        <v>241</v>
      </c>
    </row>
    <row r="971" spans="1:11">
      <c r="A971">
        <v>2004</v>
      </c>
      <c r="B971">
        <v>2</v>
      </c>
      <c r="C971">
        <v>9</v>
      </c>
      <c r="D971">
        <v>14</v>
      </c>
      <c r="E971">
        <v>172</v>
      </c>
      <c r="F971">
        <v>45</v>
      </c>
      <c r="G971">
        <v>224</v>
      </c>
      <c r="H971">
        <v>2</v>
      </c>
      <c r="I971">
        <v>474</v>
      </c>
      <c r="J971">
        <v>316</v>
      </c>
      <c r="K971">
        <v>172</v>
      </c>
    </row>
    <row r="972" spans="1:11">
      <c r="A972">
        <v>2004</v>
      </c>
      <c r="B972">
        <v>2</v>
      </c>
      <c r="C972">
        <v>9</v>
      </c>
      <c r="D972">
        <v>15</v>
      </c>
      <c r="E972">
        <v>170</v>
      </c>
      <c r="F972">
        <v>72</v>
      </c>
      <c r="G972">
        <v>193</v>
      </c>
      <c r="H972">
        <v>2</v>
      </c>
      <c r="I972">
        <v>360</v>
      </c>
      <c r="J972">
        <v>225</v>
      </c>
      <c r="K972">
        <v>170</v>
      </c>
    </row>
    <row r="973" spans="1:11">
      <c r="A973">
        <v>2004</v>
      </c>
      <c r="B973">
        <v>2</v>
      </c>
      <c r="C973">
        <v>9</v>
      </c>
      <c r="D973">
        <v>16</v>
      </c>
      <c r="E973">
        <v>66</v>
      </c>
      <c r="F973">
        <v>17</v>
      </c>
      <c r="G973">
        <v>86</v>
      </c>
      <c r="H973">
        <v>5</v>
      </c>
      <c r="I973">
        <v>202</v>
      </c>
      <c r="J973">
        <v>116</v>
      </c>
      <c r="K973">
        <v>66</v>
      </c>
    </row>
    <row r="974" spans="1:11">
      <c r="A974">
        <v>2004</v>
      </c>
      <c r="B974">
        <v>2</v>
      </c>
      <c r="C974">
        <v>9</v>
      </c>
      <c r="D974">
        <v>17</v>
      </c>
      <c r="E974">
        <v>12</v>
      </c>
      <c r="F974">
        <v>3</v>
      </c>
      <c r="G974">
        <v>15</v>
      </c>
      <c r="H974">
        <v>5</v>
      </c>
      <c r="I974">
        <v>31</v>
      </c>
      <c r="J974">
        <v>21</v>
      </c>
      <c r="K974">
        <v>12</v>
      </c>
    </row>
    <row r="975" spans="1:11">
      <c r="A975">
        <v>2004</v>
      </c>
      <c r="B975">
        <v>2</v>
      </c>
      <c r="C975">
        <v>9</v>
      </c>
      <c r="D975">
        <v>18</v>
      </c>
      <c r="E975">
        <v>0</v>
      </c>
      <c r="F975">
        <v>0</v>
      </c>
      <c r="G975">
        <v>0</v>
      </c>
      <c r="H975">
        <v>1</v>
      </c>
      <c r="I975">
        <v>0</v>
      </c>
      <c r="J975">
        <v>0</v>
      </c>
      <c r="K975">
        <v>0</v>
      </c>
    </row>
    <row r="976" spans="1:11">
      <c r="A976">
        <v>2004</v>
      </c>
      <c r="B976">
        <v>2</v>
      </c>
      <c r="C976">
        <v>9</v>
      </c>
      <c r="D976">
        <v>19</v>
      </c>
      <c r="E976">
        <v>0</v>
      </c>
      <c r="F976">
        <v>0</v>
      </c>
      <c r="G976">
        <v>0</v>
      </c>
      <c r="H976">
        <v>1</v>
      </c>
      <c r="I976">
        <v>0</v>
      </c>
      <c r="J976">
        <v>0</v>
      </c>
      <c r="K976">
        <v>0</v>
      </c>
    </row>
    <row r="977" spans="1:11">
      <c r="A977">
        <v>2004</v>
      </c>
      <c r="B977">
        <v>2</v>
      </c>
      <c r="C977">
        <v>9</v>
      </c>
      <c r="D977">
        <v>20</v>
      </c>
      <c r="E977">
        <v>0</v>
      </c>
      <c r="F977">
        <v>0</v>
      </c>
      <c r="G977">
        <v>0</v>
      </c>
      <c r="H977">
        <v>1</v>
      </c>
      <c r="I977">
        <v>0</v>
      </c>
      <c r="J977">
        <v>0</v>
      </c>
      <c r="K977">
        <v>0</v>
      </c>
    </row>
    <row r="978" spans="1:11">
      <c r="A978">
        <v>2004</v>
      </c>
      <c r="B978">
        <v>2</v>
      </c>
      <c r="C978">
        <v>9</v>
      </c>
      <c r="D978">
        <v>21</v>
      </c>
      <c r="E978">
        <v>0</v>
      </c>
      <c r="F978">
        <v>0</v>
      </c>
      <c r="G978">
        <v>0</v>
      </c>
      <c r="H978">
        <v>1</v>
      </c>
      <c r="I978">
        <v>0</v>
      </c>
      <c r="J978">
        <v>0</v>
      </c>
      <c r="K978">
        <v>0</v>
      </c>
    </row>
    <row r="979" spans="1:11">
      <c r="A979">
        <v>2004</v>
      </c>
      <c r="B979">
        <v>2</v>
      </c>
      <c r="C979">
        <v>9</v>
      </c>
      <c r="D979">
        <v>22</v>
      </c>
      <c r="E979">
        <v>0</v>
      </c>
      <c r="F979">
        <v>0</v>
      </c>
      <c r="G979">
        <v>0</v>
      </c>
      <c r="H979">
        <v>1</v>
      </c>
      <c r="I979">
        <v>0</v>
      </c>
      <c r="J979">
        <v>0</v>
      </c>
      <c r="K979">
        <v>0</v>
      </c>
    </row>
    <row r="980" spans="1:11">
      <c r="A980">
        <v>2004</v>
      </c>
      <c r="B980">
        <v>2</v>
      </c>
      <c r="C980">
        <v>9</v>
      </c>
      <c r="D980">
        <v>23</v>
      </c>
      <c r="E980">
        <v>0</v>
      </c>
      <c r="F980">
        <v>0</v>
      </c>
      <c r="G980">
        <v>0</v>
      </c>
      <c r="H980">
        <v>1</v>
      </c>
      <c r="I980">
        <v>0</v>
      </c>
      <c r="J980">
        <v>0</v>
      </c>
      <c r="K980">
        <v>0</v>
      </c>
    </row>
    <row r="981" spans="1:11">
      <c r="A981">
        <v>2004</v>
      </c>
      <c r="B981">
        <v>2</v>
      </c>
      <c r="C981">
        <v>9</v>
      </c>
      <c r="D981">
        <v>24</v>
      </c>
      <c r="E981">
        <v>0</v>
      </c>
      <c r="F981">
        <v>0</v>
      </c>
      <c r="G981">
        <v>0</v>
      </c>
      <c r="H981">
        <v>1</v>
      </c>
      <c r="I981">
        <v>0</v>
      </c>
      <c r="J981">
        <v>0</v>
      </c>
      <c r="K981">
        <v>0</v>
      </c>
    </row>
    <row r="982" spans="1:11">
      <c r="A982">
        <v>2004</v>
      </c>
      <c r="B982">
        <v>2</v>
      </c>
      <c r="C982">
        <v>10</v>
      </c>
      <c r="D982">
        <v>1</v>
      </c>
      <c r="E982">
        <v>0</v>
      </c>
      <c r="F982">
        <v>0</v>
      </c>
      <c r="G982">
        <v>0</v>
      </c>
      <c r="H982">
        <v>1</v>
      </c>
      <c r="I982">
        <v>0</v>
      </c>
      <c r="J982">
        <v>0</v>
      </c>
      <c r="K982">
        <v>0</v>
      </c>
    </row>
    <row r="983" spans="1:11">
      <c r="A983">
        <v>2004</v>
      </c>
      <c r="B983">
        <v>2</v>
      </c>
      <c r="C983">
        <v>10</v>
      </c>
      <c r="D983">
        <v>2</v>
      </c>
      <c r="E983">
        <v>0</v>
      </c>
      <c r="F983">
        <v>0</v>
      </c>
      <c r="G983">
        <v>0</v>
      </c>
      <c r="H983">
        <v>1</v>
      </c>
      <c r="I983">
        <v>0</v>
      </c>
      <c r="J983">
        <v>0</v>
      </c>
      <c r="K983">
        <v>0</v>
      </c>
    </row>
    <row r="984" spans="1:11">
      <c r="A984">
        <v>2004</v>
      </c>
      <c r="B984">
        <v>2</v>
      </c>
      <c r="C984">
        <v>10</v>
      </c>
      <c r="D984">
        <v>3</v>
      </c>
      <c r="E984">
        <v>0</v>
      </c>
      <c r="F984">
        <v>0</v>
      </c>
      <c r="G984">
        <v>0</v>
      </c>
      <c r="H984">
        <v>1</v>
      </c>
      <c r="I984">
        <v>0</v>
      </c>
      <c r="J984">
        <v>0</v>
      </c>
      <c r="K984">
        <v>0</v>
      </c>
    </row>
    <row r="985" spans="1:11">
      <c r="A985">
        <v>2004</v>
      </c>
      <c r="B985">
        <v>2</v>
      </c>
      <c r="C985">
        <v>10</v>
      </c>
      <c r="D985">
        <v>4</v>
      </c>
      <c r="E985">
        <v>0</v>
      </c>
      <c r="F985">
        <v>0</v>
      </c>
      <c r="G985">
        <v>0</v>
      </c>
      <c r="H985">
        <v>1</v>
      </c>
      <c r="I985">
        <v>0</v>
      </c>
      <c r="J985">
        <v>0</v>
      </c>
      <c r="K985">
        <v>0</v>
      </c>
    </row>
    <row r="986" spans="1:11">
      <c r="A986">
        <v>2004</v>
      </c>
      <c r="B986">
        <v>2</v>
      </c>
      <c r="C986">
        <v>10</v>
      </c>
      <c r="D986">
        <v>5</v>
      </c>
      <c r="E986">
        <v>0</v>
      </c>
      <c r="F986">
        <v>0</v>
      </c>
      <c r="G986">
        <v>0</v>
      </c>
      <c r="H986">
        <v>1</v>
      </c>
      <c r="I986">
        <v>0</v>
      </c>
      <c r="J986">
        <v>0</v>
      </c>
      <c r="K986">
        <v>0</v>
      </c>
    </row>
    <row r="987" spans="1:11">
      <c r="A987">
        <v>2004</v>
      </c>
      <c r="B987">
        <v>2</v>
      </c>
      <c r="C987">
        <v>10</v>
      </c>
      <c r="D987">
        <v>6</v>
      </c>
      <c r="E987">
        <v>0</v>
      </c>
      <c r="F987">
        <v>0</v>
      </c>
      <c r="G987">
        <v>0</v>
      </c>
      <c r="H987">
        <v>1</v>
      </c>
      <c r="I987">
        <v>0</v>
      </c>
      <c r="J987">
        <v>0</v>
      </c>
      <c r="K987">
        <v>0</v>
      </c>
    </row>
    <row r="988" spans="1:11">
      <c r="A988">
        <v>2004</v>
      </c>
      <c r="B988">
        <v>2</v>
      </c>
      <c r="C988">
        <v>10</v>
      </c>
      <c r="D988">
        <v>7</v>
      </c>
      <c r="E988">
        <v>1</v>
      </c>
      <c r="F988">
        <v>0</v>
      </c>
      <c r="G988">
        <v>0</v>
      </c>
      <c r="H988">
        <v>5</v>
      </c>
      <c r="I988">
        <v>0</v>
      </c>
      <c r="J988">
        <v>1</v>
      </c>
      <c r="K988">
        <v>1</v>
      </c>
    </row>
    <row r="989" spans="1:11">
      <c r="A989">
        <v>2004</v>
      </c>
      <c r="B989">
        <v>2</v>
      </c>
      <c r="C989">
        <v>10</v>
      </c>
      <c r="D989">
        <v>8</v>
      </c>
      <c r="E989">
        <v>17</v>
      </c>
      <c r="F989">
        <v>3</v>
      </c>
      <c r="G989">
        <v>25</v>
      </c>
      <c r="H989">
        <v>5</v>
      </c>
      <c r="I989">
        <v>68</v>
      </c>
      <c r="J989">
        <v>40</v>
      </c>
      <c r="K989">
        <v>17</v>
      </c>
    </row>
    <row r="990" spans="1:11">
      <c r="A990">
        <v>2004</v>
      </c>
      <c r="B990">
        <v>2</v>
      </c>
      <c r="C990">
        <v>10</v>
      </c>
      <c r="D990">
        <v>9</v>
      </c>
      <c r="E990">
        <v>66</v>
      </c>
      <c r="F990">
        <v>11</v>
      </c>
      <c r="G990">
        <v>96</v>
      </c>
      <c r="H990">
        <v>2</v>
      </c>
      <c r="I990">
        <v>249</v>
      </c>
      <c r="J990">
        <v>147</v>
      </c>
      <c r="K990">
        <v>66</v>
      </c>
    </row>
    <row r="991" spans="1:11">
      <c r="A991">
        <v>2004</v>
      </c>
      <c r="B991">
        <v>2</v>
      </c>
      <c r="C991">
        <v>10</v>
      </c>
      <c r="D991">
        <v>10</v>
      </c>
      <c r="E991">
        <v>120</v>
      </c>
      <c r="F991">
        <v>31</v>
      </c>
      <c r="G991">
        <v>156</v>
      </c>
      <c r="H991">
        <v>2</v>
      </c>
      <c r="I991">
        <v>398</v>
      </c>
      <c r="J991">
        <v>254</v>
      </c>
      <c r="K991">
        <v>120</v>
      </c>
    </row>
    <row r="992" spans="1:11">
      <c r="A992">
        <v>2004</v>
      </c>
      <c r="B992">
        <v>2</v>
      </c>
      <c r="C992">
        <v>10</v>
      </c>
      <c r="D992">
        <v>11</v>
      </c>
      <c r="E992">
        <v>178</v>
      </c>
      <c r="F992">
        <v>46</v>
      </c>
      <c r="G992">
        <v>232</v>
      </c>
      <c r="H992">
        <v>2</v>
      </c>
      <c r="I992">
        <v>501</v>
      </c>
      <c r="J992">
        <v>339</v>
      </c>
      <c r="K992">
        <v>178</v>
      </c>
    </row>
    <row r="993" spans="1:11">
      <c r="A993">
        <v>2004</v>
      </c>
      <c r="B993">
        <v>2</v>
      </c>
      <c r="C993">
        <v>10</v>
      </c>
      <c r="D993">
        <v>12</v>
      </c>
      <c r="E993">
        <v>216</v>
      </c>
      <c r="F993">
        <v>110</v>
      </c>
      <c r="G993">
        <v>291</v>
      </c>
      <c r="H993">
        <v>2</v>
      </c>
      <c r="I993">
        <v>550</v>
      </c>
      <c r="J993">
        <v>383</v>
      </c>
      <c r="K993">
        <v>216</v>
      </c>
    </row>
    <row r="994" spans="1:11">
      <c r="A994">
        <v>2004</v>
      </c>
      <c r="B994">
        <v>2</v>
      </c>
      <c r="C994">
        <v>10</v>
      </c>
      <c r="D994">
        <v>13</v>
      </c>
      <c r="E994">
        <v>177</v>
      </c>
      <c r="F994">
        <v>46</v>
      </c>
      <c r="G994">
        <v>231</v>
      </c>
      <c r="H994">
        <v>2</v>
      </c>
      <c r="I994">
        <v>544</v>
      </c>
      <c r="J994">
        <v>377</v>
      </c>
      <c r="K994">
        <v>177</v>
      </c>
    </row>
    <row r="995" spans="1:11">
      <c r="A995">
        <v>2004</v>
      </c>
      <c r="B995">
        <v>2</v>
      </c>
      <c r="C995">
        <v>10</v>
      </c>
      <c r="D995">
        <v>14</v>
      </c>
      <c r="E995">
        <v>164</v>
      </c>
      <c r="F995">
        <v>43</v>
      </c>
      <c r="G995">
        <v>214</v>
      </c>
      <c r="H995">
        <v>2</v>
      </c>
      <c r="I995">
        <v>481</v>
      </c>
      <c r="J995">
        <v>322</v>
      </c>
      <c r="K995">
        <v>164</v>
      </c>
    </row>
    <row r="996" spans="1:11">
      <c r="A996">
        <v>2004</v>
      </c>
      <c r="B996">
        <v>2</v>
      </c>
      <c r="C996">
        <v>10</v>
      </c>
      <c r="D996">
        <v>15</v>
      </c>
      <c r="E996">
        <v>100</v>
      </c>
      <c r="F996">
        <v>17</v>
      </c>
      <c r="G996">
        <v>145</v>
      </c>
      <c r="H996">
        <v>2</v>
      </c>
      <c r="I996">
        <v>367</v>
      </c>
      <c r="J996">
        <v>231</v>
      </c>
      <c r="K996">
        <v>100</v>
      </c>
    </row>
    <row r="997" spans="1:11">
      <c r="A997">
        <v>2004</v>
      </c>
      <c r="B997">
        <v>2</v>
      </c>
      <c r="C997">
        <v>10</v>
      </c>
      <c r="D997">
        <v>16</v>
      </c>
      <c r="E997">
        <v>43</v>
      </c>
      <c r="F997">
        <v>7</v>
      </c>
      <c r="G997">
        <v>62</v>
      </c>
      <c r="H997">
        <v>5</v>
      </c>
      <c r="I997">
        <v>209</v>
      </c>
      <c r="J997">
        <v>121</v>
      </c>
      <c r="K997">
        <v>43</v>
      </c>
    </row>
    <row r="998" spans="1:11">
      <c r="A998">
        <v>2004</v>
      </c>
      <c r="B998">
        <v>2</v>
      </c>
      <c r="C998">
        <v>10</v>
      </c>
      <c r="D998">
        <v>17</v>
      </c>
      <c r="E998">
        <v>9</v>
      </c>
      <c r="F998">
        <v>2</v>
      </c>
      <c r="G998">
        <v>12</v>
      </c>
      <c r="H998">
        <v>5</v>
      </c>
      <c r="I998">
        <v>35</v>
      </c>
      <c r="J998">
        <v>23</v>
      </c>
      <c r="K998">
        <v>9</v>
      </c>
    </row>
    <row r="999" spans="1:11">
      <c r="A999">
        <v>2004</v>
      </c>
      <c r="B999">
        <v>2</v>
      </c>
      <c r="C999">
        <v>10</v>
      </c>
      <c r="D999">
        <v>18</v>
      </c>
      <c r="E999">
        <v>0</v>
      </c>
      <c r="F999">
        <v>0</v>
      </c>
      <c r="G999">
        <v>0</v>
      </c>
      <c r="H999">
        <v>1</v>
      </c>
      <c r="I999">
        <v>0</v>
      </c>
      <c r="J999">
        <v>0</v>
      </c>
      <c r="K999">
        <v>0</v>
      </c>
    </row>
    <row r="1000" spans="1:11">
      <c r="A1000">
        <v>2004</v>
      </c>
      <c r="B1000">
        <v>2</v>
      </c>
      <c r="C1000">
        <v>10</v>
      </c>
      <c r="D1000">
        <v>19</v>
      </c>
      <c r="E1000">
        <v>0</v>
      </c>
      <c r="F1000">
        <v>0</v>
      </c>
      <c r="G1000">
        <v>0</v>
      </c>
      <c r="H1000">
        <v>1</v>
      </c>
      <c r="I1000">
        <v>0</v>
      </c>
      <c r="J1000">
        <v>0</v>
      </c>
      <c r="K1000">
        <v>0</v>
      </c>
    </row>
    <row r="1001" spans="1:11">
      <c r="A1001">
        <v>2004</v>
      </c>
      <c r="B1001">
        <v>2</v>
      </c>
      <c r="C1001">
        <v>10</v>
      </c>
      <c r="D1001">
        <v>20</v>
      </c>
      <c r="E1001">
        <v>0</v>
      </c>
      <c r="F1001">
        <v>0</v>
      </c>
      <c r="G1001">
        <v>0</v>
      </c>
      <c r="H1001">
        <v>1</v>
      </c>
      <c r="I1001">
        <v>0</v>
      </c>
      <c r="J1001">
        <v>0</v>
      </c>
      <c r="K1001">
        <v>0</v>
      </c>
    </row>
    <row r="1002" spans="1:11">
      <c r="A1002">
        <v>2004</v>
      </c>
      <c r="B1002">
        <v>2</v>
      </c>
      <c r="C1002">
        <v>10</v>
      </c>
      <c r="D1002">
        <v>21</v>
      </c>
      <c r="E1002">
        <v>0</v>
      </c>
      <c r="F1002">
        <v>0</v>
      </c>
      <c r="G1002">
        <v>0</v>
      </c>
      <c r="H1002">
        <v>1</v>
      </c>
      <c r="I1002">
        <v>0</v>
      </c>
      <c r="J1002">
        <v>0</v>
      </c>
      <c r="K1002">
        <v>0</v>
      </c>
    </row>
    <row r="1003" spans="1:11">
      <c r="A1003">
        <v>2004</v>
      </c>
      <c r="B1003">
        <v>2</v>
      </c>
      <c r="C1003">
        <v>10</v>
      </c>
      <c r="D1003">
        <v>22</v>
      </c>
      <c r="E1003">
        <v>0</v>
      </c>
      <c r="F1003">
        <v>0</v>
      </c>
      <c r="G1003">
        <v>0</v>
      </c>
      <c r="H1003">
        <v>1</v>
      </c>
      <c r="I1003">
        <v>0</v>
      </c>
      <c r="J1003">
        <v>0</v>
      </c>
      <c r="K1003">
        <v>0</v>
      </c>
    </row>
    <row r="1004" spans="1:11">
      <c r="A1004">
        <v>2004</v>
      </c>
      <c r="B1004">
        <v>2</v>
      </c>
      <c r="C1004">
        <v>10</v>
      </c>
      <c r="D1004">
        <v>23</v>
      </c>
      <c r="E1004">
        <v>0</v>
      </c>
      <c r="F1004">
        <v>0</v>
      </c>
      <c r="G1004">
        <v>0</v>
      </c>
      <c r="H1004">
        <v>1</v>
      </c>
      <c r="I1004">
        <v>0</v>
      </c>
      <c r="J1004">
        <v>0</v>
      </c>
      <c r="K1004">
        <v>0</v>
      </c>
    </row>
    <row r="1005" spans="1:11">
      <c r="A1005">
        <v>2004</v>
      </c>
      <c r="B1005">
        <v>2</v>
      </c>
      <c r="C1005">
        <v>10</v>
      </c>
      <c r="D1005">
        <v>24</v>
      </c>
      <c r="E1005">
        <v>0</v>
      </c>
      <c r="F1005">
        <v>0</v>
      </c>
      <c r="G1005">
        <v>0</v>
      </c>
      <c r="H1005">
        <v>1</v>
      </c>
      <c r="I1005">
        <v>0</v>
      </c>
      <c r="J1005">
        <v>0</v>
      </c>
      <c r="K1005">
        <v>0</v>
      </c>
    </row>
    <row r="1006" spans="1:11">
      <c r="A1006">
        <v>2004</v>
      </c>
      <c r="B1006">
        <v>2</v>
      </c>
      <c r="C1006">
        <v>11</v>
      </c>
      <c r="D1006">
        <v>1</v>
      </c>
      <c r="E1006">
        <v>0</v>
      </c>
      <c r="F1006">
        <v>0</v>
      </c>
      <c r="G1006">
        <v>0</v>
      </c>
      <c r="H1006">
        <v>1</v>
      </c>
      <c r="I1006">
        <v>0</v>
      </c>
      <c r="J1006">
        <v>0</v>
      </c>
      <c r="K1006">
        <v>0</v>
      </c>
    </row>
    <row r="1007" spans="1:11">
      <c r="A1007">
        <v>2004</v>
      </c>
      <c r="B1007">
        <v>2</v>
      </c>
      <c r="C1007">
        <v>11</v>
      </c>
      <c r="D1007">
        <v>2</v>
      </c>
      <c r="E1007">
        <v>0</v>
      </c>
      <c r="F1007">
        <v>0</v>
      </c>
      <c r="G1007">
        <v>0</v>
      </c>
      <c r="H1007">
        <v>1</v>
      </c>
      <c r="I1007">
        <v>0</v>
      </c>
      <c r="J1007">
        <v>0</v>
      </c>
      <c r="K1007">
        <v>0</v>
      </c>
    </row>
    <row r="1008" spans="1:11">
      <c r="A1008">
        <v>2004</v>
      </c>
      <c r="B1008">
        <v>2</v>
      </c>
      <c r="C1008">
        <v>11</v>
      </c>
      <c r="D1008">
        <v>3</v>
      </c>
      <c r="E1008">
        <v>0</v>
      </c>
      <c r="F1008">
        <v>0</v>
      </c>
      <c r="G1008">
        <v>0</v>
      </c>
      <c r="H1008">
        <v>1</v>
      </c>
      <c r="I1008">
        <v>0</v>
      </c>
      <c r="J1008">
        <v>0</v>
      </c>
      <c r="K1008">
        <v>0</v>
      </c>
    </row>
    <row r="1009" spans="1:11">
      <c r="A1009">
        <v>2004</v>
      </c>
      <c r="B1009">
        <v>2</v>
      </c>
      <c r="C1009">
        <v>11</v>
      </c>
      <c r="D1009">
        <v>4</v>
      </c>
      <c r="E1009">
        <v>0</v>
      </c>
      <c r="F1009">
        <v>0</v>
      </c>
      <c r="G1009">
        <v>0</v>
      </c>
      <c r="H1009">
        <v>1</v>
      </c>
      <c r="I1009">
        <v>0</v>
      </c>
      <c r="J1009">
        <v>0</v>
      </c>
      <c r="K1009">
        <v>0</v>
      </c>
    </row>
    <row r="1010" spans="1:11">
      <c r="A1010">
        <v>2004</v>
      </c>
      <c r="B1010">
        <v>2</v>
      </c>
      <c r="C1010">
        <v>11</v>
      </c>
      <c r="D1010">
        <v>5</v>
      </c>
      <c r="E1010">
        <v>0</v>
      </c>
      <c r="F1010">
        <v>0</v>
      </c>
      <c r="G1010">
        <v>0</v>
      </c>
      <c r="H1010">
        <v>1</v>
      </c>
      <c r="I1010">
        <v>0</v>
      </c>
      <c r="J1010">
        <v>0</v>
      </c>
      <c r="K1010">
        <v>0</v>
      </c>
    </row>
    <row r="1011" spans="1:11">
      <c r="A1011">
        <v>2004</v>
      </c>
      <c r="B1011">
        <v>2</v>
      </c>
      <c r="C1011">
        <v>11</v>
      </c>
      <c r="D1011">
        <v>6</v>
      </c>
      <c r="E1011">
        <v>0</v>
      </c>
      <c r="F1011">
        <v>0</v>
      </c>
      <c r="G1011">
        <v>0</v>
      </c>
      <c r="H1011">
        <v>1</v>
      </c>
      <c r="I1011">
        <v>0</v>
      </c>
      <c r="J1011">
        <v>0</v>
      </c>
      <c r="K1011">
        <v>0</v>
      </c>
    </row>
    <row r="1012" spans="1:11">
      <c r="A1012">
        <v>2004</v>
      </c>
      <c r="B1012">
        <v>2</v>
      </c>
      <c r="C1012">
        <v>11</v>
      </c>
      <c r="D1012">
        <v>7</v>
      </c>
      <c r="E1012">
        <v>1</v>
      </c>
      <c r="F1012">
        <v>0</v>
      </c>
      <c r="G1012">
        <v>0</v>
      </c>
      <c r="H1012">
        <v>5</v>
      </c>
      <c r="I1012">
        <v>0</v>
      </c>
      <c r="J1012">
        <v>1</v>
      </c>
      <c r="K1012">
        <v>1</v>
      </c>
    </row>
    <row r="1013" spans="1:11">
      <c r="A1013">
        <v>2004</v>
      </c>
      <c r="B1013">
        <v>2</v>
      </c>
      <c r="C1013">
        <v>11</v>
      </c>
      <c r="D1013">
        <v>8</v>
      </c>
      <c r="E1013">
        <v>16</v>
      </c>
      <c r="F1013">
        <v>3</v>
      </c>
      <c r="G1013">
        <v>24</v>
      </c>
      <c r="H1013">
        <v>5</v>
      </c>
      <c r="I1013">
        <v>73</v>
      </c>
      <c r="J1013">
        <v>43</v>
      </c>
      <c r="K1013">
        <v>16</v>
      </c>
    </row>
    <row r="1014" spans="1:11">
      <c r="A1014">
        <v>2004</v>
      </c>
      <c r="B1014">
        <v>2</v>
      </c>
      <c r="C1014">
        <v>11</v>
      </c>
      <c r="D1014">
        <v>9</v>
      </c>
      <c r="E1014">
        <v>56</v>
      </c>
      <c r="F1014">
        <v>10</v>
      </c>
      <c r="G1014">
        <v>82</v>
      </c>
      <c r="H1014">
        <v>2</v>
      </c>
      <c r="I1014">
        <v>256</v>
      </c>
      <c r="J1014">
        <v>152</v>
      </c>
      <c r="K1014">
        <v>56</v>
      </c>
    </row>
    <row r="1015" spans="1:11">
      <c r="A1015">
        <v>2004</v>
      </c>
      <c r="B1015">
        <v>2</v>
      </c>
      <c r="C1015">
        <v>11</v>
      </c>
      <c r="D1015">
        <v>10</v>
      </c>
      <c r="E1015">
        <v>103</v>
      </c>
      <c r="F1015">
        <v>18</v>
      </c>
      <c r="G1015">
        <v>149</v>
      </c>
      <c r="H1015">
        <v>2</v>
      </c>
      <c r="I1015">
        <v>405</v>
      </c>
      <c r="J1015">
        <v>260</v>
      </c>
      <c r="K1015">
        <v>103</v>
      </c>
    </row>
    <row r="1016" spans="1:11">
      <c r="A1016">
        <v>2004</v>
      </c>
      <c r="B1016">
        <v>2</v>
      </c>
      <c r="C1016">
        <v>11</v>
      </c>
      <c r="D1016">
        <v>11</v>
      </c>
      <c r="E1016">
        <v>139</v>
      </c>
      <c r="F1016">
        <v>24</v>
      </c>
      <c r="G1016">
        <v>202</v>
      </c>
      <c r="H1016">
        <v>2</v>
      </c>
      <c r="I1016">
        <v>508</v>
      </c>
      <c r="J1016">
        <v>345</v>
      </c>
      <c r="K1016">
        <v>139</v>
      </c>
    </row>
    <row r="1017" spans="1:11">
      <c r="A1017">
        <v>2004</v>
      </c>
      <c r="B1017">
        <v>2</v>
      </c>
      <c r="C1017">
        <v>11</v>
      </c>
      <c r="D1017">
        <v>12</v>
      </c>
      <c r="E1017">
        <v>163</v>
      </c>
      <c r="F1017">
        <v>28</v>
      </c>
      <c r="G1017">
        <v>237</v>
      </c>
      <c r="H1017">
        <v>2</v>
      </c>
      <c r="I1017">
        <v>558</v>
      </c>
      <c r="J1017">
        <v>389</v>
      </c>
      <c r="K1017">
        <v>163</v>
      </c>
    </row>
    <row r="1018" spans="1:11">
      <c r="A1018">
        <v>2004</v>
      </c>
      <c r="B1018">
        <v>2</v>
      </c>
      <c r="C1018">
        <v>11</v>
      </c>
      <c r="D1018">
        <v>13</v>
      </c>
      <c r="E1018">
        <v>124</v>
      </c>
      <c r="F1018">
        <v>21</v>
      </c>
      <c r="G1018">
        <v>181</v>
      </c>
      <c r="H1018">
        <v>2</v>
      </c>
      <c r="I1018">
        <v>551</v>
      </c>
      <c r="J1018">
        <v>383</v>
      </c>
      <c r="K1018">
        <v>124</v>
      </c>
    </row>
    <row r="1019" spans="1:11">
      <c r="A1019">
        <v>2004</v>
      </c>
      <c r="B1019">
        <v>2</v>
      </c>
      <c r="C1019">
        <v>11</v>
      </c>
      <c r="D1019">
        <v>14</v>
      </c>
      <c r="E1019">
        <v>112</v>
      </c>
      <c r="F1019">
        <v>19</v>
      </c>
      <c r="G1019">
        <v>164</v>
      </c>
      <c r="H1019">
        <v>2</v>
      </c>
      <c r="I1019">
        <v>488</v>
      </c>
      <c r="J1019">
        <v>328</v>
      </c>
      <c r="K1019">
        <v>112</v>
      </c>
    </row>
    <row r="1020" spans="1:11">
      <c r="A1020">
        <v>2004</v>
      </c>
      <c r="B1020">
        <v>2</v>
      </c>
      <c r="C1020">
        <v>11</v>
      </c>
      <c r="D1020">
        <v>15</v>
      </c>
      <c r="E1020">
        <v>77</v>
      </c>
      <c r="F1020">
        <v>13</v>
      </c>
      <c r="G1020">
        <v>113</v>
      </c>
      <c r="H1020">
        <v>2</v>
      </c>
      <c r="I1020">
        <v>374</v>
      </c>
      <c r="J1020">
        <v>236</v>
      </c>
      <c r="K1020">
        <v>77</v>
      </c>
    </row>
    <row r="1021" spans="1:11">
      <c r="A1021">
        <v>2004</v>
      </c>
      <c r="B1021">
        <v>2</v>
      </c>
      <c r="C1021">
        <v>11</v>
      </c>
      <c r="D1021">
        <v>16</v>
      </c>
      <c r="E1021">
        <v>36</v>
      </c>
      <c r="F1021">
        <v>0</v>
      </c>
      <c r="G1021">
        <v>57</v>
      </c>
      <c r="H1021">
        <v>5</v>
      </c>
      <c r="I1021">
        <v>216</v>
      </c>
      <c r="J1021">
        <v>125</v>
      </c>
      <c r="K1021">
        <v>36</v>
      </c>
    </row>
    <row r="1022" spans="1:11">
      <c r="A1022">
        <v>2004</v>
      </c>
      <c r="B1022">
        <v>2</v>
      </c>
      <c r="C1022">
        <v>11</v>
      </c>
      <c r="D1022">
        <v>17</v>
      </c>
      <c r="E1022">
        <v>8</v>
      </c>
      <c r="F1022">
        <v>0</v>
      </c>
      <c r="G1022">
        <v>12</v>
      </c>
      <c r="H1022">
        <v>5</v>
      </c>
      <c r="I1022">
        <v>39</v>
      </c>
      <c r="J1022">
        <v>25</v>
      </c>
      <c r="K1022">
        <v>8</v>
      </c>
    </row>
    <row r="1023" spans="1:11">
      <c r="A1023">
        <v>2004</v>
      </c>
      <c r="B1023">
        <v>2</v>
      </c>
      <c r="C1023">
        <v>11</v>
      </c>
      <c r="D1023">
        <v>18</v>
      </c>
      <c r="E1023">
        <v>0</v>
      </c>
      <c r="F1023">
        <v>0</v>
      </c>
      <c r="G1023">
        <v>0</v>
      </c>
      <c r="H1023">
        <v>5</v>
      </c>
      <c r="I1023">
        <v>0</v>
      </c>
      <c r="J1023">
        <v>0</v>
      </c>
      <c r="K1023">
        <v>0</v>
      </c>
    </row>
    <row r="1024" spans="1:11">
      <c r="A1024">
        <v>2004</v>
      </c>
      <c r="B1024">
        <v>2</v>
      </c>
      <c r="C1024">
        <v>11</v>
      </c>
      <c r="D1024">
        <v>19</v>
      </c>
      <c r="E1024">
        <v>0</v>
      </c>
      <c r="F1024">
        <v>0</v>
      </c>
      <c r="G1024">
        <v>0</v>
      </c>
      <c r="H1024">
        <v>1</v>
      </c>
      <c r="I1024">
        <v>0</v>
      </c>
      <c r="J1024">
        <v>0</v>
      </c>
      <c r="K1024">
        <v>0</v>
      </c>
    </row>
    <row r="1025" spans="1:11">
      <c r="A1025">
        <v>2004</v>
      </c>
      <c r="B1025">
        <v>2</v>
      </c>
      <c r="C1025">
        <v>11</v>
      </c>
      <c r="D1025">
        <v>20</v>
      </c>
      <c r="E1025">
        <v>0</v>
      </c>
      <c r="F1025">
        <v>0</v>
      </c>
      <c r="G1025">
        <v>0</v>
      </c>
      <c r="H1025">
        <v>1</v>
      </c>
      <c r="I1025">
        <v>0</v>
      </c>
      <c r="J1025">
        <v>0</v>
      </c>
      <c r="K1025">
        <v>0</v>
      </c>
    </row>
    <row r="1026" spans="1:11">
      <c r="A1026">
        <v>2004</v>
      </c>
      <c r="B1026">
        <v>2</v>
      </c>
      <c r="C1026">
        <v>11</v>
      </c>
      <c r="D1026">
        <v>21</v>
      </c>
      <c r="E1026">
        <v>0</v>
      </c>
      <c r="F1026">
        <v>0</v>
      </c>
      <c r="G1026">
        <v>0</v>
      </c>
      <c r="H1026">
        <v>1</v>
      </c>
      <c r="I1026">
        <v>0</v>
      </c>
      <c r="J1026">
        <v>0</v>
      </c>
      <c r="K1026">
        <v>0</v>
      </c>
    </row>
    <row r="1027" spans="1:11">
      <c r="A1027">
        <v>2004</v>
      </c>
      <c r="B1027">
        <v>2</v>
      </c>
      <c r="C1027">
        <v>11</v>
      </c>
      <c r="D1027">
        <v>22</v>
      </c>
      <c r="E1027">
        <v>0</v>
      </c>
      <c r="F1027">
        <v>0</v>
      </c>
      <c r="G1027">
        <v>0</v>
      </c>
      <c r="H1027">
        <v>1</v>
      </c>
      <c r="I1027">
        <v>0</v>
      </c>
      <c r="J1027">
        <v>0</v>
      </c>
      <c r="K1027">
        <v>0</v>
      </c>
    </row>
    <row r="1028" spans="1:11">
      <c r="A1028">
        <v>2004</v>
      </c>
      <c r="B1028">
        <v>2</v>
      </c>
      <c r="C1028">
        <v>11</v>
      </c>
      <c r="D1028">
        <v>23</v>
      </c>
      <c r="E1028">
        <v>0</v>
      </c>
      <c r="F1028">
        <v>0</v>
      </c>
      <c r="G1028">
        <v>0</v>
      </c>
      <c r="H1028">
        <v>1</v>
      </c>
      <c r="I1028">
        <v>0</v>
      </c>
      <c r="J1028">
        <v>0</v>
      </c>
      <c r="K1028">
        <v>0</v>
      </c>
    </row>
    <row r="1029" spans="1:11">
      <c r="A1029">
        <v>2004</v>
      </c>
      <c r="B1029">
        <v>2</v>
      </c>
      <c r="C1029">
        <v>11</v>
      </c>
      <c r="D1029">
        <v>24</v>
      </c>
      <c r="E1029">
        <v>0</v>
      </c>
      <c r="F1029">
        <v>0</v>
      </c>
      <c r="G1029">
        <v>0</v>
      </c>
      <c r="H1029">
        <v>1</v>
      </c>
      <c r="I1029">
        <v>0</v>
      </c>
      <c r="J1029">
        <v>0</v>
      </c>
      <c r="K1029">
        <v>0</v>
      </c>
    </row>
    <row r="1030" spans="1:11">
      <c r="A1030">
        <v>2004</v>
      </c>
      <c r="B1030">
        <v>2</v>
      </c>
      <c r="C1030">
        <v>12</v>
      </c>
      <c r="D1030">
        <v>1</v>
      </c>
      <c r="E1030">
        <v>0</v>
      </c>
      <c r="F1030">
        <v>0</v>
      </c>
      <c r="G1030">
        <v>0</v>
      </c>
      <c r="H1030">
        <v>1</v>
      </c>
      <c r="I1030">
        <v>0</v>
      </c>
      <c r="J1030">
        <v>0</v>
      </c>
      <c r="K1030">
        <v>0</v>
      </c>
    </row>
    <row r="1031" spans="1:11">
      <c r="A1031">
        <v>2004</v>
      </c>
      <c r="B1031">
        <v>2</v>
      </c>
      <c r="C1031">
        <v>12</v>
      </c>
      <c r="D1031">
        <v>2</v>
      </c>
      <c r="E1031">
        <v>0</v>
      </c>
      <c r="F1031">
        <v>0</v>
      </c>
      <c r="G1031">
        <v>0</v>
      </c>
      <c r="H1031">
        <v>1</v>
      </c>
      <c r="I1031">
        <v>0</v>
      </c>
      <c r="J1031">
        <v>0</v>
      </c>
      <c r="K1031">
        <v>0</v>
      </c>
    </row>
    <row r="1032" spans="1:11">
      <c r="A1032">
        <v>2004</v>
      </c>
      <c r="B1032">
        <v>2</v>
      </c>
      <c r="C1032">
        <v>12</v>
      </c>
      <c r="D1032">
        <v>3</v>
      </c>
      <c r="E1032">
        <v>0</v>
      </c>
      <c r="F1032">
        <v>0</v>
      </c>
      <c r="G1032">
        <v>0</v>
      </c>
      <c r="H1032">
        <v>1</v>
      </c>
      <c r="I1032">
        <v>0</v>
      </c>
      <c r="J1032">
        <v>0</v>
      </c>
      <c r="K1032">
        <v>0</v>
      </c>
    </row>
    <row r="1033" spans="1:11">
      <c r="A1033">
        <v>2004</v>
      </c>
      <c r="B1033">
        <v>2</v>
      </c>
      <c r="C1033">
        <v>12</v>
      </c>
      <c r="D1033">
        <v>4</v>
      </c>
      <c r="E1033">
        <v>0</v>
      </c>
      <c r="F1033">
        <v>0</v>
      </c>
      <c r="G1033">
        <v>0</v>
      </c>
      <c r="H1033">
        <v>1</v>
      </c>
      <c r="I1033">
        <v>0</v>
      </c>
      <c r="J1033">
        <v>0</v>
      </c>
      <c r="K1033">
        <v>0</v>
      </c>
    </row>
    <row r="1034" spans="1:11">
      <c r="A1034">
        <v>2004</v>
      </c>
      <c r="B1034">
        <v>2</v>
      </c>
      <c r="C1034">
        <v>12</v>
      </c>
      <c r="D1034">
        <v>5</v>
      </c>
      <c r="E1034">
        <v>0</v>
      </c>
      <c r="F1034">
        <v>0</v>
      </c>
      <c r="G1034">
        <v>0</v>
      </c>
      <c r="H1034">
        <v>1</v>
      </c>
      <c r="I1034">
        <v>0</v>
      </c>
      <c r="J1034">
        <v>0</v>
      </c>
      <c r="K1034">
        <v>0</v>
      </c>
    </row>
    <row r="1035" spans="1:11">
      <c r="A1035">
        <v>2004</v>
      </c>
      <c r="B1035">
        <v>2</v>
      </c>
      <c r="C1035">
        <v>12</v>
      </c>
      <c r="D1035">
        <v>6</v>
      </c>
      <c r="E1035">
        <v>0</v>
      </c>
      <c r="F1035">
        <v>0</v>
      </c>
      <c r="G1035">
        <v>0</v>
      </c>
      <c r="H1035">
        <v>1</v>
      </c>
      <c r="I1035">
        <v>0</v>
      </c>
      <c r="J1035">
        <v>0</v>
      </c>
      <c r="K1035">
        <v>0</v>
      </c>
    </row>
    <row r="1036" spans="1:11">
      <c r="A1036">
        <v>2004</v>
      </c>
      <c r="B1036">
        <v>2</v>
      </c>
      <c r="C1036">
        <v>12</v>
      </c>
      <c r="D1036">
        <v>7</v>
      </c>
      <c r="E1036">
        <v>1</v>
      </c>
      <c r="F1036">
        <v>0</v>
      </c>
      <c r="G1036">
        <v>0</v>
      </c>
      <c r="H1036">
        <v>5</v>
      </c>
      <c r="I1036">
        <v>0</v>
      </c>
      <c r="J1036">
        <v>1</v>
      </c>
      <c r="K1036">
        <v>1</v>
      </c>
    </row>
    <row r="1037" spans="1:11">
      <c r="A1037">
        <v>2004</v>
      </c>
      <c r="B1037">
        <v>2</v>
      </c>
      <c r="C1037">
        <v>12</v>
      </c>
      <c r="D1037">
        <v>8</v>
      </c>
      <c r="E1037">
        <v>34</v>
      </c>
      <c r="F1037">
        <v>14</v>
      </c>
      <c r="G1037">
        <v>38</v>
      </c>
      <c r="H1037">
        <v>5</v>
      </c>
      <c r="I1037">
        <v>79</v>
      </c>
      <c r="J1037">
        <v>46</v>
      </c>
      <c r="K1037">
        <v>34</v>
      </c>
    </row>
    <row r="1038" spans="1:11">
      <c r="A1038">
        <v>2004</v>
      </c>
      <c r="B1038">
        <v>2</v>
      </c>
      <c r="C1038">
        <v>12</v>
      </c>
      <c r="D1038">
        <v>9</v>
      </c>
      <c r="E1038">
        <v>127</v>
      </c>
      <c r="F1038">
        <v>54</v>
      </c>
      <c r="G1038">
        <v>144</v>
      </c>
      <c r="H1038">
        <v>2</v>
      </c>
      <c r="I1038">
        <v>263</v>
      </c>
      <c r="J1038">
        <v>156</v>
      </c>
      <c r="K1038">
        <v>127</v>
      </c>
    </row>
    <row r="1039" spans="1:11">
      <c r="A1039">
        <v>2004</v>
      </c>
      <c r="B1039">
        <v>2</v>
      </c>
      <c r="C1039">
        <v>12</v>
      </c>
      <c r="D1039">
        <v>10</v>
      </c>
      <c r="E1039">
        <v>155</v>
      </c>
      <c r="F1039">
        <v>40</v>
      </c>
      <c r="G1039">
        <v>201</v>
      </c>
      <c r="H1039">
        <v>2</v>
      </c>
      <c r="I1039">
        <v>412</v>
      </c>
      <c r="J1039">
        <v>266</v>
      </c>
      <c r="K1039">
        <v>155</v>
      </c>
    </row>
    <row r="1040" spans="1:11">
      <c r="A1040">
        <v>2004</v>
      </c>
      <c r="B1040">
        <v>2</v>
      </c>
      <c r="C1040">
        <v>12</v>
      </c>
      <c r="D1040">
        <v>11</v>
      </c>
      <c r="E1040">
        <v>172</v>
      </c>
      <c r="F1040">
        <v>45</v>
      </c>
      <c r="G1040">
        <v>224</v>
      </c>
      <c r="H1040">
        <v>2</v>
      </c>
      <c r="I1040">
        <v>515</v>
      </c>
      <c r="J1040">
        <v>352</v>
      </c>
      <c r="K1040">
        <v>172</v>
      </c>
    </row>
    <row r="1041" spans="1:11">
      <c r="A1041">
        <v>2004</v>
      </c>
      <c r="B1041">
        <v>2</v>
      </c>
      <c r="C1041">
        <v>12</v>
      </c>
      <c r="D1041">
        <v>12</v>
      </c>
      <c r="E1041">
        <v>200</v>
      </c>
      <c r="F1041">
        <v>52</v>
      </c>
      <c r="G1041">
        <v>260</v>
      </c>
      <c r="H1041">
        <v>2</v>
      </c>
      <c r="I1041">
        <v>565</v>
      </c>
      <c r="J1041">
        <v>396</v>
      </c>
      <c r="K1041">
        <v>200</v>
      </c>
    </row>
    <row r="1042" spans="1:11">
      <c r="A1042">
        <v>2004</v>
      </c>
      <c r="B1042">
        <v>2</v>
      </c>
      <c r="C1042">
        <v>12</v>
      </c>
      <c r="D1042">
        <v>13</v>
      </c>
      <c r="E1042">
        <v>154</v>
      </c>
      <c r="F1042">
        <v>27</v>
      </c>
      <c r="G1042">
        <v>224</v>
      </c>
      <c r="H1042">
        <v>2</v>
      </c>
      <c r="I1042">
        <v>558</v>
      </c>
      <c r="J1042">
        <v>390</v>
      </c>
      <c r="K1042">
        <v>154</v>
      </c>
    </row>
    <row r="1043" spans="1:11">
      <c r="A1043">
        <v>2004</v>
      </c>
      <c r="B1043">
        <v>2</v>
      </c>
      <c r="C1043">
        <v>12</v>
      </c>
      <c r="D1043">
        <v>14</v>
      </c>
      <c r="E1043">
        <v>119</v>
      </c>
      <c r="F1043">
        <v>21</v>
      </c>
      <c r="G1043">
        <v>174</v>
      </c>
      <c r="H1043">
        <v>2</v>
      </c>
      <c r="I1043">
        <v>495</v>
      </c>
      <c r="J1043">
        <v>335</v>
      </c>
      <c r="K1043">
        <v>119</v>
      </c>
    </row>
    <row r="1044" spans="1:11">
      <c r="A1044">
        <v>2004</v>
      </c>
      <c r="B1044">
        <v>2</v>
      </c>
      <c r="C1044">
        <v>12</v>
      </c>
      <c r="D1044">
        <v>15</v>
      </c>
      <c r="E1044">
        <v>86</v>
      </c>
      <c r="F1044">
        <v>15</v>
      </c>
      <c r="G1044">
        <v>125</v>
      </c>
      <c r="H1044">
        <v>2</v>
      </c>
      <c r="I1044">
        <v>381</v>
      </c>
      <c r="J1044">
        <v>242</v>
      </c>
      <c r="K1044">
        <v>86</v>
      </c>
    </row>
    <row r="1045" spans="1:11">
      <c r="A1045">
        <v>2004</v>
      </c>
      <c r="B1045">
        <v>2</v>
      </c>
      <c r="C1045">
        <v>12</v>
      </c>
      <c r="D1045">
        <v>16</v>
      </c>
      <c r="E1045">
        <v>41</v>
      </c>
      <c r="F1045">
        <v>0</v>
      </c>
      <c r="G1045">
        <v>65</v>
      </c>
      <c r="H1045">
        <v>5</v>
      </c>
      <c r="I1045">
        <v>222</v>
      </c>
      <c r="J1045">
        <v>130</v>
      </c>
      <c r="K1045">
        <v>41</v>
      </c>
    </row>
    <row r="1046" spans="1:11">
      <c r="A1046">
        <v>2004</v>
      </c>
      <c r="B1046">
        <v>2</v>
      </c>
      <c r="C1046">
        <v>12</v>
      </c>
      <c r="D1046">
        <v>17</v>
      </c>
      <c r="E1046">
        <v>9</v>
      </c>
      <c r="F1046">
        <v>2</v>
      </c>
      <c r="G1046">
        <v>13</v>
      </c>
      <c r="H1046">
        <v>5</v>
      </c>
      <c r="I1046">
        <v>43</v>
      </c>
      <c r="J1046">
        <v>27</v>
      </c>
      <c r="K1046">
        <v>9</v>
      </c>
    </row>
    <row r="1047" spans="1:11">
      <c r="A1047">
        <v>2004</v>
      </c>
      <c r="B1047">
        <v>2</v>
      </c>
      <c r="C1047">
        <v>12</v>
      </c>
      <c r="D1047">
        <v>18</v>
      </c>
      <c r="E1047">
        <v>0</v>
      </c>
      <c r="F1047">
        <v>0</v>
      </c>
      <c r="G1047">
        <v>0</v>
      </c>
      <c r="H1047">
        <v>5</v>
      </c>
      <c r="I1047">
        <v>0</v>
      </c>
      <c r="J1047">
        <v>0</v>
      </c>
      <c r="K1047">
        <v>0</v>
      </c>
    </row>
    <row r="1048" spans="1:11">
      <c r="A1048">
        <v>2004</v>
      </c>
      <c r="B1048">
        <v>2</v>
      </c>
      <c r="C1048">
        <v>12</v>
      </c>
      <c r="D1048">
        <v>19</v>
      </c>
      <c r="E1048">
        <v>0</v>
      </c>
      <c r="F1048">
        <v>0</v>
      </c>
      <c r="G1048">
        <v>0</v>
      </c>
      <c r="H1048">
        <v>1</v>
      </c>
      <c r="I1048">
        <v>0</v>
      </c>
      <c r="J1048">
        <v>0</v>
      </c>
      <c r="K1048">
        <v>0</v>
      </c>
    </row>
    <row r="1049" spans="1:11">
      <c r="A1049">
        <v>2004</v>
      </c>
      <c r="B1049">
        <v>2</v>
      </c>
      <c r="C1049">
        <v>12</v>
      </c>
      <c r="D1049">
        <v>20</v>
      </c>
      <c r="E1049">
        <v>0</v>
      </c>
      <c r="F1049">
        <v>0</v>
      </c>
      <c r="G1049">
        <v>0</v>
      </c>
      <c r="H1049">
        <v>1</v>
      </c>
      <c r="I1049">
        <v>0</v>
      </c>
      <c r="J1049">
        <v>0</v>
      </c>
      <c r="K1049">
        <v>0</v>
      </c>
    </row>
    <row r="1050" spans="1:11">
      <c r="A1050">
        <v>2004</v>
      </c>
      <c r="B1050">
        <v>2</v>
      </c>
      <c r="C1050">
        <v>12</v>
      </c>
      <c r="D1050">
        <v>21</v>
      </c>
      <c r="E1050">
        <v>0</v>
      </c>
      <c r="F1050">
        <v>0</v>
      </c>
      <c r="G1050">
        <v>0</v>
      </c>
      <c r="H1050">
        <v>1</v>
      </c>
      <c r="I1050">
        <v>0</v>
      </c>
      <c r="J1050">
        <v>0</v>
      </c>
      <c r="K1050">
        <v>0</v>
      </c>
    </row>
    <row r="1051" spans="1:11">
      <c r="A1051">
        <v>2004</v>
      </c>
      <c r="B1051">
        <v>2</v>
      </c>
      <c r="C1051">
        <v>12</v>
      </c>
      <c r="D1051">
        <v>22</v>
      </c>
      <c r="E1051">
        <v>0</v>
      </c>
      <c r="F1051">
        <v>0</v>
      </c>
      <c r="G1051">
        <v>0</v>
      </c>
      <c r="H1051">
        <v>1</v>
      </c>
      <c r="I1051">
        <v>0</v>
      </c>
      <c r="J1051">
        <v>0</v>
      </c>
      <c r="K1051">
        <v>0</v>
      </c>
    </row>
    <row r="1052" spans="1:11">
      <c r="A1052">
        <v>2004</v>
      </c>
      <c r="B1052">
        <v>2</v>
      </c>
      <c r="C1052">
        <v>12</v>
      </c>
      <c r="D1052">
        <v>23</v>
      </c>
      <c r="E1052">
        <v>0</v>
      </c>
      <c r="F1052">
        <v>0</v>
      </c>
      <c r="G1052">
        <v>0</v>
      </c>
      <c r="H1052">
        <v>1</v>
      </c>
      <c r="I1052">
        <v>0</v>
      </c>
      <c r="J1052">
        <v>0</v>
      </c>
      <c r="K1052">
        <v>0</v>
      </c>
    </row>
    <row r="1053" spans="1:11">
      <c r="A1053">
        <v>2004</v>
      </c>
      <c r="B1053">
        <v>2</v>
      </c>
      <c r="C1053">
        <v>12</v>
      </c>
      <c r="D1053">
        <v>24</v>
      </c>
      <c r="E1053">
        <v>0</v>
      </c>
      <c r="F1053">
        <v>0</v>
      </c>
      <c r="G1053">
        <v>0</v>
      </c>
      <c r="H1053">
        <v>1</v>
      </c>
      <c r="I1053">
        <v>0</v>
      </c>
      <c r="J1053">
        <v>0</v>
      </c>
      <c r="K1053">
        <v>0</v>
      </c>
    </row>
    <row r="1054" spans="1:11">
      <c r="A1054">
        <v>2004</v>
      </c>
      <c r="B1054">
        <v>2</v>
      </c>
      <c r="C1054">
        <v>13</v>
      </c>
      <c r="D1054">
        <v>1</v>
      </c>
      <c r="E1054">
        <v>0</v>
      </c>
      <c r="F1054">
        <v>0</v>
      </c>
      <c r="G1054">
        <v>0</v>
      </c>
      <c r="H1054">
        <v>1</v>
      </c>
      <c r="I1054">
        <v>0</v>
      </c>
      <c r="J1054">
        <v>0</v>
      </c>
      <c r="K1054">
        <v>0</v>
      </c>
    </row>
    <row r="1055" spans="1:11">
      <c r="A1055">
        <v>2004</v>
      </c>
      <c r="B1055">
        <v>2</v>
      </c>
      <c r="C1055">
        <v>13</v>
      </c>
      <c r="D1055">
        <v>2</v>
      </c>
      <c r="E1055">
        <v>0</v>
      </c>
      <c r="F1055">
        <v>0</v>
      </c>
      <c r="G1055">
        <v>0</v>
      </c>
      <c r="H1055">
        <v>1</v>
      </c>
      <c r="I1055">
        <v>0</v>
      </c>
      <c r="J1055">
        <v>0</v>
      </c>
      <c r="K1055">
        <v>0</v>
      </c>
    </row>
    <row r="1056" spans="1:11">
      <c r="A1056">
        <v>2004</v>
      </c>
      <c r="B1056">
        <v>2</v>
      </c>
      <c r="C1056">
        <v>13</v>
      </c>
      <c r="D1056">
        <v>3</v>
      </c>
      <c r="E1056">
        <v>0</v>
      </c>
      <c r="F1056">
        <v>0</v>
      </c>
      <c r="G1056">
        <v>0</v>
      </c>
      <c r="H1056">
        <v>1</v>
      </c>
      <c r="I1056">
        <v>0</v>
      </c>
      <c r="J1056">
        <v>0</v>
      </c>
      <c r="K1056">
        <v>0</v>
      </c>
    </row>
    <row r="1057" spans="1:11">
      <c r="A1057">
        <v>2004</v>
      </c>
      <c r="B1057">
        <v>2</v>
      </c>
      <c r="C1057">
        <v>13</v>
      </c>
      <c r="D1057">
        <v>4</v>
      </c>
      <c r="E1057">
        <v>0</v>
      </c>
      <c r="F1057">
        <v>0</v>
      </c>
      <c r="G1057">
        <v>0</v>
      </c>
      <c r="H1057">
        <v>1</v>
      </c>
      <c r="I1057">
        <v>0</v>
      </c>
      <c r="J1057">
        <v>0</v>
      </c>
      <c r="K1057">
        <v>0</v>
      </c>
    </row>
    <row r="1058" spans="1:11">
      <c r="A1058">
        <v>2004</v>
      </c>
      <c r="B1058">
        <v>2</v>
      </c>
      <c r="C1058">
        <v>13</v>
      </c>
      <c r="D1058">
        <v>5</v>
      </c>
      <c r="E1058">
        <v>0</v>
      </c>
      <c r="F1058">
        <v>0</v>
      </c>
      <c r="G1058">
        <v>0</v>
      </c>
      <c r="H1058">
        <v>1</v>
      </c>
      <c r="I1058">
        <v>0</v>
      </c>
      <c r="J1058">
        <v>0</v>
      </c>
      <c r="K1058">
        <v>0</v>
      </c>
    </row>
    <row r="1059" spans="1:11">
      <c r="A1059">
        <v>2004</v>
      </c>
      <c r="B1059">
        <v>2</v>
      </c>
      <c r="C1059">
        <v>13</v>
      </c>
      <c r="D1059">
        <v>6</v>
      </c>
      <c r="E1059">
        <v>0</v>
      </c>
      <c r="F1059">
        <v>0</v>
      </c>
      <c r="G1059">
        <v>0</v>
      </c>
      <c r="H1059">
        <v>1</v>
      </c>
      <c r="I1059">
        <v>0</v>
      </c>
      <c r="J1059">
        <v>0</v>
      </c>
      <c r="K1059">
        <v>0</v>
      </c>
    </row>
    <row r="1060" spans="1:11">
      <c r="A1060">
        <v>2004</v>
      </c>
      <c r="B1060">
        <v>2</v>
      </c>
      <c r="C1060">
        <v>13</v>
      </c>
      <c r="D1060">
        <v>7</v>
      </c>
      <c r="E1060">
        <v>1</v>
      </c>
      <c r="F1060">
        <v>0</v>
      </c>
      <c r="G1060">
        <v>0</v>
      </c>
      <c r="H1060">
        <v>5</v>
      </c>
      <c r="I1060">
        <v>0</v>
      </c>
      <c r="J1060">
        <v>2</v>
      </c>
      <c r="K1060">
        <v>1</v>
      </c>
    </row>
    <row r="1061" spans="1:11">
      <c r="A1061">
        <v>2004</v>
      </c>
      <c r="B1061">
        <v>2</v>
      </c>
      <c r="C1061">
        <v>13</v>
      </c>
      <c r="D1061">
        <v>8</v>
      </c>
      <c r="E1061">
        <v>20</v>
      </c>
      <c r="F1061">
        <v>3</v>
      </c>
      <c r="G1061">
        <v>29</v>
      </c>
      <c r="H1061">
        <v>5</v>
      </c>
      <c r="I1061">
        <v>85</v>
      </c>
      <c r="J1061">
        <v>49</v>
      </c>
      <c r="K1061">
        <v>20</v>
      </c>
    </row>
    <row r="1062" spans="1:11">
      <c r="A1062">
        <v>2004</v>
      </c>
      <c r="B1062">
        <v>2</v>
      </c>
      <c r="C1062">
        <v>13</v>
      </c>
      <c r="D1062">
        <v>9</v>
      </c>
      <c r="E1062">
        <v>70</v>
      </c>
      <c r="F1062">
        <v>12</v>
      </c>
      <c r="G1062">
        <v>101</v>
      </c>
      <c r="H1062">
        <v>2</v>
      </c>
      <c r="I1062">
        <v>270</v>
      </c>
      <c r="J1062">
        <v>161</v>
      </c>
      <c r="K1062">
        <v>70</v>
      </c>
    </row>
    <row r="1063" spans="1:11">
      <c r="A1063">
        <v>2004</v>
      </c>
      <c r="B1063">
        <v>2</v>
      </c>
      <c r="C1063">
        <v>13</v>
      </c>
      <c r="D1063">
        <v>10</v>
      </c>
      <c r="E1063">
        <v>156</v>
      </c>
      <c r="F1063">
        <v>41</v>
      </c>
      <c r="G1063">
        <v>203</v>
      </c>
      <c r="H1063">
        <v>2</v>
      </c>
      <c r="I1063">
        <v>419</v>
      </c>
      <c r="J1063">
        <v>272</v>
      </c>
      <c r="K1063">
        <v>156</v>
      </c>
    </row>
    <row r="1064" spans="1:11">
      <c r="A1064">
        <v>2004</v>
      </c>
      <c r="B1064">
        <v>2</v>
      </c>
      <c r="C1064">
        <v>13</v>
      </c>
      <c r="D1064">
        <v>11</v>
      </c>
      <c r="E1064">
        <v>143</v>
      </c>
      <c r="F1064">
        <v>25</v>
      </c>
      <c r="G1064">
        <v>208</v>
      </c>
      <c r="H1064">
        <v>2</v>
      </c>
      <c r="I1064">
        <v>522</v>
      </c>
      <c r="J1064">
        <v>358</v>
      </c>
      <c r="K1064">
        <v>143</v>
      </c>
    </row>
    <row r="1065" spans="1:11">
      <c r="A1065">
        <v>2004</v>
      </c>
      <c r="B1065">
        <v>2</v>
      </c>
      <c r="C1065">
        <v>13</v>
      </c>
      <c r="D1065">
        <v>12</v>
      </c>
      <c r="E1065">
        <v>154</v>
      </c>
      <c r="F1065">
        <v>27</v>
      </c>
      <c r="G1065">
        <v>224</v>
      </c>
      <c r="H1065">
        <v>2</v>
      </c>
      <c r="I1065">
        <v>572</v>
      </c>
      <c r="J1065">
        <v>403</v>
      </c>
      <c r="K1065">
        <v>154</v>
      </c>
    </row>
    <row r="1066" spans="1:11">
      <c r="A1066">
        <v>2004</v>
      </c>
      <c r="B1066">
        <v>2</v>
      </c>
      <c r="C1066">
        <v>13</v>
      </c>
      <c r="D1066">
        <v>13</v>
      </c>
      <c r="E1066">
        <v>153</v>
      </c>
      <c r="F1066">
        <v>26</v>
      </c>
      <c r="G1066">
        <v>223</v>
      </c>
      <c r="H1066">
        <v>2</v>
      </c>
      <c r="I1066">
        <v>565</v>
      </c>
      <c r="J1066">
        <v>397</v>
      </c>
      <c r="K1066">
        <v>153</v>
      </c>
    </row>
    <row r="1067" spans="1:11">
      <c r="A1067">
        <v>2004</v>
      </c>
      <c r="B1067">
        <v>2</v>
      </c>
      <c r="C1067">
        <v>13</v>
      </c>
      <c r="D1067">
        <v>14</v>
      </c>
      <c r="E1067">
        <v>160</v>
      </c>
      <c r="F1067">
        <v>42</v>
      </c>
      <c r="G1067">
        <v>209</v>
      </c>
      <c r="H1067">
        <v>2</v>
      </c>
      <c r="I1067">
        <v>503</v>
      </c>
      <c r="J1067">
        <v>341</v>
      </c>
      <c r="K1067">
        <v>160</v>
      </c>
    </row>
    <row r="1068" spans="1:11">
      <c r="A1068">
        <v>2004</v>
      </c>
      <c r="B1068">
        <v>2</v>
      </c>
      <c r="C1068">
        <v>13</v>
      </c>
      <c r="D1068">
        <v>15</v>
      </c>
      <c r="E1068">
        <v>115</v>
      </c>
      <c r="F1068">
        <v>20</v>
      </c>
      <c r="G1068">
        <v>167</v>
      </c>
      <c r="H1068">
        <v>2</v>
      </c>
      <c r="I1068">
        <v>388</v>
      </c>
      <c r="J1068">
        <v>248</v>
      </c>
      <c r="K1068">
        <v>115</v>
      </c>
    </row>
    <row r="1069" spans="1:11">
      <c r="A1069">
        <v>2004</v>
      </c>
      <c r="B1069">
        <v>2</v>
      </c>
      <c r="C1069">
        <v>13</v>
      </c>
      <c r="D1069">
        <v>16</v>
      </c>
      <c r="E1069">
        <v>41</v>
      </c>
      <c r="F1069">
        <v>0</v>
      </c>
      <c r="G1069">
        <v>65</v>
      </c>
      <c r="H1069">
        <v>5</v>
      </c>
      <c r="I1069">
        <v>229</v>
      </c>
      <c r="J1069">
        <v>134</v>
      </c>
      <c r="K1069">
        <v>41</v>
      </c>
    </row>
    <row r="1070" spans="1:11">
      <c r="A1070">
        <v>2004</v>
      </c>
      <c r="B1070">
        <v>2</v>
      </c>
      <c r="C1070">
        <v>13</v>
      </c>
      <c r="D1070">
        <v>17</v>
      </c>
      <c r="E1070">
        <v>9</v>
      </c>
      <c r="F1070">
        <v>0</v>
      </c>
      <c r="G1070">
        <v>15</v>
      </c>
      <c r="H1070">
        <v>5</v>
      </c>
      <c r="I1070">
        <v>48</v>
      </c>
      <c r="J1070">
        <v>29</v>
      </c>
      <c r="K1070">
        <v>9</v>
      </c>
    </row>
    <row r="1071" spans="1:11">
      <c r="A1071">
        <v>2004</v>
      </c>
      <c r="B1071">
        <v>2</v>
      </c>
      <c r="C1071">
        <v>13</v>
      </c>
      <c r="D1071">
        <v>18</v>
      </c>
      <c r="E1071">
        <v>0</v>
      </c>
      <c r="F1071">
        <v>0</v>
      </c>
      <c r="G1071">
        <v>0</v>
      </c>
      <c r="H1071">
        <v>5</v>
      </c>
      <c r="I1071">
        <v>0</v>
      </c>
      <c r="J1071">
        <v>0</v>
      </c>
      <c r="K1071">
        <v>0</v>
      </c>
    </row>
    <row r="1072" spans="1:11">
      <c r="A1072">
        <v>2004</v>
      </c>
      <c r="B1072">
        <v>2</v>
      </c>
      <c r="C1072">
        <v>13</v>
      </c>
      <c r="D1072">
        <v>19</v>
      </c>
      <c r="E1072">
        <v>0</v>
      </c>
      <c r="F1072">
        <v>0</v>
      </c>
      <c r="G1072">
        <v>0</v>
      </c>
      <c r="H1072">
        <v>1</v>
      </c>
      <c r="I1072">
        <v>0</v>
      </c>
      <c r="J1072">
        <v>0</v>
      </c>
      <c r="K1072">
        <v>0</v>
      </c>
    </row>
    <row r="1073" spans="1:11">
      <c r="A1073">
        <v>2004</v>
      </c>
      <c r="B1073">
        <v>2</v>
      </c>
      <c r="C1073">
        <v>13</v>
      </c>
      <c r="D1073">
        <v>20</v>
      </c>
      <c r="E1073">
        <v>0</v>
      </c>
      <c r="F1073">
        <v>0</v>
      </c>
      <c r="G1073">
        <v>0</v>
      </c>
      <c r="H1073">
        <v>1</v>
      </c>
      <c r="I1073">
        <v>0</v>
      </c>
      <c r="J1073">
        <v>0</v>
      </c>
      <c r="K1073">
        <v>0</v>
      </c>
    </row>
    <row r="1074" spans="1:11">
      <c r="A1074">
        <v>2004</v>
      </c>
      <c r="B1074">
        <v>2</v>
      </c>
      <c r="C1074">
        <v>13</v>
      </c>
      <c r="D1074">
        <v>21</v>
      </c>
      <c r="E1074">
        <v>0</v>
      </c>
      <c r="F1074">
        <v>0</v>
      </c>
      <c r="G1074">
        <v>0</v>
      </c>
      <c r="H1074">
        <v>1</v>
      </c>
      <c r="I1074">
        <v>0</v>
      </c>
      <c r="J1074">
        <v>0</v>
      </c>
      <c r="K1074">
        <v>0</v>
      </c>
    </row>
    <row r="1075" spans="1:11">
      <c r="A1075">
        <v>2004</v>
      </c>
      <c r="B1075">
        <v>2</v>
      </c>
      <c r="C1075">
        <v>13</v>
      </c>
      <c r="D1075">
        <v>22</v>
      </c>
      <c r="E1075">
        <v>0</v>
      </c>
      <c r="F1075">
        <v>0</v>
      </c>
      <c r="G1075">
        <v>0</v>
      </c>
      <c r="H1075">
        <v>1</v>
      </c>
      <c r="I1075">
        <v>0</v>
      </c>
      <c r="J1075">
        <v>0</v>
      </c>
      <c r="K1075">
        <v>0</v>
      </c>
    </row>
    <row r="1076" spans="1:11">
      <c r="A1076">
        <v>2004</v>
      </c>
      <c r="B1076">
        <v>2</v>
      </c>
      <c r="C1076">
        <v>13</v>
      </c>
      <c r="D1076">
        <v>23</v>
      </c>
      <c r="E1076">
        <v>0</v>
      </c>
      <c r="F1076">
        <v>0</v>
      </c>
      <c r="G1076">
        <v>0</v>
      </c>
      <c r="H1076">
        <v>1</v>
      </c>
      <c r="I1076">
        <v>0</v>
      </c>
      <c r="J1076">
        <v>0</v>
      </c>
      <c r="K1076">
        <v>0</v>
      </c>
    </row>
    <row r="1077" spans="1:11">
      <c r="A1077">
        <v>2004</v>
      </c>
      <c r="B1077">
        <v>2</v>
      </c>
      <c r="C1077">
        <v>13</v>
      </c>
      <c r="D1077">
        <v>24</v>
      </c>
      <c r="E1077">
        <v>0</v>
      </c>
      <c r="F1077">
        <v>0</v>
      </c>
      <c r="G1077">
        <v>0</v>
      </c>
      <c r="H1077">
        <v>1</v>
      </c>
      <c r="I1077">
        <v>0</v>
      </c>
      <c r="J1077">
        <v>0</v>
      </c>
      <c r="K1077">
        <v>0</v>
      </c>
    </row>
    <row r="1078" spans="1:11">
      <c r="A1078">
        <v>2004</v>
      </c>
      <c r="B1078">
        <v>2</v>
      </c>
      <c r="C1078">
        <v>14</v>
      </c>
      <c r="D1078">
        <v>1</v>
      </c>
      <c r="E1078">
        <v>0</v>
      </c>
      <c r="F1078">
        <v>0</v>
      </c>
      <c r="G1078">
        <v>0</v>
      </c>
      <c r="H1078">
        <v>1</v>
      </c>
      <c r="I1078">
        <v>0</v>
      </c>
      <c r="J1078">
        <v>0</v>
      </c>
      <c r="K1078">
        <v>0</v>
      </c>
    </row>
    <row r="1079" spans="1:11">
      <c r="A1079">
        <v>2004</v>
      </c>
      <c r="B1079">
        <v>2</v>
      </c>
      <c r="C1079">
        <v>14</v>
      </c>
      <c r="D1079">
        <v>2</v>
      </c>
      <c r="E1079">
        <v>0</v>
      </c>
      <c r="F1079">
        <v>0</v>
      </c>
      <c r="G1079">
        <v>0</v>
      </c>
      <c r="H1079">
        <v>1</v>
      </c>
      <c r="I1079">
        <v>0</v>
      </c>
      <c r="J1079">
        <v>0</v>
      </c>
      <c r="K1079">
        <v>0</v>
      </c>
    </row>
    <row r="1080" spans="1:11">
      <c r="A1080">
        <v>2004</v>
      </c>
      <c r="B1080">
        <v>2</v>
      </c>
      <c r="C1080">
        <v>14</v>
      </c>
      <c r="D1080">
        <v>3</v>
      </c>
      <c r="E1080">
        <v>0</v>
      </c>
      <c r="F1080">
        <v>0</v>
      </c>
      <c r="G1080">
        <v>0</v>
      </c>
      <c r="H1080">
        <v>1</v>
      </c>
      <c r="I1080">
        <v>0</v>
      </c>
      <c r="J1080">
        <v>0</v>
      </c>
      <c r="K1080">
        <v>0</v>
      </c>
    </row>
    <row r="1081" spans="1:11">
      <c r="A1081">
        <v>2004</v>
      </c>
      <c r="B1081">
        <v>2</v>
      </c>
      <c r="C1081">
        <v>14</v>
      </c>
      <c r="D1081">
        <v>4</v>
      </c>
      <c r="E1081">
        <v>0</v>
      </c>
      <c r="F1081">
        <v>0</v>
      </c>
      <c r="G1081">
        <v>0</v>
      </c>
      <c r="H1081">
        <v>1</v>
      </c>
      <c r="I1081">
        <v>0</v>
      </c>
      <c r="J1081">
        <v>0</v>
      </c>
      <c r="K1081">
        <v>0</v>
      </c>
    </row>
    <row r="1082" spans="1:11">
      <c r="A1082">
        <v>2004</v>
      </c>
      <c r="B1082">
        <v>2</v>
      </c>
      <c r="C1082">
        <v>14</v>
      </c>
      <c r="D1082">
        <v>5</v>
      </c>
      <c r="E1082">
        <v>0</v>
      </c>
      <c r="F1082">
        <v>0</v>
      </c>
      <c r="G1082">
        <v>0</v>
      </c>
      <c r="H1082">
        <v>1</v>
      </c>
      <c r="I1082">
        <v>0</v>
      </c>
      <c r="J1082">
        <v>0</v>
      </c>
      <c r="K1082">
        <v>0</v>
      </c>
    </row>
    <row r="1083" spans="1:11">
      <c r="A1083">
        <v>2004</v>
      </c>
      <c r="B1083">
        <v>2</v>
      </c>
      <c r="C1083">
        <v>14</v>
      </c>
      <c r="D1083">
        <v>6</v>
      </c>
      <c r="E1083">
        <v>0</v>
      </c>
      <c r="F1083">
        <v>0</v>
      </c>
      <c r="G1083">
        <v>0</v>
      </c>
      <c r="H1083">
        <v>1</v>
      </c>
      <c r="I1083">
        <v>0</v>
      </c>
      <c r="J1083">
        <v>0</v>
      </c>
      <c r="K1083">
        <v>0</v>
      </c>
    </row>
    <row r="1084" spans="1:11">
      <c r="A1084">
        <v>2004</v>
      </c>
      <c r="B1084">
        <v>2</v>
      </c>
      <c r="C1084">
        <v>14</v>
      </c>
      <c r="D1084">
        <v>7</v>
      </c>
      <c r="E1084">
        <v>1</v>
      </c>
      <c r="F1084">
        <v>0</v>
      </c>
      <c r="G1084">
        <v>0</v>
      </c>
      <c r="H1084">
        <v>5</v>
      </c>
      <c r="I1084">
        <v>0</v>
      </c>
      <c r="J1084">
        <v>2</v>
      </c>
      <c r="K1084">
        <v>1</v>
      </c>
    </row>
    <row r="1085" spans="1:11">
      <c r="A1085">
        <v>2004</v>
      </c>
      <c r="B1085">
        <v>2</v>
      </c>
      <c r="C1085">
        <v>14</v>
      </c>
      <c r="D1085">
        <v>8</v>
      </c>
      <c r="E1085">
        <v>22</v>
      </c>
      <c r="F1085">
        <v>4</v>
      </c>
      <c r="G1085">
        <v>31</v>
      </c>
      <c r="H1085">
        <v>5</v>
      </c>
      <c r="I1085">
        <v>91</v>
      </c>
      <c r="J1085">
        <v>52</v>
      </c>
      <c r="K1085">
        <v>22</v>
      </c>
    </row>
    <row r="1086" spans="1:11">
      <c r="A1086">
        <v>2004</v>
      </c>
      <c r="B1086">
        <v>2</v>
      </c>
      <c r="C1086">
        <v>14</v>
      </c>
      <c r="D1086">
        <v>9</v>
      </c>
      <c r="E1086">
        <v>78</v>
      </c>
      <c r="F1086">
        <v>13</v>
      </c>
      <c r="G1086">
        <v>113</v>
      </c>
      <c r="H1086">
        <v>2</v>
      </c>
      <c r="I1086">
        <v>277</v>
      </c>
      <c r="J1086">
        <v>166</v>
      </c>
      <c r="K1086">
        <v>78</v>
      </c>
    </row>
    <row r="1087" spans="1:11">
      <c r="A1087">
        <v>2004</v>
      </c>
      <c r="B1087">
        <v>2</v>
      </c>
      <c r="C1087">
        <v>14</v>
      </c>
      <c r="D1087">
        <v>10</v>
      </c>
      <c r="E1087">
        <v>164</v>
      </c>
      <c r="F1087">
        <v>43</v>
      </c>
      <c r="G1087">
        <v>213</v>
      </c>
      <c r="H1087">
        <v>2</v>
      </c>
      <c r="I1087">
        <v>426</v>
      </c>
      <c r="J1087">
        <v>278</v>
      </c>
      <c r="K1087">
        <v>164</v>
      </c>
    </row>
    <row r="1088" spans="1:11">
      <c r="A1088">
        <v>2004</v>
      </c>
      <c r="B1088">
        <v>2</v>
      </c>
      <c r="C1088">
        <v>14</v>
      </c>
      <c r="D1088">
        <v>11</v>
      </c>
      <c r="E1088">
        <v>190</v>
      </c>
      <c r="F1088">
        <v>50</v>
      </c>
      <c r="G1088">
        <v>248</v>
      </c>
      <c r="H1088">
        <v>2</v>
      </c>
      <c r="I1088">
        <v>529</v>
      </c>
      <c r="J1088">
        <v>365</v>
      </c>
      <c r="K1088">
        <v>190</v>
      </c>
    </row>
    <row r="1089" spans="1:11">
      <c r="A1089">
        <v>2004</v>
      </c>
      <c r="B1089">
        <v>2</v>
      </c>
      <c r="C1089">
        <v>14</v>
      </c>
      <c r="D1089">
        <v>12</v>
      </c>
      <c r="E1089">
        <v>281</v>
      </c>
      <c r="F1089">
        <v>157</v>
      </c>
      <c r="G1089">
        <v>349</v>
      </c>
      <c r="H1089">
        <v>2</v>
      </c>
      <c r="I1089">
        <v>579</v>
      </c>
      <c r="J1089">
        <v>410</v>
      </c>
      <c r="K1089">
        <v>281</v>
      </c>
    </row>
    <row r="1090" spans="1:11">
      <c r="A1090">
        <v>2004</v>
      </c>
      <c r="B1090">
        <v>2</v>
      </c>
      <c r="C1090">
        <v>14</v>
      </c>
      <c r="D1090">
        <v>13</v>
      </c>
      <c r="E1090">
        <v>288</v>
      </c>
      <c r="F1090">
        <v>197</v>
      </c>
      <c r="G1090">
        <v>335</v>
      </c>
      <c r="H1090">
        <v>2</v>
      </c>
      <c r="I1090">
        <v>573</v>
      </c>
      <c r="J1090">
        <v>404</v>
      </c>
      <c r="K1090">
        <v>288</v>
      </c>
    </row>
    <row r="1091" spans="1:11">
      <c r="A1091">
        <v>2004</v>
      </c>
      <c r="B1091">
        <v>2</v>
      </c>
      <c r="C1091">
        <v>14</v>
      </c>
      <c r="D1091">
        <v>14</v>
      </c>
      <c r="E1091">
        <v>184</v>
      </c>
      <c r="F1091">
        <v>48</v>
      </c>
      <c r="G1091">
        <v>240</v>
      </c>
      <c r="H1091">
        <v>2</v>
      </c>
      <c r="I1091">
        <v>510</v>
      </c>
      <c r="J1091">
        <v>348</v>
      </c>
      <c r="K1091">
        <v>184</v>
      </c>
    </row>
    <row r="1092" spans="1:11">
      <c r="A1092">
        <v>2004</v>
      </c>
      <c r="B1092">
        <v>2</v>
      </c>
      <c r="C1092">
        <v>14</v>
      </c>
      <c r="D1092">
        <v>15</v>
      </c>
      <c r="E1092">
        <v>81</v>
      </c>
      <c r="F1092">
        <v>14</v>
      </c>
      <c r="G1092">
        <v>118</v>
      </c>
      <c r="H1092">
        <v>2</v>
      </c>
      <c r="I1092">
        <v>395</v>
      </c>
      <c r="J1092">
        <v>253</v>
      </c>
      <c r="K1092">
        <v>81</v>
      </c>
    </row>
    <row r="1093" spans="1:11">
      <c r="A1093">
        <v>2004</v>
      </c>
      <c r="B1093">
        <v>2</v>
      </c>
      <c r="C1093">
        <v>14</v>
      </c>
      <c r="D1093">
        <v>16</v>
      </c>
      <c r="E1093">
        <v>43</v>
      </c>
      <c r="F1093">
        <v>0</v>
      </c>
      <c r="G1093">
        <v>68</v>
      </c>
      <c r="H1093">
        <v>5</v>
      </c>
      <c r="I1093">
        <v>236</v>
      </c>
      <c r="J1093">
        <v>139</v>
      </c>
      <c r="K1093">
        <v>43</v>
      </c>
    </row>
    <row r="1094" spans="1:11">
      <c r="A1094">
        <v>2004</v>
      </c>
      <c r="B1094">
        <v>2</v>
      </c>
      <c r="C1094">
        <v>14</v>
      </c>
      <c r="D1094">
        <v>17</v>
      </c>
      <c r="E1094">
        <v>10</v>
      </c>
      <c r="F1094">
        <v>0</v>
      </c>
      <c r="G1094">
        <v>16</v>
      </c>
      <c r="H1094">
        <v>5</v>
      </c>
      <c r="I1094">
        <v>53</v>
      </c>
      <c r="J1094">
        <v>32</v>
      </c>
      <c r="K1094">
        <v>10</v>
      </c>
    </row>
    <row r="1095" spans="1:11">
      <c r="A1095">
        <v>2004</v>
      </c>
      <c r="B1095">
        <v>2</v>
      </c>
      <c r="C1095">
        <v>14</v>
      </c>
      <c r="D1095">
        <v>18</v>
      </c>
      <c r="E1095">
        <v>0</v>
      </c>
      <c r="F1095">
        <v>0</v>
      </c>
      <c r="G1095">
        <v>0</v>
      </c>
      <c r="H1095">
        <v>5</v>
      </c>
      <c r="I1095">
        <v>0</v>
      </c>
      <c r="J1095">
        <v>0</v>
      </c>
      <c r="K1095">
        <v>0</v>
      </c>
    </row>
    <row r="1096" spans="1:11">
      <c r="A1096">
        <v>2004</v>
      </c>
      <c r="B1096">
        <v>2</v>
      </c>
      <c r="C1096">
        <v>14</v>
      </c>
      <c r="D1096">
        <v>19</v>
      </c>
      <c r="E1096">
        <v>0</v>
      </c>
      <c r="F1096">
        <v>0</v>
      </c>
      <c r="G1096">
        <v>0</v>
      </c>
      <c r="H1096">
        <v>1</v>
      </c>
      <c r="I1096">
        <v>0</v>
      </c>
      <c r="J1096">
        <v>0</v>
      </c>
      <c r="K1096">
        <v>0</v>
      </c>
    </row>
    <row r="1097" spans="1:11">
      <c r="A1097">
        <v>2004</v>
      </c>
      <c r="B1097">
        <v>2</v>
      </c>
      <c r="C1097">
        <v>14</v>
      </c>
      <c r="D1097">
        <v>20</v>
      </c>
      <c r="E1097">
        <v>0</v>
      </c>
      <c r="F1097">
        <v>0</v>
      </c>
      <c r="G1097">
        <v>0</v>
      </c>
      <c r="H1097">
        <v>1</v>
      </c>
      <c r="I1097">
        <v>0</v>
      </c>
      <c r="J1097">
        <v>0</v>
      </c>
      <c r="K1097">
        <v>0</v>
      </c>
    </row>
    <row r="1098" spans="1:11">
      <c r="A1098">
        <v>2004</v>
      </c>
      <c r="B1098">
        <v>2</v>
      </c>
      <c r="C1098">
        <v>14</v>
      </c>
      <c r="D1098">
        <v>21</v>
      </c>
      <c r="E1098">
        <v>0</v>
      </c>
      <c r="F1098">
        <v>0</v>
      </c>
      <c r="G1098">
        <v>0</v>
      </c>
      <c r="H1098">
        <v>1</v>
      </c>
      <c r="I1098">
        <v>0</v>
      </c>
      <c r="J1098">
        <v>0</v>
      </c>
      <c r="K1098">
        <v>0</v>
      </c>
    </row>
    <row r="1099" spans="1:11">
      <c r="A1099">
        <v>2004</v>
      </c>
      <c r="B1099">
        <v>2</v>
      </c>
      <c r="C1099">
        <v>14</v>
      </c>
      <c r="D1099">
        <v>22</v>
      </c>
      <c r="E1099">
        <v>0</v>
      </c>
      <c r="F1099">
        <v>0</v>
      </c>
      <c r="G1099">
        <v>0</v>
      </c>
      <c r="H1099">
        <v>1</v>
      </c>
      <c r="I1099">
        <v>0</v>
      </c>
      <c r="J1099">
        <v>0</v>
      </c>
      <c r="K1099">
        <v>0</v>
      </c>
    </row>
    <row r="1100" spans="1:11">
      <c r="A1100">
        <v>2004</v>
      </c>
      <c r="B1100">
        <v>2</v>
      </c>
      <c r="C1100">
        <v>14</v>
      </c>
      <c r="D1100">
        <v>23</v>
      </c>
      <c r="E1100">
        <v>0</v>
      </c>
      <c r="F1100">
        <v>0</v>
      </c>
      <c r="G1100">
        <v>0</v>
      </c>
      <c r="H1100">
        <v>1</v>
      </c>
      <c r="I1100">
        <v>0</v>
      </c>
      <c r="J1100">
        <v>0</v>
      </c>
      <c r="K1100">
        <v>0</v>
      </c>
    </row>
    <row r="1101" spans="1:11">
      <c r="A1101">
        <v>2004</v>
      </c>
      <c r="B1101">
        <v>2</v>
      </c>
      <c r="C1101">
        <v>14</v>
      </c>
      <c r="D1101">
        <v>24</v>
      </c>
      <c r="E1101">
        <v>0</v>
      </c>
      <c r="F1101">
        <v>0</v>
      </c>
      <c r="G1101">
        <v>0</v>
      </c>
      <c r="H1101">
        <v>1</v>
      </c>
      <c r="I1101">
        <v>0</v>
      </c>
      <c r="J1101">
        <v>0</v>
      </c>
      <c r="K1101">
        <v>0</v>
      </c>
    </row>
    <row r="1102" spans="1:11">
      <c r="A1102">
        <v>2004</v>
      </c>
      <c r="B1102">
        <v>2</v>
      </c>
      <c r="C1102">
        <v>15</v>
      </c>
      <c r="D1102">
        <v>1</v>
      </c>
      <c r="E1102">
        <v>0</v>
      </c>
      <c r="F1102">
        <v>0</v>
      </c>
      <c r="G1102">
        <v>0</v>
      </c>
      <c r="H1102">
        <v>1</v>
      </c>
      <c r="I1102">
        <v>0</v>
      </c>
      <c r="J1102">
        <v>0</v>
      </c>
      <c r="K1102">
        <v>0</v>
      </c>
    </row>
    <row r="1103" spans="1:11">
      <c r="A1103">
        <v>2004</v>
      </c>
      <c r="B1103">
        <v>2</v>
      </c>
      <c r="C1103">
        <v>15</v>
      </c>
      <c r="D1103">
        <v>2</v>
      </c>
      <c r="E1103">
        <v>0</v>
      </c>
      <c r="F1103">
        <v>0</v>
      </c>
      <c r="G1103">
        <v>0</v>
      </c>
      <c r="H1103">
        <v>1</v>
      </c>
      <c r="I1103">
        <v>0</v>
      </c>
      <c r="J1103">
        <v>0</v>
      </c>
      <c r="K1103">
        <v>0</v>
      </c>
    </row>
    <row r="1104" spans="1:11">
      <c r="A1104">
        <v>2004</v>
      </c>
      <c r="B1104">
        <v>2</v>
      </c>
      <c r="C1104">
        <v>15</v>
      </c>
      <c r="D1104">
        <v>3</v>
      </c>
      <c r="E1104">
        <v>0</v>
      </c>
      <c r="F1104">
        <v>0</v>
      </c>
      <c r="G1104">
        <v>0</v>
      </c>
      <c r="H1104">
        <v>1</v>
      </c>
      <c r="I1104">
        <v>0</v>
      </c>
      <c r="J1104">
        <v>0</v>
      </c>
      <c r="K1104">
        <v>0</v>
      </c>
    </row>
    <row r="1105" spans="1:11">
      <c r="A1105">
        <v>2004</v>
      </c>
      <c r="B1105">
        <v>2</v>
      </c>
      <c r="C1105">
        <v>15</v>
      </c>
      <c r="D1105">
        <v>4</v>
      </c>
      <c r="E1105">
        <v>0</v>
      </c>
      <c r="F1105">
        <v>0</v>
      </c>
      <c r="G1105">
        <v>0</v>
      </c>
      <c r="H1105">
        <v>1</v>
      </c>
      <c r="I1105">
        <v>0</v>
      </c>
      <c r="J1105">
        <v>0</v>
      </c>
      <c r="K1105">
        <v>0</v>
      </c>
    </row>
    <row r="1106" spans="1:11">
      <c r="A1106">
        <v>2004</v>
      </c>
      <c r="B1106">
        <v>2</v>
      </c>
      <c r="C1106">
        <v>15</v>
      </c>
      <c r="D1106">
        <v>5</v>
      </c>
      <c r="E1106">
        <v>0</v>
      </c>
      <c r="F1106">
        <v>0</v>
      </c>
      <c r="G1106">
        <v>0</v>
      </c>
      <c r="H1106">
        <v>1</v>
      </c>
      <c r="I1106">
        <v>0</v>
      </c>
      <c r="J1106">
        <v>0</v>
      </c>
      <c r="K1106">
        <v>0</v>
      </c>
    </row>
    <row r="1107" spans="1:11">
      <c r="A1107">
        <v>2004</v>
      </c>
      <c r="B1107">
        <v>2</v>
      </c>
      <c r="C1107">
        <v>15</v>
      </c>
      <c r="D1107">
        <v>6</v>
      </c>
      <c r="E1107">
        <v>0</v>
      </c>
      <c r="F1107">
        <v>0</v>
      </c>
      <c r="G1107">
        <v>0</v>
      </c>
      <c r="H1107">
        <v>1</v>
      </c>
      <c r="I1107">
        <v>0</v>
      </c>
      <c r="J1107">
        <v>0</v>
      </c>
      <c r="K1107">
        <v>0</v>
      </c>
    </row>
    <row r="1108" spans="1:11">
      <c r="A1108">
        <v>2004</v>
      </c>
      <c r="B1108">
        <v>2</v>
      </c>
      <c r="C1108">
        <v>15</v>
      </c>
      <c r="D1108">
        <v>7</v>
      </c>
      <c r="E1108">
        <v>2</v>
      </c>
      <c r="F1108">
        <v>0</v>
      </c>
      <c r="G1108">
        <v>0</v>
      </c>
      <c r="H1108">
        <v>5</v>
      </c>
      <c r="I1108">
        <v>0</v>
      </c>
      <c r="J1108">
        <v>2</v>
      </c>
      <c r="K1108">
        <v>2</v>
      </c>
    </row>
    <row r="1109" spans="1:11">
      <c r="A1109">
        <v>2004</v>
      </c>
      <c r="B1109">
        <v>2</v>
      </c>
      <c r="C1109">
        <v>15</v>
      </c>
      <c r="D1109">
        <v>8</v>
      </c>
      <c r="E1109">
        <v>28</v>
      </c>
      <c r="F1109">
        <v>5</v>
      </c>
      <c r="G1109">
        <v>41</v>
      </c>
      <c r="H1109">
        <v>5</v>
      </c>
      <c r="I1109">
        <v>98</v>
      </c>
      <c r="J1109">
        <v>56</v>
      </c>
      <c r="K1109">
        <v>28</v>
      </c>
    </row>
    <row r="1110" spans="1:11">
      <c r="A1110">
        <v>2004</v>
      </c>
      <c r="B1110">
        <v>2</v>
      </c>
      <c r="C1110">
        <v>15</v>
      </c>
      <c r="D1110">
        <v>9</v>
      </c>
      <c r="E1110">
        <v>94</v>
      </c>
      <c r="F1110">
        <v>25</v>
      </c>
      <c r="G1110">
        <v>123</v>
      </c>
      <c r="H1110">
        <v>2</v>
      </c>
      <c r="I1110">
        <v>284</v>
      </c>
      <c r="J1110">
        <v>171</v>
      </c>
      <c r="K1110">
        <v>94</v>
      </c>
    </row>
    <row r="1111" spans="1:11">
      <c r="A1111">
        <v>2004</v>
      </c>
      <c r="B1111">
        <v>2</v>
      </c>
      <c r="C1111">
        <v>15</v>
      </c>
      <c r="D1111">
        <v>10</v>
      </c>
      <c r="E1111">
        <v>127</v>
      </c>
      <c r="F1111">
        <v>22</v>
      </c>
      <c r="G1111">
        <v>185</v>
      </c>
      <c r="H1111">
        <v>2</v>
      </c>
      <c r="I1111">
        <v>433</v>
      </c>
      <c r="J1111">
        <v>284</v>
      </c>
      <c r="K1111">
        <v>127</v>
      </c>
    </row>
    <row r="1112" spans="1:11">
      <c r="A1112">
        <v>2004</v>
      </c>
      <c r="B1112">
        <v>2</v>
      </c>
      <c r="C1112">
        <v>15</v>
      </c>
      <c r="D1112">
        <v>11</v>
      </c>
      <c r="E1112">
        <v>153</v>
      </c>
      <c r="F1112">
        <v>26</v>
      </c>
      <c r="G1112">
        <v>222</v>
      </c>
      <c r="H1112">
        <v>2</v>
      </c>
      <c r="I1112">
        <v>537</v>
      </c>
      <c r="J1112">
        <v>372</v>
      </c>
      <c r="K1112">
        <v>153</v>
      </c>
    </row>
    <row r="1113" spans="1:11">
      <c r="A1113">
        <v>2004</v>
      </c>
      <c r="B1113">
        <v>2</v>
      </c>
      <c r="C1113">
        <v>15</v>
      </c>
      <c r="D1113">
        <v>12</v>
      </c>
      <c r="E1113">
        <v>186</v>
      </c>
      <c r="F1113">
        <v>48</v>
      </c>
      <c r="G1113">
        <v>242</v>
      </c>
      <c r="H1113">
        <v>2</v>
      </c>
      <c r="I1113">
        <v>587</v>
      </c>
      <c r="J1113">
        <v>417</v>
      </c>
      <c r="K1113">
        <v>186</v>
      </c>
    </row>
    <row r="1114" spans="1:11">
      <c r="A1114">
        <v>2004</v>
      </c>
      <c r="B1114">
        <v>2</v>
      </c>
      <c r="C1114">
        <v>15</v>
      </c>
      <c r="D1114">
        <v>13</v>
      </c>
      <c r="E1114">
        <v>158</v>
      </c>
      <c r="F1114">
        <v>27</v>
      </c>
      <c r="G1114">
        <v>231</v>
      </c>
      <c r="H1114">
        <v>2</v>
      </c>
      <c r="I1114">
        <v>580</v>
      </c>
      <c r="J1114">
        <v>411</v>
      </c>
      <c r="K1114">
        <v>158</v>
      </c>
    </row>
    <row r="1115" spans="1:11">
      <c r="A1115">
        <v>2004</v>
      </c>
      <c r="B1115">
        <v>2</v>
      </c>
      <c r="C1115">
        <v>15</v>
      </c>
      <c r="D1115">
        <v>14</v>
      </c>
      <c r="E1115">
        <v>135</v>
      </c>
      <c r="F1115">
        <v>23</v>
      </c>
      <c r="G1115">
        <v>197</v>
      </c>
      <c r="H1115">
        <v>2</v>
      </c>
      <c r="I1115">
        <v>517</v>
      </c>
      <c r="J1115">
        <v>355</v>
      </c>
      <c r="K1115">
        <v>135</v>
      </c>
    </row>
    <row r="1116" spans="1:11">
      <c r="A1116">
        <v>2004</v>
      </c>
      <c r="B1116">
        <v>2</v>
      </c>
      <c r="C1116">
        <v>15</v>
      </c>
      <c r="D1116">
        <v>15</v>
      </c>
      <c r="E1116">
        <v>86</v>
      </c>
      <c r="F1116">
        <v>15</v>
      </c>
      <c r="G1116">
        <v>126</v>
      </c>
      <c r="H1116">
        <v>2</v>
      </c>
      <c r="I1116">
        <v>402</v>
      </c>
      <c r="J1116">
        <v>259</v>
      </c>
      <c r="K1116">
        <v>86</v>
      </c>
    </row>
    <row r="1117" spans="1:11">
      <c r="A1117">
        <v>2004</v>
      </c>
      <c r="B1117">
        <v>2</v>
      </c>
      <c r="C1117">
        <v>15</v>
      </c>
      <c r="D1117">
        <v>16</v>
      </c>
      <c r="E1117">
        <v>45</v>
      </c>
      <c r="F1117">
        <v>0</v>
      </c>
      <c r="G1117">
        <v>72</v>
      </c>
      <c r="H1117">
        <v>2</v>
      </c>
      <c r="I1117">
        <v>243</v>
      </c>
      <c r="J1117">
        <v>144</v>
      </c>
      <c r="K1117">
        <v>45</v>
      </c>
    </row>
    <row r="1118" spans="1:11">
      <c r="A1118">
        <v>2004</v>
      </c>
      <c r="B1118">
        <v>2</v>
      </c>
      <c r="C1118">
        <v>15</v>
      </c>
      <c r="D1118">
        <v>17</v>
      </c>
      <c r="E1118">
        <v>11</v>
      </c>
      <c r="F1118">
        <v>0</v>
      </c>
      <c r="G1118">
        <v>18</v>
      </c>
      <c r="H1118">
        <v>5</v>
      </c>
      <c r="I1118">
        <v>58</v>
      </c>
      <c r="J1118">
        <v>35</v>
      </c>
      <c r="K1118">
        <v>11</v>
      </c>
    </row>
    <row r="1119" spans="1:11">
      <c r="A1119">
        <v>2004</v>
      </c>
      <c r="B1119">
        <v>2</v>
      </c>
      <c r="C1119">
        <v>15</v>
      </c>
      <c r="D1119">
        <v>18</v>
      </c>
      <c r="E1119">
        <v>0</v>
      </c>
      <c r="F1119">
        <v>0</v>
      </c>
      <c r="G1119">
        <v>0</v>
      </c>
      <c r="H1119">
        <v>5</v>
      </c>
      <c r="I1119">
        <v>0</v>
      </c>
      <c r="J1119">
        <v>0</v>
      </c>
      <c r="K1119">
        <v>0</v>
      </c>
    </row>
    <row r="1120" spans="1:11">
      <c r="A1120">
        <v>2004</v>
      </c>
      <c r="B1120">
        <v>2</v>
      </c>
      <c r="C1120">
        <v>15</v>
      </c>
      <c r="D1120">
        <v>19</v>
      </c>
      <c r="E1120">
        <v>0</v>
      </c>
      <c r="F1120">
        <v>0</v>
      </c>
      <c r="G1120">
        <v>0</v>
      </c>
      <c r="H1120">
        <v>1</v>
      </c>
      <c r="I1120">
        <v>0</v>
      </c>
      <c r="J1120">
        <v>0</v>
      </c>
      <c r="K1120">
        <v>0</v>
      </c>
    </row>
    <row r="1121" spans="1:11">
      <c r="A1121">
        <v>2004</v>
      </c>
      <c r="B1121">
        <v>2</v>
      </c>
      <c r="C1121">
        <v>15</v>
      </c>
      <c r="D1121">
        <v>20</v>
      </c>
      <c r="E1121">
        <v>0</v>
      </c>
      <c r="F1121">
        <v>0</v>
      </c>
      <c r="G1121">
        <v>0</v>
      </c>
      <c r="H1121">
        <v>1</v>
      </c>
      <c r="I1121">
        <v>0</v>
      </c>
      <c r="J1121">
        <v>0</v>
      </c>
      <c r="K1121">
        <v>0</v>
      </c>
    </row>
    <row r="1122" spans="1:11">
      <c r="A1122">
        <v>2004</v>
      </c>
      <c r="B1122">
        <v>2</v>
      </c>
      <c r="C1122">
        <v>15</v>
      </c>
      <c r="D1122">
        <v>21</v>
      </c>
      <c r="E1122">
        <v>0</v>
      </c>
      <c r="F1122">
        <v>0</v>
      </c>
      <c r="G1122">
        <v>0</v>
      </c>
      <c r="H1122">
        <v>1</v>
      </c>
      <c r="I1122">
        <v>0</v>
      </c>
      <c r="J1122">
        <v>0</v>
      </c>
      <c r="K1122">
        <v>0</v>
      </c>
    </row>
    <row r="1123" spans="1:11">
      <c r="A1123">
        <v>2004</v>
      </c>
      <c r="B1123">
        <v>2</v>
      </c>
      <c r="C1123">
        <v>15</v>
      </c>
      <c r="D1123">
        <v>22</v>
      </c>
      <c r="E1123">
        <v>0</v>
      </c>
      <c r="F1123">
        <v>0</v>
      </c>
      <c r="G1123">
        <v>0</v>
      </c>
      <c r="H1123">
        <v>1</v>
      </c>
      <c r="I1123">
        <v>0</v>
      </c>
      <c r="J1123">
        <v>0</v>
      </c>
      <c r="K1123">
        <v>0</v>
      </c>
    </row>
    <row r="1124" spans="1:11">
      <c r="A1124">
        <v>2004</v>
      </c>
      <c r="B1124">
        <v>2</v>
      </c>
      <c r="C1124">
        <v>15</v>
      </c>
      <c r="D1124">
        <v>23</v>
      </c>
      <c r="E1124">
        <v>0</v>
      </c>
      <c r="F1124">
        <v>0</v>
      </c>
      <c r="G1124">
        <v>0</v>
      </c>
      <c r="H1124">
        <v>1</v>
      </c>
      <c r="I1124">
        <v>0</v>
      </c>
      <c r="J1124">
        <v>0</v>
      </c>
      <c r="K1124">
        <v>0</v>
      </c>
    </row>
    <row r="1125" spans="1:11">
      <c r="A1125">
        <v>2004</v>
      </c>
      <c r="B1125">
        <v>2</v>
      </c>
      <c r="C1125">
        <v>15</v>
      </c>
      <c r="D1125">
        <v>24</v>
      </c>
      <c r="E1125">
        <v>0</v>
      </c>
      <c r="F1125">
        <v>0</v>
      </c>
      <c r="G1125">
        <v>0</v>
      </c>
      <c r="H1125">
        <v>1</v>
      </c>
      <c r="I1125">
        <v>0</v>
      </c>
      <c r="J1125">
        <v>0</v>
      </c>
      <c r="K1125">
        <v>0</v>
      </c>
    </row>
    <row r="1126" spans="1:11">
      <c r="A1126">
        <v>2004</v>
      </c>
      <c r="B1126">
        <v>2</v>
      </c>
      <c r="C1126">
        <v>16</v>
      </c>
      <c r="D1126">
        <v>1</v>
      </c>
      <c r="E1126">
        <v>0</v>
      </c>
      <c r="F1126">
        <v>0</v>
      </c>
      <c r="G1126">
        <v>0</v>
      </c>
      <c r="H1126">
        <v>1</v>
      </c>
      <c r="I1126">
        <v>0</v>
      </c>
      <c r="J1126">
        <v>0</v>
      </c>
      <c r="K1126">
        <v>0</v>
      </c>
    </row>
    <row r="1127" spans="1:11">
      <c r="A1127">
        <v>2004</v>
      </c>
      <c r="B1127">
        <v>2</v>
      </c>
      <c r="C1127">
        <v>16</v>
      </c>
      <c r="D1127">
        <v>2</v>
      </c>
      <c r="E1127">
        <v>0</v>
      </c>
      <c r="F1127">
        <v>0</v>
      </c>
      <c r="G1127">
        <v>0</v>
      </c>
      <c r="H1127">
        <v>1</v>
      </c>
      <c r="I1127">
        <v>0</v>
      </c>
      <c r="J1127">
        <v>0</v>
      </c>
      <c r="K1127">
        <v>0</v>
      </c>
    </row>
    <row r="1128" spans="1:11">
      <c r="A1128">
        <v>2004</v>
      </c>
      <c r="B1128">
        <v>2</v>
      </c>
      <c r="C1128">
        <v>16</v>
      </c>
      <c r="D1128">
        <v>3</v>
      </c>
      <c r="E1128">
        <v>0</v>
      </c>
      <c r="F1128">
        <v>0</v>
      </c>
      <c r="G1128">
        <v>0</v>
      </c>
      <c r="H1128">
        <v>1</v>
      </c>
      <c r="I1128">
        <v>0</v>
      </c>
      <c r="J1128">
        <v>0</v>
      </c>
      <c r="K1128">
        <v>0</v>
      </c>
    </row>
    <row r="1129" spans="1:11">
      <c r="A1129">
        <v>2004</v>
      </c>
      <c r="B1129">
        <v>2</v>
      </c>
      <c r="C1129">
        <v>16</v>
      </c>
      <c r="D1129">
        <v>4</v>
      </c>
      <c r="E1129">
        <v>0</v>
      </c>
      <c r="F1129">
        <v>0</v>
      </c>
      <c r="G1129">
        <v>0</v>
      </c>
      <c r="H1129">
        <v>1</v>
      </c>
      <c r="I1129">
        <v>0</v>
      </c>
      <c r="J1129">
        <v>0</v>
      </c>
      <c r="K1129">
        <v>0</v>
      </c>
    </row>
    <row r="1130" spans="1:11">
      <c r="A1130">
        <v>2004</v>
      </c>
      <c r="B1130">
        <v>2</v>
      </c>
      <c r="C1130">
        <v>16</v>
      </c>
      <c r="D1130">
        <v>5</v>
      </c>
      <c r="E1130">
        <v>0</v>
      </c>
      <c r="F1130">
        <v>0</v>
      </c>
      <c r="G1130">
        <v>0</v>
      </c>
      <c r="H1130">
        <v>1</v>
      </c>
      <c r="I1130">
        <v>0</v>
      </c>
      <c r="J1130">
        <v>0</v>
      </c>
      <c r="K1130">
        <v>0</v>
      </c>
    </row>
    <row r="1131" spans="1:11">
      <c r="A1131">
        <v>2004</v>
      </c>
      <c r="B1131">
        <v>2</v>
      </c>
      <c r="C1131">
        <v>16</v>
      </c>
      <c r="D1131">
        <v>6</v>
      </c>
      <c r="E1131">
        <v>0</v>
      </c>
      <c r="F1131">
        <v>0</v>
      </c>
      <c r="G1131">
        <v>0</v>
      </c>
      <c r="H1131">
        <v>1</v>
      </c>
      <c r="I1131">
        <v>0</v>
      </c>
      <c r="J1131">
        <v>0</v>
      </c>
      <c r="K1131">
        <v>0</v>
      </c>
    </row>
    <row r="1132" spans="1:11">
      <c r="A1132">
        <v>2004</v>
      </c>
      <c r="B1132">
        <v>2</v>
      </c>
      <c r="C1132">
        <v>16</v>
      </c>
      <c r="D1132">
        <v>7</v>
      </c>
      <c r="E1132">
        <v>2</v>
      </c>
      <c r="F1132">
        <v>1</v>
      </c>
      <c r="G1132">
        <v>2</v>
      </c>
      <c r="H1132">
        <v>5</v>
      </c>
      <c r="I1132">
        <v>0</v>
      </c>
      <c r="J1132">
        <v>3</v>
      </c>
      <c r="K1132">
        <v>2</v>
      </c>
    </row>
    <row r="1133" spans="1:11">
      <c r="A1133">
        <v>2004</v>
      </c>
      <c r="B1133">
        <v>2</v>
      </c>
      <c r="C1133">
        <v>16</v>
      </c>
      <c r="D1133">
        <v>8</v>
      </c>
      <c r="E1133">
        <v>27</v>
      </c>
      <c r="F1133">
        <v>5</v>
      </c>
      <c r="G1133">
        <v>39</v>
      </c>
      <c r="H1133">
        <v>5</v>
      </c>
      <c r="I1133">
        <v>105</v>
      </c>
      <c r="J1133">
        <v>59</v>
      </c>
      <c r="K1133">
        <v>27</v>
      </c>
    </row>
    <row r="1134" spans="1:11">
      <c r="A1134">
        <v>2004</v>
      </c>
      <c r="B1134">
        <v>2</v>
      </c>
      <c r="C1134">
        <v>16</v>
      </c>
      <c r="D1134">
        <v>9</v>
      </c>
      <c r="E1134">
        <v>88</v>
      </c>
      <c r="F1134">
        <v>23</v>
      </c>
      <c r="G1134">
        <v>115</v>
      </c>
      <c r="H1134">
        <v>2</v>
      </c>
      <c r="I1134">
        <v>291</v>
      </c>
      <c r="J1134">
        <v>176</v>
      </c>
      <c r="K1134">
        <v>88</v>
      </c>
    </row>
    <row r="1135" spans="1:11">
      <c r="A1135">
        <v>2004</v>
      </c>
      <c r="B1135">
        <v>2</v>
      </c>
      <c r="C1135">
        <v>16</v>
      </c>
      <c r="D1135">
        <v>10</v>
      </c>
      <c r="E1135">
        <v>143</v>
      </c>
      <c r="F1135">
        <v>37</v>
      </c>
      <c r="G1135">
        <v>186</v>
      </c>
      <c r="H1135">
        <v>2</v>
      </c>
      <c r="I1135">
        <v>440</v>
      </c>
      <c r="J1135">
        <v>289</v>
      </c>
      <c r="K1135">
        <v>143</v>
      </c>
    </row>
    <row r="1136" spans="1:11">
      <c r="A1136">
        <v>2004</v>
      </c>
      <c r="B1136">
        <v>2</v>
      </c>
      <c r="C1136">
        <v>16</v>
      </c>
      <c r="D1136">
        <v>11</v>
      </c>
      <c r="E1136">
        <v>162</v>
      </c>
      <c r="F1136">
        <v>28</v>
      </c>
      <c r="G1136">
        <v>235</v>
      </c>
      <c r="H1136">
        <v>2</v>
      </c>
      <c r="I1136">
        <v>544</v>
      </c>
      <c r="J1136">
        <v>377</v>
      </c>
      <c r="K1136">
        <v>162</v>
      </c>
    </row>
    <row r="1137" spans="1:11">
      <c r="A1137">
        <v>2004</v>
      </c>
      <c r="B1137">
        <v>2</v>
      </c>
      <c r="C1137">
        <v>16</v>
      </c>
      <c r="D1137">
        <v>12</v>
      </c>
      <c r="E1137">
        <v>163</v>
      </c>
      <c r="F1137">
        <v>28</v>
      </c>
      <c r="G1137">
        <v>237</v>
      </c>
      <c r="H1137">
        <v>2</v>
      </c>
      <c r="I1137">
        <v>594</v>
      </c>
      <c r="J1137">
        <v>423</v>
      </c>
      <c r="K1137">
        <v>163</v>
      </c>
    </row>
    <row r="1138" spans="1:11">
      <c r="A1138">
        <v>2004</v>
      </c>
      <c r="B1138">
        <v>2</v>
      </c>
      <c r="C1138">
        <v>16</v>
      </c>
      <c r="D1138">
        <v>13</v>
      </c>
      <c r="E1138">
        <v>156</v>
      </c>
      <c r="F1138">
        <v>27</v>
      </c>
      <c r="G1138">
        <v>228</v>
      </c>
      <c r="H1138">
        <v>2</v>
      </c>
      <c r="I1138">
        <v>587</v>
      </c>
      <c r="J1138">
        <v>417</v>
      </c>
      <c r="K1138">
        <v>156</v>
      </c>
    </row>
    <row r="1139" spans="1:11">
      <c r="A1139">
        <v>2004</v>
      </c>
      <c r="B1139">
        <v>2</v>
      </c>
      <c r="C1139">
        <v>16</v>
      </c>
      <c r="D1139">
        <v>14</v>
      </c>
      <c r="E1139">
        <v>148</v>
      </c>
      <c r="F1139">
        <v>26</v>
      </c>
      <c r="G1139">
        <v>216</v>
      </c>
      <c r="H1139">
        <v>2</v>
      </c>
      <c r="I1139">
        <v>524</v>
      </c>
      <c r="J1139">
        <v>360</v>
      </c>
      <c r="K1139">
        <v>148</v>
      </c>
    </row>
    <row r="1140" spans="1:11">
      <c r="A1140">
        <v>2004</v>
      </c>
      <c r="B1140">
        <v>2</v>
      </c>
      <c r="C1140">
        <v>16</v>
      </c>
      <c r="D1140">
        <v>15</v>
      </c>
      <c r="E1140">
        <v>103</v>
      </c>
      <c r="F1140">
        <v>18</v>
      </c>
      <c r="G1140">
        <v>151</v>
      </c>
      <c r="H1140">
        <v>2</v>
      </c>
      <c r="I1140">
        <v>409</v>
      </c>
      <c r="J1140">
        <v>264</v>
      </c>
      <c r="K1140">
        <v>103</v>
      </c>
    </row>
    <row r="1141" spans="1:11">
      <c r="A1141">
        <v>2004</v>
      </c>
      <c r="B1141">
        <v>2</v>
      </c>
      <c r="C1141">
        <v>16</v>
      </c>
      <c r="D1141">
        <v>16</v>
      </c>
      <c r="E1141">
        <v>53</v>
      </c>
      <c r="F1141">
        <v>9</v>
      </c>
      <c r="G1141">
        <v>78</v>
      </c>
      <c r="H1141">
        <v>2</v>
      </c>
      <c r="I1141">
        <v>250</v>
      </c>
      <c r="J1141">
        <v>148</v>
      </c>
      <c r="K1141">
        <v>53</v>
      </c>
    </row>
    <row r="1142" spans="1:11">
      <c r="A1142">
        <v>2004</v>
      </c>
      <c r="B1142">
        <v>2</v>
      </c>
      <c r="C1142">
        <v>16</v>
      </c>
      <c r="D1142">
        <v>17</v>
      </c>
      <c r="E1142">
        <v>14</v>
      </c>
      <c r="F1142">
        <v>2</v>
      </c>
      <c r="G1142">
        <v>20</v>
      </c>
      <c r="H1142">
        <v>5</v>
      </c>
      <c r="I1142">
        <v>63</v>
      </c>
      <c r="J1142">
        <v>37</v>
      </c>
      <c r="K1142">
        <v>14</v>
      </c>
    </row>
    <row r="1143" spans="1:11">
      <c r="A1143">
        <v>2004</v>
      </c>
      <c r="B1143">
        <v>2</v>
      </c>
      <c r="C1143">
        <v>16</v>
      </c>
      <c r="D1143">
        <v>18</v>
      </c>
      <c r="E1143">
        <v>0</v>
      </c>
      <c r="F1143">
        <v>0</v>
      </c>
      <c r="G1143">
        <v>0</v>
      </c>
      <c r="H1143">
        <v>5</v>
      </c>
      <c r="I1143">
        <v>0</v>
      </c>
      <c r="J1143">
        <v>1</v>
      </c>
      <c r="K1143">
        <v>0</v>
      </c>
    </row>
    <row r="1144" spans="1:11">
      <c r="A1144">
        <v>2004</v>
      </c>
      <c r="B1144">
        <v>2</v>
      </c>
      <c r="C1144">
        <v>16</v>
      </c>
      <c r="D1144">
        <v>19</v>
      </c>
      <c r="E1144">
        <v>0</v>
      </c>
      <c r="F1144">
        <v>0</v>
      </c>
      <c r="G1144">
        <v>0</v>
      </c>
      <c r="H1144">
        <v>1</v>
      </c>
      <c r="I1144">
        <v>0</v>
      </c>
      <c r="J1144">
        <v>0</v>
      </c>
      <c r="K1144">
        <v>0</v>
      </c>
    </row>
    <row r="1145" spans="1:11">
      <c r="A1145">
        <v>2004</v>
      </c>
      <c r="B1145">
        <v>2</v>
      </c>
      <c r="C1145">
        <v>16</v>
      </c>
      <c r="D1145">
        <v>20</v>
      </c>
      <c r="E1145">
        <v>0</v>
      </c>
      <c r="F1145">
        <v>0</v>
      </c>
      <c r="G1145">
        <v>0</v>
      </c>
      <c r="H1145">
        <v>1</v>
      </c>
      <c r="I1145">
        <v>0</v>
      </c>
      <c r="J1145">
        <v>0</v>
      </c>
      <c r="K1145">
        <v>0</v>
      </c>
    </row>
    <row r="1146" spans="1:11">
      <c r="A1146">
        <v>2004</v>
      </c>
      <c r="B1146">
        <v>2</v>
      </c>
      <c r="C1146">
        <v>16</v>
      </c>
      <c r="D1146">
        <v>21</v>
      </c>
      <c r="E1146">
        <v>0</v>
      </c>
      <c r="F1146">
        <v>0</v>
      </c>
      <c r="G1146">
        <v>0</v>
      </c>
      <c r="H1146">
        <v>1</v>
      </c>
      <c r="I1146">
        <v>0</v>
      </c>
      <c r="J1146">
        <v>0</v>
      </c>
      <c r="K1146">
        <v>0</v>
      </c>
    </row>
    <row r="1147" spans="1:11">
      <c r="A1147">
        <v>2004</v>
      </c>
      <c r="B1147">
        <v>2</v>
      </c>
      <c r="C1147">
        <v>16</v>
      </c>
      <c r="D1147">
        <v>22</v>
      </c>
      <c r="E1147">
        <v>0</v>
      </c>
      <c r="F1147">
        <v>0</v>
      </c>
      <c r="G1147">
        <v>0</v>
      </c>
      <c r="H1147">
        <v>1</v>
      </c>
      <c r="I1147">
        <v>0</v>
      </c>
      <c r="J1147">
        <v>0</v>
      </c>
      <c r="K1147">
        <v>0</v>
      </c>
    </row>
    <row r="1148" spans="1:11">
      <c r="A1148">
        <v>2004</v>
      </c>
      <c r="B1148">
        <v>2</v>
      </c>
      <c r="C1148">
        <v>16</v>
      </c>
      <c r="D1148">
        <v>23</v>
      </c>
      <c r="E1148">
        <v>0</v>
      </c>
      <c r="F1148">
        <v>0</v>
      </c>
      <c r="G1148">
        <v>0</v>
      </c>
      <c r="H1148">
        <v>1</v>
      </c>
      <c r="I1148">
        <v>0</v>
      </c>
      <c r="J1148">
        <v>0</v>
      </c>
      <c r="K1148">
        <v>0</v>
      </c>
    </row>
    <row r="1149" spans="1:11">
      <c r="A1149">
        <v>2004</v>
      </c>
      <c r="B1149">
        <v>2</v>
      </c>
      <c r="C1149">
        <v>16</v>
      </c>
      <c r="D1149">
        <v>24</v>
      </c>
      <c r="E1149">
        <v>0</v>
      </c>
      <c r="F1149">
        <v>0</v>
      </c>
      <c r="G1149">
        <v>0</v>
      </c>
      <c r="H1149">
        <v>1</v>
      </c>
      <c r="I1149">
        <v>0</v>
      </c>
      <c r="J1149">
        <v>0</v>
      </c>
      <c r="K1149">
        <v>0</v>
      </c>
    </row>
    <row r="1150" spans="1:11">
      <c r="A1150">
        <v>2004</v>
      </c>
      <c r="B1150">
        <v>2</v>
      </c>
      <c r="C1150">
        <v>17</v>
      </c>
      <c r="D1150">
        <v>1</v>
      </c>
      <c r="E1150">
        <v>0</v>
      </c>
      <c r="F1150">
        <v>0</v>
      </c>
      <c r="G1150">
        <v>0</v>
      </c>
      <c r="H1150">
        <v>1</v>
      </c>
      <c r="I1150">
        <v>0</v>
      </c>
      <c r="J1150">
        <v>0</v>
      </c>
      <c r="K1150">
        <v>0</v>
      </c>
    </row>
    <row r="1151" spans="1:11">
      <c r="A1151">
        <v>2004</v>
      </c>
      <c r="B1151">
        <v>2</v>
      </c>
      <c r="C1151">
        <v>17</v>
      </c>
      <c r="D1151">
        <v>2</v>
      </c>
      <c r="E1151">
        <v>0</v>
      </c>
      <c r="F1151">
        <v>0</v>
      </c>
      <c r="G1151">
        <v>0</v>
      </c>
      <c r="H1151">
        <v>1</v>
      </c>
      <c r="I1151">
        <v>0</v>
      </c>
      <c r="J1151">
        <v>0</v>
      </c>
      <c r="K1151">
        <v>0</v>
      </c>
    </row>
    <row r="1152" spans="1:11">
      <c r="A1152">
        <v>2004</v>
      </c>
      <c r="B1152">
        <v>2</v>
      </c>
      <c r="C1152">
        <v>17</v>
      </c>
      <c r="D1152">
        <v>3</v>
      </c>
      <c r="E1152">
        <v>0</v>
      </c>
      <c r="F1152">
        <v>0</v>
      </c>
      <c r="G1152">
        <v>0</v>
      </c>
      <c r="H1152">
        <v>1</v>
      </c>
      <c r="I1152">
        <v>0</v>
      </c>
      <c r="J1152">
        <v>0</v>
      </c>
      <c r="K1152">
        <v>0</v>
      </c>
    </row>
    <row r="1153" spans="1:11">
      <c r="A1153">
        <v>2004</v>
      </c>
      <c r="B1153">
        <v>2</v>
      </c>
      <c r="C1153">
        <v>17</v>
      </c>
      <c r="D1153">
        <v>4</v>
      </c>
      <c r="E1153">
        <v>0</v>
      </c>
      <c r="F1153">
        <v>0</v>
      </c>
      <c r="G1153">
        <v>0</v>
      </c>
      <c r="H1153">
        <v>1</v>
      </c>
      <c r="I1153">
        <v>0</v>
      </c>
      <c r="J1153">
        <v>0</v>
      </c>
      <c r="K1153">
        <v>0</v>
      </c>
    </row>
    <row r="1154" spans="1:11">
      <c r="A1154">
        <v>2004</v>
      </c>
      <c r="B1154">
        <v>2</v>
      </c>
      <c r="C1154">
        <v>17</v>
      </c>
      <c r="D1154">
        <v>5</v>
      </c>
      <c r="E1154">
        <v>0</v>
      </c>
      <c r="F1154">
        <v>0</v>
      </c>
      <c r="G1154">
        <v>0</v>
      </c>
      <c r="H1154">
        <v>1</v>
      </c>
      <c r="I1154">
        <v>0</v>
      </c>
      <c r="J1154">
        <v>0</v>
      </c>
      <c r="K1154">
        <v>0</v>
      </c>
    </row>
    <row r="1155" spans="1:11">
      <c r="A1155">
        <v>2004</v>
      </c>
      <c r="B1155">
        <v>2</v>
      </c>
      <c r="C1155">
        <v>17</v>
      </c>
      <c r="D1155">
        <v>6</v>
      </c>
      <c r="E1155">
        <v>0</v>
      </c>
      <c r="F1155">
        <v>0</v>
      </c>
      <c r="G1155">
        <v>0</v>
      </c>
      <c r="H1155">
        <v>1</v>
      </c>
      <c r="I1155">
        <v>0</v>
      </c>
      <c r="J1155">
        <v>0</v>
      </c>
      <c r="K1155">
        <v>0</v>
      </c>
    </row>
    <row r="1156" spans="1:11">
      <c r="A1156">
        <v>2004</v>
      </c>
      <c r="B1156">
        <v>2</v>
      </c>
      <c r="C1156">
        <v>17</v>
      </c>
      <c r="D1156">
        <v>7</v>
      </c>
      <c r="E1156">
        <v>2</v>
      </c>
      <c r="F1156">
        <v>1</v>
      </c>
      <c r="G1156">
        <v>2</v>
      </c>
      <c r="H1156">
        <v>5</v>
      </c>
      <c r="I1156">
        <v>0</v>
      </c>
      <c r="J1156">
        <v>3</v>
      </c>
      <c r="K1156">
        <v>2</v>
      </c>
    </row>
    <row r="1157" spans="1:11">
      <c r="A1157">
        <v>2004</v>
      </c>
      <c r="B1157">
        <v>2</v>
      </c>
      <c r="C1157">
        <v>17</v>
      </c>
      <c r="D1157">
        <v>8</v>
      </c>
      <c r="E1157">
        <v>28</v>
      </c>
      <c r="F1157">
        <v>5</v>
      </c>
      <c r="G1157">
        <v>41</v>
      </c>
      <c r="H1157">
        <v>5</v>
      </c>
      <c r="I1157">
        <v>112</v>
      </c>
      <c r="J1157">
        <v>63</v>
      </c>
      <c r="K1157">
        <v>28</v>
      </c>
    </row>
    <row r="1158" spans="1:11">
      <c r="A1158">
        <v>2004</v>
      </c>
      <c r="B1158">
        <v>2</v>
      </c>
      <c r="C1158">
        <v>17</v>
      </c>
      <c r="D1158">
        <v>9</v>
      </c>
      <c r="E1158">
        <v>90</v>
      </c>
      <c r="F1158">
        <v>23</v>
      </c>
      <c r="G1158">
        <v>117</v>
      </c>
      <c r="H1158">
        <v>2</v>
      </c>
      <c r="I1158">
        <v>298</v>
      </c>
      <c r="J1158">
        <v>180</v>
      </c>
      <c r="K1158">
        <v>90</v>
      </c>
    </row>
    <row r="1159" spans="1:11">
      <c r="A1159">
        <v>2004</v>
      </c>
      <c r="B1159">
        <v>2</v>
      </c>
      <c r="C1159">
        <v>17</v>
      </c>
      <c r="D1159">
        <v>10</v>
      </c>
      <c r="E1159">
        <v>139</v>
      </c>
      <c r="F1159">
        <v>36</v>
      </c>
      <c r="G1159">
        <v>181</v>
      </c>
      <c r="H1159">
        <v>2</v>
      </c>
      <c r="I1159">
        <v>448</v>
      </c>
      <c r="J1159">
        <v>294</v>
      </c>
      <c r="K1159">
        <v>139</v>
      </c>
    </row>
    <row r="1160" spans="1:11">
      <c r="A1160">
        <v>2004</v>
      </c>
      <c r="B1160">
        <v>2</v>
      </c>
      <c r="C1160">
        <v>17</v>
      </c>
      <c r="D1160">
        <v>11</v>
      </c>
      <c r="E1160">
        <v>191</v>
      </c>
      <c r="F1160">
        <v>50</v>
      </c>
      <c r="G1160">
        <v>249</v>
      </c>
      <c r="H1160">
        <v>2</v>
      </c>
      <c r="I1160">
        <v>551</v>
      </c>
      <c r="J1160">
        <v>383</v>
      </c>
      <c r="K1160">
        <v>191</v>
      </c>
    </row>
    <row r="1161" spans="1:11">
      <c r="A1161">
        <v>2004</v>
      </c>
      <c r="B1161">
        <v>2</v>
      </c>
      <c r="C1161">
        <v>17</v>
      </c>
      <c r="D1161">
        <v>12</v>
      </c>
      <c r="E1161">
        <v>155</v>
      </c>
      <c r="F1161">
        <v>27</v>
      </c>
      <c r="G1161">
        <v>225</v>
      </c>
      <c r="H1161">
        <v>2</v>
      </c>
      <c r="I1161">
        <v>601</v>
      </c>
      <c r="J1161">
        <v>429</v>
      </c>
      <c r="K1161">
        <v>155</v>
      </c>
    </row>
    <row r="1162" spans="1:11">
      <c r="A1162">
        <v>2004</v>
      </c>
      <c r="B1162">
        <v>2</v>
      </c>
      <c r="C1162">
        <v>17</v>
      </c>
      <c r="D1162">
        <v>13</v>
      </c>
      <c r="E1162">
        <v>145</v>
      </c>
      <c r="F1162">
        <v>25</v>
      </c>
      <c r="G1162">
        <v>212</v>
      </c>
      <c r="H1162">
        <v>2</v>
      </c>
      <c r="I1162">
        <v>595</v>
      </c>
      <c r="J1162">
        <v>422</v>
      </c>
      <c r="K1162">
        <v>145</v>
      </c>
    </row>
    <row r="1163" spans="1:11">
      <c r="A1163">
        <v>2004</v>
      </c>
      <c r="B1163">
        <v>2</v>
      </c>
      <c r="C1163">
        <v>17</v>
      </c>
      <c r="D1163">
        <v>14</v>
      </c>
      <c r="E1163">
        <v>121</v>
      </c>
      <c r="F1163">
        <v>21</v>
      </c>
      <c r="G1163">
        <v>176</v>
      </c>
      <c r="H1163">
        <v>2</v>
      </c>
      <c r="I1163">
        <v>532</v>
      </c>
      <c r="J1163">
        <v>365</v>
      </c>
      <c r="K1163">
        <v>121</v>
      </c>
    </row>
    <row r="1164" spans="1:11">
      <c r="A1164">
        <v>2004</v>
      </c>
      <c r="B1164">
        <v>2</v>
      </c>
      <c r="C1164">
        <v>17</v>
      </c>
      <c r="D1164">
        <v>15</v>
      </c>
      <c r="E1164">
        <v>85</v>
      </c>
      <c r="F1164">
        <v>15</v>
      </c>
      <c r="G1164">
        <v>124</v>
      </c>
      <c r="H1164">
        <v>2</v>
      </c>
      <c r="I1164">
        <v>417</v>
      </c>
      <c r="J1164">
        <v>269</v>
      </c>
      <c r="K1164">
        <v>85</v>
      </c>
    </row>
    <row r="1165" spans="1:11">
      <c r="A1165">
        <v>2004</v>
      </c>
      <c r="B1165">
        <v>2</v>
      </c>
      <c r="C1165">
        <v>17</v>
      </c>
      <c r="D1165">
        <v>16</v>
      </c>
      <c r="E1165">
        <v>54</v>
      </c>
      <c r="F1165">
        <v>9</v>
      </c>
      <c r="G1165">
        <v>79</v>
      </c>
      <c r="H1165">
        <v>2</v>
      </c>
      <c r="I1165">
        <v>257</v>
      </c>
      <c r="J1165">
        <v>152</v>
      </c>
      <c r="K1165">
        <v>54</v>
      </c>
    </row>
    <row r="1166" spans="1:11">
      <c r="A1166">
        <v>2004</v>
      </c>
      <c r="B1166">
        <v>2</v>
      </c>
      <c r="C1166">
        <v>17</v>
      </c>
      <c r="D1166">
        <v>17</v>
      </c>
      <c r="E1166">
        <v>15</v>
      </c>
      <c r="F1166">
        <v>3</v>
      </c>
      <c r="G1166">
        <v>22</v>
      </c>
      <c r="H1166">
        <v>5</v>
      </c>
      <c r="I1166">
        <v>68</v>
      </c>
      <c r="J1166">
        <v>40</v>
      </c>
      <c r="K1166">
        <v>15</v>
      </c>
    </row>
    <row r="1167" spans="1:11">
      <c r="A1167">
        <v>2004</v>
      </c>
      <c r="B1167">
        <v>2</v>
      </c>
      <c r="C1167">
        <v>17</v>
      </c>
      <c r="D1167">
        <v>18</v>
      </c>
      <c r="E1167">
        <v>0</v>
      </c>
      <c r="F1167">
        <v>0</v>
      </c>
      <c r="G1167">
        <v>0</v>
      </c>
      <c r="H1167">
        <v>5</v>
      </c>
      <c r="I1167">
        <v>0</v>
      </c>
      <c r="J1167">
        <v>1</v>
      </c>
      <c r="K1167">
        <v>0</v>
      </c>
    </row>
    <row r="1168" spans="1:11">
      <c r="A1168">
        <v>2004</v>
      </c>
      <c r="B1168">
        <v>2</v>
      </c>
      <c r="C1168">
        <v>17</v>
      </c>
      <c r="D1168">
        <v>19</v>
      </c>
      <c r="E1168">
        <v>0</v>
      </c>
      <c r="F1168">
        <v>0</v>
      </c>
      <c r="G1168">
        <v>0</v>
      </c>
      <c r="H1168">
        <v>1</v>
      </c>
      <c r="I1168">
        <v>0</v>
      </c>
      <c r="J1168">
        <v>0</v>
      </c>
      <c r="K1168">
        <v>0</v>
      </c>
    </row>
    <row r="1169" spans="1:11">
      <c r="A1169">
        <v>2004</v>
      </c>
      <c r="B1169">
        <v>2</v>
      </c>
      <c r="C1169">
        <v>17</v>
      </c>
      <c r="D1169">
        <v>20</v>
      </c>
      <c r="E1169">
        <v>0</v>
      </c>
      <c r="F1169">
        <v>0</v>
      </c>
      <c r="G1169">
        <v>0</v>
      </c>
      <c r="H1169">
        <v>1</v>
      </c>
      <c r="I1169">
        <v>0</v>
      </c>
      <c r="J1169">
        <v>0</v>
      </c>
      <c r="K1169">
        <v>0</v>
      </c>
    </row>
    <row r="1170" spans="1:11">
      <c r="A1170">
        <v>2004</v>
      </c>
      <c r="B1170">
        <v>2</v>
      </c>
      <c r="C1170">
        <v>17</v>
      </c>
      <c r="D1170">
        <v>21</v>
      </c>
      <c r="E1170">
        <v>0</v>
      </c>
      <c r="F1170">
        <v>0</v>
      </c>
      <c r="G1170">
        <v>0</v>
      </c>
      <c r="H1170">
        <v>1</v>
      </c>
      <c r="I1170">
        <v>0</v>
      </c>
      <c r="J1170">
        <v>0</v>
      </c>
      <c r="K1170">
        <v>0</v>
      </c>
    </row>
    <row r="1171" spans="1:11">
      <c r="A1171">
        <v>2004</v>
      </c>
      <c r="B1171">
        <v>2</v>
      </c>
      <c r="C1171">
        <v>17</v>
      </c>
      <c r="D1171">
        <v>22</v>
      </c>
      <c r="E1171">
        <v>0</v>
      </c>
      <c r="F1171">
        <v>0</v>
      </c>
      <c r="G1171">
        <v>0</v>
      </c>
      <c r="H1171">
        <v>1</v>
      </c>
      <c r="I1171">
        <v>0</v>
      </c>
      <c r="J1171">
        <v>0</v>
      </c>
      <c r="K1171">
        <v>0</v>
      </c>
    </row>
    <row r="1172" spans="1:11">
      <c r="A1172">
        <v>2004</v>
      </c>
      <c r="B1172">
        <v>2</v>
      </c>
      <c r="C1172">
        <v>17</v>
      </c>
      <c r="D1172">
        <v>23</v>
      </c>
      <c r="E1172">
        <v>0</v>
      </c>
      <c r="F1172">
        <v>0</v>
      </c>
      <c r="G1172">
        <v>0</v>
      </c>
      <c r="H1172">
        <v>1</v>
      </c>
      <c r="I1172">
        <v>0</v>
      </c>
      <c r="J1172">
        <v>0</v>
      </c>
      <c r="K1172">
        <v>0</v>
      </c>
    </row>
    <row r="1173" spans="1:11">
      <c r="A1173">
        <v>2004</v>
      </c>
      <c r="B1173">
        <v>2</v>
      </c>
      <c r="C1173">
        <v>17</v>
      </c>
      <c r="D1173">
        <v>24</v>
      </c>
      <c r="E1173">
        <v>0</v>
      </c>
      <c r="F1173">
        <v>0</v>
      </c>
      <c r="G1173">
        <v>0</v>
      </c>
      <c r="H1173">
        <v>1</v>
      </c>
      <c r="I1173">
        <v>0</v>
      </c>
      <c r="J1173">
        <v>0</v>
      </c>
      <c r="K1173">
        <v>0</v>
      </c>
    </row>
    <row r="1174" spans="1:11">
      <c r="A1174">
        <v>2004</v>
      </c>
      <c r="B1174">
        <v>2</v>
      </c>
      <c r="C1174">
        <v>18</v>
      </c>
      <c r="D1174">
        <v>1</v>
      </c>
      <c r="E1174">
        <v>0</v>
      </c>
      <c r="F1174">
        <v>0</v>
      </c>
      <c r="G1174">
        <v>0</v>
      </c>
      <c r="H1174">
        <v>1</v>
      </c>
      <c r="I1174">
        <v>0</v>
      </c>
      <c r="J1174">
        <v>0</v>
      </c>
      <c r="K1174">
        <v>0</v>
      </c>
    </row>
    <row r="1175" spans="1:11">
      <c r="A1175">
        <v>2004</v>
      </c>
      <c r="B1175">
        <v>2</v>
      </c>
      <c r="C1175">
        <v>18</v>
      </c>
      <c r="D1175">
        <v>2</v>
      </c>
      <c r="E1175">
        <v>0</v>
      </c>
      <c r="F1175">
        <v>0</v>
      </c>
      <c r="G1175">
        <v>0</v>
      </c>
      <c r="H1175">
        <v>1</v>
      </c>
      <c r="I1175">
        <v>0</v>
      </c>
      <c r="J1175">
        <v>0</v>
      </c>
      <c r="K1175">
        <v>0</v>
      </c>
    </row>
    <row r="1176" spans="1:11">
      <c r="A1176">
        <v>2004</v>
      </c>
      <c r="B1176">
        <v>2</v>
      </c>
      <c r="C1176">
        <v>18</v>
      </c>
      <c r="D1176">
        <v>3</v>
      </c>
      <c r="E1176">
        <v>0</v>
      </c>
      <c r="F1176">
        <v>0</v>
      </c>
      <c r="G1176">
        <v>0</v>
      </c>
      <c r="H1176">
        <v>1</v>
      </c>
      <c r="I1176">
        <v>0</v>
      </c>
      <c r="J1176">
        <v>0</v>
      </c>
      <c r="K1176">
        <v>0</v>
      </c>
    </row>
    <row r="1177" spans="1:11">
      <c r="A1177">
        <v>2004</v>
      </c>
      <c r="B1177">
        <v>2</v>
      </c>
      <c r="C1177">
        <v>18</v>
      </c>
      <c r="D1177">
        <v>4</v>
      </c>
      <c r="E1177">
        <v>0</v>
      </c>
      <c r="F1177">
        <v>0</v>
      </c>
      <c r="G1177">
        <v>0</v>
      </c>
      <c r="H1177">
        <v>1</v>
      </c>
      <c r="I1177">
        <v>0</v>
      </c>
      <c r="J1177">
        <v>0</v>
      </c>
      <c r="K1177">
        <v>0</v>
      </c>
    </row>
    <row r="1178" spans="1:11">
      <c r="A1178">
        <v>2004</v>
      </c>
      <c r="B1178">
        <v>2</v>
      </c>
      <c r="C1178">
        <v>18</v>
      </c>
      <c r="D1178">
        <v>5</v>
      </c>
      <c r="E1178">
        <v>0</v>
      </c>
      <c r="F1178">
        <v>0</v>
      </c>
      <c r="G1178">
        <v>0</v>
      </c>
      <c r="H1178">
        <v>1</v>
      </c>
      <c r="I1178">
        <v>0</v>
      </c>
      <c r="J1178">
        <v>0</v>
      </c>
      <c r="K1178">
        <v>0</v>
      </c>
    </row>
    <row r="1179" spans="1:11">
      <c r="A1179">
        <v>2004</v>
      </c>
      <c r="B1179">
        <v>2</v>
      </c>
      <c r="C1179">
        <v>18</v>
      </c>
      <c r="D1179">
        <v>6</v>
      </c>
      <c r="E1179">
        <v>0</v>
      </c>
      <c r="F1179">
        <v>0</v>
      </c>
      <c r="G1179">
        <v>0</v>
      </c>
      <c r="H1179">
        <v>1</v>
      </c>
      <c r="I1179">
        <v>0</v>
      </c>
      <c r="J1179">
        <v>0</v>
      </c>
      <c r="K1179">
        <v>0</v>
      </c>
    </row>
    <row r="1180" spans="1:11">
      <c r="A1180">
        <v>2004</v>
      </c>
      <c r="B1180">
        <v>2</v>
      </c>
      <c r="C1180">
        <v>18</v>
      </c>
      <c r="D1180">
        <v>7</v>
      </c>
      <c r="E1180">
        <v>3</v>
      </c>
      <c r="F1180">
        <v>2</v>
      </c>
      <c r="G1180">
        <v>3</v>
      </c>
      <c r="H1180">
        <v>5</v>
      </c>
      <c r="I1180">
        <v>1</v>
      </c>
      <c r="J1180">
        <v>3</v>
      </c>
      <c r="K1180">
        <v>3</v>
      </c>
    </row>
    <row r="1181" spans="1:11">
      <c r="A1181">
        <v>2004</v>
      </c>
      <c r="B1181">
        <v>2</v>
      </c>
      <c r="C1181">
        <v>18</v>
      </c>
      <c r="D1181">
        <v>8</v>
      </c>
      <c r="E1181">
        <v>46</v>
      </c>
      <c r="F1181">
        <v>12</v>
      </c>
      <c r="G1181">
        <v>60</v>
      </c>
      <c r="H1181">
        <v>5</v>
      </c>
      <c r="I1181">
        <v>119</v>
      </c>
      <c r="J1181">
        <v>67</v>
      </c>
      <c r="K1181">
        <v>46</v>
      </c>
    </row>
    <row r="1182" spans="1:11">
      <c r="A1182">
        <v>2004</v>
      </c>
      <c r="B1182">
        <v>2</v>
      </c>
      <c r="C1182">
        <v>18</v>
      </c>
      <c r="D1182">
        <v>9</v>
      </c>
      <c r="E1182">
        <v>131</v>
      </c>
      <c r="F1182">
        <v>56</v>
      </c>
      <c r="G1182">
        <v>148</v>
      </c>
      <c r="H1182">
        <v>2</v>
      </c>
      <c r="I1182">
        <v>305</v>
      </c>
      <c r="J1182">
        <v>184</v>
      </c>
      <c r="K1182">
        <v>131</v>
      </c>
    </row>
    <row r="1183" spans="1:11">
      <c r="A1183">
        <v>2004</v>
      </c>
      <c r="B1183">
        <v>2</v>
      </c>
      <c r="C1183">
        <v>18</v>
      </c>
      <c r="D1183">
        <v>10</v>
      </c>
      <c r="E1183">
        <v>153</v>
      </c>
      <c r="F1183">
        <v>40</v>
      </c>
      <c r="G1183">
        <v>199</v>
      </c>
      <c r="H1183">
        <v>2</v>
      </c>
      <c r="I1183">
        <v>455</v>
      </c>
      <c r="J1183">
        <v>299</v>
      </c>
      <c r="K1183">
        <v>153</v>
      </c>
    </row>
    <row r="1184" spans="1:11">
      <c r="A1184">
        <v>2004</v>
      </c>
      <c r="B1184">
        <v>2</v>
      </c>
      <c r="C1184">
        <v>18</v>
      </c>
      <c r="D1184">
        <v>11</v>
      </c>
      <c r="E1184">
        <v>203</v>
      </c>
      <c r="F1184">
        <v>103</v>
      </c>
      <c r="G1184">
        <v>273</v>
      </c>
      <c r="H1184">
        <v>2</v>
      </c>
      <c r="I1184">
        <v>559</v>
      </c>
      <c r="J1184">
        <v>388</v>
      </c>
      <c r="K1184">
        <v>203</v>
      </c>
    </row>
    <row r="1185" spans="1:11">
      <c r="A1185">
        <v>2004</v>
      </c>
      <c r="B1185">
        <v>2</v>
      </c>
      <c r="C1185">
        <v>18</v>
      </c>
      <c r="D1185">
        <v>12</v>
      </c>
      <c r="E1185">
        <v>227</v>
      </c>
      <c r="F1185">
        <v>115</v>
      </c>
      <c r="G1185">
        <v>305</v>
      </c>
      <c r="H1185">
        <v>2</v>
      </c>
      <c r="I1185">
        <v>609</v>
      </c>
      <c r="J1185">
        <v>434</v>
      </c>
      <c r="K1185">
        <v>227</v>
      </c>
    </row>
    <row r="1186" spans="1:11">
      <c r="A1186">
        <v>2004</v>
      </c>
      <c r="B1186">
        <v>2</v>
      </c>
      <c r="C1186">
        <v>18</v>
      </c>
      <c r="D1186">
        <v>13</v>
      </c>
      <c r="E1186">
        <v>222</v>
      </c>
      <c r="F1186">
        <v>113</v>
      </c>
      <c r="G1186">
        <v>298</v>
      </c>
      <c r="H1186">
        <v>2</v>
      </c>
      <c r="I1186">
        <v>602</v>
      </c>
      <c r="J1186">
        <v>428</v>
      </c>
      <c r="K1186">
        <v>222</v>
      </c>
    </row>
    <row r="1187" spans="1:11">
      <c r="A1187">
        <v>2004</v>
      </c>
      <c r="B1187">
        <v>2</v>
      </c>
      <c r="C1187">
        <v>18</v>
      </c>
      <c r="D1187">
        <v>14</v>
      </c>
      <c r="E1187">
        <v>157</v>
      </c>
      <c r="F1187">
        <v>27</v>
      </c>
      <c r="G1187">
        <v>228</v>
      </c>
      <c r="H1187">
        <v>2</v>
      </c>
      <c r="I1187">
        <v>539</v>
      </c>
      <c r="J1187">
        <v>371</v>
      </c>
      <c r="K1187">
        <v>157</v>
      </c>
    </row>
    <row r="1188" spans="1:11">
      <c r="A1188">
        <v>2004</v>
      </c>
      <c r="B1188">
        <v>2</v>
      </c>
      <c r="C1188">
        <v>18</v>
      </c>
      <c r="D1188">
        <v>15</v>
      </c>
      <c r="E1188">
        <v>183</v>
      </c>
      <c r="F1188">
        <v>78</v>
      </c>
      <c r="G1188">
        <v>207</v>
      </c>
      <c r="H1188">
        <v>2</v>
      </c>
      <c r="I1188">
        <v>424</v>
      </c>
      <c r="J1188">
        <v>274</v>
      </c>
      <c r="K1188">
        <v>183</v>
      </c>
    </row>
    <row r="1189" spans="1:11">
      <c r="A1189">
        <v>2004</v>
      </c>
      <c r="B1189">
        <v>2</v>
      </c>
      <c r="C1189">
        <v>18</v>
      </c>
      <c r="D1189">
        <v>16</v>
      </c>
      <c r="E1189">
        <v>89</v>
      </c>
      <c r="F1189">
        <v>23</v>
      </c>
      <c r="G1189">
        <v>116</v>
      </c>
      <c r="H1189">
        <v>2</v>
      </c>
      <c r="I1189">
        <v>264</v>
      </c>
      <c r="J1189">
        <v>156</v>
      </c>
      <c r="K1189">
        <v>89</v>
      </c>
    </row>
    <row r="1190" spans="1:11">
      <c r="A1190">
        <v>2004</v>
      </c>
      <c r="B1190">
        <v>2</v>
      </c>
      <c r="C1190">
        <v>18</v>
      </c>
      <c r="D1190">
        <v>17</v>
      </c>
      <c r="E1190">
        <v>22</v>
      </c>
      <c r="F1190">
        <v>4</v>
      </c>
      <c r="G1190">
        <v>32</v>
      </c>
      <c r="H1190">
        <v>5</v>
      </c>
      <c r="I1190">
        <v>74</v>
      </c>
      <c r="J1190">
        <v>43</v>
      </c>
      <c r="K1190">
        <v>22</v>
      </c>
    </row>
    <row r="1191" spans="1:11">
      <c r="A1191">
        <v>2004</v>
      </c>
      <c r="B1191">
        <v>2</v>
      </c>
      <c r="C1191">
        <v>18</v>
      </c>
      <c r="D1191">
        <v>18</v>
      </c>
      <c r="E1191">
        <v>1</v>
      </c>
      <c r="F1191">
        <v>0</v>
      </c>
      <c r="G1191">
        <v>0</v>
      </c>
      <c r="H1191">
        <v>5</v>
      </c>
      <c r="I1191">
        <v>0</v>
      </c>
      <c r="J1191">
        <v>1</v>
      </c>
      <c r="K1191">
        <v>1</v>
      </c>
    </row>
    <row r="1192" spans="1:11">
      <c r="A1192">
        <v>2004</v>
      </c>
      <c r="B1192">
        <v>2</v>
      </c>
      <c r="C1192">
        <v>18</v>
      </c>
      <c r="D1192">
        <v>19</v>
      </c>
      <c r="E1192">
        <v>0</v>
      </c>
      <c r="F1192">
        <v>0</v>
      </c>
      <c r="G1192">
        <v>0</v>
      </c>
      <c r="H1192">
        <v>1</v>
      </c>
      <c r="I1192">
        <v>0</v>
      </c>
      <c r="J1192">
        <v>0</v>
      </c>
      <c r="K1192">
        <v>0</v>
      </c>
    </row>
    <row r="1193" spans="1:11">
      <c r="A1193">
        <v>2004</v>
      </c>
      <c r="B1193">
        <v>2</v>
      </c>
      <c r="C1193">
        <v>18</v>
      </c>
      <c r="D1193">
        <v>20</v>
      </c>
      <c r="E1193">
        <v>0</v>
      </c>
      <c r="F1193">
        <v>0</v>
      </c>
      <c r="G1193">
        <v>0</v>
      </c>
      <c r="H1193">
        <v>1</v>
      </c>
      <c r="I1193">
        <v>0</v>
      </c>
      <c r="J1193">
        <v>0</v>
      </c>
      <c r="K1193">
        <v>0</v>
      </c>
    </row>
    <row r="1194" spans="1:11">
      <c r="A1194">
        <v>2004</v>
      </c>
      <c r="B1194">
        <v>2</v>
      </c>
      <c r="C1194">
        <v>18</v>
      </c>
      <c r="D1194">
        <v>21</v>
      </c>
      <c r="E1194">
        <v>0</v>
      </c>
      <c r="F1194">
        <v>0</v>
      </c>
      <c r="G1194">
        <v>0</v>
      </c>
      <c r="H1194">
        <v>1</v>
      </c>
      <c r="I1194">
        <v>0</v>
      </c>
      <c r="J1194">
        <v>0</v>
      </c>
      <c r="K1194">
        <v>0</v>
      </c>
    </row>
    <row r="1195" spans="1:11">
      <c r="A1195">
        <v>2004</v>
      </c>
      <c r="B1195">
        <v>2</v>
      </c>
      <c r="C1195">
        <v>18</v>
      </c>
      <c r="D1195">
        <v>22</v>
      </c>
      <c r="E1195">
        <v>0</v>
      </c>
      <c r="F1195">
        <v>0</v>
      </c>
      <c r="G1195">
        <v>0</v>
      </c>
      <c r="H1195">
        <v>1</v>
      </c>
      <c r="I1195">
        <v>0</v>
      </c>
      <c r="J1195">
        <v>0</v>
      </c>
      <c r="K1195">
        <v>0</v>
      </c>
    </row>
    <row r="1196" spans="1:11">
      <c r="A1196">
        <v>2004</v>
      </c>
      <c r="B1196">
        <v>2</v>
      </c>
      <c r="C1196">
        <v>18</v>
      </c>
      <c r="D1196">
        <v>23</v>
      </c>
      <c r="E1196">
        <v>0</v>
      </c>
      <c r="F1196">
        <v>0</v>
      </c>
      <c r="G1196">
        <v>0</v>
      </c>
      <c r="H1196">
        <v>1</v>
      </c>
      <c r="I1196">
        <v>0</v>
      </c>
      <c r="J1196">
        <v>0</v>
      </c>
      <c r="K1196">
        <v>0</v>
      </c>
    </row>
    <row r="1197" spans="1:11">
      <c r="A1197">
        <v>2004</v>
      </c>
      <c r="B1197">
        <v>2</v>
      </c>
      <c r="C1197">
        <v>18</v>
      </c>
      <c r="D1197">
        <v>24</v>
      </c>
      <c r="E1197">
        <v>0</v>
      </c>
      <c r="F1197">
        <v>0</v>
      </c>
      <c r="G1197">
        <v>0</v>
      </c>
      <c r="H1197">
        <v>1</v>
      </c>
      <c r="I1197">
        <v>0</v>
      </c>
      <c r="J1197">
        <v>0</v>
      </c>
      <c r="K1197">
        <v>0</v>
      </c>
    </row>
    <row r="1198" spans="1:11">
      <c r="A1198">
        <v>2004</v>
      </c>
      <c r="B1198">
        <v>2</v>
      </c>
      <c r="C1198">
        <v>19</v>
      </c>
      <c r="D1198">
        <v>1</v>
      </c>
      <c r="E1198">
        <v>0</v>
      </c>
      <c r="F1198">
        <v>0</v>
      </c>
      <c r="G1198">
        <v>0</v>
      </c>
      <c r="H1198">
        <v>1</v>
      </c>
      <c r="I1198">
        <v>0</v>
      </c>
      <c r="J1198">
        <v>0</v>
      </c>
      <c r="K1198">
        <v>0</v>
      </c>
    </row>
    <row r="1199" spans="1:11">
      <c r="A1199">
        <v>2004</v>
      </c>
      <c r="B1199">
        <v>2</v>
      </c>
      <c r="C1199">
        <v>19</v>
      </c>
      <c r="D1199">
        <v>2</v>
      </c>
      <c r="E1199">
        <v>0</v>
      </c>
      <c r="F1199">
        <v>0</v>
      </c>
      <c r="G1199">
        <v>0</v>
      </c>
      <c r="H1199">
        <v>1</v>
      </c>
      <c r="I1199">
        <v>0</v>
      </c>
      <c r="J1199">
        <v>0</v>
      </c>
      <c r="K1199">
        <v>0</v>
      </c>
    </row>
    <row r="1200" spans="1:11">
      <c r="A1200">
        <v>2004</v>
      </c>
      <c r="B1200">
        <v>2</v>
      </c>
      <c r="C1200">
        <v>19</v>
      </c>
      <c r="D1200">
        <v>3</v>
      </c>
      <c r="E1200">
        <v>0</v>
      </c>
      <c r="F1200">
        <v>0</v>
      </c>
      <c r="G1200">
        <v>0</v>
      </c>
      <c r="H1200">
        <v>1</v>
      </c>
      <c r="I1200">
        <v>0</v>
      </c>
      <c r="J1200">
        <v>0</v>
      </c>
      <c r="K1200">
        <v>0</v>
      </c>
    </row>
    <row r="1201" spans="1:11">
      <c r="A1201">
        <v>2004</v>
      </c>
      <c r="B1201">
        <v>2</v>
      </c>
      <c r="C1201">
        <v>19</v>
      </c>
      <c r="D1201">
        <v>4</v>
      </c>
      <c r="E1201">
        <v>0</v>
      </c>
      <c r="F1201">
        <v>0</v>
      </c>
      <c r="G1201">
        <v>0</v>
      </c>
      <c r="H1201">
        <v>1</v>
      </c>
      <c r="I1201">
        <v>0</v>
      </c>
      <c r="J1201">
        <v>0</v>
      </c>
      <c r="K1201">
        <v>0</v>
      </c>
    </row>
    <row r="1202" spans="1:11">
      <c r="A1202">
        <v>2004</v>
      </c>
      <c r="B1202">
        <v>2</v>
      </c>
      <c r="C1202">
        <v>19</v>
      </c>
      <c r="D1202">
        <v>5</v>
      </c>
      <c r="E1202">
        <v>0</v>
      </c>
      <c r="F1202">
        <v>0</v>
      </c>
      <c r="G1202">
        <v>0</v>
      </c>
      <c r="H1202">
        <v>1</v>
      </c>
      <c r="I1202">
        <v>0</v>
      </c>
      <c r="J1202">
        <v>0</v>
      </c>
      <c r="K1202">
        <v>0</v>
      </c>
    </row>
    <row r="1203" spans="1:11">
      <c r="A1203">
        <v>2004</v>
      </c>
      <c r="B1203">
        <v>2</v>
      </c>
      <c r="C1203">
        <v>19</v>
      </c>
      <c r="D1203">
        <v>6</v>
      </c>
      <c r="E1203">
        <v>0</v>
      </c>
      <c r="F1203">
        <v>0</v>
      </c>
      <c r="G1203">
        <v>0</v>
      </c>
      <c r="H1203">
        <v>1</v>
      </c>
      <c r="I1203">
        <v>0</v>
      </c>
      <c r="J1203">
        <v>0</v>
      </c>
      <c r="K1203">
        <v>0</v>
      </c>
    </row>
    <row r="1204" spans="1:11">
      <c r="A1204">
        <v>2004</v>
      </c>
      <c r="B1204">
        <v>2</v>
      </c>
      <c r="C1204">
        <v>19</v>
      </c>
      <c r="D1204">
        <v>7</v>
      </c>
      <c r="E1204">
        <v>4</v>
      </c>
      <c r="F1204">
        <v>2</v>
      </c>
      <c r="G1204">
        <v>4</v>
      </c>
      <c r="H1204">
        <v>5</v>
      </c>
      <c r="I1204">
        <v>1</v>
      </c>
      <c r="J1204">
        <v>4</v>
      </c>
      <c r="K1204">
        <v>4</v>
      </c>
    </row>
    <row r="1205" spans="1:11">
      <c r="A1205">
        <v>2004</v>
      </c>
      <c r="B1205">
        <v>2</v>
      </c>
      <c r="C1205">
        <v>19</v>
      </c>
      <c r="D1205">
        <v>8</v>
      </c>
      <c r="E1205">
        <v>53</v>
      </c>
      <c r="F1205">
        <v>22</v>
      </c>
      <c r="G1205">
        <v>60</v>
      </c>
      <c r="H1205">
        <v>5</v>
      </c>
      <c r="I1205">
        <v>126</v>
      </c>
      <c r="J1205">
        <v>70</v>
      </c>
      <c r="K1205">
        <v>53</v>
      </c>
    </row>
    <row r="1206" spans="1:11">
      <c r="A1206">
        <v>2004</v>
      </c>
      <c r="B1206">
        <v>2</v>
      </c>
      <c r="C1206">
        <v>19</v>
      </c>
      <c r="D1206">
        <v>9</v>
      </c>
      <c r="E1206">
        <v>161</v>
      </c>
      <c r="F1206">
        <v>87</v>
      </c>
      <c r="G1206">
        <v>181</v>
      </c>
      <c r="H1206">
        <v>2</v>
      </c>
      <c r="I1206">
        <v>312</v>
      </c>
      <c r="J1206">
        <v>189</v>
      </c>
      <c r="K1206">
        <v>161</v>
      </c>
    </row>
    <row r="1207" spans="1:11">
      <c r="A1207">
        <v>2004</v>
      </c>
      <c r="B1207">
        <v>2</v>
      </c>
      <c r="C1207">
        <v>19</v>
      </c>
      <c r="D1207">
        <v>10</v>
      </c>
      <c r="E1207">
        <v>247</v>
      </c>
      <c r="F1207">
        <v>169</v>
      </c>
      <c r="G1207">
        <v>287</v>
      </c>
      <c r="H1207">
        <v>2</v>
      </c>
      <c r="I1207">
        <v>462</v>
      </c>
      <c r="J1207">
        <v>304</v>
      </c>
      <c r="K1207">
        <v>247</v>
      </c>
    </row>
    <row r="1208" spans="1:11">
      <c r="A1208">
        <v>2004</v>
      </c>
      <c r="B1208">
        <v>2</v>
      </c>
      <c r="C1208">
        <v>19</v>
      </c>
      <c r="D1208">
        <v>11</v>
      </c>
      <c r="E1208">
        <v>329</v>
      </c>
      <c r="F1208">
        <v>225</v>
      </c>
      <c r="G1208">
        <v>383</v>
      </c>
      <c r="H1208">
        <v>2</v>
      </c>
      <c r="I1208">
        <v>566</v>
      </c>
      <c r="J1208">
        <v>394</v>
      </c>
      <c r="K1208">
        <v>329</v>
      </c>
    </row>
    <row r="1209" spans="1:11">
      <c r="A1209">
        <v>2004</v>
      </c>
      <c r="B1209">
        <v>2</v>
      </c>
      <c r="C1209">
        <v>19</v>
      </c>
      <c r="D1209">
        <v>12</v>
      </c>
      <c r="E1209">
        <v>250</v>
      </c>
      <c r="F1209">
        <v>140</v>
      </c>
      <c r="G1209">
        <v>311</v>
      </c>
      <c r="H1209">
        <v>2</v>
      </c>
      <c r="I1209">
        <v>616</v>
      </c>
      <c r="J1209">
        <v>440</v>
      </c>
      <c r="K1209">
        <v>250</v>
      </c>
    </row>
    <row r="1210" spans="1:11">
      <c r="A1210">
        <v>2004</v>
      </c>
      <c r="B1210">
        <v>2</v>
      </c>
      <c r="C1210">
        <v>19</v>
      </c>
      <c r="D1210">
        <v>13</v>
      </c>
      <c r="E1210">
        <v>232</v>
      </c>
      <c r="F1210">
        <v>118</v>
      </c>
      <c r="G1210">
        <v>311</v>
      </c>
      <c r="H1210">
        <v>2</v>
      </c>
      <c r="I1210">
        <v>610</v>
      </c>
      <c r="J1210">
        <v>434</v>
      </c>
      <c r="K1210">
        <v>232</v>
      </c>
    </row>
    <row r="1211" spans="1:11">
      <c r="A1211">
        <v>2004</v>
      </c>
      <c r="B1211">
        <v>2</v>
      </c>
      <c r="C1211">
        <v>19</v>
      </c>
      <c r="D1211">
        <v>14</v>
      </c>
      <c r="E1211">
        <v>278</v>
      </c>
      <c r="F1211">
        <v>190</v>
      </c>
      <c r="G1211">
        <v>324</v>
      </c>
      <c r="H1211">
        <v>2</v>
      </c>
      <c r="I1211">
        <v>547</v>
      </c>
      <c r="J1211">
        <v>376</v>
      </c>
      <c r="K1211">
        <v>278</v>
      </c>
    </row>
    <row r="1212" spans="1:11">
      <c r="A1212">
        <v>2004</v>
      </c>
      <c r="B1212">
        <v>2</v>
      </c>
      <c r="C1212">
        <v>19</v>
      </c>
      <c r="D1212">
        <v>15</v>
      </c>
      <c r="E1212">
        <v>243</v>
      </c>
      <c r="F1212">
        <v>166</v>
      </c>
      <c r="G1212">
        <v>282</v>
      </c>
      <c r="H1212">
        <v>2</v>
      </c>
      <c r="I1212">
        <v>431</v>
      </c>
      <c r="J1212">
        <v>279</v>
      </c>
      <c r="K1212">
        <v>243</v>
      </c>
    </row>
    <row r="1213" spans="1:11">
      <c r="A1213">
        <v>2004</v>
      </c>
      <c r="B1213">
        <v>2</v>
      </c>
      <c r="C1213">
        <v>19</v>
      </c>
      <c r="D1213">
        <v>16</v>
      </c>
      <c r="E1213">
        <v>130</v>
      </c>
      <c r="F1213">
        <v>55</v>
      </c>
      <c r="G1213">
        <v>147</v>
      </c>
      <c r="H1213">
        <v>2</v>
      </c>
      <c r="I1213">
        <v>272</v>
      </c>
      <c r="J1213">
        <v>161</v>
      </c>
      <c r="K1213">
        <v>130</v>
      </c>
    </row>
    <row r="1214" spans="1:11">
      <c r="A1214">
        <v>2004</v>
      </c>
      <c r="B1214">
        <v>2</v>
      </c>
      <c r="C1214">
        <v>19</v>
      </c>
      <c r="D1214">
        <v>17</v>
      </c>
      <c r="E1214">
        <v>33</v>
      </c>
      <c r="F1214">
        <v>14</v>
      </c>
      <c r="G1214">
        <v>37</v>
      </c>
      <c r="H1214">
        <v>5</v>
      </c>
      <c r="I1214">
        <v>80</v>
      </c>
      <c r="J1214">
        <v>46</v>
      </c>
      <c r="K1214">
        <v>33</v>
      </c>
    </row>
    <row r="1215" spans="1:11">
      <c r="A1215">
        <v>2004</v>
      </c>
      <c r="B1215">
        <v>2</v>
      </c>
      <c r="C1215">
        <v>19</v>
      </c>
      <c r="D1215">
        <v>18</v>
      </c>
      <c r="E1215">
        <v>1</v>
      </c>
      <c r="F1215">
        <v>0</v>
      </c>
      <c r="G1215">
        <v>0</v>
      </c>
      <c r="H1215">
        <v>5</v>
      </c>
      <c r="I1215">
        <v>0</v>
      </c>
      <c r="J1215">
        <v>1</v>
      </c>
      <c r="K1215">
        <v>1</v>
      </c>
    </row>
    <row r="1216" spans="1:11">
      <c r="A1216">
        <v>2004</v>
      </c>
      <c r="B1216">
        <v>2</v>
      </c>
      <c r="C1216">
        <v>19</v>
      </c>
      <c r="D1216">
        <v>19</v>
      </c>
      <c r="E1216">
        <v>0</v>
      </c>
      <c r="F1216">
        <v>0</v>
      </c>
      <c r="G1216">
        <v>0</v>
      </c>
      <c r="H1216">
        <v>1</v>
      </c>
      <c r="I1216">
        <v>0</v>
      </c>
      <c r="J1216">
        <v>0</v>
      </c>
      <c r="K1216">
        <v>0</v>
      </c>
    </row>
    <row r="1217" spans="1:11">
      <c r="A1217">
        <v>2004</v>
      </c>
      <c r="B1217">
        <v>2</v>
      </c>
      <c r="C1217">
        <v>19</v>
      </c>
      <c r="D1217">
        <v>20</v>
      </c>
      <c r="E1217">
        <v>0</v>
      </c>
      <c r="F1217">
        <v>0</v>
      </c>
      <c r="G1217">
        <v>0</v>
      </c>
      <c r="H1217">
        <v>1</v>
      </c>
      <c r="I1217">
        <v>0</v>
      </c>
      <c r="J1217">
        <v>0</v>
      </c>
      <c r="K1217">
        <v>0</v>
      </c>
    </row>
    <row r="1218" spans="1:11">
      <c r="A1218">
        <v>2004</v>
      </c>
      <c r="B1218">
        <v>2</v>
      </c>
      <c r="C1218">
        <v>19</v>
      </c>
      <c r="D1218">
        <v>21</v>
      </c>
      <c r="E1218">
        <v>0</v>
      </c>
      <c r="F1218">
        <v>0</v>
      </c>
      <c r="G1218">
        <v>0</v>
      </c>
      <c r="H1218">
        <v>1</v>
      </c>
      <c r="I1218">
        <v>0</v>
      </c>
      <c r="J1218">
        <v>0</v>
      </c>
      <c r="K1218">
        <v>0</v>
      </c>
    </row>
    <row r="1219" spans="1:11">
      <c r="A1219">
        <v>2004</v>
      </c>
      <c r="B1219">
        <v>2</v>
      </c>
      <c r="C1219">
        <v>19</v>
      </c>
      <c r="D1219">
        <v>22</v>
      </c>
      <c r="E1219">
        <v>0</v>
      </c>
      <c r="F1219">
        <v>0</v>
      </c>
      <c r="G1219">
        <v>0</v>
      </c>
      <c r="H1219">
        <v>1</v>
      </c>
      <c r="I1219">
        <v>0</v>
      </c>
      <c r="J1219">
        <v>0</v>
      </c>
      <c r="K1219">
        <v>0</v>
      </c>
    </row>
    <row r="1220" spans="1:11">
      <c r="A1220">
        <v>2004</v>
      </c>
      <c r="B1220">
        <v>2</v>
      </c>
      <c r="C1220">
        <v>19</v>
      </c>
      <c r="D1220">
        <v>23</v>
      </c>
      <c r="E1220">
        <v>0</v>
      </c>
      <c r="F1220">
        <v>0</v>
      </c>
      <c r="G1220">
        <v>0</v>
      </c>
      <c r="H1220">
        <v>1</v>
      </c>
      <c r="I1220">
        <v>0</v>
      </c>
      <c r="J1220">
        <v>0</v>
      </c>
      <c r="K1220">
        <v>0</v>
      </c>
    </row>
    <row r="1221" spans="1:11">
      <c r="A1221">
        <v>2004</v>
      </c>
      <c r="B1221">
        <v>2</v>
      </c>
      <c r="C1221">
        <v>19</v>
      </c>
      <c r="D1221">
        <v>24</v>
      </c>
      <c r="E1221">
        <v>0</v>
      </c>
      <c r="F1221">
        <v>0</v>
      </c>
      <c r="G1221">
        <v>0</v>
      </c>
      <c r="H1221">
        <v>1</v>
      </c>
      <c r="I1221">
        <v>0</v>
      </c>
      <c r="J1221">
        <v>0</v>
      </c>
      <c r="K1221">
        <v>0</v>
      </c>
    </row>
    <row r="1222" spans="1:11">
      <c r="A1222">
        <v>2004</v>
      </c>
      <c r="B1222">
        <v>2</v>
      </c>
      <c r="C1222">
        <v>20</v>
      </c>
      <c r="D1222">
        <v>1</v>
      </c>
      <c r="E1222">
        <v>0</v>
      </c>
      <c r="F1222">
        <v>0</v>
      </c>
      <c r="G1222">
        <v>0</v>
      </c>
      <c r="H1222">
        <v>1</v>
      </c>
      <c r="I1222">
        <v>0</v>
      </c>
      <c r="J1222">
        <v>0</v>
      </c>
      <c r="K1222">
        <v>0</v>
      </c>
    </row>
    <row r="1223" spans="1:11">
      <c r="A1223">
        <v>2004</v>
      </c>
      <c r="B1223">
        <v>2</v>
      </c>
      <c r="C1223">
        <v>20</v>
      </c>
      <c r="D1223">
        <v>2</v>
      </c>
      <c r="E1223">
        <v>0</v>
      </c>
      <c r="F1223">
        <v>0</v>
      </c>
      <c r="G1223">
        <v>0</v>
      </c>
      <c r="H1223">
        <v>1</v>
      </c>
      <c r="I1223">
        <v>0</v>
      </c>
      <c r="J1223">
        <v>0</v>
      </c>
      <c r="K1223">
        <v>0</v>
      </c>
    </row>
    <row r="1224" spans="1:11">
      <c r="A1224">
        <v>2004</v>
      </c>
      <c r="B1224">
        <v>2</v>
      </c>
      <c r="C1224">
        <v>20</v>
      </c>
      <c r="D1224">
        <v>3</v>
      </c>
      <c r="E1224">
        <v>0</v>
      </c>
      <c r="F1224">
        <v>0</v>
      </c>
      <c r="G1224">
        <v>0</v>
      </c>
      <c r="H1224">
        <v>1</v>
      </c>
      <c r="I1224">
        <v>0</v>
      </c>
      <c r="J1224">
        <v>0</v>
      </c>
      <c r="K1224">
        <v>0</v>
      </c>
    </row>
    <row r="1225" spans="1:11">
      <c r="A1225">
        <v>2004</v>
      </c>
      <c r="B1225">
        <v>2</v>
      </c>
      <c r="C1225">
        <v>20</v>
      </c>
      <c r="D1225">
        <v>4</v>
      </c>
      <c r="E1225">
        <v>0</v>
      </c>
      <c r="F1225">
        <v>0</v>
      </c>
      <c r="G1225">
        <v>0</v>
      </c>
      <c r="H1225">
        <v>1</v>
      </c>
      <c r="I1225">
        <v>0</v>
      </c>
      <c r="J1225">
        <v>0</v>
      </c>
      <c r="K1225">
        <v>0</v>
      </c>
    </row>
    <row r="1226" spans="1:11">
      <c r="A1226">
        <v>2004</v>
      </c>
      <c r="B1226">
        <v>2</v>
      </c>
      <c r="C1226">
        <v>20</v>
      </c>
      <c r="D1226">
        <v>5</v>
      </c>
      <c r="E1226">
        <v>0</v>
      </c>
      <c r="F1226">
        <v>0</v>
      </c>
      <c r="G1226">
        <v>0</v>
      </c>
      <c r="H1226">
        <v>1</v>
      </c>
      <c r="I1226">
        <v>0</v>
      </c>
      <c r="J1226">
        <v>0</v>
      </c>
      <c r="K1226">
        <v>0</v>
      </c>
    </row>
    <row r="1227" spans="1:11">
      <c r="A1227">
        <v>2004</v>
      </c>
      <c r="B1227">
        <v>2</v>
      </c>
      <c r="C1227">
        <v>20</v>
      </c>
      <c r="D1227">
        <v>6</v>
      </c>
      <c r="E1227">
        <v>0</v>
      </c>
      <c r="F1227">
        <v>0</v>
      </c>
      <c r="G1227">
        <v>0</v>
      </c>
      <c r="H1227">
        <v>1</v>
      </c>
      <c r="I1227">
        <v>0</v>
      </c>
      <c r="J1227">
        <v>0</v>
      </c>
      <c r="K1227">
        <v>0</v>
      </c>
    </row>
    <row r="1228" spans="1:11">
      <c r="A1228">
        <v>2004</v>
      </c>
      <c r="B1228">
        <v>2</v>
      </c>
      <c r="C1228">
        <v>20</v>
      </c>
      <c r="D1228">
        <v>7</v>
      </c>
      <c r="E1228">
        <v>4</v>
      </c>
      <c r="F1228">
        <v>2</v>
      </c>
      <c r="G1228">
        <v>5</v>
      </c>
      <c r="H1228">
        <v>5</v>
      </c>
      <c r="I1228">
        <v>3</v>
      </c>
      <c r="J1228">
        <v>5</v>
      </c>
      <c r="K1228">
        <v>4</v>
      </c>
    </row>
    <row r="1229" spans="1:11">
      <c r="A1229">
        <v>2004</v>
      </c>
      <c r="B1229">
        <v>2</v>
      </c>
      <c r="C1229">
        <v>20</v>
      </c>
      <c r="D1229">
        <v>8</v>
      </c>
      <c r="E1229">
        <v>56</v>
      </c>
      <c r="F1229">
        <v>24</v>
      </c>
      <c r="G1229">
        <v>64</v>
      </c>
      <c r="H1229">
        <v>5</v>
      </c>
      <c r="I1229">
        <v>136</v>
      </c>
      <c r="J1229">
        <v>76</v>
      </c>
      <c r="K1229">
        <v>56</v>
      </c>
    </row>
    <row r="1230" spans="1:11">
      <c r="A1230">
        <v>2004</v>
      </c>
      <c r="B1230">
        <v>2</v>
      </c>
      <c r="C1230">
        <v>20</v>
      </c>
      <c r="D1230">
        <v>9</v>
      </c>
      <c r="E1230">
        <v>169</v>
      </c>
      <c r="F1230">
        <v>91</v>
      </c>
      <c r="G1230">
        <v>191</v>
      </c>
      <c r="H1230">
        <v>2</v>
      </c>
      <c r="I1230">
        <v>322</v>
      </c>
      <c r="J1230">
        <v>195</v>
      </c>
      <c r="K1230">
        <v>169</v>
      </c>
    </row>
    <row r="1231" spans="1:11">
      <c r="A1231">
        <v>2004</v>
      </c>
      <c r="B1231">
        <v>2</v>
      </c>
      <c r="C1231">
        <v>20</v>
      </c>
      <c r="D1231">
        <v>10</v>
      </c>
      <c r="E1231">
        <v>293</v>
      </c>
      <c r="F1231">
        <v>223</v>
      </c>
      <c r="G1231">
        <v>331</v>
      </c>
      <c r="H1231">
        <v>2</v>
      </c>
      <c r="I1231">
        <v>472</v>
      </c>
      <c r="J1231">
        <v>311</v>
      </c>
      <c r="K1231">
        <v>293</v>
      </c>
    </row>
    <row r="1232" spans="1:11">
      <c r="A1232">
        <v>2004</v>
      </c>
      <c r="B1232">
        <v>2</v>
      </c>
      <c r="C1232">
        <v>20</v>
      </c>
      <c r="D1232">
        <v>11</v>
      </c>
      <c r="E1232">
        <v>390</v>
      </c>
      <c r="F1232">
        <v>297</v>
      </c>
      <c r="G1232">
        <v>440</v>
      </c>
      <c r="H1232">
        <v>2</v>
      </c>
      <c r="I1232">
        <v>575</v>
      </c>
      <c r="J1232">
        <v>401</v>
      </c>
      <c r="K1232">
        <v>390</v>
      </c>
    </row>
    <row r="1233" spans="1:11">
      <c r="A1233">
        <v>2004</v>
      </c>
      <c r="B1233">
        <v>2</v>
      </c>
      <c r="C1233">
        <v>20</v>
      </c>
      <c r="D1233">
        <v>12</v>
      </c>
      <c r="E1233">
        <v>442</v>
      </c>
      <c r="F1233">
        <v>362</v>
      </c>
      <c r="G1233">
        <v>475</v>
      </c>
      <c r="H1233">
        <v>2</v>
      </c>
      <c r="I1233">
        <v>624</v>
      </c>
      <c r="J1233">
        <v>446</v>
      </c>
      <c r="K1233">
        <v>442</v>
      </c>
    </row>
    <row r="1234" spans="1:11">
      <c r="A1234">
        <v>2004</v>
      </c>
      <c r="B1234">
        <v>2</v>
      </c>
      <c r="C1234">
        <v>20</v>
      </c>
      <c r="D1234">
        <v>13</v>
      </c>
      <c r="E1234">
        <v>431</v>
      </c>
      <c r="F1234">
        <v>346</v>
      </c>
      <c r="G1234">
        <v>480</v>
      </c>
      <c r="H1234">
        <v>2</v>
      </c>
      <c r="I1234">
        <v>617</v>
      </c>
      <c r="J1234">
        <v>439</v>
      </c>
      <c r="K1234">
        <v>431</v>
      </c>
    </row>
    <row r="1235" spans="1:11">
      <c r="A1235">
        <v>2004</v>
      </c>
      <c r="B1235">
        <v>2</v>
      </c>
      <c r="C1235">
        <v>20</v>
      </c>
      <c r="D1235">
        <v>14</v>
      </c>
      <c r="E1235">
        <v>370</v>
      </c>
      <c r="F1235">
        <v>281</v>
      </c>
      <c r="G1235">
        <v>417</v>
      </c>
      <c r="H1235">
        <v>2</v>
      </c>
      <c r="I1235">
        <v>552</v>
      </c>
      <c r="J1235">
        <v>380</v>
      </c>
      <c r="K1235">
        <v>370</v>
      </c>
    </row>
    <row r="1236" spans="1:11">
      <c r="A1236">
        <v>2004</v>
      </c>
      <c r="B1236">
        <v>2</v>
      </c>
      <c r="C1236">
        <v>20</v>
      </c>
      <c r="D1236">
        <v>15</v>
      </c>
      <c r="E1236">
        <v>264</v>
      </c>
      <c r="F1236">
        <v>201</v>
      </c>
      <c r="G1236">
        <v>298</v>
      </c>
      <c r="H1236">
        <v>2</v>
      </c>
      <c r="I1236">
        <v>436</v>
      </c>
      <c r="J1236">
        <v>282</v>
      </c>
      <c r="K1236">
        <v>264</v>
      </c>
    </row>
    <row r="1237" spans="1:11">
      <c r="A1237">
        <v>2004</v>
      </c>
      <c r="B1237">
        <v>2</v>
      </c>
      <c r="C1237">
        <v>20</v>
      </c>
      <c r="D1237">
        <v>16</v>
      </c>
      <c r="E1237">
        <v>137</v>
      </c>
      <c r="F1237">
        <v>58</v>
      </c>
      <c r="G1237">
        <v>155</v>
      </c>
      <c r="H1237">
        <v>2</v>
      </c>
      <c r="I1237">
        <v>276</v>
      </c>
      <c r="J1237">
        <v>163</v>
      </c>
      <c r="K1237">
        <v>137</v>
      </c>
    </row>
    <row r="1238" spans="1:11">
      <c r="A1238">
        <v>2004</v>
      </c>
      <c r="B1238">
        <v>2</v>
      </c>
      <c r="C1238">
        <v>20</v>
      </c>
      <c r="D1238">
        <v>17</v>
      </c>
      <c r="E1238">
        <v>35</v>
      </c>
      <c r="F1238">
        <v>15</v>
      </c>
      <c r="G1238">
        <v>40</v>
      </c>
      <c r="H1238">
        <v>5</v>
      </c>
      <c r="I1238">
        <v>83</v>
      </c>
      <c r="J1238">
        <v>48</v>
      </c>
      <c r="K1238">
        <v>35</v>
      </c>
    </row>
    <row r="1239" spans="1:11">
      <c r="A1239">
        <v>2004</v>
      </c>
      <c r="B1239">
        <v>2</v>
      </c>
      <c r="C1239">
        <v>20</v>
      </c>
      <c r="D1239">
        <v>18</v>
      </c>
      <c r="E1239">
        <v>1</v>
      </c>
      <c r="F1239">
        <v>0</v>
      </c>
      <c r="G1239">
        <v>0</v>
      </c>
      <c r="H1239">
        <v>5</v>
      </c>
      <c r="I1239">
        <v>0</v>
      </c>
      <c r="J1239">
        <v>1</v>
      </c>
      <c r="K1239">
        <v>1</v>
      </c>
    </row>
    <row r="1240" spans="1:11">
      <c r="A1240">
        <v>2004</v>
      </c>
      <c r="B1240">
        <v>2</v>
      </c>
      <c r="C1240">
        <v>20</v>
      </c>
      <c r="D1240">
        <v>19</v>
      </c>
      <c r="E1240">
        <v>0</v>
      </c>
      <c r="F1240">
        <v>0</v>
      </c>
      <c r="G1240">
        <v>0</v>
      </c>
      <c r="H1240">
        <v>1</v>
      </c>
      <c r="I1240">
        <v>0</v>
      </c>
      <c r="J1240">
        <v>0</v>
      </c>
      <c r="K1240">
        <v>0</v>
      </c>
    </row>
    <row r="1241" spans="1:11">
      <c r="A1241">
        <v>2004</v>
      </c>
      <c r="B1241">
        <v>2</v>
      </c>
      <c r="C1241">
        <v>20</v>
      </c>
      <c r="D1241">
        <v>20</v>
      </c>
      <c r="E1241">
        <v>0</v>
      </c>
      <c r="F1241">
        <v>0</v>
      </c>
      <c r="G1241">
        <v>0</v>
      </c>
      <c r="H1241">
        <v>1</v>
      </c>
      <c r="I1241">
        <v>0</v>
      </c>
      <c r="J1241">
        <v>0</v>
      </c>
      <c r="K1241">
        <v>0</v>
      </c>
    </row>
    <row r="1242" spans="1:11">
      <c r="A1242">
        <v>2004</v>
      </c>
      <c r="B1242">
        <v>2</v>
      </c>
      <c r="C1242">
        <v>20</v>
      </c>
      <c r="D1242">
        <v>21</v>
      </c>
      <c r="E1242">
        <v>0</v>
      </c>
      <c r="F1242">
        <v>0</v>
      </c>
      <c r="G1242">
        <v>0</v>
      </c>
      <c r="H1242">
        <v>1</v>
      </c>
      <c r="I1242">
        <v>0</v>
      </c>
      <c r="J1242">
        <v>0</v>
      </c>
      <c r="K1242">
        <v>0</v>
      </c>
    </row>
    <row r="1243" spans="1:11">
      <c r="A1243">
        <v>2004</v>
      </c>
      <c r="B1243">
        <v>2</v>
      </c>
      <c r="C1243">
        <v>20</v>
      </c>
      <c r="D1243">
        <v>22</v>
      </c>
      <c r="E1243">
        <v>0</v>
      </c>
      <c r="F1243">
        <v>0</v>
      </c>
      <c r="G1243">
        <v>0</v>
      </c>
      <c r="H1243">
        <v>1</v>
      </c>
      <c r="I1243">
        <v>0</v>
      </c>
      <c r="J1243">
        <v>0</v>
      </c>
      <c r="K1243">
        <v>0</v>
      </c>
    </row>
    <row r="1244" spans="1:11">
      <c r="A1244">
        <v>2004</v>
      </c>
      <c r="B1244">
        <v>2</v>
      </c>
      <c r="C1244">
        <v>20</v>
      </c>
      <c r="D1244">
        <v>23</v>
      </c>
      <c r="E1244">
        <v>0</v>
      </c>
      <c r="F1244">
        <v>0</v>
      </c>
      <c r="G1244">
        <v>0</v>
      </c>
      <c r="H1244">
        <v>1</v>
      </c>
      <c r="I1244">
        <v>0</v>
      </c>
      <c r="J1244">
        <v>0</v>
      </c>
      <c r="K1244">
        <v>0</v>
      </c>
    </row>
    <row r="1245" spans="1:11">
      <c r="A1245">
        <v>2004</v>
      </c>
      <c r="B1245">
        <v>2</v>
      </c>
      <c r="C1245">
        <v>20</v>
      </c>
      <c r="D1245">
        <v>24</v>
      </c>
      <c r="E1245">
        <v>0</v>
      </c>
      <c r="F1245">
        <v>0</v>
      </c>
      <c r="G1245">
        <v>0</v>
      </c>
      <c r="H1245">
        <v>1</v>
      </c>
      <c r="I1245">
        <v>0</v>
      </c>
      <c r="J1245">
        <v>0</v>
      </c>
      <c r="K1245">
        <v>0</v>
      </c>
    </row>
    <row r="1246" spans="1:11">
      <c r="A1246">
        <v>2004</v>
      </c>
      <c r="B1246">
        <v>2</v>
      </c>
      <c r="C1246">
        <v>21</v>
      </c>
      <c r="D1246">
        <v>1</v>
      </c>
      <c r="E1246">
        <v>0</v>
      </c>
      <c r="F1246">
        <v>0</v>
      </c>
      <c r="G1246">
        <v>0</v>
      </c>
      <c r="H1246">
        <v>1</v>
      </c>
      <c r="I1246">
        <v>0</v>
      </c>
      <c r="J1246">
        <v>0</v>
      </c>
      <c r="K1246">
        <v>0</v>
      </c>
    </row>
    <row r="1247" spans="1:11">
      <c r="A1247">
        <v>2004</v>
      </c>
      <c r="B1247">
        <v>2</v>
      </c>
      <c r="C1247">
        <v>21</v>
      </c>
      <c r="D1247">
        <v>2</v>
      </c>
      <c r="E1247">
        <v>0</v>
      </c>
      <c r="F1247">
        <v>0</v>
      </c>
      <c r="G1247">
        <v>0</v>
      </c>
      <c r="H1247">
        <v>1</v>
      </c>
      <c r="I1247">
        <v>0</v>
      </c>
      <c r="J1247">
        <v>0</v>
      </c>
      <c r="K1247">
        <v>0</v>
      </c>
    </row>
    <row r="1248" spans="1:11">
      <c r="A1248">
        <v>2004</v>
      </c>
      <c r="B1248">
        <v>2</v>
      </c>
      <c r="C1248">
        <v>21</v>
      </c>
      <c r="D1248">
        <v>3</v>
      </c>
      <c r="E1248">
        <v>0</v>
      </c>
      <c r="F1248">
        <v>0</v>
      </c>
      <c r="G1248">
        <v>0</v>
      </c>
      <c r="H1248">
        <v>1</v>
      </c>
      <c r="I1248">
        <v>0</v>
      </c>
      <c r="J1248">
        <v>0</v>
      </c>
      <c r="K1248">
        <v>0</v>
      </c>
    </row>
    <row r="1249" spans="1:11">
      <c r="A1249">
        <v>2004</v>
      </c>
      <c r="B1249">
        <v>2</v>
      </c>
      <c r="C1249">
        <v>21</v>
      </c>
      <c r="D1249">
        <v>4</v>
      </c>
      <c r="E1249">
        <v>0</v>
      </c>
      <c r="F1249">
        <v>0</v>
      </c>
      <c r="G1249">
        <v>0</v>
      </c>
      <c r="H1249">
        <v>1</v>
      </c>
      <c r="I1249">
        <v>0</v>
      </c>
      <c r="J1249">
        <v>0</v>
      </c>
      <c r="K1249">
        <v>0</v>
      </c>
    </row>
    <row r="1250" spans="1:11">
      <c r="A1250">
        <v>2004</v>
      </c>
      <c r="B1250">
        <v>2</v>
      </c>
      <c r="C1250">
        <v>21</v>
      </c>
      <c r="D1250">
        <v>5</v>
      </c>
      <c r="E1250">
        <v>0</v>
      </c>
      <c r="F1250">
        <v>0</v>
      </c>
      <c r="G1250">
        <v>0</v>
      </c>
      <c r="H1250">
        <v>1</v>
      </c>
      <c r="I1250">
        <v>0</v>
      </c>
      <c r="J1250">
        <v>0</v>
      </c>
      <c r="K1250">
        <v>0</v>
      </c>
    </row>
    <row r="1251" spans="1:11">
      <c r="A1251">
        <v>2004</v>
      </c>
      <c r="B1251">
        <v>2</v>
      </c>
      <c r="C1251">
        <v>21</v>
      </c>
      <c r="D1251">
        <v>6</v>
      </c>
      <c r="E1251">
        <v>0</v>
      </c>
      <c r="F1251">
        <v>0</v>
      </c>
      <c r="G1251">
        <v>0</v>
      </c>
      <c r="H1251">
        <v>1</v>
      </c>
      <c r="I1251">
        <v>0</v>
      </c>
      <c r="J1251">
        <v>0</v>
      </c>
      <c r="K1251">
        <v>0</v>
      </c>
    </row>
    <row r="1252" spans="1:11">
      <c r="A1252">
        <v>2004</v>
      </c>
      <c r="B1252">
        <v>2</v>
      </c>
      <c r="C1252">
        <v>21</v>
      </c>
      <c r="D1252">
        <v>7</v>
      </c>
      <c r="E1252">
        <v>4</v>
      </c>
      <c r="F1252">
        <v>2</v>
      </c>
      <c r="G1252">
        <v>5</v>
      </c>
      <c r="H1252">
        <v>5</v>
      </c>
      <c r="I1252">
        <v>4</v>
      </c>
      <c r="J1252">
        <v>5</v>
      </c>
      <c r="K1252">
        <v>4</v>
      </c>
    </row>
    <row r="1253" spans="1:11">
      <c r="A1253">
        <v>2004</v>
      </c>
      <c r="B1253">
        <v>2</v>
      </c>
      <c r="C1253">
        <v>21</v>
      </c>
      <c r="D1253">
        <v>8</v>
      </c>
      <c r="E1253">
        <v>51</v>
      </c>
      <c r="F1253">
        <v>13</v>
      </c>
      <c r="G1253">
        <v>66</v>
      </c>
      <c r="H1253">
        <v>5</v>
      </c>
      <c r="I1253">
        <v>144</v>
      </c>
      <c r="J1253">
        <v>80</v>
      </c>
      <c r="K1253">
        <v>51</v>
      </c>
    </row>
    <row r="1254" spans="1:11">
      <c r="A1254">
        <v>2004</v>
      </c>
      <c r="B1254">
        <v>2</v>
      </c>
      <c r="C1254">
        <v>21</v>
      </c>
      <c r="D1254">
        <v>9</v>
      </c>
      <c r="E1254">
        <v>146</v>
      </c>
      <c r="F1254">
        <v>62</v>
      </c>
      <c r="G1254">
        <v>165</v>
      </c>
      <c r="H1254">
        <v>2</v>
      </c>
      <c r="I1254">
        <v>330</v>
      </c>
      <c r="J1254">
        <v>200</v>
      </c>
      <c r="K1254">
        <v>146</v>
      </c>
    </row>
    <row r="1255" spans="1:11">
      <c r="A1255">
        <v>2004</v>
      </c>
      <c r="B1255">
        <v>2</v>
      </c>
      <c r="C1255">
        <v>21</v>
      </c>
      <c r="D1255">
        <v>10</v>
      </c>
      <c r="E1255">
        <v>201</v>
      </c>
      <c r="F1255">
        <v>112</v>
      </c>
      <c r="G1255">
        <v>249</v>
      </c>
      <c r="H1255">
        <v>2</v>
      </c>
      <c r="I1255">
        <v>479</v>
      </c>
      <c r="J1255">
        <v>316</v>
      </c>
      <c r="K1255">
        <v>201</v>
      </c>
    </row>
    <row r="1256" spans="1:11">
      <c r="A1256">
        <v>2004</v>
      </c>
      <c r="B1256">
        <v>2</v>
      </c>
      <c r="C1256">
        <v>21</v>
      </c>
      <c r="D1256">
        <v>11</v>
      </c>
      <c r="E1256">
        <v>240</v>
      </c>
      <c r="F1256">
        <v>134</v>
      </c>
      <c r="G1256">
        <v>298</v>
      </c>
      <c r="H1256">
        <v>2</v>
      </c>
      <c r="I1256">
        <v>582</v>
      </c>
      <c r="J1256">
        <v>406</v>
      </c>
      <c r="K1256">
        <v>240</v>
      </c>
    </row>
    <row r="1257" spans="1:11">
      <c r="A1257">
        <v>2004</v>
      </c>
      <c r="B1257">
        <v>2</v>
      </c>
      <c r="C1257">
        <v>21</v>
      </c>
      <c r="D1257">
        <v>12</v>
      </c>
      <c r="E1257">
        <v>131</v>
      </c>
      <c r="F1257">
        <v>23</v>
      </c>
      <c r="G1257">
        <v>191</v>
      </c>
      <c r="H1257">
        <v>2</v>
      </c>
      <c r="I1257">
        <v>632</v>
      </c>
      <c r="J1257">
        <v>452</v>
      </c>
      <c r="K1257">
        <v>131</v>
      </c>
    </row>
    <row r="1258" spans="1:11">
      <c r="A1258">
        <v>2004</v>
      </c>
      <c r="B1258">
        <v>2</v>
      </c>
      <c r="C1258">
        <v>21</v>
      </c>
      <c r="D1258">
        <v>13</v>
      </c>
      <c r="E1258">
        <v>113</v>
      </c>
      <c r="F1258">
        <v>0</v>
      </c>
      <c r="G1258">
        <v>178</v>
      </c>
      <c r="H1258">
        <v>2</v>
      </c>
      <c r="I1258">
        <v>624</v>
      </c>
      <c r="J1258">
        <v>445</v>
      </c>
      <c r="K1258">
        <v>113</v>
      </c>
    </row>
    <row r="1259" spans="1:11">
      <c r="A1259">
        <v>2004</v>
      </c>
      <c r="B1259">
        <v>2</v>
      </c>
      <c r="C1259">
        <v>21</v>
      </c>
      <c r="D1259">
        <v>14</v>
      </c>
      <c r="E1259">
        <v>218</v>
      </c>
      <c r="F1259">
        <v>111</v>
      </c>
      <c r="G1259">
        <v>293</v>
      </c>
      <c r="H1259">
        <v>2</v>
      </c>
      <c r="I1259">
        <v>560</v>
      </c>
      <c r="J1259">
        <v>386</v>
      </c>
      <c r="K1259">
        <v>218</v>
      </c>
    </row>
    <row r="1260" spans="1:11">
      <c r="A1260">
        <v>2004</v>
      </c>
      <c r="B1260">
        <v>2</v>
      </c>
      <c r="C1260">
        <v>21</v>
      </c>
      <c r="D1260">
        <v>15</v>
      </c>
      <c r="E1260">
        <v>123</v>
      </c>
      <c r="F1260">
        <v>21</v>
      </c>
      <c r="G1260">
        <v>179</v>
      </c>
      <c r="H1260">
        <v>2</v>
      </c>
      <c r="I1260">
        <v>444</v>
      </c>
      <c r="J1260">
        <v>287</v>
      </c>
      <c r="K1260">
        <v>123</v>
      </c>
    </row>
    <row r="1261" spans="1:11">
      <c r="A1261">
        <v>2004</v>
      </c>
      <c r="B1261">
        <v>2</v>
      </c>
      <c r="C1261">
        <v>21</v>
      </c>
      <c r="D1261">
        <v>16</v>
      </c>
      <c r="E1261">
        <v>56</v>
      </c>
      <c r="F1261">
        <v>0</v>
      </c>
      <c r="G1261">
        <v>89</v>
      </c>
      <c r="H1261">
        <v>2</v>
      </c>
      <c r="I1261">
        <v>283</v>
      </c>
      <c r="J1261">
        <v>167</v>
      </c>
      <c r="K1261">
        <v>56</v>
      </c>
    </row>
    <row r="1262" spans="1:11">
      <c r="A1262">
        <v>2004</v>
      </c>
      <c r="B1262">
        <v>2</v>
      </c>
      <c r="C1262">
        <v>21</v>
      </c>
      <c r="D1262">
        <v>17</v>
      </c>
      <c r="E1262">
        <v>16</v>
      </c>
      <c r="F1262">
        <v>0</v>
      </c>
      <c r="G1262">
        <v>26</v>
      </c>
      <c r="H1262">
        <v>5</v>
      </c>
      <c r="I1262">
        <v>90</v>
      </c>
      <c r="J1262">
        <v>51</v>
      </c>
      <c r="K1262">
        <v>16</v>
      </c>
    </row>
    <row r="1263" spans="1:11">
      <c r="A1263">
        <v>2004</v>
      </c>
      <c r="B1263">
        <v>2</v>
      </c>
      <c r="C1263">
        <v>21</v>
      </c>
      <c r="D1263">
        <v>18</v>
      </c>
      <c r="E1263">
        <v>1</v>
      </c>
      <c r="F1263">
        <v>0</v>
      </c>
      <c r="G1263">
        <v>0</v>
      </c>
      <c r="H1263">
        <v>5</v>
      </c>
      <c r="I1263">
        <v>0</v>
      </c>
      <c r="J1263">
        <v>2</v>
      </c>
      <c r="K1263">
        <v>1</v>
      </c>
    </row>
    <row r="1264" spans="1:11">
      <c r="A1264">
        <v>2004</v>
      </c>
      <c r="B1264">
        <v>2</v>
      </c>
      <c r="C1264">
        <v>21</v>
      </c>
      <c r="D1264">
        <v>19</v>
      </c>
      <c r="E1264">
        <v>0</v>
      </c>
      <c r="F1264">
        <v>0</v>
      </c>
      <c r="G1264">
        <v>0</v>
      </c>
      <c r="H1264">
        <v>1</v>
      </c>
      <c r="I1264">
        <v>0</v>
      </c>
      <c r="J1264">
        <v>0</v>
      </c>
      <c r="K1264">
        <v>0</v>
      </c>
    </row>
    <row r="1265" spans="1:11">
      <c r="A1265">
        <v>2004</v>
      </c>
      <c r="B1265">
        <v>2</v>
      </c>
      <c r="C1265">
        <v>21</v>
      </c>
      <c r="D1265">
        <v>20</v>
      </c>
      <c r="E1265">
        <v>0</v>
      </c>
      <c r="F1265">
        <v>0</v>
      </c>
      <c r="G1265">
        <v>0</v>
      </c>
      <c r="H1265">
        <v>1</v>
      </c>
      <c r="I1265">
        <v>0</v>
      </c>
      <c r="J1265">
        <v>0</v>
      </c>
      <c r="K1265">
        <v>0</v>
      </c>
    </row>
    <row r="1266" spans="1:11">
      <c r="A1266">
        <v>2004</v>
      </c>
      <c r="B1266">
        <v>2</v>
      </c>
      <c r="C1266">
        <v>21</v>
      </c>
      <c r="D1266">
        <v>21</v>
      </c>
      <c r="E1266">
        <v>0</v>
      </c>
      <c r="F1266">
        <v>0</v>
      </c>
      <c r="G1266">
        <v>0</v>
      </c>
      <c r="H1266">
        <v>1</v>
      </c>
      <c r="I1266">
        <v>0</v>
      </c>
      <c r="J1266">
        <v>0</v>
      </c>
      <c r="K1266">
        <v>0</v>
      </c>
    </row>
    <row r="1267" spans="1:11">
      <c r="A1267">
        <v>2004</v>
      </c>
      <c r="B1267">
        <v>2</v>
      </c>
      <c r="C1267">
        <v>21</v>
      </c>
      <c r="D1267">
        <v>22</v>
      </c>
      <c r="E1267">
        <v>0</v>
      </c>
      <c r="F1267">
        <v>0</v>
      </c>
      <c r="G1267">
        <v>0</v>
      </c>
      <c r="H1267">
        <v>1</v>
      </c>
      <c r="I1267">
        <v>0</v>
      </c>
      <c r="J1267">
        <v>0</v>
      </c>
      <c r="K1267">
        <v>0</v>
      </c>
    </row>
    <row r="1268" spans="1:11">
      <c r="A1268">
        <v>2004</v>
      </c>
      <c r="B1268">
        <v>2</v>
      </c>
      <c r="C1268">
        <v>21</v>
      </c>
      <c r="D1268">
        <v>23</v>
      </c>
      <c r="E1268">
        <v>0</v>
      </c>
      <c r="F1268">
        <v>0</v>
      </c>
      <c r="G1268">
        <v>0</v>
      </c>
      <c r="H1268">
        <v>1</v>
      </c>
      <c r="I1268">
        <v>0</v>
      </c>
      <c r="J1268">
        <v>0</v>
      </c>
      <c r="K1268">
        <v>0</v>
      </c>
    </row>
    <row r="1269" spans="1:11">
      <c r="A1269">
        <v>2004</v>
      </c>
      <c r="B1269">
        <v>2</v>
      </c>
      <c r="C1269">
        <v>21</v>
      </c>
      <c r="D1269">
        <v>24</v>
      </c>
      <c r="E1269">
        <v>0</v>
      </c>
      <c r="F1269">
        <v>0</v>
      </c>
      <c r="G1269">
        <v>0</v>
      </c>
      <c r="H1269">
        <v>1</v>
      </c>
      <c r="I1269">
        <v>0</v>
      </c>
      <c r="J1269">
        <v>0</v>
      </c>
      <c r="K1269">
        <v>0</v>
      </c>
    </row>
    <row r="1270" spans="1:11">
      <c r="A1270">
        <v>2004</v>
      </c>
      <c r="B1270">
        <v>2</v>
      </c>
      <c r="C1270">
        <v>22</v>
      </c>
      <c r="D1270">
        <v>1</v>
      </c>
      <c r="E1270">
        <v>0</v>
      </c>
      <c r="F1270">
        <v>0</v>
      </c>
      <c r="G1270">
        <v>0</v>
      </c>
      <c r="H1270">
        <v>1</v>
      </c>
      <c r="I1270">
        <v>0</v>
      </c>
      <c r="J1270">
        <v>0</v>
      </c>
      <c r="K1270">
        <v>0</v>
      </c>
    </row>
    <row r="1271" spans="1:11">
      <c r="A1271">
        <v>2004</v>
      </c>
      <c r="B1271">
        <v>2</v>
      </c>
      <c r="C1271">
        <v>22</v>
      </c>
      <c r="D1271">
        <v>2</v>
      </c>
      <c r="E1271">
        <v>0</v>
      </c>
      <c r="F1271">
        <v>0</v>
      </c>
      <c r="G1271">
        <v>0</v>
      </c>
      <c r="H1271">
        <v>1</v>
      </c>
      <c r="I1271">
        <v>0</v>
      </c>
      <c r="J1271">
        <v>0</v>
      </c>
      <c r="K1271">
        <v>0</v>
      </c>
    </row>
    <row r="1272" spans="1:11">
      <c r="A1272">
        <v>2004</v>
      </c>
      <c r="B1272">
        <v>2</v>
      </c>
      <c r="C1272">
        <v>22</v>
      </c>
      <c r="D1272">
        <v>3</v>
      </c>
      <c r="E1272">
        <v>0</v>
      </c>
      <c r="F1272">
        <v>0</v>
      </c>
      <c r="G1272">
        <v>0</v>
      </c>
      <c r="H1272">
        <v>1</v>
      </c>
      <c r="I1272">
        <v>0</v>
      </c>
      <c r="J1272">
        <v>0</v>
      </c>
      <c r="K1272">
        <v>0</v>
      </c>
    </row>
    <row r="1273" spans="1:11">
      <c r="A1273">
        <v>2004</v>
      </c>
      <c r="B1273">
        <v>2</v>
      </c>
      <c r="C1273">
        <v>22</v>
      </c>
      <c r="D1273">
        <v>4</v>
      </c>
      <c r="E1273">
        <v>0</v>
      </c>
      <c r="F1273">
        <v>0</v>
      </c>
      <c r="G1273">
        <v>0</v>
      </c>
      <c r="H1273">
        <v>1</v>
      </c>
      <c r="I1273">
        <v>0</v>
      </c>
      <c r="J1273">
        <v>0</v>
      </c>
      <c r="K1273">
        <v>0</v>
      </c>
    </row>
    <row r="1274" spans="1:11">
      <c r="A1274">
        <v>2004</v>
      </c>
      <c r="B1274">
        <v>2</v>
      </c>
      <c r="C1274">
        <v>22</v>
      </c>
      <c r="D1274">
        <v>5</v>
      </c>
      <c r="E1274">
        <v>0</v>
      </c>
      <c r="F1274">
        <v>0</v>
      </c>
      <c r="G1274">
        <v>0</v>
      </c>
      <c r="H1274">
        <v>1</v>
      </c>
      <c r="I1274">
        <v>0</v>
      </c>
      <c r="J1274">
        <v>0</v>
      </c>
      <c r="K1274">
        <v>0</v>
      </c>
    </row>
    <row r="1275" spans="1:11">
      <c r="A1275">
        <v>2004</v>
      </c>
      <c r="B1275">
        <v>2</v>
      </c>
      <c r="C1275">
        <v>22</v>
      </c>
      <c r="D1275">
        <v>6</v>
      </c>
      <c r="E1275">
        <v>0</v>
      </c>
      <c r="F1275">
        <v>0</v>
      </c>
      <c r="G1275">
        <v>0</v>
      </c>
      <c r="H1275">
        <v>1</v>
      </c>
      <c r="I1275">
        <v>0</v>
      </c>
      <c r="J1275">
        <v>0</v>
      </c>
      <c r="K1275">
        <v>0</v>
      </c>
    </row>
    <row r="1276" spans="1:11">
      <c r="A1276">
        <v>2004</v>
      </c>
      <c r="B1276">
        <v>2</v>
      </c>
      <c r="C1276">
        <v>22</v>
      </c>
      <c r="D1276">
        <v>7</v>
      </c>
      <c r="E1276">
        <v>4</v>
      </c>
      <c r="F1276">
        <v>2</v>
      </c>
      <c r="G1276">
        <v>4</v>
      </c>
      <c r="H1276">
        <v>5</v>
      </c>
      <c r="I1276">
        <v>6</v>
      </c>
      <c r="J1276">
        <v>6</v>
      </c>
      <c r="K1276">
        <v>4</v>
      </c>
    </row>
    <row r="1277" spans="1:11">
      <c r="A1277">
        <v>2004</v>
      </c>
      <c r="B1277">
        <v>2</v>
      </c>
      <c r="C1277">
        <v>22</v>
      </c>
      <c r="D1277">
        <v>8</v>
      </c>
      <c r="E1277">
        <v>42</v>
      </c>
      <c r="F1277">
        <v>7</v>
      </c>
      <c r="G1277">
        <v>62</v>
      </c>
      <c r="H1277">
        <v>5</v>
      </c>
      <c r="I1277">
        <v>151</v>
      </c>
      <c r="J1277">
        <v>84</v>
      </c>
      <c r="K1277">
        <v>42</v>
      </c>
    </row>
    <row r="1278" spans="1:11">
      <c r="A1278">
        <v>2004</v>
      </c>
      <c r="B1278">
        <v>2</v>
      </c>
      <c r="C1278">
        <v>22</v>
      </c>
      <c r="D1278">
        <v>9</v>
      </c>
      <c r="E1278">
        <v>143</v>
      </c>
      <c r="F1278">
        <v>61</v>
      </c>
      <c r="G1278">
        <v>162</v>
      </c>
      <c r="H1278">
        <v>2</v>
      </c>
      <c r="I1278">
        <v>337</v>
      </c>
      <c r="J1278">
        <v>205</v>
      </c>
      <c r="K1278">
        <v>143</v>
      </c>
    </row>
    <row r="1279" spans="1:11">
      <c r="A1279">
        <v>2004</v>
      </c>
      <c r="B1279">
        <v>2</v>
      </c>
      <c r="C1279">
        <v>22</v>
      </c>
      <c r="D1279">
        <v>10</v>
      </c>
      <c r="E1279">
        <v>253</v>
      </c>
      <c r="F1279">
        <v>173</v>
      </c>
      <c r="G1279">
        <v>295</v>
      </c>
      <c r="H1279">
        <v>2</v>
      </c>
      <c r="I1279">
        <v>487</v>
      </c>
      <c r="J1279">
        <v>321</v>
      </c>
      <c r="K1279">
        <v>254</v>
      </c>
    </row>
    <row r="1280" spans="1:11">
      <c r="A1280">
        <v>2004</v>
      </c>
      <c r="B1280">
        <v>2</v>
      </c>
      <c r="C1280">
        <v>22</v>
      </c>
      <c r="D1280">
        <v>11</v>
      </c>
      <c r="E1280">
        <v>331</v>
      </c>
      <c r="F1280">
        <v>226</v>
      </c>
      <c r="G1280">
        <v>385</v>
      </c>
      <c r="H1280">
        <v>2</v>
      </c>
      <c r="I1280">
        <v>590</v>
      </c>
      <c r="J1280">
        <v>412</v>
      </c>
      <c r="K1280">
        <v>331</v>
      </c>
    </row>
    <row r="1281" spans="1:11">
      <c r="A1281">
        <v>2004</v>
      </c>
      <c r="B1281">
        <v>2</v>
      </c>
      <c r="C1281">
        <v>22</v>
      </c>
      <c r="D1281">
        <v>12</v>
      </c>
      <c r="E1281">
        <v>213</v>
      </c>
      <c r="F1281">
        <v>109</v>
      </c>
      <c r="G1281">
        <v>286</v>
      </c>
      <c r="H1281">
        <v>2</v>
      </c>
      <c r="I1281">
        <v>639</v>
      </c>
      <c r="J1281">
        <v>458</v>
      </c>
      <c r="K1281">
        <v>213</v>
      </c>
    </row>
    <row r="1282" spans="1:11">
      <c r="A1282">
        <v>2004</v>
      </c>
      <c r="B1282">
        <v>2</v>
      </c>
      <c r="C1282">
        <v>22</v>
      </c>
      <c r="D1282">
        <v>13</v>
      </c>
      <c r="E1282">
        <v>292</v>
      </c>
      <c r="F1282">
        <v>163</v>
      </c>
      <c r="G1282">
        <v>363</v>
      </c>
      <c r="H1282">
        <v>2</v>
      </c>
      <c r="I1282">
        <v>632</v>
      </c>
      <c r="J1282">
        <v>451</v>
      </c>
      <c r="K1282">
        <v>292</v>
      </c>
    </row>
    <row r="1283" spans="1:11">
      <c r="A1283">
        <v>2004</v>
      </c>
      <c r="B1283">
        <v>2</v>
      </c>
      <c r="C1283">
        <v>22</v>
      </c>
      <c r="D1283">
        <v>14</v>
      </c>
      <c r="E1283">
        <v>336</v>
      </c>
      <c r="F1283">
        <v>230</v>
      </c>
      <c r="G1283">
        <v>391</v>
      </c>
      <c r="H1283">
        <v>2</v>
      </c>
      <c r="I1283">
        <v>567</v>
      </c>
      <c r="J1283">
        <v>392</v>
      </c>
      <c r="K1283">
        <v>336</v>
      </c>
    </row>
    <row r="1284" spans="1:11">
      <c r="A1284">
        <v>2004</v>
      </c>
      <c r="B1284">
        <v>2</v>
      </c>
      <c r="C1284">
        <v>22</v>
      </c>
      <c r="D1284">
        <v>15</v>
      </c>
      <c r="E1284">
        <v>273</v>
      </c>
      <c r="F1284">
        <v>207</v>
      </c>
      <c r="G1284">
        <v>308</v>
      </c>
      <c r="H1284">
        <v>2</v>
      </c>
      <c r="I1284">
        <v>451</v>
      </c>
      <c r="J1284">
        <v>292</v>
      </c>
      <c r="K1284">
        <v>273</v>
      </c>
    </row>
    <row r="1285" spans="1:11">
      <c r="A1285">
        <v>2004</v>
      </c>
      <c r="B1285">
        <v>2</v>
      </c>
      <c r="C1285">
        <v>22</v>
      </c>
      <c r="D1285">
        <v>16</v>
      </c>
      <c r="E1285">
        <v>149</v>
      </c>
      <c r="F1285">
        <v>81</v>
      </c>
      <c r="G1285">
        <v>168</v>
      </c>
      <c r="H1285">
        <v>2</v>
      </c>
      <c r="I1285">
        <v>291</v>
      </c>
      <c r="J1285">
        <v>172</v>
      </c>
      <c r="K1285">
        <v>149</v>
      </c>
    </row>
    <row r="1286" spans="1:11">
      <c r="A1286">
        <v>2004</v>
      </c>
      <c r="B1286">
        <v>2</v>
      </c>
      <c r="C1286">
        <v>22</v>
      </c>
      <c r="D1286">
        <v>17</v>
      </c>
      <c r="E1286">
        <v>41</v>
      </c>
      <c r="F1286">
        <v>18</v>
      </c>
      <c r="G1286">
        <v>47</v>
      </c>
      <c r="H1286">
        <v>5</v>
      </c>
      <c r="I1286">
        <v>97</v>
      </c>
      <c r="J1286">
        <v>54</v>
      </c>
      <c r="K1286">
        <v>41</v>
      </c>
    </row>
    <row r="1287" spans="1:11">
      <c r="A1287">
        <v>2004</v>
      </c>
      <c r="B1287">
        <v>2</v>
      </c>
      <c r="C1287">
        <v>22</v>
      </c>
      <c r="D1287">
        <v>18</v>
      </c>
      <c r="E1287">
        <v>2</v>
      </c>
      <c r="F1287">
        <v>0</v>
      </c>
      <c r="G1287">
        <v>0</v>
      </c>
      <c r="H1287">
        <v>5</v>
      </c>
      <c r="I1287">
        <v>0</v>
      </c>
      <c r="J1287">
        <v>2</v>
      </c>
      <c r="K1287">
        <v>2</v>
      </c>
    </row>
    <row r="1288" spans="1:11">
      <c r="A1288">
        <v>2004</v>
      </c>
      <c r="B1288">
        <v>2</v>
      </c>
      <c r="C1288">
        <v>22</v>
      </c>
      <c r="D1288">
        <v>19</v>
      </c>
      <c r="E1288">
        <v>0</v>
      </c>
      <c r="F1288">
        <v>0</v>
      </c>
      <c r="G1288">
        <v>0</v>
      </c>
      <c r="H1288">
        <v>1</v>
      </c>
      <c r="I1288">
        <v>0</v>
      </c>
      <c r="J1288">
        <v>0</v>
      </c>
      <c r="K1288">
        <v>0</v>
      </c>
    </row>
    <row r="1289" spans="1:11">
      <c r="A1289">
        <v>2004</v>
      </c>
      <c r="B1289">
        <v>2</v>
      </c>
      <c r="C1289">
        <v>22</v>
      </c>
      <c r="D1289">
        <v>20</v>
      </c>
      <c r="E1289">
        <v>0</v>
      </c>
      <c r="F1289">
        <v>0</v>
      </c>
      <c r="G1289">
        <v>0</v>
      </c>
      <c r="H1289">
        <v>1</v>
      </c>
      <c r="I1289">
        <v>0</v>
      </c>
      <c r="J1289">
        <v>0</v>
      </c>
      <c r="K1289">
        <v>0</v>
      </c>
    </row>
    <row r="1290" spans="1:11">
      <c r="A1290">
        <v>2004</v>
      </c>
      <c r="B1290">
        <v>2</v>
      </c>
      <c r="C1290">
        <v>22</v>
      </c>
      <c r="D1290">
        <v>21</v>
      </c>
      <c r="E1290">
        <v>0</v>
      </c>
      <c r="F1290">
        <v>0</v>
      </c>
      <c r="G1290">
        <v>0</v>
      </c>
      <c r="H1290">
        <v>1</v>
      </c>
      <c r="I1290">
        <v>0</v>
      </c>
      <c r="J1290">
        <v>0</v>
      </c>
      <c r="K1290">
        <v>0</v>
      </c>
    </row>
    <row r="1291" spans="1:11">
      <c r="A1291">
        <v>2004</v>
      </c>
      <c r="B1291">
        <v>2</v>
      </c>
      <c r="C1291">
        <v>22</v>
      </c>
      <c r="D1291">
        <v>22</v>
      </c>
      <c r="E1291">
        <v>0</v>
      </c>
      <c r="F1291">
        <v>0</v>
      </c>
      <c r="G1291">
        <v>0</v>
      </c>
      <c r="H1291">
        <v>1</v>
      </c>
      <c r="I1291">
        <v>0</v>
      </c>
      <c r="J1291">
        <v>0</v>
      </c>
      <c r="K1291">
        <v>0</v>
      </c>
    </row>
    <row r="1292" spans="1:11">
      <c r="A1292">
        <v>2004</v>
      </c>
      <c r="B1292">
        <v>2</v>
      </c>
      <c r="C1292">
        <v>22</v>
      </c>
      <c r="D1292">
        <v>23</v>
      </c>
      <c r="E1292">
        <v>0</v>
      </c>
      <c r="F1292">
        <v>0</v>
      </c>
      <c r="G1292">
        <v>0</v>
      </c>
      <c r="H1292">
        <v>1</v>
      </c>
      <c r="I1292">
        <v>0</v>
      </c>
      <c r="J1292">
        <v>0</v>
      </c>
      <c r="K1292">
        <v>0</v>
      </c>
    </row>
    <row r="1293" spans="1:11">
      <c r="A1293">
        <v>2004</v>
      </c>
      <c r="B1293">
        <v>2</v>
      </c>
      <c r="C1293">
        <v>22</v>
      </c>
      <c r="D1293">
        <v>24</v>
      </c>
      <c r="E1293">
        <v>0</v>
      </c>
      <c r="F1293">
        <v>0</v>
      </c>
      <c r="G1293">
        <v>0</v>
      </c>
      <c r="H1293">
        <v>1</v>
      </c>
      <c r="I1293">
        <v>0</v>
      </c>
      <c r="J1293">
        <v>0</v>
      </c>
      <c r="K1293">
        <v>0</v>
      </c>
    </row>
    <row r="1294" spans="1:11">
      <c r="A1294">
        <v>2004</v>
      </c>
      <c r="B1294">
        <v>2</v>
      </c>
      <c r="C1294">
        <v>23</v>
      </c>
      <c r="D1294">
        <v>1</v>
      </c>
      <c r="E1294">
        <v>0</v>
      </c>
      <c r="F1294">
        <v>0</v>
      </c>
      <c r="G1294">
        <v>0</v>
      </c>
      <c r="H1294">
        <v>1</v>
      </c>
      <c r="I1294">
        <v>0</v>
      </c>
      <c r="J1294">
        <v>0</v>
      </c>
      <c r="K1294">
        <v>0</v>
      </c>
    </row>
    <row r="1295" spans="1:11">
      <c r="A1295">
        <v>2004</v>
      </c>
      <c r="B1295">
        <v>2</v>
      </c>
      <c r="C1295">
        <v>23</v>
      </c>
      <c r="D1295">
        <v>2</v>
      </c>
      <c r="E1295">
        <v>0</v>
      </c>
      <c r="F1295">
        <v>0</v>
      </c>
      <c r="G1295">
        <v>0</v>
      </c>
      <c r="H1295">
        <v>1</v>
      </c>
      <c r="I1295">
        <v>0</v>
      </c>
      <c r="J1295">
        <v>0</v>
      </c>
      <c r="K1295">
        <v>0</v>
      </c>
    </row>
    <row r="1296" spans="1:11">
      <c r="A1296">
        <v>2004</v>
      </c>
      <c r="B1296">
        <v>2</v>
      </c>
      <c r="C1296">
        <v>23</v>
      </c>
      <c r="D1296">
        <v>3</v>
      </c>
      <c r="E1296">
        <v>0</v>
      </c>
      <c r="F1296">
        <v>0</v>
      </c>
      <c r="G1296">
        <v>0</v>
      </c>
      <c r="H1296">
        <v>1</v>
      </c>
      <c r="I1296">
        <v>0</v>
      </c>
      <c r="J1296">
        <v>0</v>
      </c>
      <c r="K1296">
        <v>0</v>
      </c>
    </row>
    <row r="1297" spans="1:11">
      <c r="A1297">
        <v>2004</v>
      </c>
      <c r="B1297">
        <v>2</v>
      </c>
      <c r="C1297">
        <v>23</v>
      </c>
      <c r="D1297">
        <v>4</v>
      </c>
      <c r="E1297">
        <v>0</v>
      </c>
      <c r="F1297">
        <v>0</v>
      </c>
      <c r="G1297">
        <v>0</v>
      </c>
      <c r="H1297">
        <v>1</v>
      </c>
      <c r="I1297">
        <v>0</v>
      </c>
      <c r="J1297">
        <v>0</v>
      </c>
      <c r="K1297">
        <v>0</v>
      </c>
    </row>
    <row r="1298" spans="1:11">
      <c r="A1298">
        <v>2004</v>
      </c>
      <c r="B1298">
        <v>2</v>
      </c>
      <c r="C1298">
        <v>23</v>
      </c>
      <c r="D1298">
        <v>5</v>
      </c>
      <c r="E1298">
        <v>0</v>
      </c>
      <c r="F1298">
        <v>0</v>
      </c>
      <c r="G1298">
        <v>0</v>
      </c>
      <c r="H1298">
        <v>1</v>
      </c>
      <c r="I1298">
        <v>0</v>
      </c>
      <c r="J1298">
        <v>0</v>
      </c>
      <c r="K1298">
        <v>0</v>
      </c>
    </row>
    <row r="1299" spans="1:11">
      <c r="A1299">
        <v>2004</v>
      </c>
      <c r="B1299">
        <v>2</v>
      </c>
      <c r="C1299">
        <v>23</v>
      </c>
      <c r="D1299">
        <v>6</v>
      </c>
      <c r="E1299">
        <v>0</v>
      </c>
      <c r="F1299">
        <v>0</v>
      </c>
      <c r="G1299">
        <v>0</v>
      </c>
      <c r="H1299">
        <v>1</v>
      </c>
      <c r="I1299">
        <v>0</v>
      </c>
      <c r="J1299">
        <v>0</v>
      </c>
      <c r="K1299">
        <v>0</v>
      </c>
    </row>
    <row r="1300" spans="1:11">
      <c r="A1300">
        <v>2004</v>
      </c>
      <c r="B1300">
        <v>2</v>
      </c>
      <c r="C1300">
        <v>23</v>
      </c>
      <c r="D1300">
        <v>7</v>
      </c>
      <c r="E1300">
        <v>6</v>
      </c>
      <c r="F1300">
        <v>3</v>
      </c>
      <c r="G1300">
        <v>6</v>
      </c>
      <c r="H1300">
        <v>5</v>
      </c>
      <c r="I1300">
        <v>7</v>
      </c>
      <c r="J1300">
        <v>7</v>
      </c>
      <c r="K1300">
        <v>6</v>
      </c>
    </row>
    <row r="1301" spans="1:11">
      <c r="A1301">
        <v>2004</v>
      </c>
      <c r="B1301">
        <v>2</v>
      </c>
      <c r="C1301">
        <v>23</v>
      </c>
      <c r="D1301">
        <v>8</v>
      </c>
      <c r="E1301">
        <v>60</v>
      </c>
      <c r="F1301">
        <v>16</v>
      </c>
      <c r="G1301">
        <v>77</v>
      </c>
      <c r="H1301">
        <v>5</v>
      </c>
      <c r="I1301">
        <v>158</v>
      </c>
      <c r="J1301">
        <v>88</v>
      </c>
      <c r="K1301">
        <v>60</v>
      </c>
    </row>
    <row r="1302" spans="1:11">
      <c r="A1302">
        <v>2004</v>
      </c>
      <c r="B1302">
        <v>2</v>
      </c>
      <c r="C1302">
        <v>23</v>
      </c>
      <c r="D1302">
        <v>9</v>
      </c>
      <c r="E1302">
        <v>169</v>
      </c>
      <c r="F1302">
        <v>72</v>
      </c>
      <c r="G1302">
        <v>191</v>
      </c>
      <c r="H1302">
        <v>2</v>
      </c>
      <c r="I1302">
        <v>344</v>
      </c>
      <c r="J1302">
        <v>209</v>
      </c>
      <c r="K1302">
        <v>169</v>
      </c>
    </row>
    <row r="1303" spans="1:11">
      <c r="A1303">
        <v>2004</v>
      </c>
      <c r="B1303">
        <v>2</v>
      </c>
      <c r="C1303">
        <v>23</v>
      </c>
      <c r="D1303">
        <v>10</v>
      </c>
      <c r="E1303">
        <v>258</v>
      </c>
      <c r="F1303">
        <v>176</v>
      </c>
      <c r="G1303">
        <v>300</v>
      </c>
      <c r="H1303">
        <v>2</v>
      </c>
      <c r="I1303">
        <v>494</v>
      </c>
      <c r="J1303">
        <v>327</v>
      </c>
      <c r="K1303">
        <v>258</v>
      </c>
    </row>
    <row r="1304" spans="1:11">
      <c r="A1304">
        <v>2004</v>
      </c>
      <c r="B1304">
        <v>2</v>
      </c>
      <c r="C1304">
        <v>23</v>
      </c>
      <c r="D1304">
        <v>11</v>
      </c>
      <c r="E1304">
        <v>406</v>
      </c>
      <c r="F1304">
        <v>326</v>
      </c>
      <c r="G1304">
        <v>452</v>
      </c>
      <c r="H1304">
        <v>2</v>
      </c>
      <c r="I1304">
        <v>598</v>
      </c>
      <c r="J1304">
        <v>418</v>
      </c>
      <c r="K1304">
        <v>406</v>
      </c>
    </row>
    <row r="1305" spans="1:11">
      <c r="A1305">
        <v>2004</v>
      </c>
      <c r="B1305">
        <v>2</v>
      </c>
      <c r="C1305">
        <v>23</v>
      </c>
      <c r="D1305">
        <v>12</v>
      </c>
      <c r="E1305">
        <v>444</v>
      </c>
      <c r="F1305">
        <v>356</v>
      </c>
      <c r="G1305">
        <v>494</v>
      </c>
      <c r="H1305">
        <v>2</v>
      </c>
      <c r="I1305">
        <v>647</v>
      </c>
      <c r="J1305">
        <v>464</v>
      </c>
      <c r="K1305">
        <v>444</v>
      </c>
    </row>
    <row r="1306" spans="1:11">
      <c r="A1306">
        <v>2004</v>
      </c>
      <c r="B1306">
        <v>2</v>
      </c>
      <c r="C1306">
        <v>23</v>
      </c>
      <c r="D1306">
        <v>13</v>
      </c>
      <c r="E1306">
        <v>390</v>
      </c>
      <c r="F1306">
        <v>297</v>
      </c>
      <c r="G1306">
        <v>440</v>
      </c>
      <c r="H1306">
        <v>2</v>
      </c>
      <c r="I1306">
        <v>639</v>
      </c>
      <c r="J1306">
        <v>457</v>
      </c>
      <c r="K1306">
        <v>390</v>
      </c>
    </row>
    <row r="1307" spans="1:11">
      <c r="A1307">
        <v>2004</v>
      </c>
      <c r="B1307">
        <v>2</v>
      </c>
      <c r="C1307">
        <v>23</v>
      </c>
      <c r="D1307">
        <v>14</v>
      </c>
      <c r="E1307">
        <v>332</v>
      </c>
      <c r="F1307">
        <v>227</v>
      </c>
      <c r="G1307">
        <v>387</v>
      </c>
      <c r="H1307">
        <v>2</v>
      </c>
      <c r="I1307">
        <v>575</v>
      </c>
      <c r="J1307">
        <v>397</v>
      </c>
      <c r="K1307">
        <v>332</v>
      </c>
    </row>
    <row r="1308" spans="1:11">
      <c r="A1308">
        <v>2004</v>
      </c>
      <c r="B1308">
        <v>2</v>
      </c>
      <c r="C1308">
        <v>23</v>
      </c>
      <c r="D1308">
        <v>15</v>
      </c>
      <c r="E1308">
        <v>239</v>
      </c>
      <c r="F1308">
        <v>163</v>
      </c>
      <c r="G1308">
        <v>278</v>
      </c>
      <c r="H1308">
        <v>2</v>
      </c>
      <c r="I1308">
        <v>459</v>
      </c>
      <c r="J1308">
        <v>297</v>
      </c>
      <c r="K1308">
        <v>239</v>
      </c>
    </row>
    <row r="1309" spans="1:11">
      <c r="A1309">
        <v>2004</v>
      </c>
      <c r="B1309">
        <v>2</v>
      </c>
      <c r="C1309">
        <v>23</v>
      </c>
      <c r="D1309">
        <v>16</v>
      </c>
      <c r="E1309">
        <v>101</v>
      </c>
      <c r="F1309">
        <v>26</v>
      </c>
      <c r="G1309">
        <v>131</v>
      </c>
      <c r="H1309">
        <v>2</v>
      </c>
      <c r="I1309">
        <v>298</v>
      </c>
      <c r="J1309">
        <v>176</v>
      </c>
      <c r="K1309">
        <v>101</v>
      </c>
    </row>
    <row r="1310" spans="1:11">
      <c r="A1310">
        <v>2004</v>
      </c>
      <c r="B1310">
        <v>2</v>
      </c>
      <c r="C1310">
        <v>23</v>
      </c>
      <c r="D1310">
        <v>17</v>
      </c>
      <c r="E1310">
        <v>33</v>
      </c>
      <c r="F1310">
        <v>9</v>
      </c>
      <c r="G1310">
        <v>42</v>
      </c>
      <c r="H1310">
        <v>5</v>
      </c>
      <c r="I1310">
        <v>104</v>
      </c>
      <c r="J1310">
        <v>58</v>
      </c>
      <c r="K1310">
        <v>33</v>
      </c>
    </row>
    <row r="1311" spans="1:11">
      <c r="A1311">
        <v>2004</v>
      </c>
      <c r="B1311">
        <v>2</v>
      </c>
      <c r="C1311">
        <v>23</v>
      </c>
      <c r="D1311">
        <v>18</v>
      </c>
      <c r="E1311">
        <v>2</v>
      </c>
      <c r="F1311">
        <v>0</v>
      </c>
      <c r="G1311">
        <v>0</v>
      </c>
      <c r="H1311">
        <v>5</v>
      </c>
      <c r="I1311">
        <v>0</v>
      </c>
      <c r="J1311">
        <v>2</v>
      </c>
      <c r="K1311">
        <v>2</v>
      </c>
    </row>
    <row r="1312" spans="1:11">
      <c r="A1312">
        <v>2004</v>
      </c>
      <c r="B1312">
        <v>2</v>
      </c>
      <c r="C1312">
        <v>23</v>
      </c>
      <c r="D1312">
        <v>19</v>
      </c>
      <c r="E1312">
        <v>0</v>
      </c>
      <c r="F1312">
        <v>0</v>
      </c>
      <c r="G1312">
        <v>0</v>
      </c>
      <c r="H1312">
        <v>1</v>
      </c>
      <c r="I1312">
        <v>0</v>
      </c>
      <c r="J1312">
        <v>0</v>
      </c>
      <c r="K1312">
        <v>0</v>
      </c>
    </row>
    <row r="1313" spans="1:11">
      <c r="A1313">
        <v>2004</v>
      </c>
      <c r="B1313">
        <v>2</v>
      </c>
      <c r="C1313">
        <v>23</v>
      </c>
      <c r="D1313">
        <v>20</v>
      </c>
      <c r="E1313">
        <v>0</v>
      </c>
      <c r="F1313">
        <v>0</v>
      </c>
      <c r="G1313">
        <v>0</v>
      </c>
      <c r="H1313">
        <v>1</v>
      </c>
      <c r="I1313">
        <v>0</v>
      </c>
      <c r="J1313">
        <v>0</v>
      </c>
      <c r="K1313">
        <v>0</v>
      </c>
    </row>
    <row r="1314" spans="1:11">
      <c r="A1314">
        <v>2004</v>
      </c>
      <c r="B1314">
        <v>2</v>
      </c>
      <c r="C1314">
        <v>23</v>
      </c>
      <c r="D1314">
        <v>21</v>
      </c>
      <c r="E1314">
        <v>0</v>
      </c>
      <c r="F1314">
        <v>0</v>
      </c>
      <c r="G1314">
        <v>0</v>
      </c>
      <c r="H1314">
        <v>1</v>
      </c>
      <c r="I1314">
        <v>0</v>
      </c>
      <c r="J1314">
        <v>0</v>
      </c>
      <c r="K1314">
        <v>0</v>
      </c>
    </row>
    <row r="1315" spans="1:11">
      <c r="A1315">
        <v>2004</v>
      </c>
      <c r="B1315">
        <v>2</v>
      </c>
      <c r="C1315">
        <v>23</v>
      </c>
      <c r="D1315">
        <v>22</v>
      </c>
      <c r="E1315">
        <v>0</v>
      </c>
      <c r="F1315">
        <v>0</v>
      </c>
      <c r="G1315">
        <v>0</v>
      </c>
      <c r="H1315">
        <v>1</v>
      </c>
      <c r="I1315">
        <v>0</v>
      </c>
      <c r="J1315">
        <v>0</v>
      </c>
      <c r="K1315">
        <v>0</v>
      </c>
    </row>
    <row r="1316" spans="1:11">
      <c r="A1316">
        <v>2004</v>
      </c>
      <c r="B1316">
        <v>2</v>
      </c>
      <c r="C1316">
        <v>23</v>
      </c>
      <c r="D1316">
        <v>23</v>
      </c>
      <c r="E1316">
        <v>0</v>
      </c>
      <c r="F1316">
        <v>0</v>
      </c>
      <c r="G1316">
        <v>0</v>
      </c>
      <c r="H1316">
        <v>1</v>
      </c>
      <c r="I1316">
        <v>0</v>
      </c>
      <c r="J1316">
        <v>0</v>
      </c>
      <c r="K1316">
        <v>0</v>
      </c>
    </row>
    <row r="1317" spans="1:11">
      <c r="A1317">
        <v>2004</v>
      </c>
      <c r="B1317">
        <v>2</v>
      </c>
      <c r="C1317">
        <v>23</v>
      </c>
      <c r="D1317">
        <v>24</v>
      </c>
      <c r="E1317">
        <v>0</v>
      </c>
      <c r="F1317">
        <v>0</v>
      </c>
      <c r="G1317">
        <v>0</v>
      </c>
      <c r="H1317">
        <v>1</v>
      </c>
      <c r="I1317">
        <v>0</v>
      </c>
      <c r="J1317">
        <v>0</v>
      </c>
      <c r="K1317">
        <v>0</v>
      </c>
    </row>
    <row r="1318" spans="1:11">
      <c r="A1318">
        <v>2004</v>
      </c>
      <c r="B1318">
        <v>2</v>
      </c>
      <c r="C1318">
        <v>24</v>
      </c>
      <c r="D1318">
        <v>1</v>
      </c>
      <c r="E1318">
        <v>0</v>
      </c>
      <c r="F1318">
        <v>0</v>
      </c>
      <c r="G1318">
        <v>0</v>
      </c>
      <c r="H1318">
        <v>1</v>
      </c>
      <c r="I1318">
        <v>0</v>
      </c>
      <c r="J1318">
        <v>0</v>
      </c>
      <c r="K1318">
        <v>0</v>
      </c>
    </row>
    <row r="1319" spans="1:11">
      <c r="A1319">
        <v>2004</v>
      </c>
      <c r="B1319">
        <v>2</v>
      </c>
      <c r="C1319">
        <v>24</v>
      </c>
      <c r="D1319">
        <v>2</v>
      </c>
      <c r="E1319">
        <v>0</v>
      </c>
      <c r="F1319">
        <v>0</v>
      </c>
      <c r="G1319">
        <v>0</v>
      </c>
      <c r="H1319">
        <v>1</v>
      </c>
      <c r="I1319">
        <v>0</v>
      </c>
      <c r="J1319">
        <v>0</v>
      </c>
      <c r="K1319">
        <v>0</v>
      </c>
    </row>
    <row r="1320" spans="1:11">
      <c r="A1320">
        <v>2004</v>
      </c>
      <c r="B1320">
        <v>2</v>
      </c>
      <c r="C1320">
        <v>24</v>
      </c>
      <c r="D1320">
        <v>3</v>
      </c>
      <c r="E1320">
        <v>0</v>
      </c>
      <c r="F1320">
        <v>0</v>
      </c>
      <c r="G1320">
        <v>0</v>
      </c>
      <c r="H1320">
        <v>1</v>
      </c>
      <c r="I1320">
        <v>0</v>
      </c>
      <c r="J1320">
        <v>0</v>
      </c>
      <c r="K1320">
        <v>0</v>
      </c>
    </row>
    <row r="1321" spans="1:11">
      <c r="A1321">
        <v>2004</v>
      </c>
      <c r="B1321">
        <v>2</v>
      </c>
      <c r="C1321">
        <v>24</v>
      </c>
      <c r="D1321">
        <v>4</v>
      </c>
      <c r="E1321">
        <v>0</v>
      </c>
      <c r="F1321">
        <v>0</v>
      </c>
      <c r="G1321">
        <v>0</v>
      </c>
      <c r="H1321">
        <v>1</v>
      </c>
      <c r="I1321">
        <v>0</v>
      </c>
      <c r="J1321">
        <v>0</v>
      </c>
      <c r="K1321">
        <v>0</v>
      </c>
    </row>
    <row r="1322" spans="1:11">
      <c r="A1322">
        <v>2004</v>
      </c>
      <c r="B1322">
        <v>2</v>
      </c>
      <c r="C1322">
        <v>24</v>
      </c>
      <c r="D1322">
        <v>5</v>
      </c>
      <c r="E1322">
        <v>0</v>
      </c>
      <c r="F1322">
        <v>0</v>
      </c>
      <c r="G1322">
        <v>0</v>
      </c>
      <c r="H1322">
        <v>1</v>
      </c>
      <c r="I1322">
        <v>0</v>
      </c>
      <c r="J1322">
        <v>0</v>
      </c>
      <c r="K1322">
        <v>0</v>
      </c>
    </row>
    <row r="1323" spans="1:11">
      <c r="A1323">
        <v>2004</v>
      </c>
      <c r="B1323">
        <v>2</v>
      </c>
      <c r="C1323">
        <v>24</v>
      </c>
      <c r="D1323">
        <v>6</v>
      </c>
      <c r="E1323">
        <v>0</v>
      </c>
      <c r="F1323">
        <v>0</v>
      </c>
      <c r="G1323">
        <v>0</v>
      </c>
      <c r="H1323">
        <v>1</v>
      </c>
      <c r="I1323">
        <v>0</v>
      </c>
      <c r="J1323">
        <v>0</v>
      </c>
      <c r="K1323">
        <v>0</v>
      </c>
    </row>
    <row r="1324" spans="1:11">
      <c r="A1324">
        <v>2004</v>
      </c>
      <c r="B1324">
        <v>2</v>
      </c>
      <c r="C1324">
        <v>24</v>
      </c>
      <c r="D1324">
        <v>7</v>
      </c>
      <c r="E1324">
        <v>4</v>
      </c>
      <c r="F1324">
        <v>2</v>
      </c>
      <c r="G1324">
        <v>5</v>
      </c>
      <c r="H1324">
        <v>5</v>
      </c>
      <c r="I1324">
        <v>9</v>
      </c>
      <c r="J1324">
        <v>8</v>
      </c>
      <c r="K1324">
        <v>4</v>
      </c>
    </row>
    <row r="1325" spans="1:11">
      <c r="A1325">
        <v>2004</v>
      </c>
      <c r="B1325">
        <v>2</v>
      </c>
      <c r="C1325">
        <v>24</v>
      </c>
      <c r="D1325">
        <v>8</v>
      </c>
      <c r="E1325">
        <v>42</v>
      </c>
      <c r="F1325">
        <v>7</v>
      </c>
      <c r="G1325">
        <v>61</v>
      </c>
      <c r="H1325">
        <v>5</v>
      </c>
      <c r="I1325">
        <v>165</v>
      </c>
      <c r="J1325">
        <v>92</v>
      </c>
      <c r="K1325">
        <v>42</v>
      </c>
    </row>
    <row r="1326" spans="1:11">
      <c r="A1326">
        <v>2004</v>
      </c>
      <c r="B1326">
        <v>2</v>
      </c>
      <c r="C1326">
        <v>24</v>
      </c>
      <c r="D1326">
        <v>9</v>
      </c>
      <c r="E1326">
        <v>133</v>
      </c>
      <c r="F1326">
        <v>35</v>
      </c>
      <c r="G1326">
        <v>173</v>
      </c>
      <c r="H1326">
        <v>2</v>
      </c>
      <c r="I1326">
        <v>352</v>
      </c>
      <c r="J1326">
        <v>214</v>
      </c>
      <c r="K1326">
        <v>133</v>
      </c>
    </row>
    <row r="1327" spans="1:11">
      <c r="A1327">
        <v>2004</v>
      </c>
      <c r="B1327">
        <v>2</v>
      </c>
      <c r="C1327">
        <v>24</v>
      </c>
      <c r="D1327">
        <v>10</v>
      </c>
      <c r="E1327">
        <v>258</v>
      </c>
      <c r="F1327">
        <v>177</v>
      </c>
      <c r="G1327">
        <v>300</v>
      </c>
      <c r="H1327">
        <v>2</v>
      </c>
      <c r="I1327">
        <v>502</v>
      </c>
      <c r="J1327">
        <v>332</v>
      </c>
      <c r="K1327">
        <v>258</v>
      </c>
    </row>
    <row r="1328" spans="1:11">
      <c r="A1328">
        <v>2004</v>
      </c>
      <c r="B1328">
        <v>2</v>
      </c>
      <c r="C1328">
        <v>24</v>
      </c>
      <c r="D1328">
        <v>11</v>
      </c>
      <c r="E1328">
        <v>304</v>
      </c>
      <c r="F1328">
        <v>208</v>
      </c>
      <c r="G1328">
        <v>354</v>
      </c>
      <c r="H1328">
        <v>2</v>
      </c>
      <c r="I1328">
        <v>605</v>
      </c>
      <c r="J1328">
        <v>424</v>
      </c>
      <c r="K1328">
        <v>304</v>
      </c>
    </row>
    <row r="1329" spans="1:11">
      <c r="A1329">
        <v>2004</v>
      </c>
      <c r="B1329">
        <v>2</v>
      </c>
      <c r="C1329">
        <v>24</v>
      </c>
      <c r="D1329">
        <v>12</v>
      </c>
      <c r="E1329">
        <v>297</v>
      </c>
      <c r="F1329">
        <v>165</v>
      </c>
      <c r="G1329">
        <v>368</v>
      </c>
      <c r="H1329">
        <v>2</v>
      </c>
      <c r="I1329">
        <v>655</v>
      </c>
      <c r="J1329">
        <v>471</v>
      </c>
      <c r="K1329">
        <v>297</v>
      </c>
    </row>
    <row r="1330" spans="1:11">
      <c r="A1330">
        <v>2004</v>
      </c>
      <c r="B1330">
        <v>2</v>
      </c>
      <c r="C1330">
        <v>24</v>
      </c>
      <c r="D1330">
        <v>13</v>
      </c>
      <c r="E1330">
        <v>227</v>
      </c>
      <c r="F1330">
        <v>115</v>
      </c>
      <c r="G1330">
        <v>304</v>
      </c>
      <c r="H1330">
        <v>2</v>
      </c>
      <c r="I1330">
        <v>647</v>
      </c>
      <c r="J1330">
        <v>463</v>
      </c>
      <c r="K1330">
        <v>227</v>
      </c>
    </row>
    <row r="1331" spans="1:11">
      <c r="A1331">
        <v>2004</v>
      </c>
      <c r="B1331">
        <v>2</v>
      </c>
      <c r="C1331">
        <v>24</v>
      </c>
      <c r="D1331">
        <v>14</v>
      </c>
      <c r="E1331">
        <v>156</v>
      </c>
      <c r="F1331">
        <v>27</v>
      </c>
      <c r="G1331">
        <v>227</v>
      </c>
      <c r="H1331">
        <v>2</v>
      </c>
      <c r="I1331">
        <v>583</v>
      </c>
      <c r="J1331">
        <v>403</v>
      </c>
      <c r="K1331">
        <v>156</v>
      </c>
    </row>
    <row r="1332" spans="1:11">
      <c r="A1332">
        <v>2004</v>
      </c>
      <c r="B1332">
        <v>2</v>
      </c>
      <c r="C1332">
        <v>24</v>
      </c>
      <c r="D1332">
        <v>15</v>
      </c>
      <c r="E1332">
        <v>94</v>
      </c>
      <c r="F1332">
        <v>16</v>
      </c>
      <c r="G1332">
        <v>136</v>
      </c>
      <c r="H1332">
        <v>2</v>
      </c>
      <c r="I1332">
        <v>466</v>
      </c>
      <c r="J1332">
        <v>302</v>
      </c>
      <c r="K1332">
        <v>94</v>
      </c>
    </row>
    <row r="1333" spans="1:11">
      <c r="A1333">
        <v>2004</v>
      </c>
      <c r="B1333">
        <v>2</v>
      </c>
      <c r="C1333">
        <v>24</v>
      </c>
      <c r="D1333">
        <v>16</v>
      </c>
      <c r="E1333">
        <v>60</v>
      </c>
      <c r="F1333">
        <v>0</v>
      </c>
      <c r="G1333">
        <v>94</v>
      </c>
      <c r="H1333">
        <v>2</v>
      </c>
      <c r="I1333">
        <v>305</v>
      </c>
      <c r="J1333">
        <v>181</v>
      </c>
      <c r="K1333">
        <v>60</v>
      </c>
    </row>
    <row r="1334" spans="1:11">
      <c r="A1334">
        <v>2004</v>
      </c>
      <c r="B1334">
        <v>2</v>
      </c>
      <c r="C1334">
        <v>24</v>
      </c>
      <c r="D1334">
        <v>17</v>
      </c>
      <c r="E1334">
        <v>21</v>
      </c>
      <c r="F1334">
        <v>0</v>
      </c>
      <c r="G1334">
        <v>33</v>
      </c>
      <c r="H1334">
        <v>5</v>
      </c>
      <c r="I1334">
        <v>111</v>
      </c>
      <c r="J1334">
        <v>61</v>
      </c>
      <c r="K1334">
        <v>21</v>
      </c>
    </row>
    <row r="1335" spans="1:11">
      <c r="A1335">
        <v>2004</v>
      </c>
      <c r="B1335">
        <v>2</v>
      </c>
      <c r="C1335">
        <v>24</v>
      </c>
      <c r="D1335">
        <v>18</v>
      </c>
      <c r="E1335">
        <v>1</v>
      </c>
      <c r="F1335">
        <v>1</v>
      </c>
      <c r="G1335">
        <v>1</v>
      </c>
      <c r="H1335">
        <v>5</v>
      </c>
      <c r="I1335">
        <v>0</v>
      </c>
      <c r="J1335">
        <v>3</v>
      </c>
      <c r="K1335">
        <v>1</v>
      </c>
    </row>
    <row r="1336" spans="1:11">
      <c r="A1336">
        <v>2004</v>
      </c>
      <c r="B1336">
        <v>2</v>
      </c>
      <c r="C1336">
        <v>24</v>
      </c>
      <c r="D1336">
        <v>19</v>
      </c>
      <c r="E1336">
        <v>0</v>
      </c>
      <c r="F1336">
        <v>0</v>
      </c>
      <c r="G1336">
        <v>0</v>
      </c>
      <c r="H1336">
        <v>1</v>
      </c>
      <c r="I1336">
        <v>0</v>
      </c>
      <c r="J1336">
        <v>0</v>
      </c>
      <c r="K1336">
        <v>0</v>
      </c>
    </row>
    <row r="1337" spans="1:11">
      <c r="A1337">
        <v>2004</v>
      </c>
      <c r="B1337">
        <v>2</v>
      </c>
      <c r="C1337">
        <v>24</v>
      </c>
      <c r="D1337">
        <v>20</v>
      </c>
      <c r="E1337">
        <v>0</v>
      </c>
      <c r="F1337">
        <v>0</v>
      </c>
      <c r="G1337">
        <v>0</v>
      </c>
      <c r="H1337">
        <v>1</v>
      </c>
      <c r="I1337">
        <v>0</v>
      </c>
      <c r="J1337">
        <v>0</v>
      </c>
      <c r="K1337">
        <v>0</v>
      </c>
    </row>
    <row r="1338" spans="1:11">
      <c r="A1338">
        <v>2004</v>
      </c>
      <c r="B1338">
        <v>2</v>
      </c>
      <c r="C1338">
        <v>24</v>
      </c>
      <c r="D1338">
        <v>21</v>
      </c>
      <c r="E1338">
        <v>0</v>
      </c>
      <c r="F1338">
        <v>0</v>
      </c>
      <c r="G1338">
        <v>0</v>
      </c>
      <c r="H1338">
        <v>1</v>
      </c>
      <c r="I1338">
        <v>0</v>
      </c>
      <c r="J1338">
        <v>0</v>
      </c>
      <c r="K1338">
        <v>0</v>
      </c>
    </row>
    <row r="1339" spans="1:11">
      <c r="A1339">
        <v>2004</v>
      </c>
      <c r="B1339">
        <v>2</v>
      </c>
      <c r="C1339">
        <v>24</v>
      </c>
      <c r="D1339">
        <v>22</v>
      </c>
      <c r="E1339">
        <v>0</v>
      </c>
      <c r="F1339">
        <v>0</v>
      </c>
      <c r="G1339">
        <v>0</v>
      </c>
      <c r="H1339">
        <v>1</v>
      </c>
      <c r="I1339">
        <v>0</v>
      </c>
      <c r="J1339">
        <v>0</v>
      </c>
      <c r="K1339">
        <v>0</v>
      </c>
    </row>
    <row r="1340" spans="1:11">
      <c r="A1340">
        <v>2004</v>
      </c>
      <c r="B1340">
        <v>2</v>
      </c>
      <c r="C1340">
        <v>24</v>
      </c>
      <c r="D1340">
        <v>23</v>
      </c>
      <c r="E1340">
        <v>0</v>
      </c>
      <c r="F1340">
        <v>0</v>
      </c>
      <c r="G1340">
        <v>0</v>
      </c>
      <c r="H1340">
        <v>1</v>
      </c>
      <c r="I1340">
        <v>0</v>
      </c>
      <c r="J1340">
        <v>0</v>
      </c>
      <c r="K1340">
        <v>0</v>
      </c>
    </row>
    <row r="1341" spans="1:11">
      <c r="A1341">
        <v>2004</v>
      </c>
      <c r="B1341">
        <v>2</v>
      </c>
      <c r="C1341">
        <v>24</v>
      </c>
      <c r="D1341">
        <v>24</v>
      </c>
      <c r="E1341">
        <v>0</v>
      </c>
      <c r="F1341">
        <v>0</v>
      </c>
      <c r="G1341">
        <v>0</v>
      </c>
      <c r="H1341">
        <v>1</v>
      </c>
      <c r="I1341">
        <v>0</v>
      </c>
      <c r="J1341">
        <v>0</v>
      </c>
      <c r="K1341">
        <v>0</v>
      </c>
    </row>
    <row r="1342" spans="1:11">
      <c r="A1342">
        <v>2004</v>
      </c>
      <c r="B1342">
        <v>2</v>
      </c>
      <c r="C1342">
        <v>25</v>
      </c>
      <c r="D1342">
        <v>1</v>
      </c>
      <c r="E1342">
        <v>0</v>
      </c>
      <c r="F1342">
        <v>0</v>
      </c>
      <c r="G1342">
        <v>0</v>
      </c>
      <c r="H1342">
        <v>1</v>
      </c>
      <c r="I1342">
        <v>0</v>
      </c>
      <c r="J1342">
        <v>0</v>
      </c>
      <c r="K1342">
        <v>0</v>
      </c>
    </row>
    <row r="1343" spans="1:11">
      <c r="A1343">
        <v>2004</v>
      </c>
      <c r="B1343">
        <v>2</v>
      </c>
      <c r="C1343">
        <v>25</v>
      </c>
      <c r="D1343">
        <v>2</v>
      </c>
      <c r="E1343">
        <v>0</v>
      </c>
      <c r="F1343">
        <v>0</v>
      </c>
      <c r="G1343">
        <v>0</v>
      </c>
      <c r="H1343">
        <v>1</v>
      </c>
      <c r="I1343">
        <v>0</v>
      </c>
      <c r="J1343">
        <v>0</v>
      </c>
      <c r="K1343">
        <v>0</v>
      </c>
    </row>
    <row r="1344" spans="1:11">
      <c r="A1344">
        <v>2004</v>
      </c>
      <c r="B1344">
        <v>2</v>
      </c>
      <c r="C1344">
        <v>25</v>
      </c>
      <c r="D1344">
        <v>3</v>
      </c>
      <c r="E1344">
        <v>0</v>
      </c>
      <c r="F1344">
        <v>0</v>
      </c>
      <c r="G1344">
        <v>0</v>
      </c>
      <c r="H1344">
        <v>1</v>
      </c>
      <c r="I1344">
        <v>0</v>
      </c>
      <c r="J1344">
        <v>0</v>
      </c>
      <c r="K1344">
        <v>0</v>
      </c>
    </row>
    <row r="1345" spans="1:11">
      <c r="A1345">
        <v>2004</v>
      </c>
      <c r="B1345">
        <v>2</v>
      </c>
      <c r="C1345">
        <v>25</v>
      </c>
      <c r="D1345">
        <v>4</v>
      </c>
      <c r="E1345">
        <v>0</v>
      </c>
      <c r="F1345">
        <v>0</v>
      </c>
      <c r="G1345">
        <v>0</v>
      </c>
      <c r="H1345">
        <v>1</v>
      </c>
      <c r="I1345">
        <v>0</v>
      </c>
      <c r="J1345">
        <v>0</v>
      </c>
      <c r="K1345">
        <v>0</v>
      </c>
    </row>
    <row r="1346" spans="1:11">
      <c r="A1346">
        <v>2004</v>
      </c>
      <c r="B1346">
        <v>2</v>
      </c>
      <c r="C1346">
        <v>25</v>
      </c>
      <c r="D1346">
        <v>5</v>
      </c>
      <c r="E1346">
        <v>0</v>
      </c>
      <c r="F1346">
        <v>0</v>
      </c>
      <c r="G1346">
        <v>0</v>
      </c>
      <c r="H1346">
        <v>1</v>
      </c>
      <c r="I1346">
        <v>0</v>
      </c>
      <c r="J1346">
        <v>0</v>
      </c>
      <c r="K1346">
        <v>0</v>
      </c>
    </row>
    <row r="1347" spans="1:11">
      <c r="A1347">
        <v>2004</v>
      </c>
      <c r="B1347">
        <v>2</v>
      </c>
      <c r="C1347">
        <v>25</v>
      </c>
      <c r="D1347">
        <v>6</v>
      </c>
      <c r="E1347">
        <v>0</v>
      </c>
      <c r="F1347">
        <v>0</v>
      </c>
      <c r="G1347">
        <v>0</v>
      </c>
      <c r="H1347">
        <v>1</v>
      </c>
      <c r="I1347">
        <v>0</v>
      </c>
      <c r="J1347">
        <v>0</v>
      </c>
      <c r="K1347">
        <v>0</v>
      </c>
    </row>
    <row r="1348" spans="1:11">
      <c r="A1348">
        <v>2004</v>
      </c>
      <c r="B1348">
        <v>2</v>
      </c>
      <c r="C1348">
        <v>25</v>
      </c>
      <c r="D1348">
        <v>7</v>
      </c>
      <c r="E1348">
        <v>6</v>
      </c>
      <c r="F1348">
        <v>3</v>
      </c>
      <c r="G1348">
        <v>7</v>
      </c>
      <c r="H1348">
        <v>5</v>
      </c>
      <c r="I1348">
        <v>12</v>
      </c>
      <c r="J1348">
        <v>9</v>
      </c>
      <c r="K1348">
        <v>6</v>
      </c>
    </row>
    <row r="1349" spans="1:11">
      <c r="A1349">
        <v>2004</v>
      </c>
      <c r="B1349">
        <v>2</v>
      </c>
      <c r="C1349">
        <v>25</v>
      </c>
      <c r="D1349">
        <v>8</v>
      </c>
      <c r="E1349">
        <v>54</v>
      </c>
      <c r="F1349">
        <v>14</v>
      </c>
      <c r="G1349">
        <v>70</v>
      </c>
      <c r="H1349">
        <v>5</v>
      </c>
      <c r="I1349">
        <v>173</v>
      </c>
      <c r="J1349">
        <v>96</v>
      </c>
      <c r="K1349">
        <v>54</v>
      </c>
    </row>
    <row r="1350" spans="1:11">
      <c r="A1350">
        <v>2004</v>
      </c>
      <c r="B1350">
        <v>2</v>
      </c>
      <c r="C1350">
        <v>25</v>
      </c>
      <c r="D1350">
        <v>9</v>
      </c>
      <c r="E1350">
        <v>116</v>
      </c>
      <c r="F1350">
        <v>30</v>
      </c>
      <c r="G1350">
        <v>151</v>
      </c>
      <c r="H1350">
        <v>2</v>
      </c>
      <c r="I1350">
        <v>359</v>
      </c>
      <c r="J1350">
        <v>219</v>
      </c>
      <c r="K1350">
        <v>116</v>
      </c>
    </row>
    <row r="1351" spans="1:11">
      <c r="A1351">
        <v>2004</v>
      </c>
      <c r="B1351">
        <v>2</v>
      </c>
      <c r="C1351">
        <v>25</v>
      </c>
      <c r="D1351">
        <v>10</v>
      </c>
      <c r="E1351">
        <v>165</v>
      </c>
      <c r="F1351">
        <v>43</v>
      </c>
      <c r="G1351">
        <v>215</v>
      </c>
      <c r="H1351">
        <v>2</v>
      </c>
      <c r="I1351">
        <v>509</v>
      </c>
      <c r="J1351">
        <v>337</v>
      </c>
      <c r="K1351">
        <v>165</v>
      </c>
    </row>
    <row r="1352" spans="1:11">
      <c r="A1352">
        <v>2004</v>
      </c>
      <c r="B1352">
        <v>2</v>
      </c>
      <c r="C1352">
        <v>25</v>
      </c>
      <c r="D1352">
        <v>11</v>
      </c>
      <c r="E1352">
        <v>148</v>
      </c>
      <c r="F1352">
        <v>26</v>
      </c>
      <c r="G1352">
        <v>216</v>
      </c>
      <c r="H1352">
        <v>2</v>
      </c>
      <c r="I1352">
        <v>613</v>
      </c>
      <c r="J1352">
        <v>430</v>
      </c>
      <c r="K1352">
        <v>148</v>
      </c>
    </row>
    <row r="1353" spans="1:11">
      <c r="A1353">
        <v>2004</v>
      </c>
      <c r="B1353">
        <v>2</v>
      </c>
      <c r="C1353">
        <v>25</v>
      </c>
      <c r="D1353">
        <v>12</v>
      </c>
      <c r="E1353">
        <v>189</v>
      </c>
      <c r="F1353">
        <v>33</v>
      </c>
      <c r="G1353">
        <v>275</v>
      </c>
      <c r="H1353">
        <v>2</v>
      </c>
      <c r="I1353">
        <v>662</v>
      </c>
      <c r="J1353">
        <v>477</v>
      </c>
      <c r="K1353">
        <v>189</v>
      </c>
    </row>
    <row r="1354" spans="1:11">
      <c r="A1354">
        <v>2004</v>
      </c>
      <c r="B1354">
        <v>2</v>
      </c>
      <c r="C1354">
        <v>25</v>
      </c>
      <c r="D1354">
        <v>13</v>
      </c>
      <c r="E1354">
        <v>259</v>
      </c>
      <c r="F1354">
        <v>132</v>
      </c>
      <c r="G1354">
        <v>347</v>
      </c>
      <c r="H1354">
        <v>2</v>
      </c>
      <c r="I1354">
        <v>655</v>
      </c>
      <c r="J1354">
        <v>469</v>
      </c>
      <c r="K1354">
        <v>259</v>
      </c>
    </row>
    <row r="1355" spans="1:11">
      <c r="A1355">
        <v>2004</v>
      </c>
      <c r="B1355">
        <v>2</v>
      </c>
      <c r="C1355">
        <v>25</v>
      </c>
      <c r="D1355">
        <v>14</v>
      </c>
      <c r="E1355">
        <v>310</v>
      </c>
      <c r="F1355">
        <v>211</v>
      </c>
      <c r="G1355">
        <v>360</v>
      </c>
      <c r="H1355">
        <v>2</v>
      </c>
      <c r="I1355">
        <v>590</v>
      </c>
      <c r="J1355">
        <v>409</v>
      </c>
      <c r="K1355">
        <v>310</v>
      </c>
    </row>
    <row r="1356" spans="1:11">
      <c r="A1356">
        <v>2004</v>
      </c>
      <c r="B1356">
        <v>2</v>
      </c>
      <c r="C1356">
        <v>25</v>
      </c>
      <c r="D1356">
        <v>15</v>
      </c>
      <c r="E1356">
        <v>221</v>
      </c>
      <c r="F1356">
        <v>123</v>
      </c>
      <c r="G1356">
        <v>274</v>
      </c>
      <c r="H1356">
        <v>2</v>
      </c>
      <c r="I1356">
        <v>474</v>
      </c>
      <c r="J1356">
        <v>308</v>
      </c>
      <c r="K1356">
        <v>221</v>
      </c>
    </row>
    <row r="1357" spans="1:11">
      <c r="A1357">
        <v>2004</v>
      </c>
      <c r="B1357">
        <v>2</v>
      </c>
      <c r="C1357">
        <v>25</v>
      </c>
      <c r="D1357">
        <v>16</v>
      </c>
      <c r="E1357">
        <v>152</v>
      </c>
      <c r="F1357">
        <v>65</v>
      </c>
      <c r="G1357">
        <v>172</v>
      </c>
      <c r="H1357">
        <v>2</v>
      </c>
      <c r="I1357">
        <v>313</v>
      </c>
      <c r="J1357">
        <v>185</v>
      </c>
      <c r="K1357">
        <v>152</v>
      </c>
    </row>
    <row r="1358" spans="1:11">
      <c r="A1358">
        <v>2004</v>
      </c>
      <c r="B1358">
        <v>2</v>
      </c>
      <c r="C1358">
        <v>25</v>
      </c>
      <c r="D1358">
        <v>17</v>
      </c>
      <c r="E1358">
        <v>50</v>
      </c>
      <c r="F1358">
        <v>21</v>
      </c>
      <c r="G1358">
        <v>57</v>
      </c>
      <c r="H1358">
        <v>5</v>
      </c>
      <c r="I1358">
        <v>118</v>
      </c>
      <c r="J1358">
        <v>65</v>
      </c>
      <c r="K1358">
        <v>50</v>
      </c>
    </row>
    <row r="1359" spans="1:11">
      <c r="A1359">
        <v>2004</v>
      </c>
      <c r="B1359">
        <v>2</v>
      </c>
      <c r="C1359">
        <v>25</v>
      </c>
      <c r="D1359">
        <v>18</v>
      </c>
      <c r="E1359">
        <v>3</v>
      </c>
      <c r="F1359">
        <v>2</v>
      </c>
      <c r="G1359">
        <v>3</v>
      </c>
      <c r="H1359">
        <v>5</v>
      </c>
      <c r="I1359">
        <v>0</v>
      </c>
      <c r="J1359">
        <v>3</v>
      </c>
      <c r="K1359">
        <v>3</v>
      </c>
    </row>
    <row r="1360" spans="1:11">
      <c r="A1360">
        <v>2004</v>
      </c>
      <c r="B1360">
        <v>2</v>
      </c>
      <c r="C1360">
        <v>25</v>
      </c>
      <c r="D1360">
        <v>19</v>
      </c>
      <c r="E1360">
        <v>0</v>
      </c>
      <c r="F1360">
        <v>0</v>
      </c>
      <c r="G1360">
        <v>0</v>
      </c>
      <c r="H1360">
        <v>1</v>
      </c>
      <c r="I1360">
        <v>0</v>
      </c>
      <c r="J1360">
        <v>0</v>
      </c>
      <c r="K1360">
        <v>0</v>
      </c>
    </row>
    <row r="1361" spans="1:11">
      <c r="A1361">
        <v>2004</v>
      </c>
      <c r="B1361">
        <v>2</v>
      </c>
      <c r="C1361">
        <v>25</v>
      </c>
      <c r="D1361">
        <v>20</v>
      </c>
      <c r="E1361">
        <v>0</v>
      </c>
      <c r="F1361">
        <v>0</v>
      </c>
      <c r="G1361">
        <v>0</v>
      </c>
      <c r="H1361">
        <v>1</v>
      </c>
      <c r="I1361">
        <v>0</v>
      </c>
      <c r="J1361">
        <v>0</v>
      </c>
      <c r="K1361">
        <v>0</v>
      </c>
    </row>
    <row r="1362" spans="1:11">
      <c r="A1362">
        <v>2004</v>
      </c>
      <c r="B1362">
        <v>2</v>
      </c>
      <c r="C1362">
        <v>25</v>
      </c>
      <c r="D1362">
        <v>21</v>
      </c>
      <c r="E1362">
        <v>0</v>
      </c>
      <c r="F1362">
        <v>0</v>
      </c>
      <c r="G1362">
        <v>0</v>
      </c>
      <c r="H1362">
        <v>1</v>
      </c>
      <c r="I1362">
        <v>0</v>
      </c>
      <c r="J1362">
        <v>0</v>
      </c>
      <c r="K1362">
        <v>0</v>
      </c>
    </row>
    <row r="1363" spans="1:11">
      <c r="A1363">
        <v>2004</v>
      </c>
      <c r="B1363">
        <v>2</v>
      </c>
      <c r="C1363">
        <v>25</v>
      </c>
      <c r="D1363">
        <v>22</v>
      </c>
      <c r="E1363">
        <v>0</v>
      </c>
      <c r="F1363">
        <v>0</v>
      </c>
      <c r="G1363">
        <v>0</v>
      </c>
      <c r="H1363">
        <v>1</v>
      </c>
      <c r="I1363">
        <v>0</v>
      </c>
      <c r="J1363">
        <v>0</v>
      </c>
      <c r="K1363">
        <v>0</v>
      </c>
    </row>
    <row r="1364" spans="1:11">
      <c r="A1364">
        <v>2004</v>
      </c>
      <c r="B1364">
        <v>2</v>
      </c>
      <c r="C1364">
        <v>25</v>
      </c>
      <c r="D1364">
        <v>23</v>
      </c>
      <c r="E1364">
        <v>0</v>
      </c>
      <c r="F1364">
        <v>0</v>
      </c>
      <c r="G1364">
        <v>0</v>
      </c>
      <c r="H1364">
        <v>1</v>
      </c>
      <c r="I1364">
        <v>0</v>
      </c>
      <c r="J1364">
        <v>0</v>
      </c>
      <c r="K1364">
        <v>0</v>
      </c>
    </row>
    <row r="1365" spans="1:11">
      <c r="A1365">
        <v>2004</v>
      </c>
      <c r="B1365">
        <v>2</v>
      </c>
      <c r="C1365">
        <v>25</v>
      </c>
      <c r="D1365">
        <v>24</v>
      </c>
      <c r="E1365">
        <v>0</v>
      </c>
      <c r="F1365">
        <v>0</v>
      </c>
      <c r="G1365">
        <v>0</v>
      </c>
      <c r="H1365">
        <v>1</v>
      </c>
      <c r="I1365">
        <v>0</v>
      </c>
      <c r="J1365">
        <v>0</v>
      </c>
      <c r="K1365">
        <v>0</v>
      </c>
    </row>
    <row r="1366" spans="1:11">
      <c r="A1366">
        <v>2004</v>
      </c>
      <c r="B1366">
        <v>2</v>
      </c>
      <c r="C1366">
        <v>26</v>
      </c>
      <c r="D1366">
        <v>1</v>
      </c>
      <c r="E1366">
        <v>0</v>
      </c>
      <c r="F1366">
        <v>0</v>
      </c>
      <c r="G1366">
        <v>0</v>
      </c>
      <c r="H1366">
        <v>1</v>
      </c>
      <c r="I1366">
        <v>0</v>
      </c>
      <c r="J1366">
        <v>0</v>
      </c>
      <c r="K1366">
        <v>0</v>
      </c>
    </row>
    <row r="1367" spans="1:11">
      <c r="A1367">
        <v>2004</v>
      </c>
      <c r="B1367">
        <v>2</v>
      </c>
      <c r="C1367">
        <v>26</v>
      </c>
      <c r="D1367">
        <v>2</v>
      </c>
      <c r="E1367">
        <v>0</v>
      </c>
      <c r="F1367">
        <v>0</v>
      </c>
      <c r="G1367">
        <v>0</v>
      </c>
      <c r="H1367">
        <v>1</v>
      </c>
      <c r="I1367">
        <v>0</v>
      </c>
      <c r="J1367">
        <v>0</v>
      </c>
      <c r="K1367">
        <v>0</v>
      </c>
    </row>
    <row r="1368" spans="1:11">
      <c r="A1368">
        <v>2004</v>
      </c>
      <c r="B1368">
        <v>2</v>
      </c>
      <c r="C1368">
        <v>26</v>
      </c>
      <c r="D1368">
        <v>3</v>
      </c>
      <c r="E1368">
        <v>0</v>
      </c>
      <c r="F1368">
        <v>0</v>
      </c>
      <c r="G1368">
        <v>0</v>
      </c>
      <c r="H1368">
        <v>1</v>
      </c>
      <c r="I1368">
        <v>0</v>
      </c>
      <c r="J1368">
        <v>0</v>
      </c>
      <c r="K1368">
        <v>0</v>
      </c>
    </row>
    <row r="1369" spans="1:11">
      <c r="A1369">
        <v>2004</v>
      </c>
      <c r="B1369">
        <v>2</v>
      </c>
      <c r="C1369">
        <v>26</v>
      </c>
      <c r="D1369">
        <v>4</v>
      </c>
      <c r="E1369">
        <v>0</v>
      </c>
      <c r="F1369">
        <v>0</v>
      </c>
      <c r="G1369">
        <v>0</v>
      </c>
      <c r="H1369">
        <v>1</v>
      </c>
      <c r="I1369">
        <v>0</v>
      </c>
      <c r="J1369">
        <v>0</v>
      </c>
      <c r="K1369">
        <v>0</v>
      </c>
    </row>
    <row r="1370" spans="1:11">
      <c r="A1370">
        <v>2004</v>
      </c>
      <c r="B1370">
        <v>2</v>
      </c>
      <c r="C1370">
        <v>26</v>
      </c>
      <c r="D1370">
        <v>5</v>
      </c>
      <c r="E1370">
        <v>0</v>
      </c>
      <c r="F1370">
        <v>0</v>
      </c>
      <c r="G1370">
        <v>0</v>
      </c>
      <c r="H1370">
        <v>1</v>
      </c>
      <c r="I1370">
        <v>0</v>
      </c>
      <c r="J1370">
        <v>0</v>
      </c>
      <c r="K1370">
        <v>0</v>
      </c>
    </row>
    <row r="1371" spans="1:11">
      <c r="A1371">
        <v>2004</v>
      </c>
      <c r="B1371">
        <v>2</v>
      </c>
      <c r="C1371">
        <v>26</v>
      </c>
      <c r="D1371">
        <v>6</v>
      </c>
      <c r="E1371">
        <v>0</v>
      </c>
      <c r="F1371">
        <v>0</v>
      </c>
      <c r="G1371">
        <v>0</v>
      </c>
      <c r="H1371">
        <v>1</v>
      </c>
      <c r="I1371">
        <v>0</v>
      </c>
      <c r="J1371">
        <v>0</v>
      </c>
      <c r="K1371">
        <v>0</v>
      </c>
    </row>
    <row r="1372" spans="1:11">
      <c r="A1372">
        <v>2004</v>
      </c>
      <c r="B1372">
        <v>2</v>
      </c>
      <c r="C1372">
        <v>26</v>
      </c>
      <c r="D1372">
        <v>7</v>
      </c>
      <c r="E1372">
        <v>6</v>
      </c>
      <c r="F1372">
        <v>3</v>
      </c>
      <c r="G1372">
        <v>7</v>
      </c>
      <c r="H1372">
        <v>5</v>
      </c>
      <c r="I1372">
        <v>14</v>
      </c>
      <c r="J1372">
        <v>11</v>
      </c>
      <c r="K1372">
        <v>6</v>
      </c>
    </row>
    <row r="1373" spans="1:11">
      <c r="A1373">
        <v>2004</v>
      </c>
      <c r="B1373">
        <v>2</v>
      </c>
      <c r="C1373">
        <v>26</v>
      </c>
      <c r="D1373">
        <v>8</v>
      </c>
      <c r="E1373">
        <v>52</v>
      </c>
      <c r="F1373">
        <v>9</v>
      </c>
      <c r="G1373">
        <v>76</v>
      </c>
      <c r="H1373">
        <v>5</v>
      </c>
      <c r="I1373">
        <v>180</v>
      </c>
      <c r="J1373">
        <v>100</v>
      </c>
      <c r="K1373">
        <v>52</v>
      </c>
    </row>
    <row r="1374" spans="1:11">
      <c r="A1374">
        <v>2004</v>
      </c>
      <c r="B1374">
        <v>2</v>
      </c>
      <c r="C1374">
        <v>26</v>
      </c>
      <c r="D1374">
        <v>9</v>
      </c>
      <c r="E1374">
        <v>107</v>
      </c>
      <c r="F1374">
        <v>19</v>
      </c>
      <c r="G1374">
        <v>156</v>
      </c>
      <c r="H1374">
        <v>2</v>
      </c>
      <c r="I1374">
        <v>367</v>
      </c>
      <c r="J1374">
        <v>223</v>
      </c>
      <c r="K1374">
        <v>107</v>
      </c>
    </row>
    <row r="1375" spans="1:11">
      <c r="A1375">
        <v>2004</v>
      </c>
      <c r="B1375">
        <v>2</v>
      </c>
      <c r="C1375">
        <v>26</v>
      </c>
      <c r="D1375">
        <v>10</v>
      </c>
      <c r="E1375">
        <v>165</v>
      </c>
      <c r="F1375">
        <v>43</v>
      </c>
      <c r="G1375">
        <v>214</v>
      </c>
      <c r="H1375">
        <v>2</v>
      </c>
      <c r="I1375">
        <v>517</v>
      </c>
      <c r="J1375">
        <v>343</v>
      </c>
      <c r="K1375">
        <v>165</v>
      </c>
    </row>
    <row r="1376" spans="1:11">
      <c r="A1376">
        <v>2004</v>
      </c>
      <c r="B1376">
        <v>2</v>
      </c>
      <c r="C1376">
        <v>26</v>
      </c>
      <c r="D1376">
        <v>11</v>
      </c>
      <c r="E1376">
        <v>256</v>
      </c>
      <c r="F1376">
        <v>142</v>
      </c>
      <c r="G1376">
        <v>317</v>
      </c>
      <c r="H1376">
        <v>2</v>
      </c>
      <c r="I1376">
        <v>620</v>
      </c>
      <c r="J1376">
        <v>436</v>
      </c>
      <c r="K1376">
        <v>256</v>
      </c>
    </row>
    <row r="1377" spans="1:11">
      <c r="A1377">
        <v>2004</v>
      </c>
      <c r="B1377">
        <v>2</v>
      </c>
      <c r="C1377">
        <v>26</v>
      </c>
      <c r="D1377">
        <v>12</v>
      </c>
      <c r="E1377">
        <v>318</v>
      </c>
      <c r="F1377">
        <v>177</v>
      </c>
      <c r="G1377">
        <v>394</v>
      </c>
      <c r="H1377">
        <v>2</v>
      </c>
      <c r="I1377">
        <v>670</v>
      </c>
      <c r="J1377">
        <v>483</v>
      </c>
      <c r="K1377">
        <v>318</v>
      </c>
    </row>
    <row r="1378" spans="1:11">
      <c r="A1378">
        <v>2004</v>
      </c>
      <c r="B1378">
        <v>2</v>
      </c>
      <c r="C1378">
        <v>26</v>
      </c>
      <c r="D1378">
        <v>13</v>
      </c>
      <c r="E1378">
        <v>151</v>
      </c>
      <c r="F1378">
        <v>26</v>
      </c>
      <c r="G1378">
        <v>220</v>
      </c>
      <c r="H1378">
        <v>2</v>
      </c>
      <c r="I1378">
        <v>662</v>
      </c>
      <c r="J1378">
        <v>475</v>
      </c>
      <c r="K1378">
        <v>151</v>
      </c>
    </row>
    <row r="1379" spans="1:11">
      <c r="A1379">
        <v>2004</v>
      </c>
      <c r="B1379">
        <v>2</v>
      </c>
      <c r="C1379">
        <v>26</v>
      </c>
      <c r="D1379">
        <v>14</v>
      </c>
      <c r="E1379">
        <v>237</v>
      </c>
      <c r="F1379">
        <v>121</v>
      </c>
      <c r="G1379">
        <v>319</v>
      </c>
      <c r="H1379">
        <v>2</v>
      </c>
      <c r="I1379">
        <v>598</v>
      </c>
      <c r="J1379">
        <v>415</v>
      </c>
      <c r="K1379">
        <v>237</v>
      </c>
    </row>
    <row r="1380" spans="1:11">
      <c r="A1380">
        <v>2004</v>
      </c>
      <c r="B1380">
        <v>2</v>
      </c>
      <c r="C1380">
        <v>26</v>
      </c>
      <c r="D1380">
        <v>15</v>
      </c>
      <c r="E1380">
        <v>122</v>
      </c>
      <c r="F1380">
        <v>21</v>
      </c>
      <c r="G1380">
        <v>178</v>
      </c>
      <c r="H1380">
        <v>2</v>
      </c>
      <c r="I1380">
        <v>481</v>
      </c>
      <c r="J1380">
        <v>313</v>
      </c>
      <c r="K1380">
        <v>122</v>
      </c>
    </row>
    <row r="1381" spans="1:11">
      <c r="A1381">
        <v>2004</v>
      </c>
      <c r="B1381">
        <v>2</v>
      </c>
      <c r="C1381">
        <v>26</v>
      </c>
      <c r="D1381">
        <v>16</v>
      </c>
      <c r="E1381">
        <v>75</v>
      </c>
      <c r="F1381">
        <v>13</v>
      </c>
      <c r="G1381">
        <v>110</v>
      </c>
      <c r="H1381">
        <v>2</v>
      </c>
      <c r="I1381">
        <v>320</v>
      </c>
      <c r="J1381">
        <v>190</v>
      </c>
      <c r="K1381">
        <v>75</v>
      </c>
    </row>
    <row r="1382" spans="1:11">
      <c r="A1382">
        <v>2004</v>
      </c>
      <c r="B1382">
        <v>2</v>
      </c>
      <c r="C1382">
        <v>26</v>
      </c>
      <c r="D1382">
        <v>17</v>
      </c>
      <c r="E1382">
        <v>31</v>
      </c>
      <c r="F1382">
        <v>5</v>
      </c>
      <c r="G1382">
        <v>44</v>
      </c>
      <c r="H1382">
        <v>5</v>
      </c>
      <c r="I1382">
        <v>126</v>
      </c>
      <c r="J1382">
        <v>69</v>
      </c>
      <c r="K1382">
        <v>31</v>
      </c>
    </row>
    <row r="1383" spans="1:11">
      <c r="A1383">
        <v>2004</v>
      </c>
      <c r="B1383">
        <v>2</v>
      </c>
      <c r="C1383">
        <v>26</v>
      </c>
      <c r="D1383">
        <v>18</v>
      </c>
      <c r="E1383">
        <v>2</v>
      </c>
      <c r="F1383">
        <v>1</v>
      </c>
      <c r="G1383">
        <v>2</v>
      </c>
      <c r="H1383">
        <v>5</v>
      </c>
      <c r="I1383">
        <v>1</v>
      </c>
      <c r="J1383">
        <v>3</v>
      </c>
      <c r="K1383">
        <v>2</v>
      </c>
    </row>
    <row r="1384" spans="1:11">
      <c r="A1384">
        <v>2004</v>
      </c>
      <c r="B1384">
        <v>2</v>
      </c>
      <c r="C1384">
        <v>26</v>
      </c>
      <c r="D1384">
        <v>19</v>
      </c>
      <c r="E1384">
        <v>0</v>
      </c>
      <c r="F1384">
        <v>0</v>
      </c>
      <c r="G1384">
        <v>0</v>
      </c>
      <c r="H1384">
        <v>1</v>
      </c>
      <c r="I1384">
        <v>0</v>
      </c>
      <c r="J1384">
        <v>0</v>
      </c>
      <c r="K1384">
        <v>0</v>
      </c>
    </row>
    <row r="1385" spans="1:11">
      <c r="A1385">
        <v>2004</v>
      </c>
      <c r="B1385">
        <v>2</v>
      </c>
      <c r="C1385">
        <v>26</v>
      </c>
      <c r="D1385">
        <v>20</v>
      </c>
      <c r="E1385">
        <v>0</v>
      </c>
      <c r="F1385">
        <v>0</v>
      </c>
      <c r="G1385">
        <v>0</v>
      </c>
      <c r="H1385">
        <v>1</v>
      </c>
      <c r="I1385">
        <v>0</v>
      </c>
      <c r="J1385">
        <v>0</v>
      </c>
      <c r="K1385">
        <v>0</v>
      </c>
    </row>
    <row r="1386" spans="1:11">
      <c r="A1386">
        <v>2004</v>
      </c>
      <c r="B1386">
        <v>2</v>
      </c>
      <c r="C1386">
        <v>26</v>
      </c>
      <c r="D1386">
        <v>21</v>
      </c>
      <c r="E1386">
        <v>0</v>
      </c>
      <c r="F1386">
        <v>0</v>
      </c>
      <c r="G1386">
        <v>0</v>
      </c>
      <c r="H1386">
        <v>1</v>
      </c>
      <c r="I1386">
        <v>0</v>
      </c>
      <c r="J1386">
        <v>0</v>
      </c>
      <c r="K1386">
        <v>0</v>
      </c>
    </row>
    <row r="1387" spans="1:11">
      <c r="A1387">
        <v>2004</v>
      </c>
      <c r="B1387">
        <v>2</v>
      </c>
      <c r="C1387">
        <v>26</v>
      </c>
      <c r="D1387">
        <v>22</v>
      </c>
      <c r="E1387">
        <v>0</v>
      </c>
      <c r="F1387">
        <v>0</v>
      </c>
      <c r="G1387">
        <v>0</v>
      </c>
      <c r="H1387">
        <v>1</v>
      </c>
      <c r="I1387">
        <v>0</v>
      </c>
      <c r="J1387">
        <v>0</v>
      </c>
      <c r="K1387">
        <v>0</v>
      </c>
    </row>
    <row r="1388" spans="1:11">
      <c r="A1388">
        <v>2004</v>
      </c>
      <c r="B1388">
        <v>2</v>
      </c>
      <c r="C1388">
        <v>26</v>
      </c>
      <c r="D1388">
        <v>23</v>
      </c>
      <c r="E1388">
        <v>0</v>
      </c>
      <c r="F1388">
        <v>0</v>
      </c>
      <c r="G1388">
        <v>0</v>
      </c>
      <c r="H1388">
        <v>1</v>
      </c>
      <c r="I1388">
        <v>0</v>
      </c>
      <c r="J1388">
        <v>0</v>
      </c>
      <c r="K1388">
        <v>0</v>
      </c>
    </row>
    <row r="1389" spans="1:11">
      <c r="A1389">
        <v>2004</v>
      </c>
      <c r="B1389">
        <v>2</v>
      </c>
      <c r="C1389">
        <v>26</v>
      </c>
      <c r="D1389">
        <v>24</v>
      </c>
      <c r="E1389">
        <v>0</v>
      </c>
      <c r="F1389">
        <v>0</v>
      </c>
      <c r="G1389">
        <v>0</v>
      </c>
      <c r="H1389">
        <v>1</v>
      </c>
      <c r="I1389">
        <v>0</v>
      </c>
      <c r="J1389">
        <v>0</v>
      </c>
      <c r="K1389">
        <v>0</v>
      </c>
    </row>
    <row r="1390" spans="1:11">
      <c r="A1390">
        <v>2004</v>
      </c>
      <c r="B1390">
        <v>2</v>
      </c>
      <c r="C1390">
        <v>27</v>
      </c>
      <c r="D1390">
        <v>1</v>
      </c>
      <c r="E1390">
        <v>0</v>
      </c>
      <c r="F1390">
        <v>0</v>
      </c>
      <c r="G1390">
        <v>0</v>
      </c>
      <c r="H1390">
        <v>1</v>
      </c>
      <c r="I1390">
        <v>0</v>
      </c>
      <c r="J1390">
        <v>0</v>
      </c>
      <c r="K1390">
        <v>0</v>
      </c>
    </row>
    <row r="1391" spans="1:11">
      <c r="A1391">
        <v>2004</v>
      </c>
      <c r="B1391">
        <v>2</v>
      </c>
      <c r="C1391">
        <v>27</v>
      </c>
      <c r="D1391">
        <v>2</v>
      </c>
      <c r="E1391">
        <v>0</v>
      </c>
      <c r="F1391">
        <v>0</v>
      </c>
      <c r="G1391">
        <v>0</v>
      </c>
      <c r="H1391">
        <v>1</v>
      </c>
      <c r="I1391">
        <v>0</v>
      </c>
      <c r="J1391">
        <v>0</v>
      </c>
      <c r="K1391">
        <v>0</v>
      </c>
    </row>
    <row r="1392" spans="1:11">
      <c r="A1392">
        <v>2004</v>
      </c>
      <c r="B1392">
        <v>2</v>
      </c>
      <c r="C1392">
        <v>27</v>
      </c>
      <c r="D1392">
        <v>3</v>
      </c>
      <c r="E1392">
        <v>0</v>
      </c>
      <c r="F1392">
        <v>0</v>
      </c>
      <c r="G1392">
        <v>0</v>
      </c>
      <c r="H1392">
        <v>1</v>
      </c>
      <c r="I1392">
        <v>0</v>
      </c>
      <c r="J1392">
        <v>0</v>
      </c>
      <c r="K1392">
        <v>0</v>
      </c>
    </row>
    <row r="1393" spans="1:11">
      <c r="A1393">
        <v>2004</v>
      </c>
      <c r="B1393">
        <v>2</v>
      </c>
      <c r="C1393">
        <v>27</v>
      </c>
      <c r="D1393">
        <v>4</v>
      </c>
      <c r="E1393">
        <v>0</v>
      </c>
      <c r="F1393">
        <v>0</v>
      </c>
      <c r="G1393">
        <v>0</v>
      </c>
      <c r="H1393">
        <v>1</v>
      </c>
      <c r="I1393">
        <v>0</v>
      </c>
      <c r="J1393">
        <v>0</v>
      </c>
      <c r="K1393">
        <v>0</v>
      </c>
    </row>
    <row r="1394" spans="1:11">
      <c r="A1394">
        <v>2004</v>
      </c>
      <c r="B1394">
        <v>2</v>
      </c>
      <c r="C1394">
        <v>27</v>
      </c>
      <c r="D1394">
        <v>5</v>
      </c>
      <c r="E1394">
        <v>0</v>
      </c>
      <c r="F1394">
        <v>0</v>
      </c>
      <c r="G1394">
        <v>0</v>
      </c>
      <c r="H1394">
        <v>1</v>
      </c>
      <c r="I1394">
        <v>0</v>
      </c>
      <c r="J1394">
        <v>0</v>
      </c>
      <c r="K1394">
        <v>0</v>
      </c>
    </row>
    <row r="1395" spans="1:11">
      <c r="A1395">
        <v>2004</v>
      </c>
      <c r="B1395">
        <v>2</v>
      </c>
      <c r="C1395">
        <v>27</v>
      </c>
      <c r="D1395">
        <v>6</v>
      </c>
      <c r="E1395">
        <v>0</v>
      </c>
      <c r="F1395">
        <v>0</v>
      </c>
      <c r="G1395">
        <v>0</v>
      </c>
      <c r="H1395">
        <v>1</v>
      </c>
      <c r="I1395">
        <v>0</v>
      </c>
      <c r="J1395">
        <v>0</v>
      </c>
      <c r="K1395">
        <v>0</v>
      </c>
    </row>
    <row r="1396" spans="1:11">
      <c r="A1396">
        <v>2004</v>
      </c>
      <c r="B1396">
        <v>2</v>
      </c>
      <c r="C1396">
        <v>27</v>
      </c>
      <c r="D1396">
        <v>7</v>
      </c>
      <c r="E1396">
        <v>8</v>
      </c>
      <c r="F1396">
        <v>4</v>
      </c>
      <c r="G1396">
        <v>9</v>
      </c>
      <c r="H1396">
        <v>5</v>
      </c>
      <c r="I1396">
        <v>17</v>
      </c>
      <c r="J1396">
        <v>12</v>
      </c>
      <c r="K1396">
        <v>8</v>
      </c>
    </row>
    <row r="1397" spans="1:11">
      <c r="A1397">
        <v>2004</v>
      </c>
      <c r="B1397">
        <v>2</v>
      </c>
      <c r="C1397">
        <v>27</v>
      </c>
      <c r="D1397">
        <v>8</v>
      </c>
      <c r="E1397">
        <v>66</v>
      </c>
      <c r="F1397">
        <v>17</v>
      </c>
      <c r="G1397">
        <v>86</v>
      </c>
      <c r="H1397">
        <v>5</v>
      </c>
      <c r="I1397">
        <v>187</v>
      </c>
      <c r="J1397">
        <v>104</v>
      </c>
      <c r="K1397">
        <v>66</v>
      </c>
    </row>
    <row r="1398" spans="1:11">
      <c r="A1398">
        <v>2004</v>
      </c>
      <c r="B1398">
        <v>2</v>
      </c>
      <c r="C1398">
        <v>27</v>
      </c>
      <c r="D1398">
        <v>9</v>
      </c>
      <c r="E1398">
        <v>153</v>
      </c>
      <c r="F1398">
        <v>65</v>
      </c>
      <c r="G1398">
        <v>174</v>
      </c>
      <c r="H1398">
        <v>2</v>
      </c>
      <c r="I1398">
        <v>374</v>
      </c>
      <c r="J1398">
        <v>228</v>
      </c>
      <c r="K1398">
        <v>153</v>
      </c>
    </row>
    <row r="1399" spans="1:11">
      <c r="A1399">
        <v>2004</v>
      </c>
      <c r="B1399">
        <v>2</v>
      </c>
      <c r="C1399">
        <v>27</v>
      </c>
      <c r="D1399">
        <v>10</v>
      </c>
      <c r="E1399">
        <v>163</v>
      </c>
      <c r="F1399">
        <v>43</v>
      </c>
      <c r="G1399">
        <v>212</v>
      </c>
      <c r="H1399">
        <v>2</v>
      </c>
      <c r="I1399">
        <v>525</v>
      </c>
      <c r="J1399">
        <v>348</v>
      </c>
      <c r="K1399">
        <v>163</v>
      </c>
    </row>
    <row r="1400" spans="1:11">
      <c r="A1400">
        <v>2004</v>
      </c>
      <c r="B1400">
        <v>2</v>
      </c>
      <c r="C1400">
        <v>27</v>
      </c>
      <c r="D1400">
        <v>11</v>
      </c>
      <c r="E1400">
        <v>170</v>
      </c>
      <c r="F1400">
        <v>29</v>
      </c>
      <c r="G1400">
        <v>248</v>
      </c>
      <c r="H1400">
        <v>2</v>
      </c>
      <c r="I1400">
        <v>628</v>
      </c>
      <c r="J1400">
        <v>442</v>
      </c>
      <c r="K1400">
        <v>170</v>
      </c>
    </row>
    <row r="1401" spans="1:11">
      <c r="A1401">
        <v>2004</v>
      </c>
      <c r="B1401">
        <v>2</v>
      </c>
      <c r="C1401">
        <v>27</v>
      </c>
      <c r="D1401">
        <v>12</v>
      </c>
      <c r="E1401">
        <v>167</v>
      </c>
      <c r="F1401">
        <v>29</v>
      </c>
      <c r="G1401">
        <v>243</v>
      </c>
      <c r="H1401">
        <v>2</v>
      </c>
      <c r="I1401">
        <v>678</v>
      </c>
      <c r="J1401">
        <v>489</v>
      </c>
      <c r="K1401">
        <v>167</v>
      </c>
    </row>
    <row r="1402" spans="1:11">
      <c r="A1402">
        <v>2004</v>
      </c>
      <c r="B1402">
        <v>2</v>
      </c>
      <c r="C1402">
        <v>27</v>
      </c>
      <c r="D1402">
        <v>13</v>
      </c>
      <c r="E1402">
        <v>136</v>
      </c>
      <c r="F1402">
        <v>24</v>
      </c>
      <c r="G1402">
        <v>198</v>
      </c>
      <c r="H1402">
        <v>2</v>
      </c>
      <c r="I1402">
        <v>670</v>
      </c>
      <c r="J1402">
        <v>482</v>
      </c>
      <c r="K1402">
        <v>136</v>
      </c>
    </row>
    <row r="1403" spans="1:11">
      <c r="A1403">
        <v>2004</v>
      </c>
      <c r="B1403">
        <v>2</v>
      </c>
      <c r="C1403">
        <v>27</v>
      </c>
      <c r="D1403">
        <v>14</v>
      </c>
      <c r="E1403">
        <v>175</v>
      </c>
      <c r="F1403">
        <v>30</v>
      </c>
      <c r="G1403">
        <v>255</v>
      </c>
      <c r="H1403">
        <v>2</v>
      </c>
      <c r="I1403">
        <v>605</v>
      </c>
      <c r="J1403">
        <v>421</v>
      </c>
      <c r="K1403">
        <v>175</v>
      </c>
    </row>
    <row r="1404" spans="1:11">
      <c r="A1404">
        <v>2004</v>
      </c>
      <c r="B1404">
        <v>2</v>
      </c>
      <c r="C1404">
        <v>27</v>
      </c>
      <c r="D1404">
        <v>15</v>
      </c>
      <c r="E1404">
        <v>107</v>
      </c>
      <c r="F1404">
        <v>18</v>
      </c>
      <c r="G1404">
        <v>155</v>
      </c>
      <c r="H1404">
        <v>2</v>
      </c>
      <c r="I1404">
        <v>489</v>
      </c>
      <c r="J1404">
        <v>318</v>
      </c>
      <c r="K1404">
        <v>107</v>
      </c>
    </row>
    <row r="1405" spans="1:11">
      <c r="A1405">
        <v>2004</v>
      </c>
      <c r="B1405">
        <v>2</v>
      </c>
      <c r="C1405">
        <v>27</v>
      </c>
      <c r="D1405">
        <v>16</v>
      </c>
      <c r="E1405">
        <v>78</v>
      </c>
      <c r="F1405">
        <v>14</v>
      </c>
      <c r="G1405">
        <v>114</v>
      </c>
      <c r="H1405">
        <v>2</v>
      </c>
      <c r="I1405">
        <v>328</v>
      </c>
      <c r="J1405">
        <v>194</v>
      </c>
      <c r="K1405">
        <v>78</v>
      </c>
    </row>
    <row r="1406" spans="1:11">
      <c r="A1406">
        <v>2004</v>
      </c>
      <c r="B1406">
        <v>2</v>
      </c>
      <c r="C1406">
        <v>27</v>
      </c>
      <c r="D1406">
        <v>17</v>
      </c>
      <c r="E1406">
        <v>27</v>
      </c>
      <c r="F1406">
        <v>5</v>
      </c>
      <c r="G1406">
        <v>40</v>
      </c>
      <c r="H1406">
        <v>5</v>
      </c>
      <c r="I1406">
        <v>133</v>
      </c>
      <c r="J1406">
        <v>73</v>
      </c>
      <c r="K1406">
        <v>27</v>
      </c>
    </row>
    <row r="1407" spans="1:11">
      <c r="A1407">
        <v>2004</v>
      </c>
      <c r="B1407">
        <v>2</v>
      </c>
      <c r="C1407">
        <v>27</v>
      </c>
      <c r="D1407">
        <v>18</v>
      </c>
      <c r="E1407">
        <v>2</v>
      </c>
      <c r="F1407">
        <v>1</v>
      </c>
      <c r="G1407">
        <v>2</v>
      </c>
      <c r="H1407">
        <v>5</v>
      </c>
      <c r="I1407">
        <v>2</v>
      </c>
      <c r="J1407">
        <v>4</v>
      </c>
      <c r="K1407">
        <v>2</v>
      </c>
    </row>
    <row r="1408" spans="1:11">
      <c r="A1408">
        <v>2004</v>
      </c>
      <c r="B1408">
        <v>2</v>
      </c>
      <c r="C1408">
        <v>27</v>
      </c>
      <c r="D1408">
        <v>19</v>
      </c>
      <c r="E1408">
        <v>0</v>
      </c>
      <c r="F1408">
        <v>0</v>
      </c>
      <c r="G1408">
        <v>0</v>
      </c>
      <c r="H1408">
        <v>1</v>
      </c>
      <c r="I1408">
        <v>0</v>
      </c>
      <c r="J1408">
        <v>0</v>
      </c>
      <c r="K1408">
        <v>0</v>
      </c>
    </row>
    <row r="1409" spans="1:11">
      <c r="A1409">
        <v>2004</v>
      </c>
      <c r="B1409">
        <v>2</v>
      </c>
      <c r="C1409">
        <v>27</v>
      </c>
      <c r="D1409">
        <v>20</v>
      </c>
      <c r="E1409">
        <v>0</v>
      </c>
      <c r="F1409">
        <v>0</v>
      </c>
      <c r="G1409">
        <v>0</v>
      </c>
      <c r="H1409">
        <v>1</v>
      </c>
      <c r="I1409">
        <v>0</v>
      </c>
      <c r="J1409">
        <v>0</v>
      </c>
      <c r="K1409">
        <v>0</v>
      </c>
    </row>
    <row r="1410" spans="1:11">
      <c r="A1410">
        <v>2004</v>
      </c>
      <c r="B1410">
        <v>2</v>
      </c>
      <c r="C1410">
        <v>27</v>
      </c>
      <c r="D1410">
        <v>21</v>
      </c>
      <c r="E1410">
        <v>0</v>
      </c>
      <c r="F1410">
        <v>0</v>
      </c>
      <c r="G1410">
        <v>0</v>
      </c>
      <c r="H1410">
        <v>1</v>
      </c>
      <c r="I1410">
        <v>0</v>
      </c>
      <c r="J1410">
        <v>0</v>
      </c>
      <c r="K1410">
        <v>0</v>
      </c>
    </row>
    <row r="1411" spans="1:11">
      <c r="A1411">
        <v>2004</v>
      </c>
      <c r="B1411">
        <v>2</v>
      </c>
      <c r="C1411">
        <v>27</v>
      </c>
      <c r="D1411">
        <v>22</v>
      </c>
      <c r="E1411">
        <v>0</v>
      </c>
      <c r="F1411">
        <v>0</v>
      </c>
      <c r="G1411">
        <v>0</v>
      </c>
      <c r="H1411">
        <v>1</v>
      </c>
      <c r="I1411">
        <v>0</v>
      </c>
      <c r="J1411">
        <v>0</v>
      </c>
      <c r="K1411">
        <v>0</v>
      </c>
    </row>
    <row r="1412" spans="1:11">
      <c r="A1412">
        <v>2004</v>
      </c>
      <c r="B1412">
        <v>2</v>
      </c>
      <c r="C1412">
        <v>27</v>
      </c>
      <c r="D1412">
        <v>23</v>
      </c>
      <c r="E1412">
        <v>0</v>
      </c>
      <c r="F1412">
        <v>0</v>
      </c>
      <c r="G1412">
        <v>0</v>
      </c>
      <c r="H1412">
        <v>1</v>
      </c>
      <c r="I1412">
        <v>0</v>
      </c>
      <c r="J1412">
        <v>0</v>
      </c>
      <c r="K1412">
        <v>0</v>
      </c>
    </row>
    <row r="1413" spans="1:11">
      <c r="A1413">
        <v>2004</v>
      </c>
      <c r="B1413">
        <v>2</v>
      </c>
      <c r="C1413">
        <v>27</v>
      </c>
      <c r="D1413">
        <v>24</v>
      </c>
      <c r="E1413">
        <v>0</v>
      </c>
      <c r="F1413">
        <v>0</v>
      </c>
      <c r="G1413">
        <v>0</v>
      </c>
      <c r="H1413">
        <v>1</v>
      </c>
      <c r="I1413">
        <v>0</v>
      </c>
      <c r="J1413">
        <v>0</v>
      </c>
      <c r="K1413">
        <v>0</v>
      </c>
    </row>
    <row r="1414" spans="1:11">
      <c r="A1414">
        <v>2004</v>
      </c>
      <c r="B1414">
        <v>2</v>
      </c>
      <c r="C1414">
        <v>28</v>
      </c>
      <c r="D1414">
        <v>1</v>
      </c>
      <c r="E1414">
        <v>0</v>
      </c>
      <c r="F1414">
        <v>0</v>
      </c>
      <c r="G1414">
        <v>0</v>
      </c>
      <c r="H1414">
        <v>1</v>
      </c>
      <c r="I1414">
        <v>0</v>
      </c>
      <c r="J1414">
        <v>0</v>
      </c>
      <c r="K1414">
        <v>0</v>
      </c>
    </row>
    <row r="1415" spans="1:11">
      <c r="A1415">
        <v>2004</v>
      </c>
      <c r="B1415">
        <v>2</v>
      </c>
      <c r="C1415">
        <v>28</v>
      </c>
      <c r="D1415">
        <v>2</v>
      </c>
      <c r="E1415">
        <v>0</v>
      </c>
      <c r="F1415">
        <v>0</v>
      </c>
      <c r="G1415">
        <v>0</v>
      </c>
      <c r="H1415">
        <v>1</v>
      </c>
      <c r="I1415">
        <v>0</v>
      </c>
      <c r="J1415">
        <v>0</v>
      </c>
      <c r="K1415">
        <v>0</v>
      </c>
    </row>
    <row r="1416" spans="1:11">
      <c r="A1416">
        <v>2004</v>
      </c>
      <c r="B1416">
        <v>2</v>
      </c>
      <c r="C1416">
        <v>28</v>
      </c>
      <c r="D1416">
        <v>3</v>
      </c>
      <c r="E1416">
        <v>0</v>
      </c>
      <c r="F1416">
        <v>0</v>
      </c>
      <c r="G1416">
        <v>0</v>
      </c>
      <c r="H1416">
        <v>1</v>
      </c>
      <c r="I1416">
        <v>0</v>
      </c>
      <c r="J1416">
        <v>0</v>
      </c>
      <c r="K1416">
        <v>0</v>
      </c>
    </row>
    <row r="1417" spans="1:11">
      <c r="A1417">
        <v>2004</v>
      </c>
      <c r="B1417">
        <v>2</v>
      </c>
      <c r="C1417">
        <v>28</v>
      </c>
      <c r="D1417">
        <v>4</v>
      </c>
      <c r="E1417">
        <v>0</v>
      </c>
      <c r="F1417">
        <v>0</v>
      </c>
      <c r="G1417">
        <v>0</v>
      </c>
      <c r="H1417">
        <v>1</v>
      </c>
      <c r="I1417">
        <v>0</v>
      </c>
      <c r="J1417">
        <v>0</v>
      </c>
      <c r="K1417">
        <v>0</v>
      </c>
    </row>
    <row r="1418" spans="1:11">
      <c r="A1418">
        <v>2004</v>
      </c>
      <c r="B1418">
        <v>2</v>
      </c>
      <c r="C1418">
        <v>28</v>
      </c>
      <c r="D1418">
        <v>5</v>
      </c>
      <c r="E1418">
        <v>0</v>
      </c>
      <c r="F1418">
        <v>0</v>
      </c>
      <c r="G1418">
        <v>0</v>
      </c>
      <c r="H1418">
        <v>1</v>
      </c>
      <c r="I1418">
        <v>0</v>
      </c>
      <c r="J1418">
        <v>0</v>
      </c>
      <c r="K1418">
        <v>0</v>
      </c>
    </row>
    <row r="1419" spans="1:11">
      <c r="A1419">
        <v>2004</v>
      </c>
      <c r="B1419">
        <v>2</v>
      </c>
      <c r="C1419">
        <v>28</v>
      </c>
      <c r="D1419">
        <v>6</v>
      </c>
      <c r="E1419">
        <v>0</v>
      </c>
      <c r="F1419">
        <v>0</v>
      </c>
      <c r="G1419">
        <v>0</v>
      </c>
      <c r="H1419">
        <v>1</v>
      </c>
      <c r="I1419">
        <v>0</v>
      </c>
      <c r="J1419">
        <v>0</v>
      </c>
      <c r="K1419">
        <v>0</v>
      </c>
    </row>
    <row r="1420" spans="1:11">
      <c r="A1420">
        <v>2004</v>
      </c>
      <c r="B1420">
        <v>2</v>
      </c>
      <c r="C1420">
        <v>28</v>
      </c>
      <c r="D1420">
        <v>7</v>
      </c>
      <c r="E1420">
        <v>10</v>
      </c>
      <c r="F1420">
        <v>4</v>
      </c>
      <c r="G1420">
        <v>12</v>
      </c>
      <c r="H1420">
        <v>5</v>
      </c>
      <c r="I1420">
        <v>21</v>
      </c>
      <c r="J1420">
        <v>15</v>
      </c>
      <c r="K1420">
        <v>10</v>
      </c>
    </row>
    <row r="1421" spans="1:11">
      <c r="A1421">
        <v>2004</v>
      </c>
      <c r="B1421">
        <v>2</v>
      </c>
      <c r="C1421">
        <v>28</v>
      </c>
      <c r="D1421">
        <v>8</v>
      </c>
      <c r="E1421">
        <v>76</v>
      </c>
      <c r="F1421">
        <v>20</v>
      </c>
      <c r="G1421">
        <v>99</v>
      </c>
      <c r="H1421">
        <v>5</v>
      </c>
      <c r="I1421">
        <v>198</v>
      </c>
      <c r="J1421">
        <v>110</v>
      </c>
      <c r="K1421">
        <v>76</v>
      </c>
    </row>
    <row r="1422" spans="1:11">
      <c r="A1422">
        <v>2004</v>
      </c>
      <c r="B1422">
        <v>2</v>
      </c>
      <c r="C1422">
        <v>28</v>
      </c>
      <c r="D1422">
        <v>9</v>
      </c>
      <c r="E1422">
        <v>178</v>
      </c>
      <c r="F1422">
        <v>76</v>
      </c>
      <c r="G1422">
        <v>201</v>
      </c>
      <c r="H1422">
        <v>2</v>
      </c>
      <c r="I1422">
        <v>385</v>
      </c>
      <c r="J1422">
        <v>235</v>
      </c>
      <c r="K1422">
        <v>178</v>
      </c>
    </row>
    <row r="1423" spans="1:11">
      <c r="A1423">
        <v>2004</v>
      </c>
      <c r="B1423">
        <v>2</v>
      </c>
      <c r="C1423">
        <v>28</v>
      </c>
      <c r="D1423">
        <v>10</v>
      </c>
      <c r="E1423">
        <v>307</v>
      </c>
      <c r="F1423">
        <v>210</v>
      </c>
      <c r="G1423">
        <v>357</v>
      </c>
      <c r="H1423">
        <v>2</v>
      </c>
      <c r="I1423">
        <v>534</v>
      </c>
      <c r="J1423">
        <v>356</v>
      </c>
      <c r="K1423">
        <v>307</v>
      </c>
    </row>
    <row r="1424" spans="1:11">
      <c r="A1424">
        <v>2004</v>
      </c>
      <c r="B1424">
        <v>2</v>
      </c>
      <c r="C1424">
        <v>28</v>
      </c>
      <c r="D1424">
        <v>11</v>
      </c>
      <c r="E1424">
        <v>400</v>
      </c>
      <c r="F1424">
        <v>321</v>
      </c>
      <c r="G1424">
        <v>446</v>
      </c>
      <c r="H1424">
        <v>2</v>
      </c>
      <c r="I1424">
        <v>637</v>
      </c>
      <c r="J1424">
        <v>449</v>
      </c>
      <c r="K1424">
        <v>400</v>
      </c>
    </row>
    <row r="1425" spans="1:11">
      <c r="A1425">
        <v>2004</v>
      </c>
      <c r="B1425">
        <v>2</v>
      </c>
      <c r="C1425">
        <v>28</v>
      </c>
      <c r="D1425">
        <v>12</v>
      </c>
      <c r="E1425">
        <v>450</v>
      </c>
      <c r="F1425">
        <v>361</v>
      </c>
      <c r="G1425">
        <v>501</v>
      </c>
      <c r="H1425">
        <v>2</v>
      </c>
      <c r="I1425">
        <v>686</v>
      </c>
      <c r="J1425">
        <v>496</v>
      </c>
      <c r="K1425">
        <v>450</v>
      </c>
    </row>
    <row r="1426" spans="1:11">
      <c r="A1426">
        <v>2004</v>
      </c>
      <c r="B1426">
        <v>2</v>
      </c>
      <c r="C1426">
        <v>28</v>
      </c>
      <c r="D1426">
        <v>13</v>
      </c>
      <c r="E1426">
        <v>432</v>
      </c>
      <c r="F1426">
        <v>346</v>
      </c>
      <c r="G1426">
        <v>481</v>
      </c>
      <c r="H1426">
        <v>2</v>
      </c>
      <c r="I1426">
        <v>677</v>
      </c>
      <c r="J1426">
        <v>487</v>
      </c>
      <c r="K1426">
        <v>432</v>
      </c>
    </row>
    <row r="1427" spans="1:11">
      <c r="A1427">
        <v>2004</v>
      </c>
      <c r="B1427">
        <v>2</v>
      </c>
      <c r="C1427">
        <v>28</v>
      </c>
      <c r="D1427">
        <v>14</v>
      </c>
      <c r="E1427">
        <v>390</v>
      </c>
      <c r="F1427">
        <v>296</v>
      </c>
      <c r="G1427">
        <v>439</v>
      </c>
      <c r="H1427">
        <v>2</v>
      </c>
      <c r="I1427">
        <v>612</v>
      </c>
      <c r="J1427">
        <v>425</v>
      </c>
      <c r="K1427">
        <v>390</v>
      </c>
    </row>
    <row r="1428" spans="1:11">
      <c r="A1428">
        <v>2004</v>
      </c>
      <c r="B1428">
        <v>2</v>
      </c>
      <c r="C1428">
        <v>28</v>
      </c>
      <c r="D1428">
        <v>15</v>
      </c>
      <c r="E1428">
        <v>278</v>
      </c>
      <c r="F1428">
        <v>190</v>
      </c>
      <c r="G1428">
        <v>323</v>
      </c>
      <c r="H1428">
        <v>2</v>
      </c>
      <c r="I1428">
        <v>494</v>
      </c>
      <c r="J1428">
        <v>322</v>
      </c>
      <c r="K1428">
        <v>278</v>
      </c>
    </row>
    <row r="1429" spans="1:11">
      <c r="A1429">
        <v>2004</v>
      </c>
      <c r="B1429">
        <v>2</v>
      </c>
      <c r="C1429">
        <v>28</v>
      </c>
      <c r="D1429">
        <v>16</v>
      </c>
      <c r="E1429">
        <v>146</v>
      </c>
      <c r="F1429">
        <v>62</v>
      </c>
      <c r="G1429">
        <v>165</v>
      </c>
      <c r="H1429">
        <v>2</v>
      </c>
      <c r="I1429">
        <v>332</v>
      </c>
      <c r="J1429">
        <v>197</v>
      </c>
      <c r="K1429">
        <v>146</v>
      </c>
    </row>
    <row r="1430" spans="1:11">
      <c r="A1430">
        <v>2004</v>
      </c>
      <c r="B1430">
        <v>2</v>
      </c>
      <c r="C1430">
        <v>28</v>
      </c>
      <c r="D1430">
        <v>17</v>
      </c>
      <c r="E1430">
        <v>48</v>
      </c>
      <c r="F1430">
        <v>13</v>
      </c>
      <c r="G1430">
        <v>63</v>
      </c>
      <c r="H1430">
        <v>5</v>
      </c>
      <c r="I1430">
        <v>137</v>
      </c>
      <c r="J1430">
        <v>75</v>
      </c>
      <c r="K1430">
        <v>48</v>
      </c>
    </row>
    <row r="1431" spans="1:11">
      <c r="A1431">
        <v>2004</v>
      </c>
      <c r="B1431">
        <v>2</v>
      </c>
      <c r="C1431">
        <v>28</v>
      </c>
      <c r="D1431">
        <v>18</v>
      </c>
      <c r="E1431">
        <v>4</v>
      </c>
      <c r="F1431">
        <v>2</v>
      </c>
      <c r="G1431">
        <v>4</v>
      </c>
      <c r="H1431">
        <v>5</v>
      </c>
      <c r="I1431">
        <v>2</v>
      </c>
      <c r="J1431">
        <v>4</v>
      </c>
      <c r="K1431">
        <v>4</v>
      </c>
    </row>
    <row r="1432" spans="1:11">
      <c r="A1432">
        <v>2004</v>
      </c>
      <c r="B1432">
        <v>2</v>
      </c>
      <c r="C1432">
        <v>28</v>
      </c>
      <c r="D1432">
        <v>19</v>
      </c>
      <c r="E1432">
        <v>0</v>
      </c>
      <c r="F1432">
        <v>0</v>
      </c>
      <c r="G1432">
        <v>0</v>
      </c>
      <c r="H1432">
        <v>1</v>
      </c>
      <c r="I1432">
        <v>0</v>
      </c>
      <c r="J1432">
        <v>0</v>
      </c>
      <c r="K1432">
        <v>0</v>
      </c>
    </row>
    <row r="1433" spans="1:11">
      <c r="A1433">
        <v>2004</v>
      </c>
      <c r="B1433">
        <v>2</v>
      </c>
      <c r="C1433">
        <v>28</v>
      </c>
      <c r="D1433">
        <v>20</v>
      </c>
      <c r="E1433">
        <v>0</v>
      </c>
      <c r="F1433">
        <v>0</v>
      </c>
      <c r="G1433">
        <v>0</v>
      </c>
      <c r="H1433">
        <v>1</v>
      </c>
      <c r="I1433">
        <v>0</v>
      </c>
      <c r="J1433">
        <v>0</v>
      </c>
      <c r="K1433">
        <v>0</v>
      </c>
    </row>
    <row r="1434" spans="1:11">
      <c r="A1434">
        <v>2004</v>
      </c>
      <c r="B1434">
        <v>2</v>
      </c>
      <c r="C1434">
        <v>28</v>
      </c>
      <c r="D1434">
        <v>21</v>
      </c>
      <c r="E1434">
        <v>0</v>
      </c>
      <c r="F1434">
        <v>0</v>
      </c>
      <c r="G1434">
        <v>0</v>
      </c>
      <c r="H1434">
        <v>1</v>
      </c>
      <c r="I1434">
        <v>0</v>
      </c>
      <c r="J1434">
        <v>0</v>
      </c>
      <c r="K1434">
        <v>0</v>
      </c>
    </row>
    <row r="1435" spans="1:11">
      <c r="A1435">
        <v>2004</v>
      </c>
      <c r="B1435">
        <v>2</v>
      </c>
      <c r="C1435">
        <v>28</v>
      </c>
      <c r="D1435">
        <v>22</v>
      </c>
      <c r="E1435">
        <v>0</v>
      </c>
      <c r="F1435">
        <v>0</v>
      </c>
      <c r="G1435">
        <v>0</v>
      </c>
      <c r="H1435">
        <v>1</v>
      </c>
      <c r="I1435">
        <v>0</v>
      </c>
      <c r="J1435">
        <v>0</v>
      </c>
      <c r="K1435">
        <v>0</v>
      </c>
    </row>
    <row r="1436" spans="1:11">
      <c r="A1436">
        <v>2004</v>
      </c>
      <c r="B1436">
        <v>2</v>
      </c>
      <c r="C1436">
        <v>28</v>
      </c>
      <c r="D1436">
        <v>23</v>
      </c>
      <c r="E1436">
        <v>0</v>
      </c>
      <c r="F1436">
        <v>0</v>
      </c>
      <c r="G1436">
        <v>0</v>
      </c>
      <c r="H1436">
        <v>1</v>
      </c>
      <c r="I1436">
        <v>0</v>
      </c>
      <c r="J1436">
        <v>0</v>
      </c>
      <c r="K1436">
        <v>0</v>
      </c>
    </row>
    <row r="1437" spans="1:11">
      <c r="A1437">
        <v>2004</v>
      </c>
      <c r="B1437">
        <v>2</v>
      </c>
      <c r="C1437">
        <v>28</v>
      </c>
      <c r="D1437">
        <v>24</v>
      </c>
      <c r="E1437">
        <v>0</v>
      </c>
      <c r="F1437">
        <v>0</v>
      </c>
      <c r="G1437">
        <v>0</v>
      </c>
      <c r="H1437">
        <v>1</v>
      </c>
      <c r="I1437">
        <v>0</v>
      </c>
      <c r="J1437">
        <v>0</v>
      </c>
      <c r="K1437">
        <v>0</v>
      </c>
    </row>
    <row r="1438" spans="1:11">
      <c r="A1438">
        <v>2004</v>
      </c>
      <c r="B1438">
        <v>3</v>
      </c>
      <c r="C1438">
        <v>1</v>
      </c>
      <c r="D1438">
        <v>1</v>
      </c>
      <c r="E1438">
        <v>0</v>
      </c>
      <c r="F1438">
        <v>0</v>
      </c>
      <c r="G1438">
        <v>0</v>
      </c>
      <c r="H1438">
        <v>1</v>
      </c>
      <c r="I1438">
        <v>0</v>
      </c>
      <c r="J1438">
        <v>0</v>
      </c>
      <c r="K1438">
        <v>0</v>
      </c>
    </row>
    <row r="1439" spans="1:11">
      <c r="A1439">
        <v>2004</v>
      </c>
      <c r="B1439">
        <v>3</v>
      </c>
      <c r="C1439">
        <v>1</v>
      </c>
      <c r="D1439">
        <v>2</v>
      </c>
      <c r="E1439">
        <v>0</v>
      </c>
      <c r="F1439">
        <v>0</v>
      </c>
      <c r="G1439">
        <v>0</v>
      </c>
      <c r="H1439">
        <v>1</v>
      </c>
      <c r="I1439">
        <v>0</v>
      </c>
      <c r="J1439">
        <v>0</v>
      </c>
      <c r="K1439">
        <v>0</v>
      </c>
    </row>
    <row r="1440" spans="1:11">
      <c r="A1440">
        <v>2004</v>
      </c>
      <c r="B1440">
        <v>3</v>
      </c>
      <c r="C1440">
        <v>1</v>
      </c>
      <c r="D1440">
        <v>3</v>
      </c>
      <c r="E1440">
        <v>0</v>
      </c>
      <c r="F1440">
        <v>0</v>
      </c>
      <c r="G1440">
        <v>0</v>
      </c>
      <c r="H1440">
        <v>1</v>
      </c>
      <c r="I1440">
        <v>0</v>
      </c>
      <c r="J1440">
        <v>0</v>
      </c>
      <c r="K1440">
        <v>0</v>
      </c>
    </row>
    <row r="1441" spans="1:11">
      <c r="A1441">
        <v>2004</v>
      </c>
      <c r="B1441">
        <v>3</v>
      </c>
      <c r="C1441">
        <v>1</v>
      </c>
      <c r="D1441">
        <v>4</v>
      </c>
      <c r="E1441">
        <v>0</v>
      </c>
      <c r="F1441">
        <v>0</v>
      </c>
      <c r="G1441">
        <v>0</v>
      </c>
      <c r="H1441">
        <v>1</v>
      </c>
      <c r="I1441">
        <v>0</v>
      </c>
      <c r="J1441">
        <v>0</v>
      </c>
      <c r="K1441">
        <v>0</v>
      </c>
    </row>
    <row r="1442" spans="1:11">
      <c r="A1442">
        <v>2004</v>
      </c>
      <c r="B1442">
        <v>3</v>
      </c>
      <c r="C1442">
        <v>1</v>
      </c>
      <c r="D1442">
        <v>5</v>
      </c>
      <c r="E1442">
        <v>0</v>
      </c>
      <c r="F1442">
        <v>0</v>
      </c>
      <c r="G1442">
        <v>0</v>
      </c>
      <c r="H1442">
        <v>1</v>
      </c>
      <c r="I1442">
        <v>0</v>
      </c>
      <c r="J1442">
        <v>0</v>
      </c>
      <c r="K1442">
        <v>0</v>
      </c>
    </row>
    <row r="1443" spans="1:11">
      <c r="A1443">
        <v>2004</v>
      </c>
      <c r="B1443">
        <v>3</v>
      </c>
      <c r="C1443">
        <v>1</v>
      </c>
      <c r="D1443">
        <v>6</v>
      </c>
      <c r="E1443">
        <v>0</v>
      </c>
      <c r="F1443">
        <v>0</v>
      </c>
      <c r="G1443">
        <v>0</v>
      </c>
      <c r="H1443">
        <v>1</v>
      </c>
      <c r="I1443">
        <v>0</v>
      </c>
      <c r="J1443">
        <v>0</v>
      </c>
      <c r="K1443">
        <v>0</v>
      </c>
    </row>
    <row r="1444" spans="1:11">
      <c r="A1444">
        <v>2004</v>
      </c>
      <c r="B1444">
        <v>3</v>
      </c>
      <c r="C1444">
        <v>1</v>
      </c>
      <c r="D1444">
        <v>7</v>
      </c>
      <c r="E1444">
        <v>12</v>
      </c>
      <c r="F1444">
        <v>5</v>
      </c>
      <c r="G1444">
        <v>14</v>
      </c>
      <c r="H1444">
        <v>5</v>
      </c>
      <c r="I1444">
        <v>29</v>
      </c>
      <c r="J1444">
        <v>16</v>
      </c>
      <c r="K1444">
        <v>12</v>
      </c>
    </row>
    <row r="1445" spans="1:11">
      <c r="A1445">
        <v>2004</v>
      </c>
      <c r="B1445">
        <v>3</v>
      </c>
      <c r="C1445">
        <v>1</v>
      </c>
      <c r="D1445">
        <v>8</v>
      </c>
      <c r="E1445">
        <v>102</v>
      </c>
      <c r="F1445">
        <v>43</v>
      </c>
      <c r="G1445">
        <v>116</v>
      </c>
      <c r="H1445">
        <v>2</v>
      </c>
      <c r="I1445">
        <v>213</v>
      </c>
      <c r="J1445">
        <v>127</v>
      </c>
      <c r="K1445">
        <v>102</v>
      </c>
    </row>
    <row r="1446" spans="1:11">
      <c r="A1446">
        <v>2004</v>
      </c>
      <c r="B1446">
        <v>3</v>
      </c>
      <c r="C1446">
        <v>1</v>
      </c>
      <c r="D1446">
        <v>9</v>
      </c>
      <c r="E1446">
        <v>238</v>
      </c>
      <c r="F1446">
        <v>163</v>
      </c>
      <c r="G1446">
        <v>277</v>
      </c>
      <c r="H1446">
        <v>2</v>
      </c>
      <c r="I1446">
        <v>400</v>
      </c>
      <c r="J1446">
        <v>263</v>
      </c>
      <c r="K1446">
        <v>238</v>
      </c>
    </row>
    <row r="1447" spans="1:11">
      <c r="A1447">
        <v>2004</v>
      </c>
      <c r="B1447">
        <v>3</v>
      </c>
      <c r="C1447">
        <v>1</v>
      </c>
      <c r="D1447">
        <v>10</v>
      </c>
      <c r="E1447">
        <v>357</v>
      </c>
      <c r="F1447">
        <v>272</v>
      </c>
      <c r="G1447">
        <v>403</v>
      </c>
      <c r="H1447">
        <v>2</v>
      </c>
      <c r="I1447">
        <v>549</v>
      </c>
      <c r="J1447">
        <v>378</v>
      </c>
      <c r="K1447">
        <v>357</v>
      </c>
    </row>
    <row r="1448" spans="1:11">
      <c r="A1448">
        <v>2004</v>
      </c>
      <c r="B1448">
        <v>3</v>
      </c>
      <c r="C1448">
        <v>1</v>
      </c>
      <c r="D1448">
        <v>11</v>
      </c>
      <c r="E1448">
        <v>415</v>
      </c>
      <c r="F1448">
        <v>333</v>
      </c>
      <c r="G1448">
        <v>461</v>
      </c>
      <c r="H1448">
        <v>2</v>
      </c>
      <c r="I1448">
        <v>652</v>
      </c>
      <c r="J1448">
        <v>460</v>
      </c>
      <c r="K1448">
        <v>415</v>
      </c>
    </row>
    <row r="1449" spans="1:11">
      <c r="A1449">
        <v>2004</v>
      </c>
      <c r="B1449">
        <v>3</v>
      </c>
      <c r="C1449">
        <v>1</v>
      </c>
      <c r="D1449">
        <v>12</v>
      </c>
      <c r="E1449">
        <v>445</v>
      </c>
      <c r="F1449">
        <v>373</v>
      </c>
      <c r="G1449">
        <v>507</v>
      </c>
      <c r="H1449">
        <v>2</v>
      </c>
      <c r="I1449">
        <v>701</v>
      </c>
      <c r="J1449">
        <v>500</v>
      </c>
      <c r="K1449">
        <v>445</v>
      </c>
    </row>
    <row r="1450" spans="1:11">
      <c r="A1450">
        <v>2004</v>
      </c>
      <c r="B1450">
        <v>3</v>
      </c>
      <c r="C1450">
        <v>1</v>
      </c>
      <c r="D1450">
        <v>13</v>
      </c>
      <c r="E1450">
        <v>384</v>
      </c>
      <c r="F1450">
        <v>263</v>
      </c>
      <c r="G1450">
        <v>447</v>
      </c>
      <c r="H1450">
        <v>2</v>
      </c>
      <c r="I1450">
        <v>692</v>
      </c>
      <c r="J1450">
        <v>493</v>
      </c>
      <c r="K1450">
        <v>384</v>
      </c>
    </row>
    <row r="1451" spans="1:11">
      <c r="A1451">
        <v>2004</v>
      </c>
      <c r="B1451">
        <v>3</v>
      </c>
      <c r="C1451">
        <v>1</v>
      </c>
      <c r="D1451">
        <v>14</v>
      </c>
      <c r="E1451">
        <v>348</v>
      </c>
      <c r="F1451">
        <v>238</v>
      </c>
      <c r="G1451">
        <v>405</v>
      </c>
      <c r="H1451">
        <v>2</v>
      </c>
      <c r="I1451">
        <v>627</v>
      </c>
      <c r="J1451">
        <v>440</v>
      </c>
      <c r="K1451">
        <v>348</v>
      </c>
    </row>
    <row r="1452" spans="1:11">
      <c r="A1452">
        <v>2004</v>
      </c>
      <c r="B1452">
        <v>3</v>
      </c>
      <c r="C1452">
        <v>1</v>
      </c>
      <c r="D1452">
        <v>15</v>
      </c>
      <c r="E1452">
        <v>209</v>
      </c>
      <c r="F1452">
        <v>117</v>
      </c>
      <c r="G1452">
        <v>260</v>
      </c>
      <c r="H1452">
        <v>2</v>
      </c>
      <c r="I1452">
        <v>509</v>
      </c>
      <c r="J1452">
        <v>346</v>
      </c>
      <c r="K1452">
        <v>209</v>
      </c>
    </row>
    <row r="1453" spans="1:11">
      <c r="A1453">
        <v>2004</v>
      </c>
      <c r="B1453">
        <v>3</v>
      </c>
      <c r="C1453">
        <v>1</v>
      </c>
      <c r="D1453">
        <v>16</v>
      </c>
      <c r="E1453">
        <v>121</v>
      </c>
      <c r="F1453">
        <v>31</v>
      </c>
      <c r="G1453">
        <v>157</v>
      </c>
      <c r="H1453">
        <v>2</v>
      </c>
      <c r="I1453">
        <v>347</v>
      </c>
      <c r="J1453">
        <v>223</v>
      </c>
      <c r="K1453">
        <v>121</v>
      </c>
    </row>
    <row r="1454" spans="1:11">
      <c r="A1454">
        <v>2004</v>
      </c>
      <c r="B1454">
        <v>3</v>
      </c>
      <c r="C1454">
        <v>1</v>
      </c>
      <c r="D1454">
        <v>17</v>
      </c>
      <c r="E1454">
        <v>41</v>
      </c>
      <c r="F1454">
        <v>7</v>
      </c>
      <c r="G1454">
        <v>60</v>
      </c>
      <c r="H1454">
        <v>5</v>
      </c>
      <c r="I1454">
        <v>152</v>
      </c>
      <c r="J1454">
        <v>84</v>
      </c>
      <c r="K1454">
        <v>41</v>
      </c>
    </row>
    <row r="1455" spans="1:11">
      <c r="A1455">
        <v>2004</v>
      </c>
      <c r="B1455">
        <v>3</v>
      </c>
      <c r="C1455">
        <v>1</v>
      </c>
      <c r="D1455">
        <v>18</v>
      </c>
      <c r="E1455">
        <v>3</v>
      </c>
      <c r="F1455">
        <v>2</v>
      </c>
      <c r="G1455">
        <v>4</v>
      </c>
      <c r="H1455">
        <v>5</v>
      </c>
      <c r="I1455">
        <v>5</v>
      </c>
      <c r="J1455">
        <v>5</v>
      </c>
      <c r="K1455">
        <v>3</v>
      </c>
    </row>
    <row r="1456" spans="1:11">
      <c r="A1456">
        <v>2004</v>
      </c>
      <c r="B1456">
        <v>3</v>
      </c>
      <c r="C1456">
        <v>1</v>
      </c>
      <c r="D1456">
        <v>19</v>
      </c>
      <c r="E1456">
        <v>0</v>
      </c>
      <c r="F1456">
        <v>0</v>
      </c>
      <c r="G1456">
        <v>0</v>
      </c>
      <c r="H1456">
        <v>1</v>
      </c>
      <c r="I1456">
        <v>0</v>
      </c>
      <c r="J1456">
        <v>0</v>
      </c>
      <c r="K1456">
        <v>0</v>
      </c>
    </row>
    <row r="1457" spans="1:11">
      <c r="A1457">
        <v>2004</v>
      </c>
      <c r="B1457">
        <v>3</v>
      </c>
      <c r="C1457">
        <v>1</v>
      </c>
      <c r="D1457">
        <v>20</v>
      </c>
      <c r="E1457">
        <v>0</v>
      </c>
      <c r="F1457">
        <v>0</v>
      </c>
      <c r="G1457">
        <v>0</v>
      </c>
      <c r="H1457">
        <v>1</v>
      </c>
      <c r="I1457">
        <v>0</v>
      </c>
      <c r="J1457">
        <v>0</v>
      </c>
      <c r="K1457">
        <v>0</v>
      </c>
    </row>
    <row r="1458" spans="1:11">
      <c r="A1458">
        <v>2004</v>
      </c>
      <c r="B1458">
        <v>3</v>
      </c>
      <c r="C1458">
        <v>1</v>
      </c>
      <c r="D1458">
        <v>21</v>
      </c>
      <c r="E1458">
        <v>0</v>
      </c>
      <c r="F1458">
        <v>0</v>
      </c>
      <c r="G1458">
        <v>0</v>
      </c>
      <c r="H1458">
        <v>1</v>
      </c>
      <c r="I1458">
        <v>0</v>
      </c>
      <c r="J1458">
        <v>0</v>
      </c>
      <c r="K1458">
        <v>0</v>
      </c>
    </row>
    <row r="1459" spans="1:11">
      <c r="A1459">
        <v>2004</v>
      </c>
      <c r="B1459">
        <v>3</v>
      </c>
      <c r="C1459">
        <v>1</v>
      </c>
      <c r="D1459">
        <v>22</v>
      </c>
      <c r="E1459">
        <v>0</v>
      </c>
      <c r="F1459">
        <v>0</v>
      </c>
      <c r="G1459">
        <v>0</v>
      </c>
      <c r="H1459">
        <v>1</v>
      </c>
      <c r="I1459">
        <v>0</v>
      </c>
      <c r="J1459">
        <v>0</v>
      </c>
      <c r="K1459">
        <v>0</v>
      </c>
    </row>
    <row r="1460" spans="1:11">
      <c r="A1460">
        <v>2004</v>
      </c>
      <c r="B1460">
        <v>3</v>
      </c>
      <c r="C1460">
        <v>1</v>
      </c>
      <c r="D1460">
        <v>23</v>
      </c>
      <c r="E1460">
        <v>0</v>
      </c>
      <c r="F1460">
        <v>0</v>
      </c>
      <c r="G1460">
        <v>0</v>
      </c>
      <c r="H1460">
        <v>1</v>
      </c>
      <c r="I1460">
        <v>0</v>
      </c>
      <c r="J1460">
        <v>0</v>
      </c>
      <c r="K1460">
        <v>0</v>
      </c>
    </row>
    <row r="1461" spans="1:11">
      <c r="A1461">
        <v>2004</v>
      </c>
      <c r="B1461">
        <v>3</v>
      </c>
      <c r="C1461">
        <v>1</v>
      </c>
      <c r="D1461">
        <v>24</v>
      </c>
      <c r="E1461">
        <v>0</v>
      </c>
      <c r="F1461">
        <v>0</v>
      </c>
      <c r="G1461">
        <v>0</v>
      </c>
      <c r="H1461">
        <v>1</v>
      </c>
      <c r="I1461">
        <v>0</v>
      </c>
      <c r="J1461">
        <v>0</v>
      </c>
      <c r="K1461">
        <v>0</v>
      </c>
    </row>
    <row r="1462" spans="1:11">
      <c r="A1462">
        <v>2004</v>
      </c>
      <c r="B1462">
        <v>3</v>
      </c>
      <c r="C1462">
        <v>2</v>
      </c>
      <c r="D1462">
        <v>1</v>
      </c>
      <c r="E1462">
        <v>0</v>
      </c>
      <c r="F1462">
        <v>0</v>
      </c>
      <c r="G1462">
        <v>0</v>
      </c>
      <c r="H1462">
        <v>1</v>
      </c>
      <c r="I1462">
        <v>0</v>
      </c>
      <c r="J1462">
        <v>0</v>
      </c>
      <c r="K1462">
        <v>0</v>
      </c>
    </row>
    <row r="1463" spans="1:11">
      <c r="A1463">
        <v>2004</v>
      </c>
      <c r="B1463">
        <v>3</v>
      </c>
      <c r="C1463">
        <v>2</v>
      </c>
      <c r="D1463">
        <v>2</v>
      </c>
      <c r="E1463">
        <v>0</v>
      </c>
      <c r="F1463">
        <v>0</v>
      </c>
      <c r="G1463">
        <v>0</v>
      </c>
      <c r="H1463">
        <v>1</v>
      </c>
      <c r="I1463">
        <v>0</v>
      </c>
      <c r="J1463">
        <v>0</v>
      </c>
      <c r="K1463">
        <v>0</v>
      </c>
    </row>
    <row r="1464" spans="1:11">
      <c r="A1464">
        <v>2004</v>
      </c>
      <c r="B1464">
        <v>3</v>
      </c>
      <c r="C1464">
        <v>2</v>
      </c>
      <c r="D1464">
        <v>3</v>
      </c>
      <c r="E1464">
        <v>0</v>
      </c>
      <c r="F1464">
        <v>0</v>
      </c>
      <c r="G1464">
        <v>0</v>
      </c>
      <c r="H1464">
        <v>1</v>
      </c>
      <c r="I1464">
        <v>0</v>
      </c>
      <c r="J1464">
        <v>0</v>
      </c>
      <c r="K1464">
        <v>0</v>
      </c>
    </row>
    <row r="1465" spans="1:11">
      <c r="A1465">
        <v>2004</v>
      </c>
      <c r="B1465">
        <v>3</v>
      </c>
      <c r="C1465">
        <v>2</v>
      </c>
      <c r="D1465">
        <v>4</v>
      </c>
      <c r="E1465">
        <v>0</v>
      </c>
      <c r="F1465">
        <v>0</v>
      </c>
      <c r="G1465">
        <v>0</v>
      </c>
      <c r="H1465">
        <v>1</v>
      </c>
      <c r="I1465">
        <v>0</v>
      </c>
      <c r="J1465">
        <v>0</v>
      </c>
      <c r="K1465">
        <v>0</v>
      </c>
    </row>
    <row r="1466" spans="1:11">
      <c r="A1466">
        <v>2004</v>
      </c>
      <c r="B1466">
        <v>3</v>
      </c>
      <c r="C1466">
        <v>2</v>
      </c>
      <c r="D1466">
        <v>5</v>
      </c>
      <c r="E1466">
        <v>0</v>
      </c>
      <c r="F1466">
        <v>0</v>
      </c>
      <c r="G1466">
        <v>0</v>
      </c>
      <c r="H1466">
        <v>1</v>
      </c>
      <c r="I1466">
        <v>0</v>
      </c>
      <c r="J1466">
        <v>0</v>
      </c>
      <c r="K1466">
        <v>0</v>
      </c>
    </row>
    <row r="1467" spans="1:11">
      <c r="A1467">
        <v>2004</v>
      </c>
      <c r="B1467">
        <v>3</v>
      </c>
      <c r="C1467">
        <v>2</v>
      </c>
      <c r="D1467">
        <v>6</v>
      </c>
      <c r="E1467">
        <v>0</v>
      </c>
      <c r="F1467">
        <v>0</v>
      </c>
      <c r="G1467">
        <v>0</v>
      </c>
      <c r="H1467">
        <v>1</v>
      </c>
      <c r="I1467">
        <v>0</v>
      </c>
      <c r="J1467">
        <v>0</v>
      </c>
      <c r="K1467">
        <v>0</v>
      </c>
    </row>
    <row r="1468" spans="1:11">
      <c r="A1468">
        <v>2004</v>
      </c>
      <c r="B1468">
        <v>3</v>
      </c>
      <c r="C1468">
        <v>2</v>
      </c>
      <c r="D1468">
        <v>7</v>
      </c>
      <c r="E1468">
        <v>9</v>
      </c>
      <c r="F1468">
        <v>2</v>
      </c>
      <c r="G1468">
        <v>14</v>
      </c>
      <c r="H1468">
        <v>5</v>
      </c>
      <c r="I1468">
        <v>32</v>
      </c>
      <c r="J1468">
        <v>18</v>
      </c>
      <c r="K1468">
        <v>9</v>
      </c>
    </row>
    <row r="1469" spans="1:11">
      <c r="A1469">
        <v>2004</v>
      </c>
      <c r="B1469">
        <v>3</v>
      </c>
      <c r="C1469">
        <v>2</v>
      </c>
      <c r="D1469">
        <v>8</v>
      </c>
      <c r="E1469">
        <v>69</v>
      </c>
      <c r="F1469">
        <v>18</v>
      </c>
      <c r="G1469">
        <v>90</v>
      </c>
      <c r="H1469">
        <v>2</v>
      </c>
      <c r="I1469">
        <v>221</v>
      </c>
      <c r="J1469">
        <v>132</v>
      </c>
      <c r="K1469">
        <v>69</v>
      </c>
    </row>
    <row r="1470" spans="1:11">
      <c r="A1470">
        <v>2004</v>
      </c>
      <c r="B1470">
        <v>3</v>
      </c>
      <c r="C1470">
        <v>2</v>
      </c>
      <c r="D1470">
        <v>9</v>
      </c>
      <c r="E1470">
        <v>173</v>
      </c>
      <c r="F1470">
        <v>74</v>
      </c>
      <c r="G1470">
        <v>196</v>
      </c>
      <c r="H1470">
        <v>2</v>
      </c>
      <c r="I1470">
        <v>407</v>
      </c>
      <c r="J1470">
        <v>268</v>
      </c>
      <c r="K1470">
        <v>173</v>
      </c>
    </row>
    <row r="1471" spans="1:11">
      <c r="A1471">
        <v>2004</v>
      </c>
      <c r="B1471">
        <v>3</v>
      </c>
      <c r="C1471">
        <v>2</v>
      </c>
      <c r="D1471">
        <v>10</v>
      </c>
      <c r="E1471">
        <v>313</v>
      </c>
      <c r="F1471">
        <v>214</v>
      </c>
      <c r="G1471">
        <v>364</v>
      </c>
      <c r="H1471">
        <v>2</v>
      </c>
      <c r="I1471">
        <v>557</v>
      </c>
      <c r="J1471">
        <v>383</v>
      </c>
      <c r="K1471">
        <v>313</v>
      </c>
    </row>
    <row r="1472" spans="1:11">
      <c r="A1472">
        <v>2004</v>
      </c>
      <c r="B1472">
        <v>3</v>
      </c>
      <c r="C1472">
        <v>2</v>
      </c>
      <c r="D1472">
        <v>11</v>
      </c>
      <c r="E1472">
        <v>312</v>
      </c>
      <c r="F1472">
        <v>174</v>
      </c>
      <c r="G1472">
        <v>387</v>
      </c>
      <c r="H1472">
        <v>2</v>
      </c>
      <c r="I1472">
        <v>660</v>
      </c>
      <c r="J1472">
        <v>465</v>
      </c>
      <c r="K1472">
        <v>312</v>
      </c>
    </row>
    <row r="1473" spans="1:11">
      <c r="A1473">
        <v>2004</v>
      </c>
      <c r="B1473">
        <v>3</v>
      </c>
      <c r="C1473">
        <v>2</v>
      </c>
      <c r="D1473">
        <v>12</v>
      </c>
      <c r="E1473">
        <v>387</v>
      </c>
      <c r="F1473">
        <v>317</v>
      </c>
      <c r="G1473">
        <v>507</v>
      </c>
      <c r="H1473">
        <v>2</v>
      </c>
      <c r="I1473">
        <v>708</v>
      </c>
      <c r="J1473">
        <v>505</v>
      </c>
      <c r="K1473">
        <v>387</v>
      </c>
    </row>
    <row r="1474" spans="1:11">
      <c r="A1474">
        <v>2004</v>
      </c>
      <c r="B1474">
        <v>3</v>
      </c>
      <c r="C1474">
        <v>2</v>
      </c>
      <c r="D1474">
        <v>13</v>
      </c>
      <c r="E1474">
        <v>245</v>
      </c>
      <c r="F1474">
        <v>125</v>
      </c>
      <c r="G1474">
        <v>329</v>
      </c>
      <c r="H1474">
        <v>2</v>
      </c>
      <c r="I1474">
        <v>700</v>
      </c>
      <c r="J1474">
        <v>498</v>
      </c>
      <c r="K1474">
        <v>245</v>
      </c>
    </row>
    <row r="1475" spans="1:11">
      <c r="A1475">
        <v>2004</v>
      </c>
      <c r="B1475">
        <v>3</v>
      </c>
      <c r="C1475">
        <v>2</v>
      </c>
      <c r="D1475">
        <v>14</v>
      </c>
      <c r="E1475">
        <v>165</v>
      </c>
      <c r="F1475">
        <v>28</v>
      </c>
      <c r="G1475">
        <v>240</v>
      </c>
      <c r="H1475">
        <v>2</v>
      </c>
      <c r="I1475">
        <v>634</v>
      </c>
      <c r="J1475">
        <v>445</v>
      </c>
      <c r="K1475">
        <v>165</v>
      </c>
    </row>
    <row r="1476" spans="1:11">
      <c r="A1476">
        <v>2004</v>
      </c>
      <c r="B1476">
        <v>3</v>
      </c>
      <c r="C1476">
        <v>2</v>
      </c>
      <c r="D1476">
        <v>15</v>
      </c>
      <c r="E1476">
        <v>131</v>
      </c>
      <c r="F1476">
        <v>23</v>
      </c>
      <c r="G1476">
        <v>191</v>
      </c>
      <c r="H1476">
        <v>2</v>
      </c>
      <c r="I1476">
        <v>517</v>
      </c>
      <c r="J1476">
        <v>351</v>
      </c>
      <c r="K1476">
        <v>131</v>
      </c>
    </row>
    <row r="1477" spans="1:11">
      <c r="A1477">
        <v>2004</v>
      </c>
      <c r="B1477">
        <v>3</v>
      </c>
      <c r="C1477">
        <v>2</v>
      </c>
      <c r="D1477">
        <v>16</v>
      </c>
      <c r="E1477">
        <v>64</v>
      </c>
      <c r="F1477">
        <v>0</v>
      </c>
      <c r="G1477">
        <v>101</v>
      </c>
      <c r="H1477">
        <v>2</v>
      </c>
      <c r="I1477">
        <v>355</v>
      </c>
      <c r="J1477">
        <v>228</v>
      </c>
      <c r="K1477">
        <v>64</v>
      </c>
    </row>
    <row r="1478" spans="1:11">
      <c r="A1478">
        <v>2004</v>
      </c>
      <c r="B1478">
        <v>3</v>
      </c>
      <c r="C1478">
        <v>2</v>
      </c>
      <c r="D1478">
        <v>17</v>
      </c>
      <c r="E1478">
        <v>29</v>
      </c>
      <c r="F1478">
        <v>0</v>
      </c>
      <c r="G1478">
        <v>45</v>
      </c>
      <c r="H1478">
        <v>5</v>
      </c>
      <c r="I1478">
        <v>159</v>
      </c>
      <c r="J1478">
        <v>89</v>
      </c>
      <c r="K1478">
        <v>29</v>
      </c>
    </row>
    <row r="1479" spans="1:11">
      <c r="A1479">
        <v>2004</v>
      </c>
      <c r="B1479">
        <v>3</v>
      </c>
      <c r="C1479">
        <v>2</v>
      </c>
      <c r="D1479">
        <v>18</v>
      </c>
      <c r="E1479">
        <v>2</v>
      </c>
      <c r="F1479">
        <v>1</v>
      </c>
      <c r="G1479">
        <v>3</v>
      </c>
      <c r="H1479">
        <v>5</v>
      </c>
      <c r="I1479">
        <v>7</v>
      </c>
      <c r="J1479">
        <v>6</v>
      </c>
      <c r="K1479">
        <v>2</v>
      </c>
    </row>
    <row r="1480" spans="1:11">
      <c r="A1480">
        <v>2004</v>
      </c>
      <c r="B1480">
        <v>3</v>
      </c>
      <c r="C1480">
        <v>2</v>
      </c>
      <c r="D1480">
        <v>19</v>
      </c>
      <c r="E1480">
        <v>0</v>
      </c>
      <c r="F1480">
        <v>0</v>
      </c>
      <c r="G1480">
        <v>0</v>
      </c>
      <c r="H1480">
        <v>1</v>
      </c>
      <c r="I1480">
        <v>0</v>
      </c>
      <c r="J1480">
        <v>0</v>
      </c>
      <c r="K1480">
        <v>0</v>
      </c>
    </row>
    <row r="1481" spans="1:11">
      <c r="A1481">
        <v>2004</v>
      </c>
      <c r="B1481">
        <v>3</v>
      </c>
      <c r="C1481">
        <v>2</v>
      </c>
      <c r="D1481">
        <v>20</v>
      </c>
      <c r="E1481">
        <v>0</v>
      </c>
      <c r="F1481">
        <v>0</v>
      </c>
      <c r="G1481">
        <v>0</v>
      </c>
      <c r="H1481">
        <v>1</v>
      </c>
      <c r="I1481">
        <v>0</v>
      </c>
      <c r="J1481">
        <v>0</v>
      </c>
      <c r="K1481">
        <v>0</v>
      </c>
    </row>
    <row r="1482" spans="1:11">
      <c r="A1482">
        <v>2004</v>
      </c>
      <c r="B1482">
        <v>3</v>
      </c>
      <c r="C1482">
        <v>2</v>
      </c>
      <c r="D1482">
        <v>21</v>
      </c>
      <c r="E1482">
        <v>0</v>
      </c>
      <c r="F1482">
        <v>0</v>
      </c>
      <c r="G1482">
        <v>0</v>
      </c>
      <c r="H1482">
        <v>1</v>
      </c>
      <c r="I1482">
        <v>0</v>
      </c>
      <c r="J1482">
        <v>0</v>
      </c>
      <c r="K1482">
        <v>0</v>
      </c>
    </row>
    <row r="1483" spans="1:11">
      <c r="A1483">
        <v>2004</v>
      </c>
      <c r="B1483">
        <v>3</v>
      </c>
      <c r="C1483">
        <v>2</v>
      </c>
      <c r="D1483">
        <v>22</v>
      </c>
      <c r="E1483">
        <v>0</v>
      </c>
      <c r="F1483">
        <v>0</v>
      </c>
      <c r="G1483">
        <v>0</v>
      </c>
      <c r="H1483">
        <v>1</v>
      </c>
      <c r="I1483">
        <v>0</v>
      </c>
      <c r="J1483">
        <v>0</v>
      </c>
      <c r="K1483">
        <v>0</v>
      </c>
    </row>
    <row r="1484" spans="1:11">
      <c r="A1484">
        <v>2004</v>
      </c>
      <c r="B1484">
        <v>3</v>
      </c>
      <c r="C1484">
        <v>2</v>
      </c>
      <c r="D1484">
        <v>23</v>
      </c>
      <c r="E1484">
        <v>0</v>
      </c>
      <c r="F1484">
        <v>0</v>
      </c>
      <c r="G1484">
        <v>0</v>
      </c>
      <c r="H1484">
        <v>1</v>
      </c>
      <c r="I1484">
        <v>0</v>
      </c>
      <c r="J1484">
        <v>0</v>
      </c>
      <c r="K1484">
        <v>0</v>
      </c>
    </row>
    <row r="1485" spans="1:11">
      <c r="A1485">
        <v>2004</v>
      </c>
      <c r="B1485">
        <v>3</v>
      </c>
      <c r="C1485">
        <v>2</v>
      </c>
      <c r="D1485">
        <v>24</v>
      </c>
      <c r="E1485">
        <v>0</v>
      </c>
      <c r="F1485">
        <v>0</v>
      </c>
      <c r="G1485">
        <v>0</v>
      </c>
      <c r="H1485">
        <v>1</v>
      </c>
      <c r="I1485">
        <v>0</v>
      </c>
      <c r="J1485">
        <v>0</v>
      </c>
      <c r="K1485">
        <v>0</v>
      </c>
    </row>
    <row r="1486" spans="1:11">
      <c r="A1486">
        <v>2004</v>
      </c>
      <c r="B1486">
        <v>3</v>
      </c>
      <c r="C1486">
        <v>3</v>
      </c>
      <c r="D1486">
        <v>1</v>
      </c>
      <c r="E1486">
        <v>0</v>
      </c>
      <c r="F1486">
        <v>0</v>
      </c>
      <c r="G1486">
        <v>0</v>
      </c>
      <c r="H1486">
        <v>1</v>
      </c>
      <c r="I1486">
        <v>0</v>
      </c>
      <c r="J1486">
        <v>0</v>
      </c>
      <c r="K1486">
        <v>0</v>
      </c>
    </row>
    <row r="1487" spans="1:11">
      <c r="A1487">
        <v>2004</v>
      </c>
      <c r="B1487">
        <v>3</v>
      </c>
      <c r="C1487">
        <v>3</v>
      </c>
      <c r="D1487">
        <v>2</v>
      </c>
      <c r="E1487">
        <v>0</v>
      </c>
      <c r="F1487">
        <v>0</v>
      </c>
      <c r="G1487">
        <v>0</v>
      </c>
      <c r="H1487">
        <v>1</v>
      </c>
      <c r="I1487">
        <v>0</v>
      </c>
      <c r="J1487">
        <v>0</v>
      </c>
      <c r="K1487">
        <v>0</v>
      </c>
    </row>
    <row r="1488" spans="1:11">
      <c r="A1488">
        <v>2004</v>
      </c>
      <c r="B1488">
        <v>3</v>
      </c>
      <c r="C1488">
        <v>3</v>
      </c>
      <c r="D1488">
        <v>3</v>
      </c>
      <c r="E1488">
        <v>0</v>
      </c>
      <c r="F1488">
        <v>0</v>
      </c>
      <c r="G1488">
        <v>0</v>
      </c>
      <c r="H1488">
        <v>1</v>
      </c>
      <c r="I1488">
        <v>0</v>
      </c>
      <c r="J1488">
        <v>0</v>
      </c>
      <c r="K1488">
        <v>0</v>
      </c>
    </row>
    <row r="1489" spans="1:11">
      <c r="A1489">
        <v>2004</v>
      </c>
      <c r="B1489">
        <v>3</v>
      </c>
      <c r="C1489">
        <v>3</v>
      </c>
      <c r="D1489">
        <v>4</v>
      </c>
      <c r="E1489">
        <v>0</v>
      </c>
      <c r="F1489">
        <v>0</v>
      </c>
      <c r="G1489">
        <v>0</v>
      </c>
      <c r="H1489">
        <v>1</v>
      </c>
      <c r="I1489">
        <v>0</v>
      </c>
      <c r="J1489">
        <v>0</v>
      </c>
      <c r="K1489">
        <v>0</v>
      </c>
    </row>
    <row r="1490" spans="1:11">
      <c r="A1490">
        <v>2004</v>
      </c>
      <c r="B1490">
        <v>3</v>
      </c>
      <c r="C1490">
        <v>3</v>
      </c>
      <c r="D1490">
        <v>5</v>
      </c>
      <c r="E1490">
        <v>0</v>
      </c>
      <c r="F1490">
        <v>0</v>
      </c>
      <c r="G1490">
        <v>0</v>
      </c>
      <c r="H1490">
        <v>1</v>
      </c>
      <c r="I1490">
        <v>0</v>
      </c>
      <c r="J1490">
        <v>0</v>
      </c>
      <c r="K1490">
        <v>0</v>
      </c>
    </row>
    <row r="1491" spans="1:11">
      <c r="A1491">
        <v>2004</v>
      </c>
      <c r="B1491">
        <v>3</v>
      </c>
      <c r="C1491">
        <v>3</v>
      </c>
      <c r="D1491">
        <v>6</v>
      </c>
      <c r="E1491">
        <v>0</v>
      </c>
      <c r="F1491">
        <v>0</v>
      </c>
      <c r="G1491">
        <v>0</v>
      </c>
      <c r="H1491">
        <v>1</v>
      </c>
      <c r="I1491">
        <v>0</v>
      </c>
      <c r="J1491">
        <v>0</v>
      </c>
      <c r="K1491">
        <v>0</v>
      </c>
    </row>
    <row r="1492" spans="1:11">
      <c r="A1492">
        <v>2004</v>
      </c>
      <c r="B1492">
        <v>3</v>
      </c>
      <c r="C1492">
        <v>3</v>
      </c>
      <c r="D1492">
        <v>7</v>
      </c>
      <c r="E1492">
        <v>12</v>
      </c>
      <c r="F1492">
        <v>3</v>
      </c>
      <c r="G1492">
        <v>15</v>
      </c>
      <c r="H1492">
        <v>5</v>
      </c>
      <c r="I1492">
        <v>37</v>
      </c>
      <c r="J1492">
        <v>20</v>
      </c>
      <c r="K1492">
        <v>12</v>
      </c>
    </row>
    <row r="1493" spans="1:11">
      <c r="A1493">
        <v>2004</v>
      </c>
      <c r="B1493">
        <v>3</v>
      </c>
      <c r="C1493">
        <v>3</v>
      </c>
      <c r="D1493">
        <v>8</v>
      </c>
      <c r="E1493">
        <v>84</v>
      </c>
      <c r="F1493">
        <v>22</v>
      </c>
      <c r="G1493">
        <v>109</v>
      </c>
      <c r="H1493">
        <v>2</v>
      </c>
      <c r="I1493">
        <v>228</v>
      </c>
      <c r="J1493">
        <v>137</v>
      </c>
      <c r="K1493">
        <v>84</v>
      </c>
    </row>
    <row r="1494" spans="1:11">
      <c r="A1494">
        <v>2004</v>
      </c>
      <c r="B1494">
        <v>3</v>
      </c>
      <c r="C1494">
        <v>3</v>
      </c>
      <c r="D1494">
        <v>9</v>
      </c>
      <c r="E1494">
        <v>188</v>
      </c>
      <c r="F1494">
        <v>80</v>
      </c>
      <c r="G1494">
        <v>213</v>
      </c>
      <c r="H1494">
        <v>2</v>
      </c>
      <c r="I1494">
        <v>415</v>
      </c>
      <c r="J1494">
        <v>272</v>
      </c>
      <c r="K1494">
        <v>188</v>
      </c>
    </row>
    <row r="1495" spans="1:11">
      <c r="A1495">
        <v>2004</v>
      </c>
      <c r="B1495">
        <v>3</v>
      </c>
      <c r="C1495">
        <v>3</v>
      </c>
      <c r="D1495">
        <v>10</v>
      </c>
      <c r="E1495">
        <v>278</v>
      </c>
      <c r="F1495">
        <v>155</v>
      </c>
      <c r="G1495">
        <v>345</v>
      </c>
      <c r="H1495">
        <v>2</v>
      </c>
      <c r="I1495">
        <v>565</v>
      </c>
      <c r="J1495">
        <v>388</v>
      </c>
      <c r="K1495">
        <v>278</v>
      </c>
    </row>
    <row r="1496" spans="1:11">
      <c r="A1496">
        <v>2004</v>
      </c>
      <c r="B1496">
        <v>3</v>
      </c>
      <c r="C1496">
        <v>3</v>
      </c>
      <c r="D1496">
        <v>11</v>
      </c>
      <c r="E1496">
        <v>422</v>
      </c>
      <c r="F1496">
        <v>355</v>
      </c>
      <c r="G1496">
        <v>482</v>
      </c>
      <c r="H1496">
        <v>2</v>
      </c>
      <c r="I1496">
        <v>667</v>
      </c>
      <c r="J1496">
        <v>470</v>
      </c>
      <c r="K1496">
        <v>422</v>
      </c>
    </row>
    <row r="1497" spans="1:11">
      <c r="A1497">
        <v>2004</v>
      </c>
      <c r="B1497">
        <v>3</v>
      </c>
      <c r="C1497">
        <v>3</v>
      </c>
      <c r="D1497">
        <v>12</v>
      </c>
      <c r="E1497">
        <v>379</v>
      </c>
      <c r="F1497">
        <v>311</v>
      </c>
      <c r="G1497">
        <v>497</v>
      </c>
      <c r="H1497">
        <v>2</v>
      </c>
      <c r="I1497">
        <v>716</v>
      </c>
      <c r="J1497">
        <v>510</v>
      </c>
      <c r="K1497">
        <v>379</v>
      </c>
    </row>
    <row r="1498" spans="1:11">
      <c r="A1498">
        <v>2004</v>
      </c>
      <c r="B1498">
        <v>3</v>
      </c>
      <c r="C1498">
        <v>3</v>
      </c>
      <c r="D1498">
        <v>13</v>
      </c>
      <c r="E1498">
        <v>416</v>
      </c>
      <c r="F1498">
        <v>288</v>
      </c>
      <c r="G1498">
        <v>487</v>
      </c>
      <c r="H1498">
        <v>2</v>
      </c>
      <c r="I1498">
        <v>707</v>
      </c>
      <c r="J1498">
        <v>503</v>
      </c>
      <c r="K1498">
        <v>416</v>
      </c>
    </row>
    <row r="1499" spans="1:11">
      <c r="A1499">
        <v>2004</v>
      </c>
      <c r="B1499">
        <v>3</v>
      </c>
      <c r="C1499">
        <v>3</v>
      </c>
      <c r="D1499">
        <v>14</v>
      </c>
      <c r="E1499">
        <v>434</v>
      </c>
      <c r="F1499">
        <v>348</v>
      </c>
      <c r="G1499">
        <v>483</v>
      </c>
      <c r="H1499">
        <v>2</v>
      </c>
      <c r="I1499">
        <v>642</v>
      </c>
      <c r="J1499">
        <v>450</v>
      </c>
      <c r="K1499">
        <v>434</v>
      </c>
    </row>
    <row r="1500" spans="1:11">
      <c r="A1500">
        <v>2004</v>
      </c>
      <c r="B1500">
        <v>3</v>
      </c>
      <c r="C1500">
        <v>3</v>
      </c>
      <c r="D1500">
        <v>15</v>
      </c>
      <c r="E1500">
        <v>339</v>
      </c>
      <c r="F1500">
        <v>258</v>
      </c>
      <c r="G1500">
        <v>382</v>
      </c>
      <c r="H1500">
        <v>2</v>
      </c>
      <c r="I1500">
        <v>524</v>
      </c>
      <c r="J1500">
        <v>356</v>
      </c>
      <c r="K1500">
        <v>339</v>
      </c>
    </row>
    <row r="1501" spans="1:11">
      <c r="A1501">
        <v>2004</v>
      </c>
      <c r="B1501">
        <v>3</v>
      </c>
      <c r="C1501">
        <v>3</v>
      </c>
      <c r="D1501">
        <v>16</v>
      </c>
      <c r="E1501">
        <v>202</v>
      </c>
      <c r="F1501">
        <v>138</v>
      </c>
      <c r="G1501">
        <v>235</v>
      </c>
      <c r="H1501">
        <v>2</v>
      </c>
      <c r="I1501">
        <v>362</v>
      </c>
      <c r="J1501">
        <v>233</v>
      </c>
      <c r="K1501">
        <v>202</v>
      </c>
    </row>
    <row r="1502" spans="1:11">
      <c r="A1502">
        <v>2004</v>
      </c>
      <c r="B1502">
        <v>3</v>
      </c>
      <c r="C1502">
        <v>3</v>
      </c>
      <c r="D1502">
        <v>17</v>
      </c>
      <c r="E1502">
        <v>71</v>
      </c>
      <c r="F1502">
        <v>30</v>
      </c>
      <c r="G1502">
        <v>81</v>
      </c>
      <c r="H1502">
        <v>5</v>
      </c>
      <c r="I1502">
        <v>167</v>
      </c>
      <c r="J1502">
        <v>94</v>
      </c>
      <c r="K1502">
        <v>71</v>
      </c>
    </row>
    <row r="1503" spans="1:11">
      <c r="A1503">
        <v>2004</v>
      </c>
      <c r="B1503">
        <v>3</v>
      </c>
      <c r="C1503">
        <v>3</v>
      </c>
      <c r="D1503">
        <v>18</v>
      </c>
      <c r="E1503">
        <v>6</v>
      </c>
      <c r="F1503">
        <v>3</v>
      </c>
      <c r="G1503">
        <v>6</v>
      </c>
      <c r="H1503">
        <v>5</v>
      </c>
      <c r="I1503">
        <v>9</v>
      </c>
      <c r="J1503">
        <v>7</v>
      </c>
      <c r="K1503">
        <v>6</v>
      </c>
    </row>
    <row r="1504" spans="1:11">
      <c r="A1504">
        <v>2004</v>
      </c>
      <c r="B1504">
        <v>3</v>
      </c>
      <c r="C1504">
        <v>3</v>
      </c>
      <c r="D1504">
        <v>19</v>
      </c>
      <c r="E1504">
        <v>0</v>
      </c>
      <c r="F1504">
        <v>0</v>
      </c>
      <c r="G1504">
        <v>0</v>
      </c>
      <c r="H1504">
        <v>1</v>
      </c>
      <c r="I1504">
        <v>0</v>
      </c>
      <c r="J1504">
        <v>0</v>
      </c>
      <c r="K1504">
        <v>0</v>
      </c>
    </row>
    <row r="1505" spans="1:11">
      <c r="A1505">
        <v>2004</v>
      </c>
      <c r="B1505">
        <v>3</v>
      </c>
      <c r="C1505">
        <v>3</v>
      </c>
      <c r="D1505">
        <v>20</v>
      </c>
      <c r="E1505">
        <v>0</v>
      </c>
      <c r="F1505">
        <v>0</v>
      </c>
      <c r="G1505">
        <v>0</v>
      </c>
      <c r="H1505">
        <v>1</v>
      </c>
      <c r="I1505">
        <v>0</v>
      </c>
      <c r="J1505">
        <v>0</v>
      </c>
      <c r="K1505">
        <v>0</v>
      </c>
    </row>
    <row r="1506" spans="1:11">
      <c r="A1506">
        <v>2004</v>
      </c>
      <c r="B1506">
        <v>3</v>
      </c>
      <c r="C1506">
        <v>3</v>
      </c>
      <c r="D1506">
        <v>21</v>
      </c>
      <c r="E1506">
        <v>0</v>
      </c>
      <c r="F1506">
        <v>0</v>
      </c>
      <c r="G1506">
        <v>0</v>
      </c>
      <c r="H1506">
        <v>1</v>
      </c>
      <c r="I1506">
        <v>0</v>
      </c>
      <c r="J1506">
        <v>0</v>
      </c>
      <c r="K1506">
        <v>0</v>
      </c>
    </row>
    <row r="1507" spans="1:11">
      <c r="A1507">
        <v>2004</v>
      </c>
      <c r="B1507">
        <v>3</v>
      </c>
      <c r="C1507">
        <v>3</v>
      </c>
      <c r="D1507">
        <v>22</v>
      </c>
      <c r="E1507">
        <v>0</v>
      </c>
      <c r="F1507">
        <v>0</v>
      </c>
      <c r="G1507">
        <v>0</v>
      </c>
      <c r="H1507">
        <v>1</v>
      </c>
      <c r="I1507">
        <v>0</v>
      </c>
      <c r="J1507">
        <v>0</v>
      </c>
      <c r="K1507">
        <v>0</v>
      </c>
    </row>
    <row r="1508" spans="1:11">
      <c r="A1508">
        <v>2004</v>
      </c>
      <c r="B1508">
        <v>3</v>
      </c>
      <c r="C1508">
        <v>3</v>
      </c>
      <c r="D1508">
        <v>23</v>
      </c>
      <c r="E1508">
        <v>0</v>
      </c>
      <c r="F1508">
        <v>0</v>
      </c>
      <c r="G1508">
        <v>0</v>
      </c>
      <c r="H1508">
        <v>1</v>
      </c>
      <c r="I1508">
        <v>0</v>
      </c>
      <c r="J1508">
        <v>0</v>
      </c>
      <c r="K1508">
        <v>0</v>
      </c>
    </row>
    <row r="1509" spans="1:11">
      <c r="A1509">
        <v>2004</v>
      </c>
      <c r="B1509">
        <v>3</v>
      </c>
      <c r="C1509">
        <v>3</v>
      </c>
      <c r="D1509">
        <v>24</v>
      </c>
      <c r="E1509">
        <v>0</v>
      </c>
      <c r="F1509">
        <v>0</v>
      </c>
      <c r="G1509">
        <v>0</v>
      </c>
      <c r="H1509">
        <v>1</v>
      </c>
      <c r="I1509">
        <v>0</v>
      </c>
      <c r="J1509">
        <v>0</v>
      </c>
      <c r="K1509">
        <v>0</v>
      </c>
    </row>
    <row r="1510" spans="1:11">
      <c r="A1510">
        <v>2004</v>
      </c>
      <c r="B1510">
        <v>3</v>
      </c>
      <c r="C1510">
        <v>4</v>
      </c>
      <c r="D1510">
        <v>1</v>
      </c>
      <c r="E1510">
        <v>0</v>
      </c>
      <c r="F1510">
        <v>0</v>
      </c>
      <c r="G1510">
        <v>0</v>
      </c>
      <c r="H1510">
        <v>1</v>
      </c>
      <c r="I1510">
        <v>0</v>
      </c>
      <c r="J1510">
        <v>0</v>
      </c>
      <c r="K1510">
        <v>0</v>
      </c>
    </row>
    <row r="1511" spans="1:11">
      <c r="A1511">
        <v>2004</v>
      </c>
      <c r="B1511">
        <v>3</v>
      </c>
      <c r="C1511">
        <v>4</v>
      </c>
      <c r="D1511">
        <v>2</v>
      </c>
      <c r="E1511">
        <v>0</v>
      </c>
      <c r="F1511">
        <v>0</v>
      </c>
      <c r="G1511">
        <v>0</v>
      </c>
      <c r="H1511">
        <v>1</v>
      </c>
      <c r="I1511">
        <v>0</v>
      </c>
      <c r="J1511">
        <v>0</v>
      </c>
      <c r="K1511">
        <v>0</v>
      </c>
    </row>
    <row r="1512" spans="1:11">
      <c r="A1512">
        <v>2004</v>
      </c>
      <c r="B1512">
        <v>3</v>
      </c>
      <c r="C1512">
        <v>4</v>
      </c>
      <c r="D1512">
        <v>3</v>
      </c>
      <c r="E1512">
        <v>0</v>
      </c>
      <c r="F1512">
        <v>0</v>
      </c>
      <c r="G1512">
        <v>0</v>
      </c>
      <c r="H1512">
        <v>1</v>
      </c>
      <c r="I1512">
        <v>0</v>
      </c>
      <c r="J1512">
        <v>0</v>
      </c>
      <c r="K1512">
        <v>0</v>
      </c>
    </row>
    <row r="1513" spans="1:11">
      <c r="A1513">
        <v>2004</v>
      </c>
      <c r="B1513">
        <v>3</v>
      </c>
      <c r="C1513">
        <v>4</v>
      </c>
      <c r="D1513">
        <v>4</v>
      </c>
      <c r="E1513">
        <v>0</v>
      </c>
      <c r="F1513">
        <v>0</v>
      </c>
      <c r="G1513">
        <v>0</v>
      </c>
      <c r="H1513">
        <v>1</v>
      </c>
      <c r="I1513">
        <v>0</v>
      </c>
      <c r="J1513">
        <v>0</v>
      </c>
      <c r="K1513">
        <v>0</v>
      </c>
    </row>
    <row r="1514" spans="1:11">
      <c r="A1514">
        <v>2004</v>
      </c>
      <c r="B1514">
        <v>3</v>
      </c>
      <c r="C1514">
        <v>4</v>
      </c>
      <c r="D1514">
        <v>5</v>
      </c>
      <c r="E1514">
        <v>0</v>
      </c>
      <c r="F1514">
        <v>0</v>
      </c>
      <c r="G1514">
        <v>0</v>
      </c>
      <c r="H1514">
        <v>1</v>
      </c>
      <c r="I1514">
        <v>0</v>
      </c>
      <c r="J1514">
        <v>0</v>
      </c>
      <c r="K1514">
        <v>0</v>
      </c>
    </row>
    <row r="1515" spans="1:11">
      <c r="A1515">
        <v>2004</v>
      </c>
      <c r="B1515">
        <v>3</v>
      </c>
      <c r="C1515">
        <v>4</v>
      </c>
      <c r="D1515">
        <v>6</v>
      </c>
      <c r="E1515">
        <v>0</v>
      </c>
      <c r="F1515">
        <v>0</v>
      </c>
      <c r="G1515">
        <v>0</v>
      </c>
      <c r="H1515">
        <v>1</v>
      </c>
      <c r="I1515">
        <v>0</v>
      </c>
      <c r="J1515">
        <v>0</v>
      </c>
      <c r="K1515">
        <v>0</v>
      </c>
    </row>
    <row r="1516" spans="1:11">
      <c r="A1516">
        <v>2004</v>
      </c>
      <c r="B1516">
        <v>3</v>
      </c>
      <c r="C1516">
        <v>4</v>
      </c>
      <c r="D1516">
        <v>7</v>
      </c>
      <c r="E1516">
        <v>12</v>
      </c>
      <c r="F1516">
        <v>2</v>
      </c>
      <c r="G1516">
        <v>18</v>
      </c>
      <c r="H1516">
        <v>5</v>
      </c>
      <c r="I1516">
        <v>43</v>
      </c>
      <c r="J1516">
        <v>23</v>
      </c>
      <c r="K1516">
        <v>12</v>
      </c>
    </row>
    <row r="1517" spans="1:11">
      <c r="A1517">
        <v>2004</v>
      </c>
      <c r="B1517">
        <v>3</v>
      </c>
      <c r="C1517">
        <v>4</v>
      </c>
      <c r="D1517">
        <v>8</v>
      </c>
      <c r="E1517">
        <v>78</v>
      </c>
      <c r="F1517">
        <v>20</v>
      </c>
      <c r="G1517">
        <v>102</v>
      </c>
      <c r="H1517">
        <v>2</v>
      </c>
      <c r="I1517">
        <v>239</v>
      </c>
      <c r="J1517">
        <v>144</v>
      </c>
      <c r="K1517">
        <v>78</v>
      </c>
    </row>
    <row r="1518" spans="1:11">
      <c r="A1518">
        <v>2004</v>
      </c>
      <c r="B1518">
        <v>3</v>
      </c>
      <c r="C1518">
        <v>4</v>
      </c>
      <c r="D1518">
        <v>9</v>
      </c>
      <c r="E1518">
        <v>175</v>
      </c>
      <c r="F1518">
        <v>74</v>
      </c>
      <c r="G1518">
        <v>198</v>
      </c>
      <c r="H1518">
        <v>2</v>
      </c>
      <c r="I1518">
        <v>425</v>
      </c>
      <c r="J1518">
        <v>279</v>
      </c>
      <c r="K1518">
        <v>175</v>
      </c>
    </row>
    <row r="1519" spans="1:11">
      <c r="A1519">
        <v>2004</v>
      </c>
      <c r="B1519">
        <v>3</v>
      </c>
      <c r="C1519">
        <v>4</v>
      </c>
      <c r="D1519">
        <v>10</v>
      </c>
      <c r="E1519">
        <v>166</v>
      </c>
      <c r="F1519">
        <v>29</v>
      </c>
      <c r="G1519">
        <v>242</v>
      </c>
      <c r="H1519">
        <v>2</v>
      </c>
      <c r="I1519">
        <v>574</v>
      </c>
      <c r="J1519">
        <v>395</v>
      </c>
      <c r="K1519">
        <v>166</v>
      </c>
    </row>
    <row r="1520" spans="1:11">
      <c r="A1520">
        <v>2004</v>
      </c>
      <c r="B1520">
        <v>3</v>
      </c>
      <c r="C1520">
        <v>4</v>
      </c>
      <c r="D1520">
        <v>11</v>
      </c>
      <c r="E1520">
        <v>224</v>
      </c>
      <c r="F1520">
        <v>148</v>
      </c>
      <c r="G1520">
        <v>329</v>
      </c>
      <c r="H1520">
        <v>2</v>
      </c>
      <c r="I1520">
        <v>676</v>
      </c>
      <c r="J1520">
        <v>476</v>
      </c>
      <c r="K1520">
        <v>224</v>
      </c>
    </row>
    <row r="1521" spans="1:11">
      <c r="A1521">
        <v>2004</v>
      </c>
      <c r="B1521">
        <v>3</v>
      </c>
      <c r="C1521">
        <v>4</v>
      </c>
      <c r="D1521">
        <v>12</v>
      </c>
      <c r="E1521">
        <v>317</v>
      </c>
      <c r="F1521">
        <v>229</v>
      </c>
      <c r="G1521">
        <v>435</v>
      </c>
      <c r="H1521">
        <v>2</v>
      </c>
      <c r="I1521">
        <v>724</v>
      </c>
      <c r="J1521">
        <v>516</v>
      </c>
      <c r="K1521">
        <v>317</v>
      </c>
    </row>
    <row r="1522" spans="1:11">
      <c r="A1522">
        <v>2004</v>
      </c>
      <c r="B1522">
        <v>3</v>
      </c>
      <c r="C1522">
        <v>4</v>
      </c>
      <c r="D1522">
        <v>13</v>
      </c>
      <c r="E1522">
        <v>225</v>
      </c>
      <c r="F1522">
        <v>115</v>
      </c>
      <c r="G1522">
        <v>302</v>
      </c>
      <c r="H1522">
        <v>2</v>
      </c>
      <c r="I1522">
        <v>714</v>
      </c>
      <c r="J1522">
        <v>508</v>
      </c>
      <c r="K1522">
        <v>225</v>
      </c>
    </row>
    <row r="1523" spans="1:11">
      <c r="A1523">
        <v>2004</v>
      </c>
      <c r="B1523">
        <v>3</v>
      </c>
      <c r="C1523">
        <v>4</v>
      </c>
      <c r="D1523">
        <v>14</v>
      </c>
      <c r="E1523">
        <v>285</v>
      </c>
      <c r="F1523">
        <v>159</v>
      </c>
      <c r="G1523">
        <v>354</v>
      </c>
      <c r="H1523">
        <v>2</v>
      </c>
      <c r="I1523">
        <v>648</v>
      </c>
      <c r="J1523">
        <v>453</v>
      </c>
      <c r="K1523">
        <v>285</v>
      </c>
    </row>
    <row r="1524" spans="1:11">
      <c r="A1524">
        <v>2004</v>
      </c>
      <c r="B1524">
        <v>3</v>
      </c>
      <c r="C1524">
        <v>4</v>
      </c>
      <c r="D1524">
        <v>15</v>
      </c>
      <c r="E1524">
        <v>206</v>
      </c>
      <c r="F1524">
        <v>105</v>
      </c>
      <c r="G1524">
        <v>276</v>
      </c>
      <c r="H1524">
        <v>2</v>
      </c>
      <c r="I1524">
        <v>529</v>
      </c>
      <c r="J1524">
        <v>359</v>
      </c>
      <c r="K1524">
        <v>206</v>
      </c>
    </row>
    <row r="1525" spans="1:11">
      <c r="A1525">
        <v>2004</v>
      </c>
      <c r="B1525">
        <v>3</v>
      </c>
      <c r="C1525">
        <v>4</v>
      </c>
      <c r="D1525">
        <v>16</v>
      </c>
      <c r="E1525">
        <v>162</v>
      </c>
      <c r="F1525">
        <v>69</v>
      </c>
      <c r="G1525">
        <v>183</v>
      </c>
      <c r="H1525">
        <v>2</v>
      </c>
      <c r="I1525">
        <v>367</v>
      </c>
      <c r="J1525">
        <v>236</v>
      </c>
      <c r="K1525">
        <v>162</v>
      </c>
    </row>
    <row r="1526" spans="1:11">
      <c r="A1526">
        <v>2004</v>
      </c>
      <c r="B1526">
        <v>3</v>
      </c>
      <c r="C1526">
        <v>4</v>
      </c>
      <c r="D1526">
        <v>17</v>
      </c>
      <c r="E1526">
        <v>58</v>
      </c>
      <c r="F1526">
        <v>15</v>
      </c>
      <c r="G1526">
        <v>76</v>
      </c>
      <c r="H1526">
        <v>5</v>
      </c>
      <c r="I1526">
        <v>171</v>
      </c>
      <c r="J1526">
        <v>96</v>
      </c>
      <c r="K1526">
        <v>58</v>
      </c>
    </row>
    <row r="1527" spans="1:11">
      <c r="A1527">
        <v>2004</v>
      </c>
      <c r="B1527">
        <v>3</v>
      </c>
      <c r="C1527">
        <v>4</v>
      </c>
      <c r="D1527">
        <v>18</v>
      </c>
      <c r="E1527">
        <v>5</v>
      </c>
      <c r="F1527">
        <v>2</v>
      </c>
      <c r="G1527">
        <v>5</v>
      </c>
      <c r="H1527">
        <v>5</v>
      </c>
      <c r="I1527">
        <v>10</v>
      </c>
      <c r="J1527">
        <v>7</v>
      </c>
      <c r="K1527">
        <v>5</v>
      </c>
    </row>
    <row r="1528" spans="1:11">
      <c r="A1528">
        <v>2004</v>
      </c>
      <c r="B1528">
        <v>3</v>
      </c>
      <c r="C1528">
        <v>4</v>
      </c>
      <c r="D1528">
        <v>19</v>
      </c>
      <c r="E1528">
        <v>0</v>
      </c>
      <c r="F1528">
        <v>0</v>
      </c>
      <c r="G1528">
        <v>0</v>
      </c>
      <c r="H1528">
        <v>1</v>
      </c>
      <c r="I1528">
        <v>0</v>
      </c>
      <c r="J1528">
        <v>0</v>
      </c>
      <c r="K1528">
        <v>0</v>
      </c>
    </row>
    <row r="1529" spans="1:11">
      <c r="A1529">
        <v>2004</v>
      </c>
      <c r="B1529">
        <v>3</v>
      </c>
      <c r="C1529">
        <v>4</v>
      </c>
      <c r="D1529">
        <v>20</v>
      </c>
      <c r="E1529">
        <v>0</v>
      </c>
      <c r="F1529">
        <v>0</v>
      </c>
      <c r="G1529">
        <v>0</v>
      </c>
      <c r="H1529">
        <v>1</v>
      </c>
      <c r="I1529">
        <v>0</v>
      </c>
      <c r="J1529">
        <v>0</v>
      </c>
      <c r="K1529">
        <v>0</v>
      </c>
    </row>
    <row r="1530" spans="1:11">
      <c r="A1530">
        <v>2004</v>
      </c>
      <c r="B1530">
        <v>3</v>
      </c>
      <c r="C1530">
        <v>4</v>
      </c>
      <c r="D1530">
        <v>21</v>
      </c>
      <c r="E1530">
        <v>0</v>
      </c>
      <c r="F1530">
        <v>0</v>
      </c>
      <c r="G1530">
        <v>0</v>
      </c>
      <c r="H1530">
        <v>1</v>
      </c>
      <c r="I1530">
        <v>0</v>
      </c>
      <c r="J1530">
        <v>0</v>
      </c>
      <c r="K1530">
        <v>0</v>
      </c>
    </row>
    <row r="1531" spans="1:11">
      <c r="A1531">
        <v>2004</v>
      </c>
      <c r="B1531">
        <v>3</v>
      </c>
      <c r="C1531">
        <v>4</v>
      </c>
      <c r="D1531">
        <v>22</v>
      </c>
      <c r="E1531">
        <v>0</v>
      </c>
      <c r="F1531">
        <v>0</v>
      </c>
      <c r="G1531">
        <v>0</v>
      </c>
      <c r="H1531">
        <v>1</v>
      </c>
      <c r="I1531">
        <v>0</v>
      </c>
      <c r="J1531">
        <v>0</v>
      </c>
      <c r="K1531">
        <v>0</v>
      </c>
    </row>
    <row r="1532" spans="1:11">
      <c r="A1532">
        <v>2004</v>
      </c>
      <c r="B1532">
        <v>3</v>
      </c>
      <c r="C1532">
        <v>4</v>
      </c>
      <c r="D1532">
        <v>23</v>
      </c>
      <c r="E1532">
        <v>0</v>
      </c>
      <c r="F1532">
        <v>0</v>
      </c>
      <c r="G1532">
        <v>0</v>
      </c>
      <c r="H1532">
        <v>1</v>
      </c>
      <c r="I1532">
        <v>0</v>
      </c>
      <c r="J1532">
        <v>0</v>
      </c>
      <c r="K1532">
        <v>0</v>
      </c>
    </row>
    <row r="1533" spans="1:11">
      <c r="A1533">
        <v>2004</v>
      </c>
      <c r="B1533">
        <v>3</v>
      </c>
      <c r="C1533">
        <v>4</v>
      </c>
      <c r="D1533">
        <v>24</v>
      </c>
      <c r="E1533">
        <v>0</v>
      </c>
      <c r="F1533">
        <v>0</v>
      </c>
      <c r="G1533">
        <v>0</v>
      </c>
      <c r="H1533">
        <v>1</v>
      </c>
      <c r="I1533">
        <v>0</v>
      </c>
      <c r="J1533">
        <v>0</v>
      </c>
      <c r="K1533">
        <v>0</v>
      </c>
    </row>
    <row r="1534" spans="1:11">
      <c r="A1534">
        <v>2004</v>
      </c>
      <c r="B1534">
        <v>3</v>
      </c>
      <c r="C1534">
        <v>5</v>
      </c>
      <c r="D1534">
        <v>1</v>
      </c>
      <c r="E1534">
        <v>0</v>
      </c>
      <c r="F1534">
        <v>0</v>
      </c>
      <c r="G1534">
        <v>0</v>
      </c>
      <c r="H1534">
        <v>1</v>
      </c>
      <c r="I1534">
        <v>0</v>
      </c>
      <c r="J1534">
        <v>0</v>
      </c>
      <c r="K1534">
        <v>0</v>
      </c>
    </row>
    <row r="1535" spans="1:11">
      <c r="A1535">
        <v>2004</v>
      </c>
      <c r="B1535">
        <v>3</v>
      </c>
      <c r="C1535">
        <v>5</v>
      </c>
      <c r="D1535">
        <v>2</v>
      </c>
      <c r="E1535">
        <v>0</v>
      </c>
      <c r="F1535">
        <v>0</v>
      </c>
      <c r="G1535">
        <v>0</v>
      </c>
      <c r="H1535">
        <v>1</v>
      </c>
      <c r="I1535">
        <v>0</v>
      </c>
      <c r="J1535">
        <v>0</v>
      </c>
      <c r="K1535">
        <v>0</v>
      </c>
    </row>
    <row r="1536" spans="1:11">
      <c r="A1536">
        <v>2004</v>
      </c>
      <c r="B1536">
        <v>3</v>
      </c>
      <c r="C1536">
        <v>5</v>
      </c>
      <c r="D1536">
        <v>3</v>
      </c>
      <c r="E1536">
        <v>0</v>
      </c>
      <c r="F1536">
        <v>0</v>
      </c>
      <c r="G1536">
        <v>0</v>
      </c>
      <c r="H1536">
        <v>1</v>
      </c>
      <c r="I1536">
        <v>0</v>
      </c>
      <c r="J1536">
        <v>0</v>
      </c>
      <c r="K1536">
        <v>0</v>
      </c>
    </row>
    <row r="1537" spans="1:11">
      <c r="A1537">
        <v>2004</v>
      </c>
      <c r="B1537">
        <v>3</v>
      </c>
      <c r="C1537">
        <v>5</v>
      </c>
      <c r="D1537">
        <v>4</v>
      </c>
      <c r="E1537">
        <v>0</v>
      </c>
      <c r="F1537">
        <v>0</v>
      </c>
      <c r="G1537">
        <v>0</v>
      </c>
      <c r="H1537">
        <v>1</v>
      </c>
      <c r="I1537">
        <v>0</v>
      </c>
      <c r="J1537">
        <v>0</v>
      </c>
      <c r="K1537">
        <v>0</v>
      </c>
    </row>
    <row r="1538" spans="1:11">
      <c r="A1538">
        <v>2004</v>
      </c>
      <c r="B1538">
        <v>3</v>
      </c>
      <c r="C1538">
        <v>5</v>
      </c>
      <c r="D1538">
        <v>5</v>
      </c>
      <c r="E1538">
        <v>0</v>
      </c>
      <c r="F1538">
        <v>0</v>
      </c>
      <c r="G1538">
        <v>0</v>
      </c>
      <c r="H1538">
        <v>1</v>
      </c>
      <c r="I1538">
        <v>0</v>
      </c>
      <c r="J1538">
        <v>0</v>
      </c>
      <c r="K1538">
        <v>0</v>
      </c>
    </row>
    <row r="1539" spans="1:11">
      <c r="A1539">
        <v>2004</v>
      </c>
      <c r="B1539">
        <v>3</v>
      </c>
      <c r="C1539">
        <v>5</v>
      </c>
      <c r="D1539">
        <v>6</v>
      </c>
      <c r="E1539">
        <v>0</v>
      </c>
      <c r="F1539">
        <v>0</v>
      </c>
      <c r="G1539">
        <v>0</v>
      </c>
      <c r="H1539">
        <v>1</v>
      </c>
      <c r="I1539">
        <v>0</v>
      </c>
      <c r="J1539">
        <v>0</v>
      </c>
      <c r="K1539">
        <v>0</v>
      </c>
    </row>
    <row r="1540" spans="1:11">
      <c r="A1540">
        <v>2004</v>
      </c>
      <c r="B1540">
        <v>3</v>
      </c>
      <c r="C1540">
        <v>5</v>
      </c>
      <c r="D1540">
        <v>7</v>
      </c>
      <c r="E1540">
        <v>10</v>
      </c>
      <c r="F1540">
        <v>2</v>
      </c>
      <c r="G1540">
        <v>15</v>
      </c>
      <c r="H1540">
        <v>5</v>
      </c>
      <c r="I1540">
        <v>48</v>
      </c>
      <c r="J1540">
        <v>26</v>
      </c>
      <c r="K1540">
        <v>10</v>
      </c>
    </row>
    <row r="1541" spans="1:11">
      <c r="A1541">
        <v>2004</v>
      </c>
      <c r="B1541">
        <v>3</v>
      </c>
      <c r="C1541">
        <v>5</v>
      </c>
      <c r="D1541">
        <v>8</v>
      </c>
      <c r="E1541">
        <v>51</v>
      </c>
      <c r="F1541">
        <v>9</v>
      </c>
      <c r="G1541">
        <v>74</v>
      </c>
      <c r="H1541">
        <v>2</v>
      </c>
      <c r="I1541">
        <v>246</v>
      </c>
      <c r="J1541">
        <v>149</v>
      </c>
      <c r="K1541">
        <v>51</v>
      </c>
    </row>
    <row r="1542" spans="1:11">
      <c r="A1542">
        <v>2004</v>
      </c>
      <c r="B1542">
        <v>3</v>
      </c>
      <c r="C1542">
        <v>5</v>
      </c>
      <c r="D1542">
        <v>9</v>
      </c>
      <c r="E1542">
        <v>118</v>
      </c>
      <c r="F1542">
        <v>20</v>
      </c>
      <c r="G1542">
        <v>172</v>
      </c>
      <c r="H1542">
        <v>2</v>
      </c>
      <c r="I1542">
        <v>433</v>
      </c>
      <c r="J1542">
        <v>284</v>
      </c>
      <c r="K1542">
        <v>118</v>
      </c>
    </row>
    <row r="1543" spans="1:11">
      <c r="A1543">
        <v>2004</v>
      </c>
      <c r="B1543">
        <v>3</v>
      </c>
      <c r="C1543">
        <v>5</v>
      </c>
      <c r="D1543">
        <v>10</v>
      </c>
      <c r="E1543">
        <v>131</v>
      </c>
      <c r="F1543">
        <v>23</v>
      </c>
      <c r="G1543">
        <v>190</v>
      </c>
      <c r="H1543">
        <v>2</v>
      </c>
      <c r="I1543">
        <v>582</v>
      </c>
      <c r="J1543">
        <v>399</v>
      </c>
      <c r="K1543">
        <v>131</v>
      </c>
    </row>
    <row r="1544" spans="1:11">
      <c r="A1544">
        <v>2004</v>
      </c>
      <c r="B1544">
        <v>3</v>
      </c>
      <c r="C1544">
        <v>5</v>
      </c>
      <c r="D1544">
        <v>11</v>
      </c>
      <c r="E1544">
        <v>257</v>
      </c>
      <c r="F1544">
        <v>170</v>
      </c>
      <c r="G1544">
        <v>378</v>
      </c>
      <c r="H1544">
        <v>2</v>
      </c>
      <c r="I1544">
        <v>684</v>
      </c>
      <c r="J1544">
        <v>481</v>
      </c>
      <c r="K1544">
        <v>257</v>
      </c>
    </row>
    <row r="1545" spans="1:11">
      <c r="A1545">
        <v>2004</v>
      </c>
      <c r="B1545">
        <v>3</v>
      </c>
      <c r="C1545">
        <v>5</v>
      </c>
      <c r="D1545">
        <v>12</v>
      </c>
      <c r="E1545">
        <v>366</v>
      </c>
      <c r="F1545">
        <v>300</v>
      </c>
      <c r="G1545">
        <v>480</v>
      </c>
      <c r="H1545">
        <v>2</v>
      </c>
      <c r="I1545">
        <v>732</v>
      </c>
      <c r="J1545">
        <v>521</v>
      </c>
      <c r="K1545">
        <v>366</v>
      </c>
    </row>
    <row r="1546" spans="1:11">
      <c r="A1546">
        <v>2004</v>
      </c>
      <c r="B1546">
        <v>3</v>
      </c>
      <c r="C1546">
        <v>5</v>
      </c>
      <c r="D1546">
        <v>13</v>
      </c>
      <c r="E1546">
        <v>237</v>
      </c>
      <c r="F1546">
        <v>156</v>
      </c>
      <c r="G1546">
        <v>349</v>
      </c>
      <c r="H1546">
        <v>2</v>
      </c>
      <c r="I1546">
        <v>722</v>
      </c>
      <c r="J1546">
        <v>513</v>
      </c>
      <c r="K1546">
        <v>237</v>
      </c>
    </row>
    <row r="1547" spans="1:11">
      <c r="A1547">
        <v>2004</v>
      </c>
      <c r="B1547">
        <v>3</v>
      </c>
      <c r="C1547">
        <v>5</v>
      </c>
      <c r="D1547">
        <v>14</v>
      </c>
      <c r="E1547">
        <v>201</v>
      </c>
      <c r="F1547">
        <v>102</v>
      </c>
      <c r="G1547">
        <v>270</v>
      </c>
      <c r="H1547">
        <v>2</v>
      </c>
      <c r="I1547">
        <v>656</v>
      </c>
      <c r="J1547">
        <v>458</v>
      </c>
      <c r="K1547">
        <v>201</v>
      </c>
    </row>
    <row r="1548" spans="1:11">
      <c r="A1548">
        <v>2004</v>
      </c>
      <c r="B1548">
        <v>3</v>
      </c>
      <c r="C1548">
        <v>5</v>
      </c>
      <c r="D1548">
        <v>15</v>
      </c>
      <c r="E1548">
        <v>239</v>
      </c>
      <c r="F1548">
        <v>133</v>
      </c>
      <c r="G1548">
        <v>297</v>
      </c>
      <c r="H1548">
        <v>2</v>
      </c>
      <c r="I1548">
        <v>537</v>
      </c>
      <c r="J1548">
        <v>364</v>
      </c>
      <c r="K1548">
        <v>239</v>
      </c>
    </row>
    <row r="1549" spans="1:11">
      <c r="A1549">
        <v>2004</v>
      </c>
      <c r="B1549">
        <v>3</v>
      </c>
      <c r="C1549">
        <v>5</v>
      </c>
      <c r="D1549">
        <v>16</v>
      </c>
      <c r="E1549">
        <v>110</v>
      </c>
      <c r="F1549">
        <v>19</v>
      </c>
      <c r="G1549">
        <v>160</v>
      </c>
      <c r="H1549">
        <v>2</v>
      </c>
      <c r="I1549">
        <v>374</v>
      </c>
      <c r="J1549">
        <v>241</v>
      </c>
      <c r="K1549">
        <v>110</v>
      </c>
    </row>
    <row r="1550" spans="1:11">
      <c r="A1550">
        <v>2004</v>
      </c>
      <c r="B1550">
        <v>3</v>
      </c>
      <c r="C1550">
        <v>5</v>
      </c>
      <c r="D1550">
        <v>17</v>
      </c>
      <c r="E1550">
        <v>35</v>
      </c>
      <c r="F1550">
        <v>0</v>
      </c>
      <c r="G1550">
        <v>56</v>
      </c>
      <c r="H1550">
        <v>5</v>
      </c>
      <c r="I1550">
        <v>178</v>
      </c>
      <c r="J1550">
        <v>101</v>
      </c>
      <c r="K1550">
        <v>35</v>
      </c>
    </row>
    <row r="1551" spans="1:11">
      <c r="A1551">
        <v>2004</v>
      </c>
      <c r="B1551">
        <v>3</v>
      </c>
      <c r="C1551">
        <v>5</v>
      </c>
      <c r="D1551">
        <v>18</v>
      </c>
      <c r="E1551">
        <v>3</v>
      </c>
      <c r="F1551">
        <v>1</v>
      </c>
      <c r="G1551">
        <v>5</v>
      </c>
      <c r="H1551">
        <v>5</v>
      </c>
      <c r="I1551">
        <v>12</v>
      </c>
      <c r="J1551">
        <v>8</v>
      </c>
      <c r="K1551">
        <v>3</v>
      </c>
    </row>
    <row r="1552" spans="1:11">
      <c r="A1552">
        <v>2004</v>
      </c>
      <c r="B1552">
        <v>3</v>
      </c>
      <c r="C1552">
        <v>5</v>
      </c>
      <c r="D1552">
        <v>19</v>
      </c>
      <c r="E1552">
        <v>0</v>
      </c>
      <c r="F1552">
        <v>0</v>
      </c>
      <c r="G1552">
        <v>0</v>
      </c>
      <c r="H1552">
        <v>1</v>
      </c>
      <c r="I1552">
        <v>0</v>
      </c>
      <c r="J1552">
        <v>0</v>
      </c>
      <c r="K1552">
        <v>0</v>
      </c>
    </row>
    <row r="1553" spans="1:11">
      <c r="A1553">
        <v>2004</v>
      </c>
      <c r="B1553">
        <v>3</v>
      </c>
      <c r="C1553">
        <v>5</v>
      </c>
      <c r="D1553">
        <v>20</v>
      </c>
      <c r="E1553">
        <v>0</v>
      </c>
      <c r="F1553">
        <v>0</v>
      </c>
      <c r="G1553">
        <v>0</v>
      </c>
      <c r="H1553">
        <v>1</v>
      </c>
      <c r="I1553">
        <v>0</v>
      </c>
      <c r="J1553">
        <v>0</v>
      </c>
      <c r="K1553">
        <v>0</v>
      </c>
    </row>
    <row r="1554" spans="1:11">
      <c r="A1554">
        <v>2004</v>
      </c>
      <c r="B1554">
        <v>3</v>
      </c>
      <c r="C1554">
        <v>5</v>
      </c>
      <c r="D1554">
        <v>21</v>
      </c>
      <c r="E1554">
        <v>0</v>
      </c>
      <c r="F1554">
        <v>0</v>
      </c>
      <c r="G1554">
        <v>0</v>
      </c>
      <c r="H1554">
        <v>1</v>
      </c>
      <c r="I1554">
        <v>0</v>
      </c>
      <c r="J1554">
        <v>0</v>
      </c>
      <c r="K1554">
        <v>0</v>
      </c>
    </row>
    <row r="1555" spans="1:11">
      <c r="A1555">
        <v>2004</v>
      </c>
      <c r="B1555">
        <v>3</v>
      </c>
      <c r="C1555">
        <v>5</v>
      </c>
      <c r="D1555">
        <v>22</v>
      </c>
      <c r="E1555">
        <v>0</v>
      </c>
      <c r="F1555">
        <v>0</v>
      </c>
      <c r="G1555">
        <v>0</v>
      </c>
      <c r="H1555">
        <v>1</v>
      </c>
      <c r="I1555">
        <v>0</v>
      </c>
      <c r="J1555">
        <v>0</v>
      </c>
      <c r="K1555">
        <v>0</v>
      </c>
    </row>
    <row r="1556" spans="1:11">
      <c r="A1556">
        <v>2004</v>
      </c>
      <c r="B1556">
        <v>3</v>
      </c>
      <c r="C1556">
        <v>5</v>
      </c>
      <c r="D1556">
        <v>23</v>
      </c>
      <c r="E1556">
        <v>0</v>
      </c>
      <c r="F1556">
        <v>0</v>
      </c>
      <c r="G1556">
        <v>0</v>
      </c>
      <c r="H1556">
        <v>1</v>
      </c>
      <c r="I1556">
        <v>0</v>
      </c>
      <c r="J1556">
        <v>0</v>
      </c>
      <c r="K1556">
        <v>0</v>
      </c>
    </row>
    <row r="1557" spans="1:11">
      <c r="A1557">
        <v>2004</v>
      </c>
      <c r="B1557">
        <v>3</v>
      </c>
      <c r="C1557">
        <v>5</v>
      </c>
      <c r="D1557">
        <v>24</v>
      </c>
      <c r="E1557">
        <v>0</v>
      </c>
      <c r="F1557">
        <v>0</v>
      </c>
      <c r="G1557">
        <v>0</v>
      </c>
      <c r="H1557">
        <v>1</v>
      </c>
      <c r="I1557">
        <v>0</v>
      </c>
      <c r="J1557">
        <v>0</v>
      </c>
      <c r="K1557">
        <v>0</v>
      </c>
    </row>
    <row r="1558" spans="1:11">
      <c r="A1558">
        <v>2004</v>
      </c>
      <c r="B1558">
        <v>3</v>
      </c>
      <c r="C1558">
        <v>6</v>
      </c>
      <c r="D1558">
        <v>1</v>
      </c>
      <c r="E1558">
        <v>0</v>
      </c>
      <c r="F1558">
        <v>0</v>
      </c>
      <c r="G1558">
        <v>0</v>
      </c>
      <c r="H1558">
        <v>1</v>
      </c>
      <c r="I1558">
        <v>0</v>
      </c>
      <c r="J1558">
        <v>0</v>
      </c>
      <c r="K1558">
        <v>0</v>
      </c>
    </row>
    <row r="1559" spans="1:11">
      <c r="A1559">
        <v>2004</v>
      </c>
      <c r="B1559">
        <v>3</v>
      </c>
      <c r="C1559">
        <v>6</v>
      </c>
      <c r="D1559">
        <v>2</v>
      </c>
      <c r="E1559">
        <v>0</v>
      </c>
      <c r="F1559">
        <v>0</v>
      </c>
      <c r="G1559">
        <v>0</v>
      </c>
      <c r="H1559">
        <v>1</v>
      </c>
      <c r="I1559">
        <v>0</v>
      </c>
      <c r="J1559">
        <v>0</v>
      </c>
      <c r="K1559">
        <v>0</v>
      </c>
    </row>
    <row r="1560" spans="1:11">
      <c r="A1560">
        <v>2004</v>
      </c>
      <c r="B1560">
        <v>3</v>
      </c>
      <c r="C1560">
        <v>6</v>
      </c>
      <c r="D1560">
        <v>3</v>
      </c>
      <c r="E1560">
        <v>0</v>
      </c>
      <c r="F1560">
        <v>0</v>
      </c>
      <c r="G1560">
        <v>0</v>
      </c>
      <c r="H1560">
        <v>1</v>
      </c>
      <c r="I1560">
        <v>0</v>
      </c>
      <c r="J1560">
        <v>0</v>
      </c>
      <c r="K1560">
        <v>0</v>
      </c>
    </row>
    <row r="1561" spans="1:11">
      <c r="A1561">
        <v>2004</v>
      </c>
      <c r="B1561">
        <v>3</v>
      </c>
      <c r="C1561">
        <v>6</v>
      </c>
      <c r="D1561">
        <v>4</v>
      </c>
      <c r="E1561">
        <v>0</v>
      </c>
      <c r="F1561">
        <v>0</v>
      </c>
      <c r="G1561">
        <v>0</v>
      </c>
      <c r="H1561">
        <v>1</v>
      </c>
      <c r="I1561">
        <v>0</v>
      </c>
      <c r="J1561">
        <v>0</v>
      </c>
      <c r="K1561">
        <v>0</v>
      </c>
    </row>
    <row r="1562" spans="1:11">
      <c r="A1562">
        <v>2004</v>
      </c>
      <c r="B1562">
        <v>3</v>
      </c>
      <c r="C1562">
        <v>6</v>
      </c>
      <c r="D1562">
        <v>5</v>
      </c>
      <c r="E1562">
        <v>0</v>
      </c>
      <c r="F1562">
        <v>0</v>
      </c>
      <c r="G1562">
        <v>0</v>
      </c>
      <c r="H1562">
        <v>1</v>
      </c>
      <c r="I1562">
        <v>0</v>
      </c>
      <c r="J1562">
        <v>0</v>
      </c>
      <c r="K1562">
        <v>0</v>
      </c>
    </row>
    <row r="1563" spans="1:11">
      <c r="A1563">
        <v>2004</v>
      </c>
      <c r="B1563">
        <v>3</v>
      </c>
      <c r="C1563">
        <v>6</v>
      </c>
      <c r="D1563">
        <v>6</v>
      </c>
      <c r="E1563">
        <v>0</v>
      </c>
      <c r="F1563">
        <v>0</v>
      </c>
      <c r="G1563">
        <v>0</v>
      </c>
      <c r="H1563">
        <v>1</v>
      </c>
      <c r="I1563">
        <v>0</v>
      </c>
      <c r="J1563">
        <v>0</v>
      </c>
      <c r="K1563">
        <v>0</v>
      </c>
    </row>
    <row r="1564" spans="1:11">
      <c r="A1564">
        <v>2004</v>
      </c>
      <c r="B1564">
        <v>3</v>
      </c>
      <c r="C1564">
        <v>6</v>
      </c>
      <c r="D1564">
        <v>7</v>
      </c>
      <c r="E1564">
        <v>8</v>
      </c>
      <c r="F1564">
        <v>0</v>
      </c>
      <c r="G1564">
        <v>12</v>
      </c>
      <c r="H1564">
        <v>5</v>
      </c>
      <c r="I1564">
        <v>53</v>
      </c>
      <c r="J1564">
        <v>28</v>
      </c>
      <c r="K1564">
        <v>8</v>
      </c>
    </row>
    <row r="1565" spans="1:11">
      <c r="A1565">
        <v>2004</v>
      </c>
      <c r="B1565">
        <v>3</v>
      </c>
      <c r="C1565">
        <v>6</v>
      </c>
      <c r="D1565">
        <v>8</v>
      </c>
      <c r="E1565">
        <v>42</v>
      </c>
      <c r="F1565">
        <v>0</v>
      </c>
      <c r="G1565">
        <v>67</v>
      </c>
      <c r="H1565">
        <v>2</v>
      </c>
      <c r="I1565">
        <v>254</v>
      </c>
      <c r="J1565">
        <v>153</v>
      </c>
      <c r="K1565">
        <v>42</v>
      </c>
    </row>
    <row r="1566" spans="1:11">
      <c r="A1566">
        <v>2004</v>
      </c>
      <c r="B1566">
        <v>3</v>
      </c>
      <c r="C1566">
        <v>6</v>
      </c>
      <c r="D1566">
        <v>9</v>
      </c>
      <c r="E1566">
        <v>84</v>
      </c>
      <c r="F1566">
        <v>0</v>
      </c>
      <c r="G1566">
        <v>132</v>
      </c>
      <c r="H1566">
        <v>2</v>
      </c>
      <c r="I1566">
        <v>440</v>
      </c>
      <c r="J1566">
        <v>289</v>
      </c>
      <c r="K1566">
        <v>84</v>
      </c>
    </row>
    <row r="1567" spans="1:11">
      <c r="A1567">
        <v>2004</v>
      </c>
      <c r="B1567">
        <v>3</v>
      </c>
      <c r="C1567">
        <v>6</v>
      </c>
      <c r="D1567">
        <v>10</v>
      </c>
      <c r="E1567">
        <v>234</v>
      </c>
      <c r="F1567">
        <v>119</v>
      </c>
      <c r="G1567">
        <v>314</v>
      </c>
      <c r="H1567">
        <v>2</v>
      </c>
      <c r="I1567">
        <v>589</v>
      </c>
      <c r="J1567">
        <v>404</v>
      </c>
      <c r="K1567">
        <v>234</v>
      </c>
    </row>
    <row r="1568" spans="1:11">
      <c r="A1568">
        <v>2004</v>
      </c>
      <c r="B1568">
        <v>3</v>
      </c>
      <c r="C1568">
        <v>6</v>
      </c>
      <c r="D1568">
        <v>11</v>
      </c>
      <c r="E1568">
        <v>217</v>
      </c>
      <c r="F1568">
        <v>143</v>
      </c>
      <c r="G1568">
        <v>318</v>
      </c>
      <c r="H1568">
        <v>2</v>
      </c>
      <c r="I1568">
        <v>691</v>
      </c>
      <c r="J1568">
        <v>486</v>
      </c>
      <c r="K1568">
        <v>217</v>
      </c>
    </row>
    <row r="1569" spans="1:11">
      <c r="A1569">
        <v>2004</v>
      </c>
      <c r="B1569">
        <v>3</v>
      </c>
      <c r="C1569">
        <v>6</v>
      </c>
      <c r="D1569">
        <v>12</v>
      </c>
      <c r="E1569">
        <v>162</v>
      </c>
      <c r="F1569">
        <v>91</v>
      </c>
      <c r="G1569">
        <v>252</v>
      </c>
      <c r="H1569">
        <v>2</v>
      </c>
      <c r="I1569">
        <v>739</v>
      </c>
      <c r="J1569">
        <v>526</v>
      </c>
      <c r="K1569">
        <v>162</v>
      </c>
    </row>
    <row r="1570" spans="1:11">
      <c r="A1570">
        <v>2004</v>
      </c>
      <c r="B1570">
        <v>3</v>
      </c>
      <c r="C1570">
        <v>6</v>
      </c>
      <c r="D1570">
        <v>13</v>
      </c>
      <c r="E1570">
        <v>156</v>
      </c>
      <c r="F1570">
        <v>87</v>
      </c>
      <c r="G1570">
        <v>241</v>
      </c>
      <c r="H1570">
        <v>2</v>
      </c>
      <c r="I1570">
        <v>730</v>
      </c>
      <c r="J1570">
        <v>518</v>
      </c>
      <c r="K1570">
        <v>156</v>
      </c>
    </row>
    <row r="1571" spans="1:11">
      <c r="A1571">
        <v>2004</v>
      </c>
      <c r="B1571">
        <v>3</v>
      </c>
      <c r="C1571">
        <v>6</v>
      </c>
      <c r="D1571">
        <v>14</v>
      </c>
      <c r="E1571">
        <v>151</v>
      </c>
      <c r="F1571">
        <v>26</v>
      </c>
      <c r="G1571">
        <v>220</v>
      </c>
      <c r="H1571">
        <v>2</v>
      </c>
      <c r="I1571">
        <v>663</v>
      </c>
      <c r="J1571">
        <v>463</v>
      </c>
      <c r="K1571">
        <v>151</v>
      </c>
    </row>
    <row r="1572" spans="1:11">
      <c r="A1572">
        <v>2004</v>
      </c>
      <c r="B1572">
        <v>3</v>
      </c>
      <c r="C1572">
        <v>6</v>
      </c>
      <c r="D1572">
        <v>15</v>
      </c>
      <c r="E1572">
        <v>140</v>
      </c>
      <c r="F1572">
        <v>24</v>
      </c>
      <c r="G1572">
        <v>203</v>
      </c>
      <c r="H1572">
        <v>2</v>
      </c>
      <c r="I1572">
        <v>545</v>
      </c>
      <c r="J1572">
        <v>369</v>
      </c>
      <c r="K1572">
        <v>140</v>
      </c>
    </row>
    <row r="1573" spans="1:11">
      <c r="A1573">
        <v>2004</v>
      </c>
      <c r="B1573">
        <v>3</v>
      </c>
      <c r="C1573">
        <v>6</v>
      </c>
      <c r="D1573">
        <v>16</v>
      </c>
      <c r="E1573">
        <v>109</v>
      </c>
      <c r="F1573">
        <v>19</v>
      </c>
      <c r="G1573">
        <v>159</v>
      </c>
      <c r="H1573">
        <v>2</v>
      </c>
      <c r="I1573">
        <v>382</v>
      </c>
      <c r="J1573">
        <v>246</v>
      </c>
      <c r="K1573">
        <v>109</v>
      </c>
    </row>
    <row r="1574" spans="1:11">
      <c r="A1574">
        <v>2004</v>
      </c>
      <c r="B1574">
        <v>3</v>
      </c>
      <c r="C1574">
        <v>6</v>
      </c>
      <c r="D1574">
        <v>17</v>
      </c>
      <c r="E1574">
        <v>47</v>
      </c>
      <c r="F1574">
        <v>8</v>
      </c>
      <c r="G1574">
        <v>69</v>
      </c>
      <c r="H1574">
        <v>5</v>
      </c>
      <c r="I1574">
        <v>186</v>
      </c>
      <c r="J1574">
        <v>106</v>
      </c>
      <c r="K1574">
        <v>47</v>
      </c>
    </row>
    <row r="1575" spans="1:11">
      <c r="A1575">
        <v>2004</v>
      </c>
      <c r="B1575">
        <v>3</v>
      </c>
      <c r="C1575">
        <v>6</v>
      </c>
      <c r="D1575">
        <v>18</v>
      </c>
      <c r="E1575">
        <v>5</v>
      </c>
      <c r="F1575">
        <v>1</v>
      </c>
      <c r="G1575">
        <v>6</v>
      </c>
      <c r="H1575">
        <v>5</v>
      </c>
      <c r="I1575">
        <v>15</v>
      </c>
      <c r="J1575">
        <v>9</v>
      </c>
      <c r="K1575">
        <v>5</v>
      </c>
    </row>
    <row r="1576" spans="1:11">
      <c r="A1576">
        <v>2004</v>
      </c>
      <c r="B1576">
        <v>3</v>
      </c>
      <c r="C1576">
        <v>6</v>
      </c>
      <c r="D1576">
        <v>19</v>
      </c>
      <c r="E1576">
        <v>0</v>
      </c>
      <c r="F1576">
        <v>0</v>
      </c>
      <c r="G1576">
        <v>0</v>
      </c>
      <c r="H1576">
        <v>1</v>
      </c>
      <c r="I1576">
        <v>0</v>
      </c>
      <c r="J1576">
        <v>0</v>
      </c>
      <c r="K1576">
        <v>0</v>
      </c>
    </row>
    <row r="1577" spans="1:11">
      <c r="A1577">
        <v>2004</v>
      </c>
      <c r="B1577">
        <v>3</v>
      </c>
      <c r="C1577">
        <v>6</v>
      </c>
      <c r="D1577">
        <v>20</v>
      </c>
      <c r="E1577">
        <v>0</v>
      </c>
      <c r="F1577">
        <v>0</v>
      </c>
      <c r="G1577">
        <v>0</v>
      </c>
      <c r="H1577">
        <v>1</v>
      </c>
      <c r="I1577">
        <v>0</v>
      </c>
      <c r="J1577">
        <v>0</v>
      </c>
      <c r="K1577">
        <v>0</v>
      </c>
    </row>
    <row r="1578" spans="1:11">
      <c r="A1578">
        <v>2004</v>
      </c>
      <c r="B1578">
        <v>3</v>
      </c>
      <c r="C1578">
        <v>6</v>
      </c>
      <c r="D1578">
        <v>21</v>
      </c>
      <c r="E1578">
        <v>0</v>
      </c>
      <c r="F1578">
        <v>0</v>
      </c>
      <c r="G1578">
        <v>0</v>
      </c>
      <c r="H1578">
        <v>1</v>
      </c>
      <c r="I1578">
        <v>0</v>
      </c>
      <c r="J1578">
        <v>0</v>
      </c>
      <c r="K1578">
        <v>0</v>
      </c>
    </row>
    <row r="1579" spans="1:11">
      <c r="A1579">
        <v>2004</v>
      </c>
      <c r="B1579">
        <v>3</v>
      </c>
      <c r="C1579">
        <v>6</v>
      </c>
      <c r="D1579">
        <v>22</v>
      </c>
      <c r="E1579">
        <v>0</v>
      </c>
      <c r="F1579">
        <v>0</v>
      </c>
      <c r="G1579">
        <v>0</v>
      </c>
      <c r="H1579">
        <v>1</v>
      </c>
      <c r="I1579">
        <v>0</v>
      </c>
      <c r="J1579">
        <v>0</v>
      </c>
      <c r="K1579">
        <v>0</v>
      </c>
    </row>
    <row r="1580" spans="1:11">
      <c r="A1580">
        <v>2004</v>
      </c>
      <c r="B1580">
        <v>3</v>
      </c>
      <c r="C1580">
        <v>6</v>
      </c>
      <c r="D1580">
        <v>23</v>
      </c>
      <c r="E1580">
        <v>0</v>
      </c>
      <c r="F1580">
        <v>0</v>
      </c>
      <c r="G1580">
        <v>0</v>
      </c>
      <c r="H1580">
        <v>1</v>
      </c>
      <c r="I1580">
        <v>0</v>
      </c>
      <c r="J1580">
        <v>0</v>
      </c>
      <c r="K1580">
        <v>0</v>
      </c>
    </row>
    <row r="1581" spans="1:11">
      <c r="A1581">
        <v>2004</v>
      </c>
      <c r="B1581">
        <v>3</v>
      </c>
      <c r="C1581">
        <v>6</v>
      </c>
      <c r="D1581">
        <v>24</v>
      </c>
      <c r="E1581">
        <v>0</v>
      </c>
      <c r="F1581">
        <v>0</v>
      </c>
      <c r="G1581">
        <v>0</v>
      </c>
      <c r="H1581">
        <v>1</v>
      </c>
      <c r="I1581">
        <v>0</v>
      </c>
      <c r="J1581">
        <v>0</v>
      </c>
      <c r="K1581">
        <v>0</v>
      </c>
    </row>
    <row r="1582" spans="1:11">
      <c r="A1582">
        <v>2004</v>
      </c>
      <c r="B1582">
        <v>3</v>
      </c>
      <c r="C1582">
        <v>7</v>
      </c>
      <c r="D1582">
        <v>1</v>
      </c>
      <c r="E1582">
        <v>0</v>
      </c>
      <c r="F1582">
        <v>0</v>
      </c>
      <c r="G1582">
        <v>0</v>
      </c>
      <c r="H1582">
        <v>1</v>
      </c>
      <c r="I1582">
        <v>0</v>
      </c>
      <c r="J1582">
        <v>0</v>
      </c>
      <c r="K1582">
        <v>0</v>
      </c>
    </row>
    <row r="1583" spans="1:11">
      <c r="A1583">
        <v>2004</v>
      </c>
      <c r="B1583">
        <v>3</v>
      </c>
      <c r="C1583">
        <v>7</v>
      </c>
      <c r="D1583">
        <v>2</v>
      </c>
      <c r="E1583">
        <v>0</v>
      </c>
      <c r="F1583">
        <v>0</v>
      </c>
      <c r="G1583">
        <v>0</v>
      </c>
      <c r="H1583">
        <v>1</v>
      </c>
      <c r="I1583">
        <v>0</v>
      </c>
      <c r="J1583">
        <v>0</v>
      </c>
      <c r="K1583">
        <v>0</v>
      </c>
    </row>
    <row r="1584" spans="1:11">
      <c r="A1584">
        <v>2004</v>
      </c>
      <c r="B1584">
        <v>3</v>
      </c>
      <c r="C1584">
        <v>7</v>
      </c>
      <c r="D1584">
        <v>3</v>
      </c>
      <c r="E1584">
        <v>0</v>
      </c>
      <c r="F1584">
        <v>0</v>
      </c>
      <c r="G1584">
        <v>0</v>
      </c>
      <c r="H1584">
        <v>1</v>
      </c>
      <c r="I1584">
        <v>0</v>
      </c>
      <c r="J1584">
        <v>0</v>
      </c>
      <c r="K1584">
        <v>0</v>
      </c>
    </row>
    <row r="1585" spans="1:11">
      <c r="A1585">
        <v>2004</v>
      </c>
      <c r="B1585">
        <v>3</v>
      </c>
      <c r="C1585">
        <v>7</v>
      </c>
      <c r="D1585">
        <v>4</v>
      </c>
      <c r="E1585">
        <v>0</v>
      </c>
      <c r="F1585">
        <v>0</v>
      </c>
      <c r="G1585">
        <v>0</v>
      </c>
      <c r="H1585">
        <v>1</v>
      </c>
      <c r="I1585">
        <v>0</v>
      </c>
      <c r="J1585">
        <v>0</v>
      </c>
      <c r="K1585">
        <v>0</v>
      </c>
    </row>
    <row r="1586" spans="1:11">
      <c r="A1586">
        <v>2004</v>
      </c>
      <c r="B1586">
        <v>3</v>
      </c>
      <c r="C1586">
        <v>7</v>
      </c>
      <c r="D1586">
        <v>5</v>
      </c>
      <c r="E1586">
        <v>0</v>
      </c>
      <c r="F1586">
        <v>0</v>
      </c>
      <c r="G1586">
        <v>0</v>
      </c>
      <c r="H1586">
        <v>1</v>
      </c>
      <c r="I1586">
        <v>0</v>
      </c>
      <c r="J1586">
        <v>0</v>
      </c>
      <c r="K1586">
        <v>0</v>
      </c>
    </row>
    <row r="1587" spans="1:11">
      <c r="A1587">
        <v>2004</v>
      </c>
      <c r="B1587">
        <v>3</v>
      </c>
      <c r="C1587">
        <v>7</v>
      </c>
      <c r="D1587">
        <v>6</v>
      </c>
      <c r="E1587">
        <v>0</v>
      </c>
      <c r="F1587">
        <v>0</v>
      </c>
      <c r="G1587">
        <v>0</v>
      </c>
      <c r="H1587">
        <v>5</v>
      </c>
      <c r="I1587">
        <v>0</v>
      </c>
      <c r="J1587">
        <v>0</v>
      </c>
      <c r="K1587">
        <v>0</v>
      </c>
    </row>
    <row r="1588" spans="1:11">
      <c r="A1588">
        <v>2004</v>
      </c>
      <c r="B1588">
        <v>3</v>
      </c>
      <c r="C1588">
        <v>7</v>
      </c>
      <c r="D1588">
        <v>7</v>
      </c>
      <c r="E1588">
        <v>18</v>
      </c>
      <c r="F1588">
        <v>5</v>
      </c>
      <c r="G1588">
        <v>24</v>
      </c>
      <c r="H1588">
        <v>5</v>
      </c>
      <c r="I1588">
        <v>59</v>
      </c>
      <c r="J1588">
        <v>31</v>
      </c>
      <c r="K1588">
        <v>18</v>
      </c>
    </row>
    <row r="1589" spans="1:11">
      <c r="A1589">
        <v>2004</v>
      </c>
      <c r="B1589">
        <v>3</v>
      </c>
      <c r="C1589">
        <v>7</v>
      </c>
      <c r="D1589">
        <v>8</v>
      </c>
      <c r="E1589">
        <v>100</v>
      </c>
      <c r="F1589">
        <v>26</v>
      </c>
      <c r="G1589">
        <v>131</v>
      </c>
      <c r="H1589">
        <v>2</v>
      </c>
      <c r="I1589">
        <v>261</v>
      </c>
      <c r="J1589">
        <v>158</v>
      </c>
      <c r="K1589">
        <v>100</v>
      </c>
    </row>
    <row r="1590" spans="1:11">
      <c r="A1590">
        <v>2004</v>
      </c>
      <c r="B1590">
        <v>3</v>
      </c>
      <c r="C1590">
        <v>7</v>
      </c>
      <c r="D1590">
        <v>9</v>
      </c>
      <c r="E1590">
        <v>187</v>
      </c>
      <c r="F1590">
        <v>79</v>
      </c>
      <c r="G1590">
        <v>211</v>
      </c>
      <c r="H1590">
        <v>2</v>
      </c>
      <c r="I1590">
        <v>448</v>
      </c>
      <c r="J1590">
        <v>294</v>
      </c>
      <c r="K1590">
        <v>187</v>
      </c>
    </row>
    <row r="1591" spans="1:11">
      <c r="A1591">
        <v>2004</v>
      </c>
      <c r="B1591">
        <v>3</v>
      </c>
      <c r="C1591">
        <v>7</v>
      </c>
      <c r="D1591">
        <v>10</v>
      </c>
      <c r="E1591">
        <v>196</v>
      </c>
      <c r="F1591">
        <v>51</v>
      </c>
      <c r="G1591">
        <v>256</v>
      </c>
      <c r="H1591">
        <v>2</v>
      </c>
      <c r="I1591">
        <v>597</v>
      </c>
      <c r="J1591">
        <v>409</v>
      </c>
      <c r="K1591">
        <v>196</v>
      </c>
    </row>
    <row r="1592" spans="1:11">
      <c r="A1592">
        <v>2004</v>
      </c>
      <c r="B1592">
        <v>3</v>
      </c>
      <c r="C1592">
        <v>7</v>
      </c>
      <c r="D1592">
        <v>11</v>
      </c>
      <c r="E1592">
        <v>185</v>
      </c>
      <c r="F1592">
        <v>103</v>
      </c>
      <c r="G1592">
        <v>286</v>
      </c>
      <c r="H1592">
        <v>2</v>
      </c>
      <c r="I1592">
        <v>699</v>
      </c>
      <c r="J1592">
        <v>491</v>
      </c>
      <c r="K1592">
        <v>185</v>
      </c>
    </row>
    <row r="1593" spans="1:11">
      <c r="A1593">
        <v>2004</v>
      </c>
      <c r="B1593">
        <v>3</v>
      </c>
      <c r="C1593">
        <v>7</v>
      </c>
      <c r="D1593">
        <v>12</v>
      </c>
      <c r="E1593">
        <v>162</v>
      </c>
      <c r="F1593">
        <v>91</v>
      </c>
      <c r="G1593">
        <v>250</v>
      </c>
      <c r="H1593">
        <v>2</v>
      </c>
      <c r="I1593">
        <v>747</v>
      </c>
      <c r="J1593">
        <v>531</v>
      </c>
      <c r="K1593">
        <v>162</v>
      </c>
    </row>
    <row r="1594" spans="1:11">
      <c r="A1594">
        <v>2004</v>
      </c>
      <c r="B1594">
        <v>3</v>
      </c>
      <c r="C1594">
        <v>7</v>
      </c>
      <c r="D1594">
        <v>13</v>
      </c>
      <c r="E1594">
        <v>191</v>
      </c>
      <c r="F1594">
        <v>107</v>
      </c>
      <c r="G1594">
        <v>296</v>
      </c>
      <c r="H1594">
        <v>2</v>
      </c>
      <c r="I1594">
        <v>737</v>
      </c>
      <c r="J1594">
        <v>523</v>
      </c>
      <c r="K1594">
        <v>191</v>
      </c>
    </row>
    <row r="1595" spans="1:11">
      <c r="A1595">
        <v>2004</v>
      </c>
      <c r="B1595">
        <v>3</v>
      </c>
      <c r="C1595">
        <v>7</v>
      </c>
      <c r="D1595">
        <v>14</v>
      </c>
      <c r="E1595">
        <v>393</v>
      </c>
      <c r="F1595">
        <v>269</v>
      </c>
      <c r="G1595">
        <v>457</v>
      </c>
      <c r="H1595">
        <v>2</v>
      </c>
      <c r="I1595">
        <v>671</v>
      </c>
      <c r="J1595">
        <v>468</v>
      </c>
      <c r="K1595">
        <v>393</v>
      </c>
    </row>
    <row r="1596" spans="1:11">
      <c r="A1596">
        <v>2004</v>
      </c>
      <c r="B1596">
        <v>3</v>
      </c>
      <c r="C1596">
        <v>7</v>
      </c>
      <c r="D1596">
        <v>15</v>
      </c>
      <c r="E1596">
        <v>345</v>
      </c>
      <c r="F1596">
        <v>262</v>
      </c>
      <c r="G1596">
        <v>389</v>
      </c>
      <c r="H1596">
        <v>2</v>
      </c>
      <c r="I1596">
        <v>552</v>
      </c>
      <c r="J1596">
        <v>374</v>
      </c>
      <c r="K1596">
        <v>345</v>
      </c>
    </row>
    <row r="1597" spans="1:11">
      <c r="A1597">
        <v>2004</v>
      </c>
      <c r="B1597">
        <v>3</v>
      </c>
      <c r="C1597">
        <v>7</v>
      </c>
      <c r="D1597">
        <v>16</v>
      </c>
      <c r="E1597">
        <v>223</v>
      </c>
      <c r="F1597">
        <v>152</v>
      </c>
      <c r="G1597">
        <v>259</v>
      </c>
      <c r="H1597">
        <v>2</v>
      </c>
      <c r="I1597">
        <v>389</v>
      </c>
      <c r="J1597">
        <v>250</v>
      </c>
      <c r="K1597">
        <v>223</v>
      </c>
    </row>
    <row r="1598" spans="1:11">
      <c r="A1598">
        <v>2004</v>
      </c>
      <c r="B1598">
        <v>3</v>
      </c>
      <c r="C1598">
        <v>7</v>
      </c>
      <c r="D1598">
        <v>17</v>
      </c>
      <c r="E1598">
        <v>90</v>
      </c>
      <c r="F1598">
        <v>38</v>
      </c>
      <c r="G1598">
        <v>101</v>
      </c>
      <c r="H1598">
        <v>5</v>
      </c>
      <c r="I1598">
        <v>193</v>
      </c>
      <c r="J1598">
        <v>111</v>
      </c>
      <c r="K1598">
        <v>90</v>
      </c>
    </row>
    <row r="1599" spans="1:11">
      <c r="A1599">
        <v>2004</v>
      </c>
      <c r="B1599">
        <v>3</v>
      </c>
      <c r="C1599">
        <v>7</v>
      </c>
      <c r="D1599">
        <v>18</v>
      </c>
      <c r="E1599">
        <v>8</v>
      </c>
      <c r="F1599">
        <v>4</v>
      </c>
      <c r="G1599">
        <v>10</v>
      </c>
      <c r="H1599">
        <v>5</v>
      </c>
      <c r="I1599">
        <v>18</v>
      </c>
      <c r="J1599">
        <v>10</v>
      </c>
      <c r="K1599">
        <v>8</v>
      </c>
    </row>
    <row r="1600" spans="1:11">
      <c r="A1600">
        <v>2004</v>
      </c>
      <c r="B1600">
        <v>3</v>
      </c>
      <c r="C1600">
        <v>7</v>
      </c>
      <c r="D1600">
        <v>19</v>
      </c>
      <c r="E1600">
        <v>0</v>
      </c>
      <c r="F1600">
        <v>0</v>
      </c>
      <c r="G1600">
        <v>0</v>
      </c>
      <c r="H1600">
        <v>1</v>
      </c>
      <c r="I1600">
        <v>0</v>
      </c>
      <c r="J1600">
        <v>0</v>
      </c>
      <c r="K1600">
        <v>0</v>
      </c>
    </row>
    <row r="1601" spans="1:11">
      <c r="A1601">
        <v>2004</v>
      </c>
      <c r="B1601">
        <v>3</v>
      </c>
      <c r="C1601">
        <v>7</v>
      </c>
      <c r="D1601">
        <v>20</v>
      </c>
      <c r="E1601">
        <v>0</v>
      </c>
      <c r="F1601">
        <v>0</v>
      </c>
      <c r="G1601">
        <v>0</v>
      </c>
      <c r="H1601">
        <v>1</v>
      </c>
      <c r="I1601">
        <v>0</v>
      </c>
      <c r="J1601">
        <v>0</v>
      </c>
      <c r="K1601">
        <v>0</v>
      </c>
    </row>
    <row r="1602" spans="1:11">
      <c r="A1602">
        <v>2004</v>
      </c>
      <c r="B1602">
        <v>3</v>
      </c>
      <c r="C1602">
        <v>7</v>
      </c>
      <c r="D1602">
        <v>21</v>
      </c>
      <c r="E1602">
        <v>0</v>
      </c>
      <c r="F1602">
        <v>0</v>
      </c>
      <c r="G1602">
        <v>0</v>
      </c>
      <c r="H1602">
        <v>1</v>
      </c>
      <c r="I1602">
        <v>0</v>
      </c>
      <c r="J1602">
        <v>0</v>
      </c>
      <c r="K1602">
        <v>0</v>
      </c>
    </row>
    <row r="1603" spans="1:11">
      <c r="A1603">
        <v>2004</v>
      </c>
      <c r="B1603">
        <v>3</v>
      </c>
      <c r="C1603">
        <v>7</v>
      </c>
      <c r="D1603">
        <v>22</v>
      </c>
      <c r="E1603">
        <v>0</v>
      </c>
      <c r="F1603">
        <v>0</v>
      </c>
      <c r="G1603">
        <v>0</v>
      </c>
      <c r="H1603">
        <v>1</v>
      </c>
      <c r="I1603">
        <v>0</v>
      </c>
      <c r="J1603">
        <v>0</v>
      </c>
      <c r="K1603">
        <v>0</v>
      </c>
    </row>
    <row r="1604" spans="1:11">
      <c r="A1604">
        <v>2004</v>
      </c>
      <c r="B1604">
        <v>3</v>
      </c>
      <c r="C1604">
        <v>7</v>
      </c>
      <c r="D1604">
        <v>23</v>
      </c>
      <c r="E1604">
        <v>0</v>
      </c>
      <c r="F1604">
        <v>0</v>
      </c>
      <c r="G1604">
        <v>0</v>
      </c>
      <c r="H1604">
        <v>1</v>
      </c>
      <c r="I1604">
        <v>0</v>
      </c>
      <c r="J1604">
        <v>0</v>
      </c>
      <c r="K1604">
        <v>0</v>
      </c>
    </row>
    <row r="1605" spans="1:11">
      <c r="A1605">
        <v>2004</v>
      </c>
      <c r="B1605">
        <v>3</v>
      </c>
      <c r="C1605">
        <v>7</v>
      </c>
      <c r="D1605">
        <v>24</v>
      </c>
      <c r="E1605">
        <v>0</v>
      </c>
      <c r="F1605">
        <v>0</v>
      </c>
      <c r="G1605">
        <v>0</v>
      </c>
      <c r="H1605">
        <v>1</v>
      </c>
      <c r="I1605">
        <v>0</v>
      </c>
      <c r="J1605">
        <v>0</v>
      </c>
      <c r="K1605">
        <v>0</v>
      </c>
    </row>
    <row r="1606" spans="1:11">
      <c r="A1606">
        <v>2004</v>
      </c>
      <c r="B1606">
        <v>3</v>
      </c>
      <c r="C1606">
        <v>8</v>
      </c>
      <c r="D1606">
        <v>1</v>
      </c>
      <c r="E1606">
        <v>0</v>
      </c>
      <c r="F1606">
        <v>0</v>
      </c>
      <c r="G1606">
        <v>0</v>
      </c>
      <c r="H1606">
        <v>1</v>
      </c>
      <c r="I1606">
        <v>0</v>
      </c>
      <c r="J1606">
        <v>0</v>
      </c>
      <c r="K1606">
        <v>0</v>
      </c>
    </row>
    <row r="1607" spans="1:11">
      <c r="A1607">
        <v>2004</v>
      </c>
      <c r="B1607">
        <v>3</v>
      </c>
      <c r="C1607">
        <v>8</v>
      </c>
      <c r="D1607">
        <v>2</v>
      </c>
      <c r="E1607">
        <v>0</v>
      </c>
      <c r="F1607">
        <v>0</v>
      </c>
      <c r="G1607">
        <v>0</v>
      </c>
      <c r="H1607">
        <v>1</v>
      </c>
      <c r="I1607">
        <v>0</v>
      </c>
      <c r="J1607">
        <v>0</v>
      </c>
      <c r="K1607">
        <v>0</v>
      </c>
    </row>
    <row r="1608" spans="1:11">
      <c r="A1608">
        <v>2004</v>
      </c>
      <c r="B1608">
        <v>3</v>
      </c>
      <c r="C1608">
        <v>8</v>
      </c>
      <c r="D1608">
        <v>3</v>
      </c>
      <c r="E1608">
        <v>0</v>
      </c>
      <c r="F1608">
        <v>0</v>
      </c>
      <c r="G1608">
        <v>0</v>
      </c>
      <c r="H1608">
        <v>1</v>
      </c>
      <c r="I1608">
        <v>0</v>
      </c>
      <c r="J1608">
        <v>0</v>
      </c>
      <c r="K1608">
        <v>0</v>
      </c>
    </row>
    <row r="1609" spans="1:11">
      <c r="A1609">
        <v>2004</v>
      </c>
      <c r="B1609">
        <v>3</v>
      </c>
      <c r="C1609">
        <v>8</v>
      </c>
      <c r="D1609">
        <v>4</v>
      </c>
      <c r="E1609">
        <v>0</v>
      </c>
      <c r="F1609">
        <v>0</v>
      </c>
      <c r="G1609">
        <v>0</v>
      </c>
      <c r="H1609">
        <v>1</v>
      </c>
      <c r="I1609">
        <v>0</v>
      </c>
      <c r="J1609">
        <v>0</v>
      </c>
      <c r="K1609">
        <v>0</v>
      </c>
    </row>
    <row r="1610" spans="1:11">
      <c r="A1610">
        <v>2004</v>
      </c>
      <c r="B1610">
        <v>3</v>
      </c>
      <c r="C1610">
        <v>8</v>
      </c>
      <c r="D1610">
        <v>5</v>
      </c>
      <c r="E1610">
        <v>0</v>
      </c>
      <c r="F1610">
        <v>0</v>
      </c>
      <c r="G1610">
        <v>0</v>
      </c>
      <c r="H1610">
        <v>1</v>
      </c>
      <c r="I1610">
        <v>0</v>
      </c>
      <c r="J1610">
        <v>0</v>
      </c>
      <c r="K1610">
        <v>0</v>
      </c>
    </row>
    <row r="1611" spans="1:11">
      <c r="A1611">
        <v>2004</v>
      </c>
      <c r="B1611">
        <v>3</v>
      </c>
      <c r="C1611">
        <v>8</v>
      </c>
      <c r="D1611">
        <v>6</v>
      </c>
      <c r="E1611">
        <v>0</v>
      </c>
      <c r="F1611">
        <v>0</v>
      </c>
      <c r="G1611">
        <v>0</v>
      </c>
      <c r="H1611">
        <v>5</v>
      </c>
      <c r="I1611">
        <v>0</v>
      </c>
      <c r="J1611">
        <v>0</v>
      </c>
      <c r="K1611">
        <v>0</v>
      </c>
    </row>
    <row r="1612" spans="1:11">
      <c r="A1612">
        <v>2004</v>
      </c>
      <c r="B1612">
        <v>3</v>
      </c>
      <c r="C1612">
        <v>8</v>
      </c>
      <c r="D1612">
        <v>7</v>
      </c>
      <c r="E1612">
        <v>26</v>
      </c>
      <c r="F1612">
        <v>11</v>
      </c>
      <c r="G1612">
        <v>29</v>
      </c>
      <c r="H1612">
        <v>5</v>
      </c>
      <c r="I1612">
        <v>64</v>
      </c>
      <c r="J1612">
        <v>34</v>
      </c>
      <c r="K1612">
        <v>26</v>
      </c>
    </row>
    <row r="1613" spans="1:11">
      <c r="A1613">
        <v>2004</v>
      </c>
      <c r="B1613">
        <v>3</v>
      </c>
      <c r="C1613">
        <v>8</v>
      </c>
      <c r="D1613">
        <v>8</v>
      </c>
      <c r="E1613">
        <v>139</v>
      </c>
      <c r="F1613">
        <v>75</v>
      </c>
      <c r="G1613">
        <v>156</v>
      </c>
      <c r="H1613">
        <v>2</v>
      </c>
      <c r="I1613">
        <v>269</v>
      </c>
      <c r="J1613">
        <v>163</v>
      </c>
      <c r="K1613">
        <v>139</v>
      </c>
    </row>
    <row r="1614" spans="1:11">
      <c r="A1614">
        <v>2004</v>
      </c>
      <c r="B1614">
        <v>3</v>
      </c>
      <c r="C1614">
        <v>8</v>
      </c>
      <c r="D1614">
        <v>9</v>
      </c>
      <c r="E1614">
        <v>254</v>
      </c>
      <c r="F1614">
        <v>174</v>
      </c>
      <c r="G1614">
        <v>296</v>
      </c>
      <c r="H1614">
        <v>2</v>
      </c>
      <c r="I1614">
        <v>455</v>
      </c>
      <c r="J1614">
        <v>299</v>
      </c>
      <c r="K1614">
        <v>254</v>
      </c>
    </row>
    <row r="1615" spans="1:11">
      <c r="A1615">
        <v>2004</v>
      </c>
      <c r="B1615">
        <v>3</v>
      </c>
      <c r="C1615">
        <v>8</v>
      </c>
      <c r="D1615">
        <v>10</v>
      </c>
      <c r="E1615">
        <v>290</v>
      </c>
      <c r="F1615">
        <v>161</v>
      </c>
      <c r="G1615">
        <v>359</v>
      </c>
      <c r="H1615">
        <v>2</v>
      </c>
      <c r="I1615">
        <v>605</v>
      </c>
      <c r="J1615">
        <v>414</v>
      </c>
      <c r="K1615">
        <v>290</v>
      </c>
    </row>
    <row r="1616" spans="1:11">
      <c r="A1616">
        <v>2004</v>
      </c>
      <c r="B1616">
        <v>3</v>
      </c>
      <c r="C1616">
        <v>8</v>
      </c>
      <c r="D1616">
        <v>11</v>
      </c>
      <c r="E1616">
        <v>341</v>
      </c>
      <c r="F1616">
        <v>246</v>
      </c>
      <c r="G1616">
        <v>468</v>
      </c>
      <c r="H1616">
        <v>2</v>
      </c>
      <c r="I1616">
        <v>707</v>
      </c>
      <c r="J1616">
        <v>496</v>
      </c>
      <c r="K1616">
        <v>341</v>
      </c>
    </row>
    <row r="1617" spans="1:11">
      <c r="A1617">
        <v>2004</v>
      </c>
      <c r="B1617">
        <v>3</v>
      </c>
      <c r="C1617">
        <v>8</v>
      </c>
      <c r="D1617">
        <v>12</v>
      </c>
      <c r="E1617">
        <v>323</v>
      </c>
      <c r="F1617">
        <v>233</v>
      </c>
      <c r="G1617">
        <v>444</v>
      </c>
      <c r="H1617">
        <v>2</v>
      </c>
      <c r="I1617">
        <v>754</v>
      </c>
      <c r="J1617">
        <v>536</v>
      </c>
      <c r="K1617">
        <v>323</v>
      </c>
    </row>
    <row r="1618" spans="1:11">
      <c r="A1618">
        <v>2004</v>
      </c>
      <c r="B1618">
        <v>3</v>
      </c>
      <c r="C1618">
        <v>8</v>
      </c>
      <c r="D1618">
        <v>13</v>
      </c>
      <c r="E1618">
        <v>219</v>
      </c>
      <c r="F1618">
        <v>119</v>
      </c>
      <c r="G1618">
        <v>337</v>
      </c>
      <c r="H1618">
        <v>2</v>
      </c>
      <c r="I1618">
        <v>745</v>
      </c>
      <c r="J1618">
        <v>528</v>
      </c>
      <c r="K1618">
        <v>219</v>
      </c>
    </row>
    <row r="1619" spans="1:11">
      <c r="A1619">
        <v>2004</v>
      </c>
      <c r="B1619">
        <v>3</v>
      </c>
      <c r="C1619">
        <v>8</v>
      </c>
      <c r="D1619">
        <v>14</v>
      </c>
      <c r="E1619">
        <v>182</v>
      </c>
      <c r="F1619">
        <v>31</v>
      </c>
      <c r="G1619">
        <v>265</v>
      </c>
      <c r="H1619">
        <v>2</v>
      </c>
      <c r="I1619">
        <v>678</v>
      </c>
      <c r="J1619">
        <v>473</v>
      </c>
      <c r="K1619">
        <v>182</v>
      </c>
    </row>
    <row r="1620" spans="1:11">
      <c r="A1620">
        <v>2004</v>
      </c>
      <c r="B1620">
        <v>3</v>
      </c>
      <c r="C1620">
        <v>8</v>
      </c>
      <c r="D1620">
        <v>15</v>
      </c>
      <c r="E1620">
        <v>177</v>
      </c>
      <c r="F1620">
        <v>46</v>
      </c>
      <c r="G1620">
        <v>230</v>
      </c>
      <c r="H1620">
        <v>2</v>
      </c>
      <c r="I1620">
        <v>560</v>
      </c>
      <c r="J1620">
        <v>379</v>
      </c>
      <c r="K1620">
        <v>177</v>
      </c>
    </row>
    <row r="1621" spans="1:11">
      <c r="A1621">
        <v>2004</v>
      </c>
      <c r="B1621">
        <v>3</v>
      </c>
      <c r="C1621">
        <v>8</v>
      </c>
      <c r="D1621">
        <v>16</v>
      </c>
      <c r="E1621">
        <v>167</v>
      </c>
      <c r="F1621">
        <v>71</v>
      </c>
      <c r="G1621">
        <v>189</v>
      </c>
      <c r="H1621">
        <v>2</v>
      </c>
      <c r="I1621">
        <v>397</v>
      </c>
      <c r="J1621">
        <v>255</v>
      </c>
      <c r="K1621">
        <v>167</v>
      </c>
    </row>
    <row r="1622" spans="1:11">
      <c r="A1622">
        <v>2004</v>
      </c>
      <c r="B1622">
        <v>3</v>
      </c>
      <c r="C1622">
        <v>8</v>
      </c>
      <c r="D1622">
        <v>17</v>
      </c>
      <c r="E1622">
        <v>71</v>
      </c>
      <c r="F1622">
        <v>19</v>
      </c>
      <c r="G1622">
        <v>93</v>
      </c>
      <c r="H1622">
        <v>5</v>
      </c>
      <c r="I1622">
        <v>201</v>
      </c>
      <c r="J1622">
        <v>116</v>
      </c>
      <c r="K1622">
        <v>71</v>
      </c>
    </row>
    <row r="1623" spans="1:11">
      <c r="A1623">
        <v>2004</v>
      </c>
      <c r="B1623">
        <v>3</v>
      </c>
      <c r="C1623">
        <v>8</v>
      </c>
      <c r="D1623">
        <v>18</v>
      </c>
      <c r="E1623">
        <v>7</v>
      </c>
      <c r="F1623">
        <v>2</v>
      </c>
      <c r="G1623">
        <v>10</v>
      </c>
      <c r="H1623">
        <v>5</v>
      </c>
      <c r="I1623">
        <v>21</v>
      </c>
      <c r="J1623">
        <v>12</v>
      </c>
      <c r="K1623">
        <v>7</v>
      </c>
    </row>
    <row r="1624" spans="1:11">
      <c r="A1624">
        <v>2004</v>
      </c>
      <c r="B1624">
        <v>3</v>
      </c>
      <c r="C1624">
        <v>8</v>
      </c>
      <c r="D1624">
        <v>19</v>
      </c>
      <c r="E1624">
        <v>0</v>
      </c>
      <c r="F1624">
        <v>0</v>
      </c>
      <c r="G1624">
        <v>0</v>
      </c>
      <c r="H1624">
        <v>1</v>
      </c>
      <c r="I1624">
        <v>0</v>
      </c>
      <c r="J1624">
        <v>0</v>
      </c>
      <c r="K1624">
        <v>0</v>
      </c>
    </row>
    <row r="1625" spans="1:11">
      <c r="A1625">
        <v>2004</v>
      </c>
      <c r="B1625">
        <v>3</v>
      </c>
      <c r="C1625">
        <v>8</v>
      </c>
      <c r="D1625">
        <v>20</v>
      </c>
      <c r="E1625">
        <v>0</v>
      </c>
      <c r="F1625">
        <v>0</v>
      </c>
      <c r="G1625">
        <v>0</v>
      </c>
      <c r="H1625">
        <v>1</v>
      </c>
      <c r="I1625">
        <v>0</v>
      </c>
      <c r="J1625">
        <v>0</v>
      </c>
      <c r="K1625">
        <v>0</v>
      </c>
    </row>
    <row r="1626" spans="1:11">
      <c r="A1626">
        <v>2004</v>
      </c>
      <c r="B1626">
        <v>3</v>
      </c>
      <c r="C1626">
        <v>8</v>
      </c>
      <c r="D1626">
        <v>21</v>
      </c>
      <c r="E1626">
        <v>0</v>
      </c>
      <c r="F1626">
        <v>0</v>
      </c>
      <c r="G1626">
        <v>0</v>
      </c>
      <c r="H1626">
        <v>1</v>
      </c>
      <c r="I1626">
        <v>0</v>
      </c>
      <c r="J1626">
        <v>0</v>
      </c>
      <c r="K1626">
        <v>0</v>
      </c>
    </row>
    <row r="1627" spans="1:11">
      <c r="A1627">
        <v>2004</v>
      </c>
      <c r="B1627">
        <v>3</v>
      </c>
      <c r="C1627">
        <v>8</v>
      </c>
      <c r="D1627">
        <v>22</v>
      </c>
      <c r="E1627">
        <v>0</v>
      </c>
      <c r="F1627">
        <v>0</v>
      </c>
      <c r="G1627">
        <v>0</v>
      </c>
      <c r="H1627">
        <v>1</v>
      </c>
      <c r="I1627">
        <v>0</v>
      </c>
      <c r="J1627">
        <v>0</v>
      </c>
      <c r="K1627">
        <v>0</v>
      </c>
    </row>
    <row r="1628" spans="1:11">
      <c r="A1628">
        <v>2004</v>
      </c>
      <c r="B1628">
        <v>3</v>
      </c>
      <c r="C1628">
        <v>8</v>
      </c>
      <c r="D1628">
        <v>23</v>
      </c>
      <c r="E1628">
        <v>0</v>
      </c>
      <c r="F1628">
        <v>0</v>
      </c>
      <c r="G1628">
        <v>0</v>
      </c>
      <c r="H1628">
        <v>1</v>
      </c>
      <c r="I1628">
        <v>0</v>
      </c>
      <c r="J1628">
        <v>0</v>
      </c>
      <c r="K1628">
        <v>0</v>
      </c>
    </row>
    <row r="1629" spans="1:11">
      <c r="A1629">
        <v>2004</v>
      </c>
      <c r="B1629">
        <v>3</v>
      </c>
      <c r="C1629">
        <v>8</v>
      </c>
      <c r="D1629">
        <v>24</v>
      </c>
      <c r="E1629">
        <v>0</v>
      </c>
      <c r="F1629">
        <v>0</v>
      </c>
      <c r="G1629">
        <v>0</v>
      </c>
      <c r="H1629">
        <v>1</v>
      </c>
      <c r="I1629">
        <v>0</v>
      </c>
      <c r="J1629">
        <v>0</v>
      </c>
      <c r="K1629">
        <v>0</v>
      </c>
    </row>
    <row r="1630" spans="1:11">
      <c r="A1630">
        <v>2004</v>
      </c>
      <c r="B1630">
        <v>3</v>
      </c>
      <c r="C1630">
        <v>9</v>
      </c>
      <c r="D1630">
        <v>1</v>
      </c>
      <c r="E1630">
        <v>0</v>
      </c>
      <c r="F1630">
        <v>0</v>
      </c>
      <c r="G1630">
        <v>0</v>
      </c>
      <c r="H1630">
        <v>1</v>
      </c>
      <c r="I1630">
        <v>0</v>
      </c>
      <c r="J1630">
        <v>0</v>
      </c>
      <c r="K1630">
        <v>0</v>
      </c>
    </row>
    <row r="1631" spans="1:11">
      <c r="A1631">
        <v>2004</v>
      </c>
      <c r="B1631">
        <v>3</v>
      </c>
      <c r="C1631">
        <v>9</v>
      </c>
      <c r="D1631">
        <v>2</v>
      </c>
      <c r="E1631">
        <v>0</v>
      </c>
      <c r="F1631">
        <v>0</v>
      </c>
      <c r="G1631">
        <v>0</v>
      </c>
      <c r="H1631">
        <v>1</v>
      </c>
      <c r="I1631">
        <v>0</v>
      </c>
      <c r="J1631">
        <v>0</v>
      </c>
      <c r="K1631">
        <v>0</v>
      </c>
    </row>
    <row r="1632" spans="1:11">
      <c r="A1632">
        <v>2004</v>
      </c>
      <c r="B1632">
        <v>3</v>
      </c>
      <c r="C1632">
        <v>9</v>
      </c>
      <c r="D1632">
        <v>3</v>
      </c>
      <c r="E1632">
        <v>0</v>
      </c>
      <c r="F1632">
        <v>0</v>
      </c>
      <c r="G1632">
        <v>0</v>
      </c>
      <c r="H1632">
        <v>1</v>
      </c>
      <c r="I1632">
        <v>0</v>
      </c>
      <c r="J1632">
        <v>0</v>
      </c>
      <c r="K1632">
        <v>0</v>
      </c>
    </row>
    <row r="1633" spans="1:11">
      <c r="A1633">
        <v>2004</v>
      </c>
      <c r="B1633">
        <v>3</v>
      </c>
      <c r="C1633">
        <v>9</v>
      </c>
      <c r="D1633">
        <v>4</v>
      </c>
      <c r="E1633">
        <v>0</v>
      </c>
      <c r="F1633">
        <v>0</v>
      </c>
      <c r="G1633">
        <v>0</v>
      </c>
      <c r="H1633">
        <v>1</v>
      </c>
      <c r="I1633">
        <v>0</v>
      </c>
      <c r="J1633">
        <v>0</v>
      </c>
      <c r="K1633">
        <v>0</v>
      </c>
    </row>
    <row r="1634" spans="1:11">
      <c r="A1634">
        <v>2004</v>
      </c>
      <c r="B1634">
        <v>3</v>
      </c>
      <c r="C1634">
        <v>9</v>
      </c>
      <c r="D1634">
        <v>5</v>
      </c>
      <c r="E1634">
        <v>0</v>
      </c>
      <c r="F1634">
        <v>0</v>
      </c>
      <c r="G1634">
        <v>0</v>
      </c>
      <c r="H1634">
        <v>1</v>
      </c>
      <c r="I1634">
        <v>0</v>
      </c>
      <c r="J1634">
        <v>0</v>
      </c>
      <c r="K1634">
        <v>0</v>
      </c>
    </row>
    <row r="1635" spans="1:11">
      <c r="A1635">
        <v>2004</v>
      </c>
      <c r="B1635">
        <v>3</v>
      </c>
      <c r="C1635">
        <v>9</v>
      </c>
      <c r="D1635">
        <v>6</v>
      </c>
      <c r="E1635">
        <v>0</v>
      </c>
      <c r="F1635">
        <v>0</v>
      </c>
      <c r="G1635">
        <v>0</v>
      </c>
      <c r="H1635">
        <v>5</v>
      </c>
      <c r="I1635">
        <v>0</v>
      </c>
      <c r="J1635">
        <v>0</v>
      </c>
      <c r="K1635">
        <v>0</v>
      </c>
    </row>
    <row r="1636" spans="1:11">
      <c r="A1636">
        <v>2004</v>
      </c>
      <c r="B1636">
        <v>3</v>
      </c>
      <c r="C1636">
        <v>9</v>
      </c>
      <c r="D1636">
        <v>7</v>
      </c>
      <c r="E1636">
        <v>29</v>
      </c>
      <c r="F1636">
        <v>13</v>
      </c>
      <c r="G1636">
        <v>33</v>
      </c>
      <c r="H1636">
        <v>5</v>
      </c>
      <c r="I1636">
        <v>73</v>
      </c>
      <c r="J1636">
        <v>39</v>
      </c>
      <c r="K1636">
        <v>29</v>
      </c>
    </row>
    <row r="1637" spans="1:11">
      <c r="A1637">
        <v>2004</v>
      </c>
      <c r="B1637">
        <v>3</v>
      </c>
      <c r="C1637">
        <v>9</v>
      </c>
      <c r="D1637">
        <v>8</v>
      </c>
      <c r="E1637">
        <v>146</v>
      </c>
      <c r="F1637">
        <v>79</v>
      </c>
      <c r="G1637">
        <v>164</v>
      </c>
      <c r="H1637">
        <v>2</v>
      </c>
      <c r="I1637">
        <v>280</v>
      </c>
      <c r="J1637">
        <v>170</v>
      </c>
      <c r="K1637">
        <v>146</v>
      </c>
    </row>
    <row r="1638" spans="1:11">
      <c r="A1638">
        <v>2004</v>
      </c>
      <c r="B1638">
        <v>3</v>
      </c>
      <c r="C1638">
        <v>9</v>
      </c>
      <c r="D1638">
        <v>9</v>
      </c>
      <c r="E1638">
        <v>291</v>
      </c>
      <c r="F1638">
        <v>221</v>
      </c>
      <c r="G1638">
        <v>328</v>
      </c>
      <c r="H1638">
        <v>2</v>
      </c>
      <c r="I1638">
        <v>466</v>
      </c>
      <c r="J1638">
        <v>306</v>
      </c>
      <c r="K1638">
        <v>291</v>
      </c>
    </row>
    <row r="1639" spans="1:11">
      <c r="A1639">
        <v>2004</v>
      </c>
      <c r="B1639">
        <v>3</v>
      </c>
      <c r="C1639">
        <v>9</v>
      </c>
      <c r="D1639">
        <v>10</v>
      </c>
      <c r="E1639">
        <v>394</v>
      </c>
      <c r="F1639">
        <v>299</v>
      </c>
      <c r="G1639">
        <v>444</v>
      </c>
      <c r="H1639">
        <v>2</v>
      </c>
      <c r="I1639">
        <v>614</v>
      </c>
      <c r="J1639">
        <v>421</v>
      </c>
      <c r="K1639">
        <v>394</v>
      </c>
    </row>
    <row r="1640" spans="1:11">
      <c r="A1640">
        <v>2004</v>
      </c>
      <c r="B1640">
        <v>3</v>
      </c>
      <c r="C1640">
        <v>9</v>
      </c>
      <c r="D1640">
        <v>11</v>
      </c>
      <c r="E1640">
        <v>401</v>
      </c>
      <c r="F1640">
        <v>311</v>
      </c>
      <c r="G1640">
        <v>500</v>
      </c>
      <c r="H1640">
        <v>2</v>
      </c>
      <c r="I1640">
        <v>715</v>
      </c>
      <c r="J1640">
        <v>502</v>
      </c>
      <c r="K1640">
        <v>401</v>
      </c>
    </row>
    <row r="1641" spans="1:11">
      <c r="A1641">
        <v>2004</v>
      </c>
      <c r="B1641">
        <v>3</v>
      </c>
      <c r="C1641">
        <v>9</v>
      </c>
      <c r="D1641">
        <v>12</v>
      </c>
      <c r="E1641">
        <v>319</v>
      </c>
      <c r="F1641">
        <v>230</v>
      </c>
      <c r="G1641">
        <v>439</v>
      </c>
      <c r="H1641">
        <v>2</v>
      </c>
      <c r="I1641">
        <v>762</v>
      </c>
      <c r="J1641">
        <v>541</v>
      </c>
      <c r="K1641">
        <v>319</v>
      </c>
    </row>
    <row r="1642" spans="1:11">
      <c r="A1642">
        <v>2004</v>
      </c>
      <c r="B1642">
        <v>3</v>
      </c>
      <c r="C1642">
        <v>9</v>
      </c>
      <c r="D1642">
        <v>13</v>
      </c>
      <c r="E1642">
        <v>115</v>
      </c>
      <c r="F1642">
        <v>36</v>
      </c>
      <c r="G1642">
        <v>183</v>
      </c>
      <c r="H1642">
        <v>2</v>
      </c>
      <c r="I1642">
        <v>752</v>
      </c>
      <c r="J1642">
        <v>532</v>
      </c>
      <c r="K1642">
        <v>115</v>
      </c>
    </row>
    <row r="1643" spans="1:11">
      <c r="A1643">
        <v>2004</v>
      </c>
      <c r="B1643">
        <v>3</v>
      </c>
      <c r="C1643">
        <v>9</v>
      </c>
      <c r="D1643">
        <v>14</v>
      </c>
      <c r="E1643">
        <v>121</v>
      </c>
      <c r="F1643">
        <v>0</v>
      </c>
      <c r="G1643">
        <v>190</v>
      </c>
      <c r="H1643">
        <v>2</v>
      </c>
      <c r="I1643">
        <v>684</v>
      </c>
      <c r="J1643">
        <v>477</v>
      </c>
      <c r="K1643">
        <v>121</v>
      </c>
    </row>
    <row r="1644" spans="1:11">
      <c r="A1644">
        <v>2004</v>
      </c>
      <c r="B1644">
        <v>3</v>
      </c>
      <c r="C1644">
        <v>9</v>
      </c>
      <c r="D1644">
        <v>15</v>
      </c>
      <c r="E1644">
        <v>106</v>
      </c>
      <c r="F1644">
        <v>0</v>
      </c>
      <c r="G1644">
        <v>167</v>
      </c>
      <c r="H1644">
        <v>2</v>
      </c>
      <c r="I1644">
        <v>565</v>
      </c>
      <c r="J1644">
        <v>382</v>
      </c>
      <c r="K1644">
        <v>106</v>
      </c>
    </row>
    <row r="1645" spans="1:11">
      <c r="A1645">
        <v>2004</v>
      </c>
      <c r="B1645">
        <v>3</v>
      </c>
      <c r="C1645">
        <v>9</v>
      </c>
      <c r="D1645">
        <v>16</v>
      </c>
      <c r="E1645">
        <v>91</v>
      </c>
      <c r="F1645">
        <v>16</v>
      </c>
      <c r="G1645">
        <v>133</v>
      </c>
      <c r="H1645">
        <v>2</v>
      </c>
      <c r="I1645">
        <v>401</v>
      </c>
      <c r="J1645">
        <v>258</v>
      </c>
      <c r="K1645">
        <v>91</v>
      </c>
    </row>
    <row r="1646" spans="1:11">
      <c r="A1646">
        <v>2004</v>
      </c>
      <c r="B1646">
        <v>3</v>
      </c>
      <c r="C1646">
        <v>9</v>
      </c>
      <c r="D1646">
        <v>17</v>
      </c>
      <c r="E1646">
        <v>43</v>
      </c>
      <c r="F1646">
        <v>7</v>
      </c>
      <c r="G1646">
        <v>62</v>
      </c>
      <c r="H1646">
        <v>5</v>
      </c>
      <c r="I1646">
        <v>205</v>
      </c>
      <c r="J1646">
        <v>118</v>
      </c>
      <c r="K1646">
        <v>43</v>
      </c>
    </row>
    <row r="1647" spans="1:11">
      <c r="A1647">
        <v>2004</v>
      </c>
      <c r="B1647">
        <v>3</v>
      </c>
      <c r="C1647">
        <v>9</v>
      </c>
      <c r="D1647">
        <v>18</v>
      </c>
      <c r="E1647">
        <v>5</v>
      </c>
      <c r="F1647">
        <v>1</v>
      </c>
      <c r="G1647">
        <v>8</v>
      </c>
      <c r="H1647">
        <v>5</v>
      </c>
      <c r="I1647">
        <v>22</v>
      </c>
      <c r="J1647">
        <v>12</v>
      </c>
      <c r="K1647">
        <v>5</v>
      </c>
    </row>
    <row r="1648" spans="1:11">
      <c r="A1648">
        <v>2004</v>
      </c>
      <c r="B1648">
        <v>3</v>
      </c>
      <c r="C1648">
        <v>9</v>
      </c>
      <c r="D1648">
        <v>19</v>
      </c>
      <c r="E1648">
        <v>0</v>
      </c>
      <c r="F1648">
        <v>0</v>
      </c>
      <c r="G1648">
        <v>0</v>
      </c>
      <c r="H1648">
        <v>1</v>
      </c>
      <c r="I1648">
        <v>0</v>
      </c>
      <c r="J1648">
        <v>0</v>
      </c>
      <c r="K1648">
        <v>0</v>
      </c>
    </row>
    <row r="1649" spans="1:11">
      <c r="A1649">
        <v>2004</v>
      </c>
      <c r="B1649">
        <v>3</v>
      </c>
      <c r="C1649">
        <v>9</v>
      </c>
      <c r="D1649">
        <v>20</v>
      </c>
      <c r="E1649">
        <v>0</v>
      </c>
      <c r="F1649">
        <v>0</v>
      </c>
      <c r="G1649">
        <v>0</v>
      </c>
      <c r="H1649">
        <v>1</v>
      </c>
      <c r="I1649">
        <v>0</v>
      </c>
      <c r="J1649">
        <v>0</v>
      </c>
      <c r="K1649">
        <v>0</v>
      </c>
    </row>
    <row r="1650" spans="1:11">
      <c r="A1650">
        <v>2004</v>
      </c>
      <c r="B1650">
        <v>3</v>
      </c>
      <c r="C1650">
        <v>9</v>
      </c>
      <c r="D1650">
        <v>21</v>
      </c>
      <c r="E1650">
        <v>0</v>
      </c>
      <c r="F1650">
        <v>0</v>
      </c>
      <c r="G1650">
        <v>0</v>
      </c>
      <c r="H1650">
        <v>1</v>
      </c>
      <c r="I1650">
        <v>0</v>
      </c>
      <c r="J1650">
        <v>0</v>
      </c>
      <c r="K1650">
        <v>0</v>
      </c>
    </row>
    <row r="1651" spans="1:11">
      <c r="A1651">
        <v>2004</v>
      </c>
      <c r="B1651">
        <v>3</v>
      </c>
      <c r="C1651">
        <v>9</v>
      </c>
      <c r="D1651">
        <v>22</v>
      </c>
      <c r="E1651">
        <v>0</v>
      </c>
      <c r="F1651">
        <v>0</v>
      </c>
      <c r="G1651">
        <v>0</v>
      </c>
      <c r="H1651">
        <v>1</v>
      </c>
      <c r="I1651">
        <v>0</v>
      </c>
      <c r="J1651">
        <v>0</v>
      </c>
      <c r="K1651">
        <v>0</v>
      </c>
    </row>
    <row r="1652" spans="1:11">
      <c r="A1652">
        <v>2004</v>
      </c>
      <c r="B1652">
        <v>3</v>
      </c>
      <c r="C1652">
        <v>9</v>
      </c>
      <c r="D1652">
        <v>23</v>
      </c>
      <c r="E1652">
        <v>0</v>
      </c>
      <c r="F1652">
        <v>0</v>
      </c>
      <c r="G1652">
        <v>0</v>
      </c>
      <c r="H1652">
        <v>1</v>
      </c>
      <c r="I1652">
        <v>0</v>
      </c>
      <c r="J1652">
        <v>0</v>
      </c>
      <c r="K1652">
        <v>0</v>
      </c>
    </row>
    <row r="1653" spans="1:11">
      <c r="A1653">
        <v>2004</v>
      </c>
      <c r="B1653">
        <v>3</v>
      </c>
      <c r="C1653">
        <v>9</v>
      </c>
      <c r="D1653">
        <v>24</v>
      </c>
      <c r="E1653">
        <v>0</v>
      </c>
      <c r="F1653">
        <v>0</v>
      </c>
      <c r="G1653">
        <v>0</v>
      </c>
      <c r="H1653">
        <v>1</v>
      </c>
      <c r="I1653">
        <v>0</v>
      </c>
      <c r="J1653">
        <v>0</v>
      </c>
      <c r="K1653">
        <v>0</v>
      </c>
    </row>
    <row r="1654" spans="1:11">
      <c r="A1654">
        <v>2004</v>
      </c>
      <c r="B1654">
        <v>3</v>
      </c>
      <c r="C1654">
        <v>10</v>
      </c>
      <c r="D1654">
        <v>1</v>
      </c>
      <c r="E1654">
        <v>0</v>
      </c>
      <c r="F1654">
        <v>0</v>
      </c>
      <c r="G1654">
        <v>0</v>
      </c>
      <c r="H1654">
        <v>1</v>
      </c>
      <c r="I1654">
        <v>0</v>
      </c>
      <c r="J1654">
        <v>0</v>
      </c>
      <c r="K1654">
        <v>0</v>
      </c>
    </row>
    <row r="1655" spans="1:11">
      <c r="A1655">
        <v>2004</v>
      </c>
      <c r="B1655">
        <v>3</v>
      </c>
      <c r="C1655">
        <v>10</v>
      </c>
      <c r="D1655">
        <v>2</v>
      </c>
      <c r="E1655">
        <v>0</v>
      </c>
      <c r="F1655">
        <v>0</v>
      </c>
      <c r="G1655">
        <v>0</v>
      </c>
      <c r="H1655">
        <v>1</v>
      </c>
      <c r="I1655">
        <v>0</v>
      </c>
      <c r="J1655">
        <v>0</v>
      </c>
      <c r="K1655">
        <v>0</v>
      </c>
    </row>
    <row r="1656" spans="1:11">
      <c r="A1656">
        <v>2004</v>
      </c>
      <c r="B1656">
        <v>3</v>
      </c>
      <c r="C1656">
        <v>10</v>
      </c>
      <c r="D1656">
        <v>3</v>
      </c>
      <c r="E1656">
        <v>0</v>
      </c>
      <c r="F1656">
        <v>0</v>
      </c>
      <c r="G1656">
        <v>0</v>
      </c>
      <c r="H1656">
        <v>1</v>
      </c>
      <c r="I1656">
        <v>0</v>
      </c>
      <c r="J1656">
        <v>0</v>
      </c>
      <c r="K1656">
        <v>0</v>
      </c>
    </row>
    <row r="1657" spans="1:11">
      <c r="A1657">
        <v>2004</v>
      </c>
      <c r="B1657">
        <v>3</v>
      </c>
      <c r="C1657">
        <v>10</v>
      </c>
      <c r="D1657">
        <v>4</v>
      </c>
      <c r="E1657">
        <v>0</v>
      </c>
      <c r="F1657">
        <v>0</v>
      </c>
      <c r="G1657">
        <v>0</v>
      </c>
      <c r="H1657">
        <v>1</v>
      </c>
      <c r="I1657">
        <v>0</v>
      </c>
      <c r="J1657">
        <v>0</v>
      </c>
      <c r="K1657">
        <v>0</v>
      </c>
    </row>
    <row r="1658" spans="1:11">
      <c r="A1658">
        <v>2004</v>
      </c>
      <c r="B1658">
        <v>3</v>
      </c>
      <c r="C1658">
        <v>10</v>
      </c>
      <c r="D1658">
        <v>5</v>
      </c>
      <c r="E1658">
        <v>0</v>
      </c>
      <c r="F1658">
        <v>0</v>
      </c>
      <c r="G1658">
        <v>0</v>
      </c>
      <c r="H1658">
        <v>1</v>
      </c>
      <c r="I1658">
        <v>0</v>
      </c>
      <c r="J1658">
        <v>0</v>
      </c>
      <c r="K1658">
        <v>0</v>
      </c>
    </row>
    <row r="1659" spans="1:11">
      <c r="A1659">
        <v>2004</v>
      </c>
      <c r="B1659">
        <v>3</v>
      </c>
      <c r="C1659">
        <v>10</v>
      </c>
      <c r="D1659">
        <v>6</v>
      </c>
      <c r="E1659">
        <v>0</v>
      </c>
      <c r="F1659">
        <v>0</v>
      </c>
      <c r="G1659">
        <v>0</v>
      </c>
      <c r="H1659">
        <v>5</v>
      </c>
      <c r="I1659">
        <v>0</v>
      </c>
      <c r="J1659">
        <v>0</v>
      </c>
      <c r="K1659">
        <v>0</v>
      </c>
    </row>
    <row r="1660" spans="1:11">
      <c r="A1660">
        <v>2004</v>
      </c>
      <c r="B1660">
        <v>3</v>
      </c>
      <c r="C1660">
        <v>10</v>
      </c>
      <c r="D1660">
        <v>7</v>
      </c>
      <c r="E1660">
        <v>21</v>
      </c>
      <c r="F1660">
        <v>4</v>
      </c>
      <c r="G1660">
        <v>30</v>
      </c>
      <c r="H1660">
        <v>5</v>
      </c>
      <c r="I1660">
        <v>79</v>
      </c>
      <c r="J1660">
        <v>42</v>
      </c>
      <c r="K1660">
        <v>21</v>
      </c>
    </row>
    <row r="1661" spans="1:11">
      <c r="A1661">
        <v>2004</v>
      </c>
      <c r="B1661">
        <v>3</v>
      </c>
      <c r="C1661">
        <v>10</v>
      </c>
      <c r="D1661">
        <v>8</v>
      </c>
      <c r="E1661">
        <v>89</v>
      </c>
      <c r="F1661">
        <v>23</v>
      </c>
      <c r="G1661">
        <v>116</v>
      </c>
      <c r="H1661">
        <v>2</v>
      </c>
      <c r="I1661">
        <v>287</v>
      </c>
      <c r="J1661">
        <v>175</v>
      </c>
      <c r="K1661">
        <v>89</v>
      </c>
    </row>
    <row r="1662" spans="1:11">
      <c r="A1662">
        <v>2004</v>
      </c>
      <c r="B1662">
        <v>3</v>
      </c>
      <c r="C1662">
        <v>10</v>
      </c>
      <c r="D1662">
        <v>9</v>
      </c>
      <c r="E1662">
        <v>103</v>
      </c>
      <c r="F1662">
        <v>18</v>
      </c>
      <c r="G1662">
        <v>150</v>
      </c>
      <c r="H1662">
        <v>2</v>
      </c>
      <c r="I1662">
        <v>473</v>
      </c>
      <c r="J1662">
        <v>311</v>
      </c>
      <c r="K1662">
        <v>103</v>
      </c>
    </row>
    <row r="1663" spans="1:11">
      <c r="A1663">
        <v>2004</v>
      </c>
      <c r="B1663">
        <v>3</v>
      </c>
      <c r="C1663">
        <v>10</v>
      </c>
      <c r="D1663">
        <v>10</v>
      </c>
      <c r="E1663">
        <v>126</v>
      </c>
      <c r="F1663">
        <v>22</v>
      </c>
      <c r="G1663">
        <v>184</v>
      </c>
      <c r="H1663">
        <v>2</v>
      </c>
      <c r="I1663">
        <v>622</v>
      </c>
      <c r="J1663">
        <v>426</v>
      </c>
      <c r="K1663">
        <v>126</v>
      </c>
    </row>
    <row r="1664" spans="1:11">
      <c r="A1664">
        <v>2004</v>
      </c>
      <c r="B1664">
        <v>3</v>
      </c>
      <c r="C1664">
        <v>10</v>
      </c>
      <c r="D1664">
        <v>11</v>
      </c>
      <c r="E1664">
        <v>187</v>
      </c>
      <c r="F1664">
        <v>105</v>
      </c>
      <c r="G1664">
        <v>289</v>
      </c>
      <c r="H1664">
        <v>2</v>
      </c>
      <c r="I1664">
        <v>723</v>
      </c>
      <c r="J1664">
        <v>507</v>
      </c>
      <c r="K1664">
        <v>187</v>
      </c>
    </row>
    <row r="1665" spans="1:11">
      <c r="A1665">
        <v>2004</v>
      </c>
      <c r="B1665">
        <v>3</v>
      </c>
      <c r="C1665">
        <v>10</v>
      </c>
      <c r="D1665">
        <v>12</v>
      </c>
      <c r="E1665">
        <v>143</v>
      </c>
      <c r="F1665">
        <v>45</v>
      </c>
      <c r="G1665">
        <v>227</v>
      </c>
      <c r="H1665">
        <v>2</v>
      </c>
      <c r="I1665">
        <v>770</v>
      </c>
      <c r="J1665">
        <v>546</v>
      </c>
      <c r="K1665">
        <v>143</v>
      </c>
    </row>
    <row r="1666" spans="1:11">
      <c r="A1666">
        <v>2004</v>
      </c>
      <c r="B1666">
        <v>3</v>
      </c>
      <c r="C1666">
        <v>10</v>
      </c>
      <c r="D1666">
        <v>13</v>
      </c>
      <c r="E1666">
        <v>109</v>
      </c>
      <c r="F1666">
        <v>34</v>
      </c>
      <c r="G1666">
        <v>174</v>
      </c>
      <c r="H1666">
        <v>2</v>
      </c>
      <c r="I1666">
        <v>759</v>
      </c>
      <c r="J1666">
        <v>537</v>
      </c>
      <c r="K1666">
        <v>109</v>
      </c>
    </row>
    <row r="1667" spans="1:11">
      <c r="A1667">
        <v>2004</v>
      </c>
      <c r="B1667">
        <v>3</v>
      </c>
      <c r="C1667">
        <v>10</v>
      </c>
      <c r="D1667">
        <v>14</v>
      </c>
      <c r="E1667">
        <v>135</v>
      </c>
      <c r="F1667">
        <v>0</v>
      </c>
      <c r="G1667">
        <v>214</v>
      </c>
      <c r="H1667">
        <v>2</v>
      </c>
      <c r="I1667">
        <v>692</v>
      </c>
      <c r="J1667">
        <v>482</v>
      </c>
      <c r="K1667">
        <v>135</v>
      </c>
    </row>
    <row r="1668" spans="1:11">
      <c r="A1668">
        <v>2004</v>
      </c>
      <c r="B1668">
        <v>3</v>
      </c>
      <c r="C1668">
        <v>10</v>
      </c>
      <c r="D1668">
        <v>15</v>
      </c>
      <c r="E1668">
        <v>100</v>
      </c>
      <c r="F1668">
        <v>0</v>
      </c>
      <c r="G1668">
        <v>157</v>
      </c>
      <c r="H1668">
        <v>2</v>
      </c>
      <c r="I1668">
        <v>572</v>
      </c>
      <c r="J1668">
        <v>387</v>
      </c>
      <c r="K1668">
        <v>100</v>
      </c>
    </row>
    <row r="1669" spans="1:11">
      <c r="A1669">
        <v>2004</v>
      </c>
      <c r="B1669">
        <v>3</v>
      </c>
      <c r="C1669">
        <v>10</v>
      </c>
      <c r="D1669">
        <v>16</v>
      </c>
      <c r="E1669">
        <v>69</v>
      </c>
      <c r="F1669">
        <v>0</v>
      </c>
      <c r="G1669">
        <v>109</v>
      </c>
      <c r="H1669">
        <v>2</v>
      </c>
      <c r="I1669">
        <v>409</v>
      </c>
      <c r="J1669">
        <v>263</v>
      </c>
      <c r="K1669">
        <v>69</v>
      </c>
    </row>
    <row r="1670" spans="1:11">
      <c r="A1670">
        <v>2004</v>
      </c>
      <c r="B1670">
        <v>3</v>
      </c>
      <c r="C1670">
        <v>10</v>
      </c>
      <c r="D1670">
        <v>17</v>
      </c>
      <c r="E1670">
        <v>39</v>
      </c>
      <c r="F1670">
        <v>0</v>
      </c>
      <c r="G1670">
        <v>61</v>
      </c>
      <c r="H1670">
        <v>5</v>
      </c>
      <c r="I1670">
        <v>212</v>
      </c>
      <c r="J1670">
        <v>123</v>
      </c>
      <c r="K1670">
        <v>39</v>
      </c>
    </row>
    <row r="1671" spans="1:11">
      <c r="A1671">
        <v>2004</v>
      </c>
      <c r="B1671">
        <v>3</v>
      </c>
      <c r="C1671">
        <v>10</v>
      </c>
      <c r="D1671">
        <v>18</v>
      </c>
      <c r="E1671">
        <v>5</v>
      </c>
      <c r="F1671">
        <v>1</v>
      </c>
      <c r="G1671">
        <v>8</v>
      </c>
      <c r="H1671">
        <v>5</v>
      </c>
      <c r="I1671">
        <v>26</v>
      </c>
      <c r="J1671">
        <v>14</v>
      </c>
      <c r="K1671">
        <v>5</v>
      </c>
    </row>
    <row r="1672" spans="1:11">
      <c r="A1672">
        <v>2004</v>
      </c>
      <c r="B1672">
        <v>3</v>
      </c>
      <c r="C1672">
        <v>10</v>
      </c>
      <c r="D1672">
        <v>19</v>
      </c>
      <c r="E1672">
        <v>0</v>
      </c>
      <c r="F1672">
        <v>0</v>
      </c>
      <c r="G1672">
        <v>0</v>
      </c>
      <c r="H1672">
        <v>1</v>
      </c>
      <c r="I1672">
        <v>0</v>
      </c>
      <c r="J1672">
        <v>0</v>
      </c>
      <c r="K1672">
        <v>0</v>
      </c>
    </row>
    <row r="1673" spans="1:11">
      <c r="A1673">
        <v>2004</v>
      </c>
      <c r="B1673">
        <v>3</v>
      </c>
      <c r="C1673">
        <v>10</v>
      </c>
      <c r="D1673">
        <v>20</v>
      </c>
      <c r="E1673">
        <v>0</v>
      </c>
      <c r="F1673">
        <v>0</v>
      </c>
      <c r="G1673">
        <v>0</v>
      </c>
      <c r="H1673">
        <v>1</v>
      </c>
      <c r="I1673">
        <v>0</v>
      </c>
      <c r="J1673">
        <v>0</v>
      </c>
      <c r="K1673">
        <v>0</v>
      </c>
    </row>
    <row r="1674" spans="1:11">
      <c r="A1674">
        <v>2004</v>
      </c>
      <c r="B1674">
        <v>3</v>
      </c>
      <c r="C1674">
        <v>10</v>
      </c>
      <c r="D1674">
        <v>21</v>
      </c>
      <c r="E1674">
        <v>0</v>
      </c>
      <c r="F1674">
        <v>0</v>
      </c>
      <c r="G1674">
        <v>0</v>
      </c>
      <c r="H1674">
        <v>1</v>
      </c>
      <c r="I1674">
        <v>0</v>
      </c>
      <c r="J1674">
        <v>0</v>
      </c>
      <c r="K1674">
        <v>0</v>
      </c>
    </row>
    <row r="1675" spans="1:11">
      <c r="A1675">
        <v>2004</v>
      </c>
      <c r="B1675">
        <v>3</v>
      </c>
      <c r="C1675">
        <v>10</v>
      </c>
      <c r="D1675">
        <v>22</v>
      </c>
      <c r="E1675">
        <v>0</v>
      </c>
      <c r="F1675">
        <v>0</v>
      </c>
      <c r="G1675">
        <v>0</v>
      </c>
      <c r="H1675">
        <v>1</v>
      </c>
      <c r="I1675">
        <v>0</v>
      </c>
      <c r="J1675">
        <v>0</v>
      </c>
      <c r="K1675">
        <v>0</v>
      </c>
    </row>
    <row r="1676" spans="1:11">
      <c r="A1676">
        <v>2004</v>
      </c>
      <c r="B1676">
        <v>3</v>
      </c>
      <c r="C1676">
        <v>10</v>
      </c>
      <c r="D1676">
        <v>23</v>
      </c>
      <c r="E1676">
        <v>0</v>
      </c>
      <c r="F1676">
        <v>0</v>
      </c>
      <c r="G1676">
        <v>0</v>
      </c>
      <c r="H1676">
        <v>1</v>
      </c>
      <c r="I1676">
        <v>0</v>
      </c>
      <c r="J1676">
        <v>0</v>
      </c>
      <c r="K1676">
        <v>0</v>
      </c>
    </row>
    <row r="1677" spans="1:11">
      <c r="A1677">
        <v>2004</v>
      </c>
      <c r="B1677">
        <v>3</v>
      </c>
      <c r="C1677">
        <v>10</v>
      </c>
      <c r="D1677">
        <v>24</v>
      </c>
      <c r="E1677">
        <v>0</v>
      </c>
      <c r="F1677">
        <v>0</v>
      </c>
      <c r="G1677">
        <v>0</v>
      </c>
      <c r="H1677">
        <v>1</v>
      </c>
      <c r="I1677">
        <v>0</v>
      </c>
      <c r="J1677">
        <v>0</v>
      </c>
      <c r="K1677">
        <v>0</v>
      </c>
    </row>
    <row r="1678" spans="1:11">
      <c r="A1678">
        <v>2004</v>
      </c>
      <c r="B1678">
        <v>3</v>
      </c>
      <c r="C1678">
        <v>11</v>
      </c>
      <c r="D1678">
        <v>1</v>
      </c>
      <c r="E1678">
        <v>0</v>
      </c>
      <c r="F1678">
        <v>0</v>
      </c>
      <c r="G1678">
        <v>0</v>
      </c>
      <c r="H1678">
        <v>1</v>
      </c>
      <c r="I1678">
        <v>0</v>
      </c>
      <c r="J1678">
        <v>0</v>
      </c>
      <c r="K1678">
        <v>0</v>
      </c>
    </row>
    <row r="1679" spans="1:11">
      <c r="A1679">
        <v>2004</v>
      </c>
      <c r="B1679">
        <v>3</v>
      </c>
      <c r="C1679">
        <v>11</v>
      </c>
      <c r="D1679">
        <v>2</v>
      </c>
      <c r="E1679">
        <v>0</v>
      </c>
      <c r="F1679">
        <v>0</v>
      </c>
      <c r="G1679">
        <v>0</v>
      </c>
      <c r="H1679">
        <v>1</v>
      </c>
      <c r="I1679">
        <v>0</v>
      </c>
      <c r="J1679">
        <v>0</v>
      </c>
      <c r="K1679">
        <v>0</v>
      </c>
    </row>
    <row r="1680" spans="1:11">
      <c r="A1680">
        <v>2004</v>
      </c>
      <c r="B1680">
        <v>3</v>
      </c>
      <c r="C1680">
        <v>11</v>
      </c>
      <c r="D1680">
        <v>3</v>
      </c>
      <c r="E1680">
        <v>0</v>
      </c>
      <c r="F1680">
        <v>0</v>
      </c>
      <c r="G1680">
        <v>0</v>
      </c>
      <c r="H1680">
        <v>1</v>
      </c>
      <c r="I1680">
        <v>0</v>
      </c>
      <c r="J1680">
        <v>0</v>
      </c>
      <c r="K1680">
        <v>0</v>
      </c>
    </row>
    <row r="1681" spans="1:11">
      <c r="A1681">
        <v>2004</v>
      </c>
      <c r="B1681">
        <v>3</v>
      </c>
      <c r="C1681">
        <v>11</v>
      </c>
      <c r="D1681">
        <v>4</v>
      </c>
      <c r="E1681">
        <v>0</v>
      </c>
      <c r="F1681">
        <v>0</v>
      </c>
      <c r="G1681">
        <v>0</v>
      </c>
      <c r="H1681">
        <v>1</v>
      </c>
      <c r="I1681">
        <v>0</v>
      </c>
      <c r="J1681">
        <v>0</v>
      </c>
      <c r="K1681">
        <v>0</v>
      </c>
    </row>
    <row r="1682" spans="1:11">
      <c r="A1682">
        <v>2004</v>
      </c>
      <c r="B1682">
        <v>3</v>
      </c>
      <c r="C1682">
        <v>11</v>
      </c>
      <c r="D1682">
        <v>5</v>
      </c>
      <c r="E1682">
        <v>0</v>
      </c>
      <c r="F1682">
        <v>0</v>
      </c>
      <c r="G1682">
        <v>0</v>
      </c>
      <c r="H1682">
        <v>1</v>
      </c>
      <c r="I1682">
        <v>0</v>
      </c>
      <c r="J1682">
        <v>0</v>
      </c>
      <c r="K1682">
        <v>0</v>
      </c>
    </row>
    <row r="1683" spans="1:11">
      <c r="A1683">
        <v>2004</v>
      </c>
      <c r="B1683">
        <v>3</v>
      </c>
      <c r="C1683">
        <v>11</v>
      </c>
      <c r="D1683">
        <v>6</v>
      </c>
      <c r="E1683">
        <v>0</v>
      </c>
      <c r="F1683">
        <v>0</v>
      </c>
      <c r="G1683">
        <v>0</v>
      </c>
      <c r="H1683">
        <v>5</v>
      </c>
      <c r="I1683">
        <v>0</v>
      </c>
      <c r="J1683">
        <v>1</v>
      </c>
      <c r="K1683">
        <v>0</v>
      </c>
    </row>
    <row r="1684" spans="1:11">
      <c r="A1684">
        <v>2004</v>
      </c>
      <c r="B1684">
        <v>3</v>
      </c>
      <c r="C1684">
        <v>11</v>
      </c>
      <c r="D1684">
        <v>7</v>
      </c>
      <c r="E1684">
        <v>18</v>
      </c>
      <c r="F1684">
        <v>3</v>
      </c>
      <c r="G1684">
        <v>27</v>
      </c>
      <c r="H1684">
        <v>5</v>
      </c>
      <c r="I1684">
        <v>86</v>
      </c>
      <c r="J1684">
        <v>45</v>
      </c>
      <c r="K1684">
        <v>18</v>
      </c>
    </row>
    <row r="1685" spans="1:11">
      <c r="A1685">
        <v>2004</v>
      </c>
      <c r="B1685">
        <v>3</v>
      </c>
      <c r="C1685">
        <v>11</v>
      </c>
      <c r="D1685">
        <v>8</v>
      </c>
      <c r="E1685">
        <v>73</v>
      </c>
      <c r="F1685">
        <v>13</v>
      </c>
      <c r="G1685">
        <v>107</v>
      </c>
      <c r="H1685">
        <v>2</v>
      </c>
      <c r="I1685">
        <v>295</v>
      </c>
      <c r="J1685">
        <v>180</v>
      </c>
      <c r="K1685">
        <v>73</v>
      </c>
    </row>
    <row r="1686" spans="1:11">
      <c r="A1686">
        <v>2004</v>
      </c>
      <c r="B1686">
        <v>3</v>
      </c>
      <c r="C1686">
        <v>11</v>
      </c>
      <c r="D1686">
        <v>9</v>
      </c>
      <c r="E1686">
        <v>135</v>
      </c>
      <c r="F1686">
        <v>23</v>
      </c>
      <c r="G1686">
        <v>197</v>
      </c>
      <c r="H1686">
        <v>2</v>
      </c>
      <c r="I1686">
        <v>481</v>
      </c>
      <c r="J1686">
        <v>316</v>
      </c>
      <c r="K1686">
        <v>135</v>
      </c>
    </row>
    <row r="1687" spans="1:11">
      <c r="A1687">
        <v>2004</v>
      </c>
      <c r="B1687">
        <v>3</v>
      </c>
      <c r="C1687">
        <v>11</v>
      </c>
      <c r="D1687">
        <v>10</v>
      </c>
      <c r="E1687">
        <v>202</v>
      </c>
      <c r="F1687">
        <v>103</v>
      </c>
      <c r="G1687">
        <v>272</v>
      </c>
      <c r="H1687">
        <v>2</v>
      </c>
      <c r="I1687">
        <v>629</v>
      </c>
      <c r="J1687">
        <v>431</v>
      </c>
      <c r="K1687">
        <v>202</v>
      </c>
    </row>
    <row r="1688" spans="1:11">
      <c r="A1688">
        <v>2004</v>
      </c>
      <c r="B1688">
        <v>3</v>
      </c>
      <c r="C1688">
        <v>11</v>
      </c>
      <c r="D1688">
        <v>11</v>
      </c>
      <c r="E1688">
        <v>340</v>
      </c>
      <c r="F1688">
        <v>245</v>
      </c>
      <c r="G1688">
        <v>467</v>
      </c>
      <c r="H1688">
        <v>2</v>
      </c>
      <c r="I1688">
        <v>730</v>
      </c>
      <c r="J1688">
        <v>512</v>
      </c>
      <c r="K1688">
        <v>340</v>
      </c>
    </row>
    <row r="1689" spans="1:11">
      <c r="A1689">
        <v>2004</v>
      </c>
      <c r="B1689">
        <v>3</v>
      </c>
      <c r="C1689">
        <v>11</v>
      </c>
      <c r="D1689">
        <v>12</v>
      </c>
      <c r="E1689">
        <v>469</v>
      </c>
      <c r="F1689">
        <v>394</v>
      </c>
      <c r="G1689">
        <v>535</v>
      </c>
      <c r="H1689">
        <v>2</v>
      </c>
      <c r="I1689">
        <v>777</v>
      </c>
      <c r="J1689">
        <v>551</v>
      </c>
      <c r="K1689">
        <v>469</v>
      </c>
    </row>
    <row r="1690" spans="1:11">
      <c r="A1690">
        <v>2004</v>
      </c>
      <c r="B1690">
        <v>3</v>
      </c>
      <c r="C1690">
        <v>11</v>
      </c>
      <c r="D1690">
        <v>13</v>
      </c>
      <c r="E1690">
        <v>213</v>
      </c>
      <c r="F1690">
        <v>116</v>
      </c>
      <c r="G1690">
        <v>327</v>
      </c>
      <c r="H1690">
        <v>2</v>
      </c>
      <c r="I1690">
        <v>767</v>
      </c>
      <c r="J1690">
        <v>542</v>
      </c>
      <c r="K1690">
        <v>213</v>
      </c>
    </row>
    <row r="1691" spans="1:11">
      <c r="A1691">
        <v>2004</v>
      </c>
      <c r="B1691">
        <v>3</v>
      </c>
      <c r="C1691">
        <v>11</v>
      </c>
      <c r="D1691">
        <v>14</v>
      </c>
      <c r="E1691">
        <v>200</v>
      </c>
      <c r="F1691">
        <v>35</v>
      </c>
      <c r="G1691">
        <v>291</v>
      </c>
      <c r="H1691">
        <v>2</v>
      </c>
      <c r="I1691">
        <v>699</v>
      </c>
      <c r="J1691">
        <v>487</v>
      </c>
      <c r="K1691">
        <v>200</v>
      </c>
    </row>
    <row r="1692" spans="1:11">
      <c r="A1692">
        <v>2004</v>
      </c>
      <c r="B1692">
        <v>3</v>
      </c>
      <c r="C1692">
        <v>11</v>
      </c>
      <c r="D1692">
        <v>15</v>
      </c>
      <c r="E1692">
        <v>252</v>
      </c>
      <c r="F1692">
        <v>141</v>
      </c>
      <c r="G1692">
        <v>313</v>
      </c>
      <c r="H1692">
        <v>2</v>
      </c>
      <c r="I1692">
        <v>580</v>
      </c>
      <c r="J1692">
        <v>392</v>
      </c>
      <c r="K1692">
        <v>252</v>
      </c>
    </row>
    <row r="1693" spans="1:11">
      <c r="A1693">
        <v>2004</v>
      </c>
      <c r="B1693">
        <v>3</v>
      </c>
      <c r="C1693">
        <v>11</v>
      </c>
      <c r="D1693">
        <v>16</v>
      </c>
      <c r="E1693">
        <v>237</v>
      </c>
      <c r="F1693">
        <v>162</v>
      </c>
      <c r="G1693">
        <v>276</v>
      </c>
      <c r="H1693">
        <v>2</v>
      </c>
      <c r="I1693">
        <v>416</v>
      </c>
      <c r="J1693">
        <v>268</v>
      </c>
      <c r="K1693">
        <v>237</v>
      </c>
    </row>
    <row r="1694" spans="1:11">
      <c r="A1694">
        <v>2004</v>
      </c>
      <c r="B1694">
        <v>3</v>
      </c>
      <c r="C1694">
        <v>11</v>
      </c>
      <c r="D1694">
        <v>17</v>
      </c>
      <c r="E1694">
        <v>99</v>
      </c>
      <c r="F1694">
        <v>42</v>
      </c>
      <c r="G1694">
        <v>113</v>
      </c>
      <c r="H1694">
        <v>5</v>
      </c>
      <c r="I1694">
        <v>220</v>
      </c>
      <c r="J1694">
        <v>128</v>
      </c>
      <c r="K1694">
        <v>99</v>
      </c>
    </row>
    <row r="1695" spans="1:11">
      <c r="A1695">
        <v>2004</v>
      </c>
      <c r="B1695">
        <v>3</v>
      </c>
      <c r="C1695">
        <v>11</v>
      </c>
      <c r="D1695">
        <v>18</v>
      </c>
      <c r="E1695">
        <v>12</v>
      </c>
      <c r="F1695">
        <v>3</v>
      </c>
      <c r="G1695">
        <v>15</v>
      </c>
      <c r="H1695">
        <v>5</v>
      </c>
      <c r="I1695">
        <v>30</v>
      </c>
      <c r="J1695">
        <v>16</v>
      </c>
      <c r="K1695">
        <v>12</v>
      </c>
    </row>
    <row r="1696" spans="1:11">
      <c r="A1696">
        <v>2004</v>
      </c>
      <c r="B1696">
        <v>3</v>
      </c>
      <c r="C1696">
        <v>11</v>
      </c>
      <c r="D1696">
        <v>19</v>
      </c>
      <c r="E1696">
        <v>0</v>
      </c>
      <c r="F1696">
        <v>0</v>
      </c>
      <c r="G1696">
        <v>0</v>
      </c>
      <c r="H1696">
        <v>1</v>
      </c>
      <c r="I1696">
        <v>0</v>
      </c>
      <c r="J1696">
        <v>0</v>
      </c>
      <c r="K1696">
        <v>0</v>
      </c>
    </row>
    <row r="1697" spans="1:11">
      <c r="A1697">
        <v>2004</v>
      </c>
      <c r="B1697">
        <v>3</v>
      </c>
      <c r="C1697">
        <v>11</v>
      </c>
      <c r="D1697">
        <v>20</v>
      </c>
      <c r="E1697">
        <v>0</v>
      </c>
      <c r="F1697">
        <v>0</v>
      </c>
      <c r="G1697">
        <v>0</v>
      </c>
      <c r="H1697">
        <v>1</v>
      </c>
      <c r="I1697">
        <v>0</v>
      </c>
      <c r="J1697">
        <v>0</v>
      </c>
      <c r="K1697">
        <v>0</v>
      </c>
    </row>
    <row r="1698" spans="1:11">
      <c r="A1698">
        <v>2004</v>
      </c>
      <c r="B1698">
        <v>3</v>
      </c>
      <c r="C1698">
        <v>11</v>
      </c>
      <c r="D1698">
        <v>21</v>
      </c>
      <c r="E1698">
        <v>0</v>
      </c>
      <c r="F1698">
        <v>0</v>
      </c>
      <c r="G1698">
        <v>0</v>
      </c>
      <c r="H1698">
        <v>1</v>
      </c>
      <c r="I1698">
        <v>0</v>
      </c>
      <c r="J1698">
        <v>0</v>
      </c>
      <c r="K1698">
        <v>0</v>
      </c>
    </row>
    <row r="1699" spans="1:11">
      <c r="A1699">
        <v>2004</v>
      </c>
      <c r="B1699">
        <v>3</v>
      </c>
      <c r="C1699">
        <v>11</v>
      </c>
      <c r="D1699">
        <v>22</v>
      </c>
      <c r="E1699">
        <v>0</v>
      </c>
      <c r="F1699">
        <v>0</v>
      </c>
      <c r="G1699">
        <v>0</v>
      </c>
      <c r="H1699">
        <v>1</v>
      </c>
      <c r="I1699">
        <v>0</v>
      </c>
      <c r="J1699">
        <v>0</v>
      </c>
      <c r="K1699">
        <v>0</v>
      </c>
    </row>
    <row r="1700" spans="1:11">
      <c r="A1700">
        <v>2004</v>
      </c>
      <c r="B1700">
        <v>3</v>
      </c>
      <c r="C1700">
        <v>11</v>
      </c>
      <c r="D1700">
        <v>23</v>
      </c>
      <c r="E1700">
        <v>0</v>
      </c>
      <c r="F1700">
        <v>0</v>
      </c>
      <c r="G1700">
        <v>0</v>
      </c>
      <c r="H1700">
        <v>1</v>
      </c>
      <c r="I1700">
        <v>0</v>
      </c>
      <c r="J1700">
        <v>0</v>
      </c>
      <c r="K1700">
        <v>0</v>
      </c>
    </row>
    <row r="1701" spans="1:11">
      <c r="A1701">
        <v>2004</v>
      </c>
      <c r="B1701">
        <v>3</v>
      </c>
      <c r="C1701">
        <v>11</v>
      </c>
      <c r="D1701">
        <v>24</v>
      </c>
      <c r="E1701">
        <v>0</v>
      </c>
      <c r="F1701">
        <v>0</v>
      </c>
      <c r="G1701">
        <v>0</v>
      </c>
      <c r="H1701">
        <v>1</v>
      </c>
      <c r="I1701">
        <v>0</v>
      </c>
      <c r="J1701">
        <v>0</v>
      </c>
      <c r="K1701">
        <v>0</v>
      </c>
    </row>
    <row r="1702" spans="1:11">
      <c r="A1702">
        <v>2004</v>
      </c>
      <c r="B1702">
        <v>3</v>
      </c>
      <c r="C1702">
        <v>12</v>
      </c>
      <c r="D1702">
        <v>1</v>
      </c>
      <c r="E1702">
        <v>0</v>
      </c>
      <c r="F1702">
        <v>0</v>
      </c>
      <c r="G1702">
        <v>0</v>
      </c>
      <c r="H1702">
        <v>1</v>
      </c>
      <c r="I1702">
        <v>0</v>
      </c>
      <c r="J1702">
        <v>0</v>
      </c>
      <c r="K1702">
        <v>0</v>
      </c>
    </row>
    <row r="1703" spans="1:11">
      <c r="A1703">
        <v>2004</v>
      </c>
      <c r="B1703">
        <v>3</v>
      </c>
      <c r="C1703">
        <v>12</v>
      </c>
      <c r="D1703">
        <v>2</v>
      </c>
      <c r="E1703">
        <v>0</v>
      </c>
      <c r="F1703">
        <v>0</v>
      </c>
      <c r="G1703">
        <v>0</v>
      </c>
      <c r="H1703">
        <v>1</v>
      </c>
      <c r="I1703">
        <v>0</v>
      </c>
      <c r="J1703">
        <v>0</v>
      </c>
      <c r="K1703">
        <v>0</v>
      </c>
    </row>
    <row r="1704" spans="1:11">
      <c r="A1704">
        <v>2004</v>
      </c>
      <c r="B1704">
        <v>3</v>
      </c>
      <c r="C1704">
        <v>12</v>
      </c>
      <c r="D1704">
        <v>3</v>
      </c>
      <c r="E1704">
        <v>0</v>
      </c>
      <c r="F1704">
        <v>0</v>
      </c>
      <c r="G1704">
        <v>0</v>
      </c>
      <c r="H1704">
        <v>1</v>
      </c>
      <c r="I1704">
        <v>0</v>
      </c>
      <c r="J1704">
        <v>0</v>
      </c>
      <c r="K1704">
        <v>0</v>
      </c>
    </row>
    <row r="1705" spans="1:11">
      <c r="A1705">
        <v>2004</v>
      </c>
      <c r="B1705">
        <v>3</v>
      </c>
      <c r="C1705">
        <v>12</v>
      </c>
      <c r="D1705">
        <v>4</v>
      </c>
      <c r="E1705">
        <v>0</v>
      </c>
      <c r="F1705">
        <v>0</v>
      </c>
      <c r="G1705">
        <v>0</v>
      </c>
      <c r="H1705">
        <v>1</v>
      </c>
      <c r="I1705">
        <v>0</v>
      </c>
      <c r="J1705">
        <v>0</v>
      </c>
      <c r="K1705">
        <v>0</v>
      </c>
    </row>
    <row r="1706" spans="1:11">
      <c r="A1706">
        <v>2004</v>
      </c>
      <c r="B1706">
        <v>3</v>
      </c>
      <c r="C1706">
        <v>12</v>
      </c>
      <c r="D1706">
        <v>5</v>
      </c>
      <c r="E1706">
        <v>0</v>
      </c>
      <c r="F1706">
        <v>0</v>
      </c>
      <c r="G1706">
        <v>0</v>
      </c>
      <c r="H1706">
        <v>1</v>
      </c>
      <c r="I1706">
        <v>0</v>
      </c>
      <c r="J1706">
        <v>0</v>
      </c>
      <c r="K1706">
        <v>0</v>
      </c>
    </row>
    <row r="1707" spans="1:11">
      <c r="A1707">
        <v>2004</v>
      </c>
      <c r="B1707">
        <v>3</v>
      </c>
      <c r="C1707">
        <v>12</v>
      </c>
      <c r="D1707">
        <v>6</v>
      </c>
      <c r="E1707">
        <v>1</v>
      </c>
      <c r="F1707">
        <v>0</v>
      </c>
      <c r="G1707">
        <v>0</v>
      </c>
      <c r="H1707">
        <v>5</v>
      </c>
      <c r="I1707">
        <v>0</v>
      </c>
      <c r="J1707">
        <v>1</v>
      </c>
      <c r="K1707">
        <v>1</v>
      </c>
    </row>
    <row r="1708" spans="1:11">
      <c r="A1708">
        <v>2004</v>
      </c>
      <c r="B1708">
        <v>3</v>
      </c>
      <c r="C1708">
        <v>12</v>
      </c>
      <c r="D1708">
        <v>7</v>
      </c>
      <c r="E1708">
        <v>20</v>
      </c>
      <c r="F1708">
        <v>3</v>
      </c>
      <c r="G1708">
        <v>29</v>
      </c>
      <c r="H1708">
        <v>5</v>
      </c>
      <c r="I1708">
        <v>96</v>
      </c>
      <c r="J1708">
        <v>51</v>
      </c>
      <c r="K1708">
        <v>20</v>
      </c>
    </row>
    <row r="1709" spans="1:11">
      <c r="A1709">
        <v>2004</v>
      </c>
      <c r="B1709">
        <v>3</v>
      </c>
      <c r="C1709">
        <v>12</v>
      </c>
      <c r="D1709">
        <v>8</v>
      </c>
      <c r="E1709">
        <v>80</v>
      </c>
      <c r="F1709">
        <v>14</v>
      </c>
      <c r="G1709">
        <v>116</v>
      </c>
      <c r="H1709">
        <v>2</v>
      </c>
      <c r="I1709">
        <v>306</v>
      </c>
      <c r="J1709">
        <v>187</v>
      </c>
      <c r="K1709">
        <v>80</v>
      </c>
    </row>
    <row r="1710" spans="1:11">
      <c r="A1710">
        <v>2004</v>
      </c>
      <c r="B1710">
        <v>3</v>
      </c>
      <c r="C1710">
        <v>12</v>
      </c>
      <c r="D1710">
        <v>9</v>
      </c>
      <c r="E1710">
        <v>259</v>
      </c>
      <c r="F1710">
        <v>177</v>
      </c>
      <c r="G1710">
        <v>301</v>
      </c>
      <c r="H1710">
        <v>2</v>
      </c>
      <c r="I1710">
        <v>491</v>
      </c>
      <c r="J1710">
        <v>323</v>
      </c>
      <c r="K1710">
        <v>259</v>
      </c>
    </row>
    <row r="1711" spans="1:11">
      <c r="A1711">
        <v>2004</v>
      </c>
      <c r="B1711">
        <v>3</v>
      </c>
      <c r="C1711">
        <v>12</v>
      </c>
      <c r="D1711">
        <v>10</v>
      </c>
      <c r="E1711">
        <v>398</v>
      </c>
      <c r="F1711">
        <v>323</v>
      </c>
      <c r="G1711">
        <v>466</v>
      </c>
      <c r="H1711">
        <v>2</v>
      </c>
      <c r="I1711">
        <v>639</v>
      </c>
      <c r="J1711">
        <v>437</v>
      </c>
      <c r="K1711">
        <v>398</v>
      </c>
    </row>
    <row r="1712" spans="1:11">
      <c r="A1712">
        <v>2004</v>
      </c>
      <c r="B1712">
        <v>3</v>
      </c>
      <c r="C1712">
        <v>12</v>
      </c>
      <c r="D1712">
        <v>11</v>
      </c>
      <c r="E1712">
        <v>399</v>
      </c>
      <c r="F1712">
        <v>327</v>
      </c>
      <c r="G1712">
        <v>523</v>
      </c>
      <c r="H1712">
        <v>2</v>
      </c>
      <c r="I1712">
        <v>739</v>
      </c>
      <c r="J1712">
        <v>518</v>
      </c>
      <c r="K1712">
        <v>399</v>
      </c>
    </row>
    <row r="1713" spans="1:11">
      <c r="A1713">
        <v>2004</v>
      </c>
      <c r="B1713">
        <v>3</v>
      </c>
      <c r="C1713">
        <v>12</v>
      </c>
      <c r="D1713">
        <v>12</v>
      </c>
      <c r="E1713">
        <v>375</v>
      </c>
      <c r="F1713">
        <v>271</v>
      </c>
      <c r="G1713">
        <v>516</v>
      </c>
      <c r="H1713">
        <v>2</v>
      </c>
      <c r="I1713">
        <v>785</v>
      </c>
      <c r="J1713">
        <v>556</v>
      </c>
      <c r="K1713">
        <v>375</v>
      </c>
    </row>
    <row r="1714" spans="1:11">
      <c r="A1714">
        <v>2004</v>
      </c>
      <c r="B1714">
        <v>3</v>
      </c>
      <c r="C1714">
        <v>12</v>
      </c>
      <c r="D1714">
        <v>13</v>
      </c>
      <c r="E1714">
        <v>432</v>
      </c>
      <c r="F1714">
        <v>335</v>
      </c>
      <c r="G1714">
        <v>538</v>
      </c>
      <c r="H1714">
        <v>2</v>
      </c>
      <c r="I1714">
        <v>773</v>
      </c>
      <c r="J1714">
        <v>547</v>
      </c>
      <c r="K1714">
        <v>432</v>
      </c>
    </row>
    <row r="1715" spans="1:11">
      <c r="A1715">
        <v>2004</v>
      </c>
      <c r="B1715">
        <v>3</v>
      </c>
      <c r="C1715">
        <v>12</v>
      </c>
      <c r="D1715">
        <v>14</v>
      </c>
      <c r="E1715">
        <v>243</v>
      </c>
      <c r="F1715">
        <v>124</v>
      </c>
      <c r="G1715">
        <v>327</v>
      </c>
      <c r="H1715">
        <v>2</v>
      </c>
      <c r="I1715">
        <v>705</v>
      </c>
      <c r="J1715">
        <v>491</v>
      </c>
      <c r="K1715">
        <v>243</v>
      </c>
    </row>
    <row r="1716" spans="1:11">
      <c r="A1716">
        <v>2004</v>
      </c>
      <c r="B1716">
        <v>3</v>
      </c>
      <c r="C1716">
        <v>12</v>
      </c>
      <c r="D1716">
        <v>15</v>
      </c>
      <c r="E1716">
        <v>134</v>
      </c>
      <c r="F1716">
        <v>23</v>
      </c>
      <c r="G1716">
        <v>195</v>
      </c>
      <c r="H1716">
        <v>2</v>
      </c>
      <c r="I1716">
        <v>585</v>
      </c>
      <c r="J1716">
        <v>395</v>
      </c>
      <c r="K1716">
        <v>134</v>
      </c>
    </row>
    <row r="1717" spans="1:11">
      <c r="A1717">
        <v>2004</v>
      </c>
      <c r="B1717">
        <v>3</v>
      </c>
      <c r="C1717">
        <v>12</v>
      </c>
      <c r="D1717">
        <v>16</v>
      </c>
      <c r="E1717">
        <v>72</v>
      </c>
      <c r="F1717">
        <v>0</v>
      </c>
      <c r="G1717">
        <v>114</v>
      </c>
      <c r="H1717">
        <v>2</v>
      </c>
      <c r="I1717">
        <v>421</v>
      </c>
      <c r="J1717">
        <v>270</v>
      </c>
      <c r="K1717">
        <v>72</v>
      </c>
    </row>
    <row r="1718" spans="1:11">
      <c r="A1718">
        <v>2004</v>
      </c>
      <c r="B1718">
        <v>3</v>
      </c>
      <c r="C1718">
        <v>12</v>
      </c>
      <c r="D1718">
        <v>17</v>
      </c>
      <c r="E1718">
        <v>37</v>
      </c>
      <c r="F1718">
        <v>0</v>
      </c>
      <c r="G1718">
        <v>59</v>
      </c>
      <c r="H1718">
        <v>2</v>
      </c>
      <c r="I1718">
        <v>224</v>
      </c>
      <c r="J1718">
        <v>130</v>
      </c>
      <c r="K1718">
        <v>37</v>
      </c>
    </row>
    <row r="1719" spans="1:11">
      <c r="A1719">
        <v>2004</v>
      </c>
      <c r="B1719">
        <v>3</v>
      </c>
      <c r="C1719">
        <v>12</v>
      </c>
      <c r="D1719">
        <v>18</v>
      </c>
      <c r="E1719">
        <v>5</v>
      </c>
      <c r="F1719">
        <v>0</v>
      </c>
      <c r="G1719">
        <v>8</v>
      </c>
      <c r="H1719">
        <v>5</v>
      </c>
      <c r="I1719">
        <v>32</v>
      </c>
      <c r="J1719">
        <v>17</v>
      </c>
      <c r="K1719">
        <v>5</v>
      </c>
    </row>
    <row r="1720" spans="1:11">
      <c r="A1720">
        <v>2004</v>
      </c>
      <c r="B1720">
        <v>3</v>
      </c>
      <c r="C1720">
        <v>12</v>
      </c>
      <c r="D1720">
        <v>19</v>
      </c>
      <c r="E1720">
        <v>0</v>
      </c>
      <c r="F1720">
        <v>0</v>
      </c>
      <c r="G1720">
        <v>0</v>
      </c>
      <c r="H1720">
        <v>1</v>
      </c>
      <c r="I1720">
        <v>0</v>
      </c>
      <c r="J1720">
        <v>0</v>
      </c>
      <c r="K1720">
        <v>0</v>
      </c>
    </row>
    <row r="1721" spans="1:11">
      <c r="A1721">
        <v>2004</v>
      </c>
      <c r="B1721">
        <v>3</v>
      </c>
      <c r="C1721">
        <v>12</v>
      </c>
      <c r="D1721">
        <v>20</v>
      </c>
      <c r="E1721">
        <v>0</v>
      </c>
      <c r="F1721">
        <v>0</v>
      </c>
      <c r="G1721">
        <v>0</v>
      </c>
      <c r="H1721">
        <v>1</v>
      </c>
      <c r="I1721">
        <v>0</v>
      </c>
      <c r="J1721">
        <v>0</v>
      </c>
      <c r="K1721">
        <v>0</v>
      </c>
    </row>
    <row r="1722" spans="1:11">
      <c r="A1722">
        <v>2004</v>
      </c>
      <c r="B1722">
        <v>3</v>
      </c>
      <c r="C1722">
        <v>12</v>
      </c>
      <c r="D1722">
        <v>21</v>
      </c>
      <c r="E1722">
        <v>0</v>
      </c>
      <c r="F1722">
        <v>0</v>
      </c>
      <c r="G1722">
        <v>0</v>
      </c>
      <c r="H1722">
        <v>1</v>
      </c>
      <c r="I1722">
        <v>0</v>
      </c>
      <c r="J1722">
        <v>0</v>
      </c>
      <c r="K1722">
        <v>0</v>
      </c>
    </row>
    <row r="1723" spans="1:11">
      <c r="A1723">
        <v>2004</v>
      </c>
      <c r="B1723">
        <v>3</v>
      </c>
      <c r="C1723">
        <v>12</v>
      </c>
      <c r="D1723">
        <v>22</v>
      </c>
      <c r="E1723">
        <v>0</v>
      </c>
      <c r="F1723">
        <v>0</v>
      </c>
      <c r="G1723">
        <v>0</v>
      </c>
      <c r="H1723">
        <v>1</v>
      </c>
      <c r="I1723">
        <v>0</v>
      </c>
      <c r="J1723">
        <v>0</v>
      </c>
      <c r="K1723">
        <v>0</v>
      </c>
    </row>
    <row r="1724" spans="1:11">
      <c r="A1724">
        <v>2004</v>
      </c>
      <c r="B1724">
        <v>3</v>
      </c>
      <c r="C1724">
        <v>12</v>
      </c>
      <c r="D1724">
        <v>23</v>
      </c>
      <c r="E1724">
        <v>0</v>
      </c>
      <c r="F1724">
        <v>0</v>
      </c>
      <c r="G1724">
        <v>0</v>
      </c>
      <c r="H1724">
        <v>1</v>
      </c>
      <c r="I1724">
        <v>0</v>
      </c>
      <c r="J1724">
        <v>0</v>
      </c>
      <c r="K1724">
        <v>0</v>
      </c>
    </row>
    <row r="1725" spans="1:11">
      <c r="A1725">
        <v>2004</v>
      </c>
      <c r="B1725">
        <v>3</v>
      </c>
      <c r="C1725">
        <v>12</v>
      </c>
      <c r="D1725">
        <v>24</v>
      </c>
      <c r="E1725">
        <v>0</v>
      </c>
      <c r="F1725">
        <v>0</v>
      </c>
      <c r="G1725">
        <v>0</v>
      </c>
      <c r="H1725">
        <v>1</v>
      </c>
      <c r="I1725">
        <v>0</v>
      </c>
      <c r="J1725">
        <v>0</v>
      </c>
      <c r="K1725">
        <v>0</v>
      </c>
    </row>
    <row r="1726" spans="1:11">
      <c r="A1726">
        <v>2004</v>
      </c>
      <c r="B1726">
        <v>3</v>
      </c>
      <c r="C1726">
        <v>13</v>
      </c>
      <c r="D1726">
        <v>1</v>
      </c>
      <c r="E1726">
        <v>0</v>
      </c>
      <c r="F1726">
        <v>0</v>
      </c>
      <c r="G1726">
        <v>0</v>
      </c>
      <c r="H1726">
        <v>1</v>
      </c>
      <c r="I1726">
        <v>0</v>
      </c>
      <c r="J1726">
        <v>0</v>
      </c>
      <c r="K1726">
        <v>0</v>
      </c>
    </row>
    <row r="1727" spans="1:11">
      <c r="A1727">
        <v>2004</v>
      </c>
      <c r="B1727">
        <v>3</v>
      </c>
      <c r="C1727">
        <v>13</v>
      </c>
      <c r="D1727">
        <v>2</v>
      </c>
      <c r="E1727">
        <v>0</v>
      </c>
      <c r="F1727">
        <v>0</v>
      </c>
      <c r="G1727">
        <v>0</v>
      </c>
      <c r="H1727">
        <v>1</v>
      </c>
      <c r="I1727">
        <v>0</v>
      </c>
      <c r="J1727">
        <v>0</v>
      </c>
      <c r="K1727">
        <v>0</v>
      </c>
    </row>
    <row r="1728" spans="1:11">
      <c r="A1728">
        <v>2004</v>
      </c>
      <c r="B1728">
        <v>3</v>
      </c>
      <c r="C1728">
        <v>13</v>
      </c>
      <c r="D1728">
        <v>3</v>
      </c>
      <c r="E1728">
        <v>0</v>
      </c>
      <c r="F1728">
        <v>0</v>
      </c>
      <c r="G1728">
        <v>0</v>
      </c>
      <c r="H1728">
        <v>1</v>
      </c>
      <c r="I1728">
        <v>0</v>
      </c>
      <c r="J1728">
        <v>0</v>
      </c>
      <c r="K1728">
        <v>0</v>
      </c>
    </row>
    <row r="1729" spans="1:11">
      <c r="A1729">
        <v>2004</v>
      </c>
      <c r="B1729">
        <v>3</v>
      </c>
      <c r="C1729">
        <v>13</v>
      </c>
      <c r="D1729">
        <v>4</v>
      </c>
      <c r="E1729">
        <v>0</v>
      </c>
      <c r="F1729">
        <v>0</v>
      </c>
      <c r="G1729">
        <v>0</v>
      </c>
      <c r="H1729">
        <v>1</v>
      </c>
      <c r="I1729">
        <v>0</v>
      </c>
      <c r="J1729">
        <v>0</v>
      </c>
      <c r="K1729">
        <v>0</v>
      </c>
    </row>
    <row r="1730" spans="1:11">
      <c r="A1730">
        <v>2004</v>
      </c>
      <c r="B1730">
        <v>3</v>
      </c>
      <c r="C1730">
        <v>13</v>
      </c>
      <c r="D1730">
        <v>5</v>
      </c>
      <c r="E1730">
        <v>0</v>
      </c>
      <c r="F1730">
        <v>0</v>
      </c>
      <c r="G1730">
        <v>0</v>
      </c>
      <c r="H1730">
        <v>1</v>
      </c>
      <c r="I1730">
        <v>0</v>
      </c>
      <c r="J1730">
        <v>0</v>
      </c>
      <c r="K1730">
        <v>0</v>
      </c>
    </row>
    <row r="1731" spans="1:11">
      <c r="A1731">
        <v>2004</v>
      </c>
      <c r="B1731">
        <v>3</v>
      </c>
      <c r="C1731">
        <v>13</v>
      </c>
      <c r="D1731">
        <v>6</v>
      </c>
      <c r="E1731">
        <v>0</v>
      </c>
      <c r="F1731">
        <v>0</v>
      </c>
      <c r="G1731">
        <v>0</v>
      </c>
      <c r="H1731">
        <v>5</v>
      </c>
      <c r="I1731">
        <v>0</v>
      </c>
      <c r="J1731">
        <v>1</v>
      </c>
      <c r="K1731">
        <v>0</v>
      </c>
    </row>
    <row r="1732" spans="1:11">
      <c r="A1732">
        <v>2004</v>
      </c>
      <c r="B1732">
        <v>3</v>
      </c>
      <c r="C1732">
        <v>13</v>
      </c>
      <c r="D1732">
        <v>7</v>
      </c>
      <c r="E1732">
        <v>16</v>
      </c>
      <c r="F1732">
        <v>0</v>
      </c>
      <c r="G1732">
        <v>25</v>
      </c>
      <c r="H1732">
        <v>5</v>
      </c>
      <c r="I1732">
        <v>103</v>
      </c>
      <c r="J1732">
        <v>54</v>
      </c>
      <c r="K1732">
        <v>16</v>
      </c>
    </row>
    <row r="1733" spans="1:11">
      <c r="A1733">
        <v>2004</v>
      </c>
      <c r="B1733">
        <v>3</v>
      </c>
      <c r="C1733">
        <v>13</v>
      </c>
      <c r="D1733">
        <v>8</v>
      </c>
      <c r="E1733">
        <v>53</v>
      </c>
      <c r="F1733">
        <v>0</v>
      </c>
      <c r="G1733">
        <v>84</v>
      </c>
      <c r="H1733">
        <v>2</v>
      </c>
      <c r="I1733">
        <v>313</v>
      </c>
      <c r="J1733">
        <v>192</v>
      </c>
      <c r="K1733">
        <v>53</v>
      </c>
    </row>
    <row r="1734" spans="1:11">
      <c r="A1734">
        <v>2004</v>
      </c>
      <c r="B1734">
        <v>3</v>
      </c>
      <c r="C1734">
        <v>13</v>
      </c>
      <c r="D1734">
        <v>9</v>
      </c>
      <c r="E1734">
        <v>96</v>
      </c>
      <c r="F1734">
        <v>0</v>
      </c>
      <c r="G1734">
        <v>151</v>
      </c>
      <c r="H1734">
        <v>2</v>
      </c>
      <c r="I1734">
        <v>498</v>
      </c>
      <c r="J1734">
        <v>327</v>
      </c>
      <c r="K1734">
        <v>96</v>
      </c>
    </row>
    <row r="1735" spans="1:11">
      <c r="A1735">
        <v>2004</v>
      </c>
      <c r="B1735">
        <v>3</v>
      </c>
      <c r="C1735">
        <v>13</v>
      </c>
      <c r="D1735">
        <v>10</v>
      </c>
      <c r="E1735">
        <v>121</v>
      </c>
      <c r="F1735">
        <v>38</v>
      </c>
      <c r="G1735">
        <v>192</v>
      </c>
      <c r="H1735">
        <v>2</v>
      </c>
      <c r="I1735">
        <v>646</v>
      </c>
      <c r="J1735">
        <v>442</v>
      </c>
      <c r="K1735">
        <v>121</v>
      </c>
    </row>
    <row r="1736" spans="1:11">
      <c r="A1736">
        <v>2004</v>
      </c>
      <c r="B1736">
        <v>3</v>
      </c>
      <c r="C1736">
        <v>13</v>
      </c>
      <c r="D1736">
        <v>11</v>
      </c>
      <c r="E1736">
        <v>128</v>
      </c>
      <c r="F1736">
        <v>40</v>
      </c>
      <c r="G1736">
        <v>204</v>
      </c>
      <c r="H1736">
        <v>2</v>
      </c>
      <c r="I1736">
        <v>746</v>
      </c>
      <c r="J1736">
        <v>523</v>
      </c>
      <c r="K1736">
        <v>128</v>
      </c>
    </row>
    <row r="1737" spans="1:11">
      <c r="A1737">
        <v>2004</v>
      </c>
      <c r="B1737">
        <v>3</v>
      </c>
      <c r="C1737">
        <v>13</v>
      </c>
      <c r="D1737">
        <v>12</v>
      </c>
      <c r="E1737">
        <v>135</v>
      </c>
      <c r="F1737">
        <v>42</v>
      </c>
      <c r="G1737">
        <v>214</v>
      </c>
      <c r="H1737">
        <v>2</v>
      </c>
      <c r="I1737">
        <v>792</v>
      </c>
      <c r="J1737">
        <v>561</v>
      </c>
      <c r="K1737">
        <v>135</v>
      </c>
    </row>
    <row r="1738" spans="1:11">
      <c r="A1738">
        <v>2004</v>
      </c>
      <c r="B1738">
        <v>3</v>
      </c>
      <c r="C1738">
        <v>13</v>
      </c>
      <c r="D1738">
        <v>13</v>
      </c>
      <c r="E1738">
        <v>135</v>
      </c>
      <c r="F1738">
        <v>42</v>
      </c>
      <c r="G1738">
        <v>214</v>
      </c>
      <c r="H1738">
        <v>2</v>
      </c>
      <c r="I1738">
        <v>781</v>
      </c>
      <c r="J1738">
        <v>552</v>
      </c>
      <c r="K1738">
        <v>135</v>
      </c>
    </row>
    <row r="1739" spans="1:11">
      <c r="A1739">
        <v>2004</v>
      </c>
      <c r="B1739">
        <v>3</v>
      </c>
      <c r="C1739">
        <v>13</v>
      </c>
      <c r="D1739">
        <v>14</v>
      </c>
      <c r="E1739">
        <v>107</v>
      </c>
      <c r="F1739">
        <v>0</v>
      </c>
      <c r="G1739">
        <v>168</v>
      </c>
      <c r="H1739">
        <v>2</v>
      </c>
      <c r="I1739">
        <v>712</v>
      </c>
      <c r="J1739">
        <v>495</v>
      </c>
      <c r="K1739">
        <v>107</v>
      </c>
    </row>
    <row r="1740" spans="1:11">
      <c r="A1740">
        <v>2004</v>
      </c>
      <c r="B1740">
        <v>3</v>
      </c>
      <c r="C1740">
        <v>13</v>
      </c>
      <c r="D1740">
        <v>15</v>
      </c>
      <c r="E1740">
        <v>92</v>
      </c>
      <c r="F1740">
        <v>0</v>
      </c>
      <c r="G1740">
        <v>144</v>
      </c>
      <c r="H1740">
        <v>2</v>
      </c>
      <c r="I1740">
        <v>592</v>
      </c>
      <c r="J1740">
        <v>400</v>
      </c>
      <c r="K1740">
        <v>92</v>
      </c>
    </row>
    <row r="1741" spans="1:11">
      <c r="A1741">
        <v>2004</v>
      </c>
      <c r="B1741">
        <v>3</v>
      </c>
      <c r="C1741">
        <v>13</v>
      </c>
      <c r="D1741">
        <v>16</v>
      </c>
      <c r="E1741">
        <v>112</v>
      </c>
      <c r="F1741">
        <v>19</v>
      </c>
      <c r="G1741">
        <v>163</v>
      </c>
      <c r="H1741">
        <v>2</v>
      </c>
      <c r="I1741">
        <v>428</v>
      </c>
      <c r="J1741">
        <v>275</v>
      </c>
      <c r="K1741">
        <v>112</v>
      </c>
    </row>
    <row r="1742" spans="1:11">
      <c r="A1742">
        <v>2004</v>
      </c>
      <c r="B1742">
        <v>3</v>
      </c>
      <c r="C1742">
        <v>13</v>
      </c>
      <c r="D1742">
        <v>17</v>
      </c>
      <c r="E1742">
        <v>38</v>
      </c>
      <c r="F1742">
        <v>0</v>
      </c>
      <c r="G1742">
        <v>60</v>
      </c>
      <c r="H1742">
        <v>2</v>
      </c>
      <c r="I1742">
        <v>231</v>
      </c>
      <c r="J1742">
        <v>135</v>
      </c>
      <c r="K1742">
        <v>38</v>
      </c>
    </row>
    <row r="1743" spans="1:11">
      <c r="A1743">
        <v>2004</v>
      </c>
      <c r="B1743">
        <v>3</v>
      </c>
      <c r="C1743">
        <v>13</v>
      </c>
      <c r="D1743">
        <v>18</v>
      </c>
      <c r="E1743">
        <v>4</v>
      </c>
      <c r="F1743">
        <v>0</v>
      </c>
      <c r="G1743">
        <v>7</v>
      </c>
      <c r="H1743">
        <v>5</v>
      </c>
      <c r="I1743">
        <v>36</v>
      </c>
      <c r="J1743">
        <v>19</v>
      </c>
      <c r="K1743">
        <v>4</v>
      </c>
    </row>
    <row r="1744" spans="1:11">
      <c r="A1744">
        <v>2004</v>
      </c>
      <c r="B1744">
        <v>3</v>
      </c>
      <c r="C1744">
        <v>13</v>
      </c>
      <c r="D1744">
        <v>19</v>
      </c>
      <c r="E1744">
        <v>0</v>
      </c>
      <c r="F1744">
        <v>0</v>
      </c>
      <c r="G1744">
        <v>0</v>
      </c>
      <c r="H1744">
        <v>1</v>
      </c>
      <c r="I1744">
        <v>0</v>
      </c>
      <c r="J1744">
        <v>0</v>
      </c>
      <c r="K1744">
        <v>0</v>
      </c>
    </row>
    <row r="1745" spans="1:11">
      <c r="A1745">
        <v>2004</v>
      </c>
      <c r="B1745">
        <v>3</v>
      </c>
      <c r="C1745">
        <v>13</v>
      </c>
      <c r="D1745">
        <v>20</v>
      </c>
      <c r="E1745">
        <v>0</v>
      </c>
      <c r="F1745">
        <v>0</v>
      </c>
      <c r="G1745">
        <v>0</v>
      </c>
      <c r="H1745">
        <v>1</v>
      </c>
      <c r="I1745">
        <v>0</v>
      </c>
      <c r="J1745">
        <v>0</v>
      </c>
      <c r="K1745">
        <v>0</v>
      </c>
    </row>
    <row r="1746" spans="1:11">
      <c r="A1746">
        <v>2004</v>
      </c>
      <c r="B1746">
        <v>3</v>
      </c>
      <c r="C1746">
        <v>13</v>
      </c>
      <c r="D1746">
        <v>21</v>
      </c>
      <c r="E1746">
        <v>0</v>
      </c>
      <c r="F1746">
        <v>0</v>
      </c>
      <c r="G1746">
        <v>0</v>
      </c>
      <c r="H1746">
        <v>1</v>
      </c>
      <c r="I1746">
        <v>0</v>
      </c>
      <c r="J1746">
        <v>0</v>
      </c>
      <c r="K1746">
        <v>0</v>
      </c>
    </row>
    <row r="1747" spans="1:11">
      <c r="A1747">
        <v>2004</v>
      </c>
      <c r="B1747">
        <v>3</v>
      </c>
      <c r="C1747">
        <v>13</v>
      </c>
      <c r="D1747">
        <v>22</v>
      </c>
      <c r="E1747">
        <v>0</v>
      </c>
      <c r="F1747">
        <v>0</v>
      </c>
      <c r="G1747">
        <v>0</v>
      </c>
      <c r="H1747">
        <v>1</v>
      </c>
      <c r="I1747">
        <v>0</v>
      </c>
      <c r="J1747">
        <v>0</v>
      </c>
      <c r="K1747">
        <v>0</v>
      </c>
    </row>
    <row r="1748" spans="1:11">
      <c r="A1748">
        <v>2004</v>
      </c>
      <c r="B1748">
        <v>3</v>
      </c>
      <c r="C1748">
        <v>13</v>
      </c>
      <c r="D1748">
        <v>23</v>
      </c>
      <c r="E1748">
        <v>0</v>
      </c>
      <c r="F1748">
        <v>0</v>
      </c>
      <c r="G1748">
        <v>0</v>
      </c>
      <c r="H1748">
        <v>1</v>
      </c>
      <c r="I1748">
        <v>0</v>
      </c>
      <c r="J1748">
        <v>0</v>
      </c>
      <c r="K1748">
        <v>0</v>
      </c>
    </row>
    <row r="1749" spans="1:11">
      <c r="A1749">
        <v>2004</v>
      </c>
      <c r="B1749">
        <v>3</v>
      </c>
      <c r="C1749">
        <v>13</v>
      </c>
      <c r="D1749">
        <v>24</v>
      </c>
      <c r="E1749">
        <v>0</v>
      </c>
      <c r="F1749">
        <v>0</v>
      </c>
      <c r="G1749">
        <v>0</v>
      </c>
      <c r="H1749">
        <v>1</v>
      </c>
      <c r="I1749">
        <v>0</v>
      </c>
      <c r="J1749">
        <v>0</v>
      </c>
      <c r="K1749">
        <v>0</v>
      </c>
    </row>
    <row r="1750" spans="1:11">
      <c r="A1750">
        <v>2004</v>
      </c>
      <c r="B1750">
        <v>3</v>
      </c>
      <c r="C1750">
        <v>14</v>
      </c>
      <c r="D1750">
        <v>1</v>
      </c>
      <c r="E1750">
        <v>0</v>
      </c>
      <c r="F1750">
        <v>0</v>
      </c>
      <c r="G1750">
        <v>0</v>
      </c>
      <c r="H1750">
        <v>1</v>
      </c>
      <c r="I1750">
        <v>0</v>
      </c>
      <c r="J1750">
        <v>0</v>
      </c>
      <c r="K1750">
        <v>0</v>
      </c>
    </row>
    <row r="1751" spans="1:11">
      <c r="A1751">
        <v>2004</v>
      </c>
      <c r="B1751">
        <v>3</v>
      </c>
      <c r="C1751">
        <v>14</v>
      </c>
      <c r="D1751">
        <v>2</v>
      </c>
      <c r="E1751">
        <v>0</v>
      </c>
      <c r="F1751">
        <v>0</v>
      </c>
      <c r="G1751">
        <v>0</v>
      </c>
      <c r="H1751">
        <v>1</v>
      </c>
      <c r="I1751">
        <v>0</v>
      </c>
      <c r="J1751">
        <v>0</v>
      </c>
      <c r="K1751">
        <v>0</v>
      </c>
    </row>
    <row r="1752" spans="1:11">
      <c r="A1752">
        <v>2004</v>
      </c>
      <c r="B1752">
        <v>3</v>
      </c>
      <c r="C1752">
        <v>14</v>
      </c>
      <c r="D1752">
        <v>3</v>
      </c>
      <c r="E1752">
        <v>0</v>
      </c>
      <c r="F1752">
        <v>0</v>
      </c>
      <c r="G1752">
        <v>0</v>
      </c>
      <c r="H1752">
        <v>1</v>
      </c>
      <c r="I1752">
        <v>0</v>
      </c>
      <c r="J1752">
        <v>0</v>
      </c>
      <c r="K1752">
        <v>0</v>
      </c>
    </row>
    <row r="1753" spans="1:11">
      <c r="A1753">
        <v>2004</v>
      </c>
      <c r="B1753">
        <v>3</v>
      </c>
      <c r="C1753">
        <v>14</v>
      </c>
      <c r="D1753">
        <v>4</v>
      </c>
      <c r="E1753">
        <v>0</v>
      </c>
      <c r="F1753">
        <v>0</v>
      </c>
      <c r="G1753">
        <v>0</v>
      </c>
      <c r="H1753">
        <v>1</v>
      </c>
      <c r="I1753">
        <v>0</v>
      </c>
      <c r="J1753">
        <v>0</v>
      </c>
      <c r="K1753">
        <v>0</v>
      </c>
    </row>
    <row r="1754" spans="1:11">
      <c r="A1754">
        <v>2004</v>
      </c>
      <c r="B1754">
        <v>3</v>
      </c>
      <c r="C1754">
        <v>14</v>
      </c>
      <c r="D1754">
        <v>5</v>
      </c>
      <c r="E1754">
        <v>0</v>
      </c>
      <c r="F1754">
        <v>0</v>
      </c>
      <c r="G1754">
        <v>0</v>
      </c>
      <c r="H1754">
        <v>1</v>
      </c>
      <c r="I1754">
        <v>0</v>
      </c>
      <c r="J1754">
        <v>0</v>
      </c>
      <c r="K1754">
        <v>0</v>
      </c>
    </row>
    <row r="1755" spans="1:11">
      <c r="A1755">
        <v>2004</v>
      </c>
      <c r="B1755">
        <v>3</v>
      </c>
      <c r="C1755">
        <v>14</v>
      </c>
      <c r="D1755">
        <v>6</v>
      </c>
      <c r="E1755">
        <v>1</v>
      </c>
      <c r="F1755">
        <v>1</v>
      </c>
      <c r="G1755">
        <v>2</v>
      </c>
      <c r="H1755">
        <v>5</v>
      </c>
      <c r="I1755">
        <v>0</v>
      </c>
      <c r="J1755">
        <v>2</v>
      </c>
      <c r="K1755">
        <v>1</v>
      </c>
    </row>
    <row r="1756" spans="1:11">
      <c r="A1756">
        <v>2004</v>
      </c>
      <c r="B1756">
        <v>3</v>
      </c>
      <c r="C1756">
        <v>14</v>
      </c>
      <c r="D1756">
        <v>7</v>
      </c>
      <c r="E1756">
        <v>39</v>
      </c>
      <c r="F1756">
        <v>10</v>
      </c>
      <c r="G1756">
        <v>50</v>
      </c>
      <c r="H1756">
        <v>5</v>
      </c>
      <c r="I1756">
        <v>111</v>
      </c>
      <c r="J1756">
        <v>58</v>
      </c>
      <c r="K1756">
        <v>39</v>
      </c>
    </row>
    <row r="1757" spans="1:11">
      <c r="A1757">
        <v>2004</v>
      </c>
      <c r="B1757">
        <v>3</v>
      </c>
      <c r="C1757">
        <v>14</v>
      </c>
      <c r="D1757">
        <v>8</v>
      </c>
      <c r="E1757">
        <v>151</v>
      </c>
      <c r="F1757">
        <v>64</v>
      </c>
      <c r="G1757">
        <v>171</v>
      </c>
      <c r="H1757">
        <v>2</v>
      </c>
      <c r="I1757">
        <v>321</v>
      </c>
      <c r="J1757">
        <v>197</v>
      </c>
      <c r="K1757">
        <v>151</v>
      </c>
    </row>
    <row r="1758" spans="1:11">
      <c r="A1758">
        <v>2004</v>
      </c>
      <c r="B1758">
        <v>3</v>
      </c>
      <c r="C1758">
        <v>14</v>
      </c>
      <c r="D1758">
        <v>9</v>
      </c>
      <c r="E1758">
        <v>189</v>
      </c>
      <c r="F1758">
        <v>49</v>
      </c>
      <c r="G1758">
        <v>245</v>
      </c>
      <c r="H1758">
        <v>2</v>
      </c>
      <c r="I1758">
        <v>506</v>
      </c>
      <c r="J1758">
        <v>332</v>
      </c>
      <c r="K1758">
        <v>189</v>
      </c>
    </row>
    <row r="1759" spans="1:11">
      <c r="A1759">
        <v>2004</v>
      </c>
      <c r="B1759">
        <v>3</v>
      </c>
      <c r="C1759">
        <v>14</v>
      </c>
      <c r="D1759">
        <v>10</v>
      </c>
      <c r="E1759">
        <v>193</v>
      </c>
      <c r="F1759">
        <v>108</v>
      </c>
      <c r="G1759">
        <v>299</v>
      </c>
      <c r="H1759">
        <v>2</v>
      </c>
      <c r="I1759">
        <v>653</v>
      </c>
      <c r="J1759">
        <v>447</v>
      </c>
      <c r="K1759">
        <v>193</v>
      </c>
    </row>
    <row r="1760" spans="1:11">
      <c r="A1760">
        <v>2004</v>
      </c>
      <c r="B1760">
        <v>3</v>
      </c>
      <c r="C1760">
        <v>14</v>
      </c>
      <c r="D1760">
        <v>11</v>
      </c>
      <c r="E1760">
        <v>278</v>
      </c>
      <c r="F1760">
        <v>183</v>
      </c>
      <c r="G1760">
        <v>408</v>
      </c>
      <c r="H1760">
        <v>2</v>
      </c>
      <c r="I1760">
        <v>754</v>
      </c>
      <c r="J1760">
        <v>528</v>
      </c>
      <c r="K1760">
        <v>278</v>
      </c>
    </row>
    <row r="1761" spans="1:11">
      <c r="A1761">
        <v>2004</v>
      </c>
      <c r="B1761">
        <v>3</v>
      </c>
      <c r="C1761">
        <v>14</v>
      </c>
      <c r="D1761">
        <v>12</v>
      </c>
      <c r="E1761">
        <v>272</v>
      </c>
      <c r="F1761">
        <v>179</v>
      </c>
      <c r="G1761">
        <v>399</v>
      </c>
      <c r="H1761">
        <v>2</v>
      </c>
      <c r="I1761">
        <v>800</v>
      </c>
      <c r="J1761">
        <v>566</v>
      </c>
      <c r="K1761">
        <v>272</v>
      </c>
    </row>
    <row r="1762" spans="1:11">
      <c r="A1762">
        <v>2004</v>
      </c>
      <c r="B1762">
        <v>3</v>
      </c>
      <c r="C1762">
        <v>14</v>
      </c>
      <c r="D1762">
        <v>13</v>
      </c>
      <c r="E1762">
        <v>214</v>
      </c>
      <c r="F1762">
        <v>117</v>
      </c>
      <c r="G1762">
        <v>329</v>
      </c>
      <c r="H1762">
        <v>2</v>
      </c>
      <c r="I1762">
        <v>788</v>
      </c>
      <c r="J1762">
        <v>557</v>
      </c>
      <c r="K1762">
        <v>214</v>
      </c>
    </row>
    <row r="1763" spans="1:11">
      <c r="A1763">
        <v>2004</v>
      </c>
      <c r="B1763">
        <v>3</v>
      </c>
      <c r="C1763">
        <v>14</v>
      </c>
      <c r="D1763">
        <v>14</v>
      </c>
      <c r="E1763">
        <v>189</v>
      </c>
      <c r="F1763">
        <v>33</v>
      </c>
      <c r="G1763">
        <v>276</v>
      </c>
      <c r="H1763">
        <v>2</v>
      </c>
      <c r="I1763">
        <v>720</v>
      </c>
      <c r="J1763">
        <v>500</v>
      </c>
      <c r="K1763">
        <v>189</v>
      </c>
    </row>
    <row r="1764" spans="1:11">
      <c r="A1764">
        <v>2004</v>
      </c>
      <c r="B1764">
        <v>3</v>
      </c>
      <c r="C1764">
        <v>14</v>
      </c>
      <c r="D1764">
        <v>15</v>
      </c>
      <c r="E1764">
        <v>209</v>
      </c>
      <c r="F1764">
        <v>106</v>
      </c>
      <c r="G1764">
        <v>280</v>
      </c>
      <c r="H1764">
        <v>2</v>
      </c>
      <c r="I1764">
        <v>600</v>
      </c>
      <c r="J1764">
        <v>404</v>
      </c>
      <c r="K1764">
        <v>209</v>
      </c>
    </row>
    <row r="1765" spans="1:11">
      <c r="A1765">
        <v>2004</v>
      </c>
      <c r="B1765">
        <v>3</v>
      </c>
      <c r="C1765">
        <v>14</v>
      </c>
      <c r="D1765">
        <v>16</v>
      </c>
      <c r="E1765">
        <v>128</v>
      </c>
      <c r="F1765">
        <v>22</v>
      </c>
      <c r="G1765">
        <v>187</v>
      </c>
      <c r="H1765">
        <v>2</v>
      </c>
      <c r="I1765">
        <v>435</v>
      </c>
      <c r="J1765">
        <v>280</v>
      </c>
      <c r="K1765">
        <v>128</v>
      </c>
    </row>
    <row r="1766" spans="1:11">
      <c r="A1766">
        <v>2004</v>
      </c>
      <c r="B1766">
        <v>3</v>
      </c>
      <c r="C1766">
        <v>14</v>
      </c>
      <c r="D1766">
        <v>17</v>
      </c>
      <c r="E1766">
        <v>75</v>
      </c>
      <c r="F1766">
        <v>20</v>
      </c>
      <c r="G1766">
        <v>97</v>
      </c>
      <c r="H1766">
        <v>2</v>
      </c>
      <c r="I1766">
        <v>239</v>
      </c>
      <c r="J1766">
        <v>140</v>
      </c>
      <c r="K1766">
        <v>75</v>
      </c>
    </row>
    <row r="1767" spans="1:11">
      <c r="A1767">
        <v>2004</v>
      </c>
      <c r="B1767">
        <v>3</v>
      </c>
      <c r="C1767">
        <v>14</v>
      </c>
      <c r="D1767">
        <v>18</v>
      </c>
      <c r="E1767">
        <v>11</v>
      </c>
      <c r="F1767">
        <v>2</v>
      </c>
      <c r="G1767">
        <v>15</v>
      </c>
      <c r="H1767">
        <v>5</v>
      </c>
      <c r="I1767">
        <v>40</v>
      </c>
      <c r="J1767">
        <v>21</v>
      </c>
      <c r="K1767">
        <v>11</v>
      </c>
    </row>
    <row r="1768" spans="1:11">
      <c r="A1768">
        <v>2004</v>
      </c>
      <c r="B1768">
        <v>3</v>
      </c>
      <c r="C1768">
        <v>14</v>
      </c>
      <c r="D1768">
        <v>19</v>
      </c>
      <c r="E1768">
        <v>0</v>
      </c>
      <c r="F1768">
        <v>0</v>
      </c>
      <c r="G1768">
        <v>0</v>
      </c>
      <c r="H1768">
        <v>1</v>
      </c>
      <c r="I1768">
        <v>0</v>
      </c>
      <c r="J1768">
        <v>0</v>
      </c>
      <c r="K1768">
        <v>0</v>
      </c>
    </row>
    <row r="1769" spans="1:11">
      <c r="A1769">
        <v>2004</v>
      </c>
      <c r="B1769">
        <v>3</v>
      </c>
      <c r="C1769">
        <v>14</v>
      </c>
      <c r="D1769">
        <v>20</v>
      </c>
      <c r="E1769">
        <v>0</v>
      </c>
      <c r="F1769">
        <v>0</v>
      </c>
      <c r="G1769">
        <v>0</v>
      </c>
      <c r="H1769">
        <v>1</v>
      </c>
      <c r="I1769">
        <v>0</v>
      </c>
      <c r="J1769">
        <v>0</v>
      </c>
      <c r="K1769">
        <v>0</v>
      </c>
    </row>
    <row r="1770" spans="1:11">
      <c r="A1770">
        <v>2004</v>
      </c>
      <c r="B1770">
        <v>3</v>
      </c>
      <c r="C1770">
        <v>14</v>
      </c>
      <c r="D1770">
        <v>21</v>
      </c>
      <c r="E1770">
        <v>0</v>
      </c>
      <c r="F1770">
        <v>0</v>
      </c>
      <c r="G1770">
        <v>0</v>
      </c>
      <c r="H1770">
        <v>1</v>
      </c>
      <c r="I1770">
        <v>0</v>
      </c>
      <c r="J1770">
        <v>0</v>
      </c>
      <c r="K1770">
        <v>0</v>
      </c>
    </row>
    <row r="1771" spans="1:11">
      <c r="A1771">
        <v>2004</v>
      </c>
      <c r="B1771">
        <v>3</v>
      </c>
      <c r="C1771">
        <v>14</v>
      </c>
      <c r="D1771">
        <v>22</v>
      </c>
      <c r="E1771">
        <v>0</v>
      </c>
      <c r="F1771">
        <v>0</v>
      </c>
      <c r="G1771">
        <v>0</v>
      </c>
      <c r="H1771">
        <v>1</v>
      </c>
      <c r="I1771">
        <v>0</v>
      </c>
      <c r="J1771">
        <v>0</v>
      </c>
      <c r="K1771">
        <v>0</v>
      </c>
    </row>
    <row r="1772" spans="1:11">
      <c r="A1772">
        <v>2004</v>
      </c>
      <c r="B1772">
        <v>3</v>
      </c>
      <c r="C1772">
        <v>14</v>
      </c>
      <c r="D1772">
        <v>23</v>
      </c>
      <c r="E1772">
        <v>0</v>
      </c>
      <c r="F1772">
        <v>0</v>
      </c>
      <c r="G1772">
        <v>0</v>
      </c>
      <c r="H1772">
        <v>1</v>
      </c>
      <c r="I1772">
        <v>0</v>
      </c>
      <c r="J1772">
        <v>0</v>
      </c>
      <c r="K1772">
        <v>0</v>
      </c>
    </row>
    <row r="1773" spans="1:11">
      <c r="A1773">
        <v>2004</v>
      </c>
      <c r="B1773">
        <v>3</v>
      </c>
      <c r="C1773">
        <v>14</v>
      </c>
      <c r="D1773">
        <v>24</v>
      </c>
      <c r="E1773">
        <v>0</v>
      </c>
      <c r="F1773">
        <v>0</v>
      </c>
      <c r="G1773">
        <v>0</v>
      </c>
      <c r="H1773">
        <v>1</v>
      </c>
      <c r="I1773">
        <v>0</v>
      </c>
      <c r="J1773">
        <v>0</v>
      </c>
      <c r="K1773">
        <v>0</v>
      </c>
    </row>
    <row r="1774" spans="1:11">
      <c r="A1774">
        <v>2004</v>
      </c>
      <c r="B1774">
        <v>3</v>
      </c>
      <c r="C1774">
        <v>15</v>
      </c>
      <c r="D1774">
        <v>1</v>
      </c>
      <c r="E1774">
        <v>0</v>
      </c>
      <c r="F1774">
        <v>0</v>
      </c>
      <c r="G1774">
        <v>0</v>
      </c>
      <c r="H1774">
        <v>1</v>
      </c>
      <c r="I1774">
        <v>0</v>
      </c>
      <c r="J1774">
        <v>0</v>
      </c>
      <c r="K1774">
        <v>0</v>
      </c>
    </row>
    <row r="1775" spans="1:11">
      <c r="A1775">
        <v>2004</v>
      </c>
      <c r="B1775">
        <v>3</v>
      </c>
      <c r="C1775">
        <v>15</v>
      </c>
      <c r="D1775">
        <v>2</v>
      </c>
      <c r="E1775">
        <v>0</v>
      </c>
      <c r="F1775">
        <v>0</v>
      </c>
      <c r="G1775">
        <v>0</v>
      </c>
      <c r="H1775">
        <v>1</v>
      </c>
      <c r="I1775">
        <v>0</v>
      </c>
      <c r="J1775">
        <v>0</v>
      </c>
      <c r="K1775">
        <v>0</v>
      </c>
    </row>
    <row r="1776" spans="1:11">
      <c r="A1776">
        <v>2004</v>
      </c>
      <c r="B1776">
        <v>3</v>
      </c>
      <c r="C1776">
        <v>15</v>
      </c>
      <c r="D1776">
        <v>3</v>
      </c>
      <c r="E1776">
        <v>0</v>
      </c>
      <c r="F1776">
        <v>0</v>
      </c>
      <c r="G1776">
        <v>0</v>
      </c>
      <c r="H1776">
        <v>1</v>
      </c>
      <c r="I1776">
        <v>0</v>
      </c>
      <c r="J1776">
        <v>0</v>
      </c>
      <c r="K1776">
        <v>0</v>
      </c>
    </row>
    <row r="1777" spans="1:11">
      <c r="A1777">
        <v>2004</v>
      </c>
      <c r="B1777">
        <v>3</v>
      </c>
      <c r="C1777">
        <v>15</v>
      </c>
      <c r="D1777">
        <v>4</v>
      </c>
      <c r="E1777">
        <v>0</v>
      </c>
      <c r="F1777">
        <v>0</v>
      </c>
      <c r="G1777">
        <v>0</v>
      </c>
      <c r="H1777">
        <v>1</v>
      </c>
      <c r="I1777">
        <v>0</v>
      </c>
      <c r="J1777">
        <v>0</v>
      </c>
      <c r="K1777">
        <v>0</v>
      </c>
    </row>
    <row r="1778" spans="1:11">
      <c r="A1778">
        <v>2004</v>
      </c>
      <c r="B1778">
        <v>3</v>
      </c>
      <c r="C1778">
        <v>15</v>
      </c>
      <c r="D1778">
        <v>5</v>
      </c>
      <c r="E1778">
        <v>0</v>
      </c>
      <c r="F1778">
        <v>0</v>
      </c>
      <c r="G1778">
        <v>0</v>
      </c>
      <c r="H1778">
        <v>1</v>
      </c>
      <c r="I1778">
        <v>0</v>
      </c>
      <c r="J1778">
        <v>0</v>
      </c>
      <c r="K1778">
        <v>0</v>
      </c>
    </row>
    <row r="1779" spans="1:11">
      <c r="A1779">
        <v>2004</v>
      </c>
      <c r="B1779">
        <v>3</v>
      </c>
      <c r="C1779">
        <v>15</v>
      </c>
      <c r="D1779">
        <v>6</v>
      </c>
      <c r="E1779">
        <v>1</v>
      </c>
      <c r="F1779">
        <v>1</v>
      </c>
      <c r="G1779">
        <v>1</v>
      </c>
      <c r="H1779">
        <v>5</v>
      </c>
      <c r="I1779">
        <v>0</v>
      </c>
      <c r="J1779">
        <v>2</v>
      </c>
      <c r="K1779">
        <v>1</v>
      </c>
    </row>
    <row r="1780" spans="1:11">
      <c r="A1780">
        <v>2004</v>
      </c>
      <c r="B1780">
        <v>3</v>
      </c>
      <c r="C1780">
        <v>15</v>
      </c>
      <c r="D1780">
        <v>7</v>
      </c>
      <c r="E1780">
        <v>28</v>
      </c>
      <c r="F1780">
        <v>5</v>
      </c>
      <c r="G1780">
        <v>41</v>
      </c>
      <c r="H1780">
        <v>5</v>
      </c>
      <c r="I1780">
        <v>118</v>
      </c>
      <c r="J1780">
        <v>62</v>
      </c>
      <c r="K1780">
        <v>28</v>
      </c>
    </row>
    <row r="1781" spans="1:11">
      <c r="A1781">
        <v>2004</v>
      </c>
      <c r="B1781">
        <v>3</v>
      </c>
      <c r="C1781">
        <v>15</v>
      </c>
      <c r="D1781">
        <v>8</v>
      </c>
      <c r="E1781">
        <v>90</v>
      </c>
      <c r="F1781">
        <v>16</v>
      </c>
      <c r="G1781">
        <v>130</v>
      </c>
      <c r="H1781">
        <v>2</v>
      </c>
      <c r="I1781">
        <v>328</v>
      </c>
      <c r="J1781">
        <v>201</v>
      </c>
      <c r="K1781">
        <v>90</v>
      </c>
    </row>
    <row r="1782" spans="1:11">
      <c r="A1782">
        <v>2004</v>
      </c>
      <c r="B1782">
        <v>3</v>
      </c>
      <c r="C1782">
        <v>15</v>
      </c>
      <c r="D1782">
        <v>9</v>
      </c>
      <c r="E1782">
        <v>127</v>
      </c>
      <c r="F1782">
        <v>22</v>
      </c>
      <c r="G1782">
        <v>185</v>
      </c>
      <c r="H1782">
        <v>2</v>
      </c>
      <c r="I1782">
        <v>513</v>
      </c>
      <c r="J1782">
        <v>337</v>
      </c>
      <c r="K1782">
        <v>127</v>
      </c>
    </row>
    <row r="1783" spans="1:11">
      <c r="A1783">
        <v>2004</v>
      </c>
      <c r="B1783">
        <v>3</v>
      </c>
      <c r="C1783">
        <v>15</v>
      </c>
      <c r="D1783">
        <v>10</v>
      </c>
      <c r="E1783">
        <v>164</v>
      </c>
      <c r="F1783">
        <v>92</v>
      </c>
      <c r="G1783">
        <v>254</v>
      </c>
      <c r="H1783">
        <v>2</v>
      </c>
      <c r="I1783">
        <v>661</v>
      </c>
      <c r="J1783">
        <v>452</v>
      </c>
      <c r="K1783">
        <v>164</v>
      </c>
    </row>
    <row r="1784" spans="1:11">
      <c r="A1784">
        <v>2004</v>
      </c>
      <c r="B1784">
        <v>3</v>
      </c>
      <c r="C1784">
        <v>15</v>
      </c>
      <c r="D1784">
        <v>11</v>
      </c>
      <c r="E1784">
        <v>157</v>
      </c>
      <c r="F1784">
        <v>88</v>
      </c>
      <c r="G1784">
        <v>244</v>
      </c>
      <c r="H1784">
        <v>2</v>
      </c>
      <c r="I1784">
        <v>761</v>
      </c>
      <c r="J1784">
        <v>533</v>
      </c>
      <c r="K1784">
        <v>157</v>
      </c>
    </row>
    <row r="1785" spans="1:11">
      <c r="A1785">
        <v>2004</v>
      </c>
      <c r="B1785">
        <v>3</v>
      </c>
      <c r="C1785">
        <v>15</v>
      </c>
      <c r="D1785">
        <v>12</v>
      </c>
      <c r="E1785">
        <v>142</v>
      </c>
      <c r="F1785">
        <v>44</v>
      </c>
      <c r="G1785">
        <v>226</v>
      </c>
      <c r="H1785">
        <v>2</v>
      </c>
      <c r="I1785">
        <v>807</v>
      </c>
      <c r="J1785">
        <v>571</v>
      </c>
      <c r="K1785">
        <v>142</v>
      </c>
    </row>
    <row r="1786" spans="1:11">
      <c r="A1786">
        <v>2004</v>
      </c>
      <c r="B1786">
        <v>3</v>
      </c>
      <c r="C1786">
        <v>15</v>
      </c>
      <c r="D1786">
        <v>13</v>
      </c>
      <c r="E1786">
        <v>117</v>
      </c>
      <c r="F1786">
        <v>36</v>
      </c>
      <c r="G1786">
        <v>185</v>
      </c>
      <c r="H1786">
        <v>2</v>
      </c>
      <c r="I1786">
        <v>795</v>
      </c>
      <c r="J1786">
        <v>561</v>
      </c>
      <c r="K1786">
        <v>117</v>
      </c>
    </row>
    <row r="1787" spans="1:11">
      <c r="A1787">
        <v>2004</v>
      </c>
      <c r="B1787">
        <v>3</v>
      </c>
      <c r="C1787">
        <v>15</v>
      </c>
      <c r="D1787">
        <v>14</v>
      </c>
      <c r="E1787">
        <v>177</v>
      </c>
      <c r="F1787">
        <v>31</v>
      </c>
      <c r="G1787">
        <v>258</v>
      </c>
      <c r="H1787">
        <v>2</v>
      </c>
      <c r="I1787">
        <v>727</v>
      </c>
      <c r="J1787">
        <v>505</v>
      </c>
      <c r="K1787">
        <v>177</v>
      </c>
    </row>
    <row r="1788" spans="1:11">
      <c r="A1788">
        <v>2004</v>
      </c>
      <c r="B1788">
        <v>3</v>
      </c>
      <c r="C1788">
        <v>15</v>
      </c>
      <c r="D1788">
        <v>15</v>
      </c>
      <c r="E1788">
        <v>187</v>
      </c>
      <c r="F1788">
        <v>49</v>
      </c>
      <c r="G1788">
        <v>244</v>
      </c>
      <c r="H1788">
        <v>2</v>
      </c>
      <c r="I1788">
        <v>607</v>
      </c>
      <c r="J1788">
        <v>409</v>
      </c>
      <c r="K1788">
        <v>187</v>
      </c>
    </row>
    <row r="1789" spans="1:11">
      <c r="A1789">
        <v>2004</v>
      </c>
      <c r="B1789">
        <v>3</v>
      </c>
      <c r="C1789">
        <v>15</v>
      </c>
      <c r="D1789">
        <v>16</v>
      </c>
      <c r="E1789">
        <v>147</v>
      </c>
      <c r="F1789">
        <v>38</v>
      </c>
      <c r="G1789">
        <v>191</v>
      </c>
      <c r="H1789">
        <v>2</v>
      </c>
      <c r="I1789">
        <v>443</v>
      </c>
      <c r="J1789">
        <v>284</v>
      </c>
      <c r="K1789">
        <v>147</v>
      </c>
    </row>
    <row r="1790" spans="1:11">
      <c r="A1790">
        <v>2004</v>
      </c>
      <c r="B1790">
        <v>3</v>
      </c>
      <c r="C1790">
        <v>15</v>
      </c>
      <c r="D1790">
        <v>17</v>
      </c>
      <c r="E1790">
        <v>93</v>
      </c>
      <c r="F1790">
        <v>24</v>
      </c>
      <c r="G1790">
        <v>121</v>
      </c>
      <c r="H1790">
        <v>2</v>
      </c>
      <c r="I1790">
        <v>246</v>
      </c>
      <c r="J1790">
        <v>144</v>
      </c>
      <c r="K1790">
        <v>93</v>
      </c>
    </row>
    <row r="1791" spans="1:11">
      <c r="A1791">
        <v>2004</v>
      </c>
      <c r="B1791">
        <v>3</v>
      </c>
      <c r="C1791">
        <v>15</v>
      </c>
      <c r="D1791">
        <v>18</v>
      </c>
      <c r="E1791">
        <v>14</v>
      </c>
      <c r="F1791">
        <v>4</v>
      </c>
      <c r="G1791">
        <v>18</v>
      </c>
      <c r="H1791">
        <v>5</v>
      </c>
      <c r="I1791">
        <v>45</v>
      </c>
      <c r="J1791">
        <v>23</v>
      </c>
      <c r="K1791">
        <v>14</v>
      </c>
    </row>
    <row r="1792" spans="1:11">
      <c r="A1792">
        <v>2004</v>
      </c>
      <c r="B1792">
        <v>3</v>
      </c>
      <c r="C1792">
        <v>15</v>
      </c>
      <c r="D1792">
        <v>19</v>
      </c>
      <c r="E1792">
        <v>0</v>
      </c>
      <c r="F1792">
        <v>0</v>
      </c>
      <c r="G1792">
        <v>0</v>
      </c>
      <c r="H1792">
        <v>1</v>
      </c>
      <c r="I1792">
        <v>0</v>
      </c>
      <c r="J1792">
        <v>0</v>
      </c>
      <c r="K1792">
        <v>0</v>
      </c>
    </row>
    <row r="1793" spans="1:11">
      <c r="A1793">
        <v>2004</v>
      </c>
      <c r="B1793">
        <v>3</v>
      </c>
      <c r="C1793">
        <v>15</v>
      </c>
      <c r="D1793">
        <v>20</v>
      </c>
      <c r="E1793">
        <v>0</v>
      </c>
      <c r="F1793">
        <v>0</v>
      </c>
      <c r="G1793">
        <v>0</v>
      </c>
      <c r="H1793">
        <v>1</v>
      </c>
      <c r="I1793">
        <v>0</v>
      </c>
      <c r="J1793">
        <v>0</v>
      </c>
      <c r="K1793">
        <v>0</v>
      </c>
    </row>
    <row r="1794" spans="1:11">
      <c r="A1794">
        <v>2004</v>
      </c>
      <c r="B1794">
        <v>3</v>
      </c>
      <c r="C1794">
        <v>15</v>
      </c>
      <c r="D1794">
        <v>21</v>
      </c>
      <c r="E1794">
        <v>0</v>
      </c>
      <c r="F1794">
        <v>0</v>
      </c>
      <c r="G1794">
        <v>0</v>
      </c>
      <c r="H1794">
        <v>1</v>
      </c>
      <c r="I1794">
        <v>0</v>
      </c>
      <c r="J1794">
        <v>0</v>
      </c>
      <c r="K1794">
        <v>0</v>
      </c>
    </row>
    <row r="1795" spans="1:11">
      <c r="A1795">
        <v>2004</v>
      </c>
      <c r="B1795">
        <v>3</v>
      </c>
      <c r="C1795">
        <v>15</v>
      </c>
      <c r="D1795">
        <v>22</v>
      </c>
      <c r="E1795">
        <v>0</v>
      </c>
      <c r="F1795">
        <v>0</v>
      </c>
      <c r="G1795">
        <v>0</v>
      </c>
      <c r="H1795">
        <v>1</v>
      </c>
      <c r="I1795">
        <v>0</v>
      </c>
      <c r="J1795">
        <v>0</v>
      </c>
      <c r="K1795">
        <v>0</v>
      </c>
    </row>
    <row r="1796" spans="1:11">
      <c r="A1796">
        <v>2004</v>
      </c>
      <c r="B1796">
        <v>3</v>
      </c>
      <c r="C1796">
        <v>15</v>
      </c>
      <c r="D1796">
        <v>23</v>
      </c>
      <c r="E1796">
        <v>0</v>
      </c>
      <c r="F1796">
        <v>0</v>
      </c>
      <c r="G1796">
        <v>0</v>
      </c>
      <c r="H1796">
        <v>1</v>
      </c>
      <c r="I1796">
        <v>0</v>
      </c>
      <c r="J1796">
        <v>0</v>
      </c>
      <c r="K1796">
        <v>0</v>
      </c>
    </row>
    <row r="1797" spans="1:11">
      <c r="A1797">
        <v>2004</v>
      </c>
      <c r="B1797">
        <v>3</v>
      </c>
      <c r="C1797">
        <v>15</v>
      </c>
      <c r="D1797">
        <v>24</v>
      </c>
      <c r="E1797">
        <v>0</v>
      </c>
      <c r="F1797">
        <v>0</v>
      </c>
      <c r="G1797">
        <v>0</v>
      </c>
      <c r="H1797">
        <v>1</v>
      </c>
      <c r="I1797">
        <v>0</v>
      </c>
      <c r="J1797">
        <v>0</v>
      </c>
      <c r="K1797">
        <v>0</v>
      </c>
    </row>
    <row r="1798" spans="1:11">
      <c r="A1798">
        <v>2004</v>
      </c>
      <c r="B1798">
        <v>3</v>
      </c>
      <c r="C1798">
        <v>16</v>
      </c>
      <c r="D1798">
        <v>1</v>
      </c>
      <c r="E1798">
        <v>0</v>
      </c>
      <c r="F1798">
        <v>0</v>
      </c>
      <c r="G1798">
        <v>0</v>
      </c>
      <c r="H1798">
        <v>1</v>
      </c>
      <c r="I1798">
        <v>0</v>
      </c>
      <c r="J1798">
        <v>0</v>
      </c>
      <c r="K1798">
        <v>0</v>
      </c>
    </row>
    <row r="1799" spans="1:11">
      <c r="A1799">
        <v>2004</v>
      </c>
      <c r="B1799">
        <v>3</v>
      </c>
      <c r="C1799">
        <v>16</v>
      </c>
      <c r="D1799">
        <v>2</v>
      </c>
      <c r="E1799">
        <v>0</v>
      </c>
      <c r="F1799">
        <v>0</v>
      </c>
      <c r="G1799">
        <v>0</v>
      </c>
      <c r="H1799">
        <v>1</v>
      </c>
      <c r="I1799">
        <v>0</v>
      </c>
      <c r="J1799">
        <v>0</v>
      </c>
      <c r="K1799">
        <v>0</v>
      </c>
    </row>
    <row r="1800" spans="1:11">
      <c r="A1800">
        <v>2004</v>
      </c>
      <c r="B1800">
        <v>3</v>
      </c>
      <c r="C1800">
        <v>16</v>
      </c>
      <c r="D1800">
        <v>3</v>
      </c>
      <c r="E1800">
        <v>0</v>
      </c>
      <c r="F1800">
        <v>0</v>
      </c>
      <c r="G1800">
        <v>0</v>
      </c>
      <c r="H1800">
        <v>1</v>
      </c>
      <c r="I1800">
        <v>0</v>
      </c>
      <c r="J1800">
        <v>0</v>
      </c>
      <c r="K1800">
        <v>0</v>
      </c>
    </row>
    <row r="1801" spans="1:11">
      <c r="A1801">
        <v>2004</v>
      </c>
      <c r="B1801">
        <v>3</v>
      </c>
      <c r="C1801">
        <v>16</v>
      </c>
      <c r="D1801">
        <v>4</v>
      </c>
      <c r="E1801">
        <v>0</v>
      </c>
      <c r="F1801">
        <v>0</v>
      </c>
      <c r="G1801">
        <v>0</v>
      </c>
      <c r="H1801">
        <v>1</v>
      </c>
      <c r="I1801">
        <v>0</v>
      </c>
      <c r="J1801">
        <v>0</v>
      </c>
      <c r="K1801">
        <v>0</v>
      </c>
    </row>
    <row r="1802" spans="1:11">
      <c r="A1802">
        <v>2004</v>
      </c>
      <c r="B1802">
        <v>3</v>
      </c>
      <c r="C1802">
        <v>16</v>
      </c>
      <c r="D1802">
        <v>5</v>
      </c>
      <c r="E1802">
        <v>0</v>
      </c>
      <c r="F1802">
        <v>0</v>
      </c>
      <c r="G1802">
        <v>0</v>
      </c>
      <c r="H1802">
        <v>1</v>
      </c>
      <c r="I1802">
        <v>0</v>
      </c>
      <c r="J1802">
        <v>0</v>
      </c>
      <c r="K1802">
        <v>0</v>
      </c>
    </row>
    <row r="1803" spans="1:11">
      <c r="A1803">
        <v>2004</v>
      </c>
      <c r="B1803">
        <v>3</v>
      </c>
      <c r="C1803">
        <v>16</v>
      </c>
      <c r="D1803">
        <v>6</v>
      </c>
      <c r="E1803">
        <v>1</v>
      </c>
      <c r="F1803">
        <v>1</v>
      </c>
      <c r="G1803">
        <v>1</v>
      </c>
      <c r="H1803">
        <v>5</v>
      </c>
      <c r="I1803">
        <v>1</v>
      </c>
      <c r="J1803">
        <v>3</v>
      </c>
      <c r="K1803">
        <v>1</v>
      </c>
    </row>
    <row r="1804" spans="1:11">
      <c r="A1804">
        <v>2004</v>
      </c>
      <c r="B1804">
        <v>3</v>
      </c>
      <c r="C1804">
        <v>16</v>
      </c>
      <c r="D1804">
        <v>7</v>
      </c>
      <c r="E1804">
        <v>22</v>
      </c>
      <c r="F1804">
        <v>0</v>
      </c>
      <c r="G1804">
        <v>34</v>
      </c>
      <c r="H1804">
        <v>5</v>
      </c>
      <c r="I1804">
        <v>129</v>
      </c>
      <c r="J1804">
        <v>68</v>
      </c>
      <c r="K1804">
        <v>22</v>
      </c>
    </row>
    <row r="1805" spans="1:11">
      <c r="A1805">
        <v>2004</v>
      </c>
      <c r="B1805">
        <v>3</v>
      </c>
      <c r="C1805">
        <v>16</v>
      </c>
      <c r="D1805">
        <v>8</v>
      </c>
      <c r="E1805">
        <v>58</v>
      </c>
      <c r="F1805">
        <v>0</v>
      </c>
      <c r="G1805">
        <v>91</v>
      </c>
      <c r="H1805">
        <v>2</v>
      </c>
      <c r="I1805">
        <v>339</v>
      </c>
      <c r="J1805">
        <v>209</v>
      </c>
      <c r="K1805">
        <v>58</v>
      </c>
    </row>
    <row r="1806" spans="1:11">
      <c r="A1806">
        <v>2004</v>
      </c>
      <c r="B1806">
        <v>3</v>
      </c>
      <c r="C1806">
        <v>16</v>
      </c>
      <c r="D1806">
        <v>9</v>
      </c>
      <c r="E1806">
        <v>92</v>
      </c>
      <c r="F1806">
        <v>0</v>
      </c>
      <c r="G1806">
        <v>145</v>
      </c>
      <c r="H1806">
        <v>2</v>
      </c>
      <c r="I1806">
        <v>523</v>
      </c>
      <c r="J1806">
        <v>345</v>
      </c>
      <c r="K1806">
        <v>92</v>
      </c>
    </row>
    <row r="1807" spans="1:11">
      <c r="A1807">
        <v>2004</v>
      </c>
      <c r="B1807">
        <v>3</v>
      </c>
      <c r="C1807">
        <v>16</v>
      </c>
      <c r="D1807">
        <v>10</v>
      </c>
      <c r="E1807">
        <v>140</v>
      </c>
      <c r="F1807">
        <v>78</v>
      </c>
      <c r="G1807">
        <v>216</v>
      </c>
      <c r="H1807">
        <v>2</v>
      </c>
      <c r="I1807">
        <v>670</v>
      </c>
      <c r="J1807">
        <v>460</v>
      </c>
      <c r="K1807">
        <v>140</v>
      </c>
    </row>
    <row r="1808" spans="1:11">
      <c r="A1808">
        <v>2004</v>
      </c>
      <c r="B1808">
        <v>3</v>
      </c>
      <c r="C1808">
        <v>16</v>
      </c>
      <c r="D1808">
        <v>11</v>
      </c>
      <c r="E1808">
        <v>126</v>
      </c>
      <c r="F1808">
        <v>39</v>
      </c>
      <c r="G1808">
        <v>200</v>
      </c>
      <c r="H1808">
        <v>2</v>
      </c>
      <c r="I1808">
        <v>770</v>
      </c>
      <c r="J1808">
        <v>540</v>
      </c>
      <c r="K1808">
        <v>126</v>
      </c>
    </row>
    <row r="1809" spans="1:11">
      <c r="A1809">
        <v>2004</v>
      </c>
      <c r="B1809">
        <v>3</v>
      </c>
      <c r="C1809">
        <v>16</v>
      </c>
      <c r="D1809">
        <v>12</v>
      </c>
      <c r="E1809">
        <v>126</v>
      </c>
      <c r="F1809">
        <v>39</v>
      </c>
      <c r="G1809">
        <v>200</v>
      </c>
      <c r="H1809">
        <v>2</v>
      </c>
      <c r="I1809">
        <v>814</v>
      </c>
      <c r="J1809">
        <v>578</v>
      </c>
      <c r="K1809">
        <v>126</v>
      </c>
    </row>
    <row r="1810" spans="1:11">
      <c r="A1810">
        <v>2004</v>
      </c>
      <c r="B1810">
        <v>3</v>
      </c>
      <c r="C1810">
        <v>16</v>
      </c>
      <c r="D1810">
        <v>13</v>
      </c>
      <c r="E1810">
        <v>200</v>
      </c>
      <c r="F1810">
        <v>112</v>
      </c>
      <c r="G1810">
        <v>309</v>
      </c>
      <c r="H1810">
        <v>2</v>
      </c>
      <c r="I1810">
        <v>802</v>
      </c>
      <c r="J1810">
        <v>567</v>
      </c>
      <c r="K1810">
        <v>200</v>
      </c>
    </row>
    <row r="1811" spans="1:11">
      <c r="A1811">
        <v>2004</v>
      </c>
      <c r="B1811">
        <v>3</v>
      </c>
      <c r="C1811">
        <v>16</v>
      </c>
      <c r="D1811">
        <v>14</v>
      </c>
      <c r="E1811">
        <v>227</v>
      </c>
      <c r="F1811">
        <v>115</v>
      </c>
      <c r="G1811">
        <v>304</v>
      </c>
      <c r="H1811">
        <v>2</v>
      </c>
      <c r="I1811">
        <v>733</v>
      </c>
      <c r="J1811">
        <v>510</v>
      </c>
      <c r="K1811">
        <v>227</v>
      </c>
    </row>
    <row r="1812" spans="1:11">
      <c r="A1812">
        <v>2004</v>
      </c>
      <c r="B1812">
        <v>3</v>
      </c>
      <c r="C1812">
        <v>16</v>
      </c>
      <c r="D1812">
        <v>15</v>
      </c>
      <c r="E1812">
        <v>140</v>
      </c>
      <c r="F1812">
        <v>24</v>
      </c>
      <c r="G1812">
        <v>204</v>
      </c>
      <c r="H1812">
        <v>2</v>
      </c>
      <c r="I1812">
        <v>612</v>
      </c>
      <c r="J1812">
        <v>413</v>
      </c>
      <c r="K1812">
        <v>140</v>
      </c>
    </row>
    <row r="1813" spans="1:11">
      <c r="A1813">
        <v>2004</v>
      </c>
      <c r="B1813">
        <v>3</v>
      </c>
      <c r="C1813">
        <v>16</v>
      </c>
      <c r="D1813">
        <v>16</v>
      </c>
      <c r="E1813">
        <v>185</v>
      </c>
      <c r="F1813">
        <v>79</v>
      </c>
      <c r="G1813">
        <v>210</v>
      </c>
      <c r="H1813">
        <v>2</v>
      </c>
      <c r="I1813">
        <v>447</v>
      </c>
      <c r="J1813">
        <v>288</v>
      </c>
      <c r="K1813">
        <v>185</v>
      </c>
    </row>
    <row r="1814" spans="1:11">
      <c r="A1814">
        <v>2004</v>
      </c>
      <c r="B1814">
        <v>3</v>
      </c>
      <c r="C1814">
        <v>16</v>
      </c>
      <c r="D1814">
        <v>17</v>
      </c>
      <c r="E1814">
        <v>119</v>
      </c>
      <c r="F1814">
        <v>51</v>
      </c>
      <c r="G1814">
        <v>135</v>
      </c>
      <c r="H1814">
        <v>2</v>
      </c>
      <c r="I1814">
        <v>250</v>
      </c>
      <c r="J1814">
        <v>147</v>
      </c>
      <c r="K1814">
        <v>119</v>
      </c>
    </row>
    <row r="1815" spans="1:11">
      <c r="A1815">
        <v>2004</v>
      </c>
      <c r="B1815">
        <v>3</v>
      </c>
      <c r="C1815">
        <v>16</v>
      </c>
      <c r="D1815">
        <v>18</v>
      </c>
      <c r="E1815">
        <v>18</v>
      </c>
      <c r="F1815">
        <v>5</v>
      </c>
      <c r="G1815">
        <v>24</v>
      </c>
      <c r="H1815">
        <v>5</v>
      </c>
      <c r="I1815">
        <v>47</v>
      </c>
      <c r="J1815">
        <v>25</v>
      </c>
      <c r="K1815">
        <v>18</v>
      </c>
    </row>
    <row r="1816" spans="1:11">
      <c r="A1816">
        <v>2004</v>
      </c>
      <c r="B1816">
        <v>3</v>
      </c>
      <c r="C1816">
        <v>16</v>
      </c>
      <c r="D1816">
        <v>19</v>
      </c>
      <c r="E1816">
        <v>0</v>
      </c>
      <c r="F1816">
        <v>0</v>
      </c>
      <c r="G1816">
        <v>0</v>
      </c>
      <c r="H1816">
        <v>1</v>
      </c>
      <c r="I1816">
        <v>0</v>
      </c>
      <c r="J1816">
        <v>0</v>
      </c>
      <c r="K1816">
        <v>0</v>
      </c>
    </row>
    <row r="1817" spans="1:11">
      <c r="A1817">
        <v>2004</v>
      </c>
      <c r="B1817">
        <v>3</v>
      </c>
      <c r="C1817">
        <v>16</v>
      </c>
      <c r="D1817">
        <v>20</v>
      </c>
      <c r="E1817">
        <v>0</v>
      </c>
      <c r="F1817">
        <v>0</v>
      </c>
      <c r="G1817">
        <v>0</v>
      </c>
      <c r="H1817">
        <v>1</v>
      </c>
      <c r="I1817">
        <v>0</v>
      </c>
      <c r="J1817">
        <v>0</v>
      </c>
      <c r="K1817">
        <v>0</v>
      </c>
    </row>
    <row r="1818" spans="1:11">
      <c r="A1818">
        <v>2004</v>
      </c>
      <c r="B1818">
        <v>3</v>
      </c>
      <c r="C1818">
        <v>16</v>
      </c>
      <c r="D1818">
        <v>21</v>
      </c>
      <c r="E1818">
        <v>0</v>
      </c>
      <c r="F1818">
        <v>0</v>
      </c>
      <c r="G1818">
        <v>0</v>
      </c>
      <c r="H1818">
        <v>1</v>
      </c>
      <c r="I1818">
        <v>0</v>
      </c>
      <c r="J1818">
        <v>0</v>
      </c>
      <c r="K1818">
        <v>0</v>
      </c>
    </row>
    <row r="1819" spans="1:11">
      <c r="A1819">
        <v>2004</v>
      </c>
      <c r="B1819">
        <v>3</v>
      </c>
      <c r="C1819">
        <v>16</v>
      </c>
      <c r="D1819">
        <v>22</v>
      </c>
      <c r="E1819">
        <v>0</v>
      </c>
      <c r="F1819">
        <v>0</v>
      </c>
      <c r="G1819">
        <v>0</v>
      </c>
      <c r="H1819">
        <v>1</v>
      </c>
      <c r="I1819">
        <v>0</v>
      </c>
      <c r="J1819">
        <v>0</v>
      </c>
      <c r="K1819">
        <v>0</v>
      </c>
    </row>
    <row r="1820" spans="1:11">
      <c r="A1820">
        <v>2004</v>
      </c>
      <c r="B1820">
        <v>3</v>
      </c>
      <c r="C1820">
        <v>16</v>
      </c>
      <c r="D1820">
        <v>23</v>
      </c>
      <c r="E1820">
        <v>0</v>
      </c>
      <c r="F1820">
        <v>0</v>
      </c>
      <c r="G1820">
        <v>0</v>
      </c>
      <c r="H1820">
        <v>1</v>
      </c>
      <c r="I1820">
        <v>0</v>
      </c>
      <c r="J1820">
        <v>0</v>
      </c>
      <c r="K1820">
        <v>0</v>
      </c>
    </row>
    <row r="1821" spans="1:11">
      <c r="A1821">
        <v>2004</v>
      </c>
      <c r="B1821">
        <v>3</v>
      </c>
      <c r="C1821">
        <v>16</v>
      </c>
      <c r="D1821">
        <v>24</v>
      </c>
      <c r="E1821">
        <v>0</v>
      </c>
      <c r="F1821">
        <v>0</v>
      </c>
      <c r="G1821">
        <v>0</v>
      </c>
      <c r="H1821">
        <v>1</v>
      </c>
      <c r="I1821">
        <v>0</v>
      </c>
      <c r="J1821">
        <v>0</v>
      </c>
      <c r="K1821">
        <v>0</v>
      </c>
    </row>
    <row r="1822" spans="1:11">
      <c r="A1822">
        <v>2004</v>
      </c>
      <c r="B1822">
        <v>3</v>
      </c>
      <c r="C1822">
        <v>17</v>
      </c>
      <c r="D1822">
        <v>1</v>
      </c>
      <c r="E1822">
        <v>0</v>
      </c>
      <c r="F1822">
        <v>0</v>
      </c>
      <c r="G1822">
        <v>0</v>
      </c>
      <c r="H1822">
        <v>1</v>
      </c>
      <c r="I1822">
        <v>0</v>
      </c>
      <c r="J1822">
        <v>0</v>
      </c>
      <c r="K1822">
        <v>0</v>
      </c>
    </row>
    <row r="1823" spans="1:11">
      <c r="A1823">
        <v>2004</v>
      </c>
      <c r="B1823">
        <v>3</v>
      </c>
      <c r="C1823">
        <v>17</v>
      </c>
      <c r="D1823">
        <v>2</v>
      </c>
      <c r="E1823">
        <v>0</v>
      </c>
      <c r="F1823">
        <v>0</v>
      </c>
      <c r="G1823">
        <v>0</v>
      </c>
      <c r="H1823">
        <v>1</v>
      </c>
      <c r="I1823">
        <v>0</v>
      </c>
      <c r="J1823">
        <v>0</v>
      </c>
      <c r="K1823">
        <v>0</v>
      </c>
    </row>
    <row r="1824" spans="1:11">
      <c r="A1824">
        <v>2004</v>
      </c>
      <c r="B1824">
        <v>3</v>
      </c>
      <c r="C1824">
        <v>17</v>
      </c>
      <c r="D1824">
        <v>3</v>
      </c>
      <c r="E1824">
        <v>0</v>
      </c>
      <c r="F1824">
        <v>0</v>
      </c>
      <c r="G1824">
        <v>0</v>
      </c>
      <c r="H1824">
        <v>1</v>
      </c>
      <c r="I1824">
        <v>0</v>
      </c>
      <c r="J1824">
        <v>0</v>
      </c>
      <c r="K1824">
        <v>0</v>
      </c>
    </row>
    <row r="1825" spans="1:11">
      <c r="A1825">
        <v>2004</v>
      </c>
      <c r="B1825">
        <v>3</v>
      </c>
      <c r="C1825">
        <v>17</v>
      </c>
      <c r="D1825">
        <v>4</v>
      </c>
      <c r="E1825">
        <v>0</v>
      </c>
      <c r="F1825">
        <v>0</v>
      </c>
      <c r="G1825">
        <v>0</v>
      </c>
      <c r="H1825">
        <v>1</v>
      </c>
      <c r="I1825">
        <v>0</v>
      </c>
      <c r="J1825">
        <v>0</v>
      </c>
      <c r="K1825">
        <v>0</v>
      </c>
    </row>
    <row r="1826" spans="1:11">
      <c r="A1826">
        <v>2004</v>
      </c>
      <c r="B1826">
        <v>3</v>
      </c>
      <c r="C1826">
        <v>17</v>
      </c>
      <c r="D1826">
        <v>5</v>
      </c>
      <c r="E1826">
        <v>0</v>
      </c>
      <c r="F1826">
        <v>0</v>
      </c>
      <c r="G1826">
        <v>0</v>
      </c>
      <c r="H1826">
        <v>1</v>
      </c>
      <c r="I1826">
        <v>0</v>
      </c>
      <c r="J1826">
        <v>0</v>
      </c>
      <c r="K1826">
        <v>0</v>
      </c>
    </row>
    <row r="1827" spans="1:11">
      <c r="A1827">
        <v>2004</v>
      </c>
      <c r="B1827">
        <v>3</v>
      </c>
      <c r="C1827">
        <v>17</v>
      </c>
      <c r="D1827">
        <v>6</v>
      </c>
      <c r="E1827">
        <v>3</v>
      </c>
      <c r="F1827">
        <v>2</v>
      </c>
      <c r="G1827">
        <v>4</v>
      </c>
      <c r="H1827">
        <v>5</v>
      </c>
      <c r="I1827">
        <v>2</v>
      </c>
      <c r="J1827">
        <v>3</v>
      </c>
      <c r="K1827">
        <v>3</v>
      </c>
    </row>
    <row r="1828" spans="1:11">
      <c r="A1828">
        <v>2004</v>
      </c>
      <c r="B1828">
        <v>3</v>
      </c>
      <c r="C1828">
        <v>17</v>
      </c>
      <c r="D1828">
        <v>7</v>
      </c>
      <c r="E1828">
        <v>56</v>
      </c>
      <c r="F1828">
        <v>24</v>
      </c>
      <c r="G1828">
        <v>63</v>
      </c>
      <c r="H1828">
        <v>5</v>
      </c>
      <c r="I1828">
        <v>137</v>
      </c>
      <c r="J1828">
        <v>72</v>
      </c>
      <c r="K1828">
        <v>56</v>
      </c>
    </row>
    <row r="1829" spans="1:11">
      <c r="A1829">
        <v>2004</v>
      </c>
      <c r="B1829">
        <v>3</v>
      </c>
      <c r="C1829">
        <v>17</v>
      </c>
      <c r="D1829">
        <v>8</v>
      </c>
      <c r="E1829">
        <v>193</v>
      </c>
      <c r="F1829">
        <v>104</v>
      </c>
      <c r="G1829">
        <v>217</v>
      </c>
      <c r="H1829">
        <v>2</v>
      </c>
      <c r="I1829">
        <v>346</v>
      </c>
      <c r="J1829">
        <v>215</v>
      </c>
      <c r="K1829">
        <v>193</v>
      </c>
    </row>
    <row r="1830" spans="1:11">
      <c r="A1830">
        <v>2004</v>
      </c>
      <c r="B1830">
        <v>3</v>
      </c>
      <c r="C1830">
        <v>17</v>
      </c>
      <c r="D1830">
        <v>9</v>
      </c>
      <c r="E1830">
        <v>341</v>
      </c>
      <c r="F1830">
        <v>259</v>
      </c>
      <c r="G1830">
        <v>384</v>
      </c>
      <c r="H1830">
        <v>2</v>
      </c>
      <c r="I1830">
        <v>531</v>
      </c>
      <c r="J1830">
        <v>351</v>
      </c>
      <c r="K1830">
        <v>341</v>
      </c>
    </row>
    <row r="1831" spans="1:11">
      <c r="A1831">
        <v>2004</v>
      </c>
      <c r="B1831">
        <v>3</v>
      </c>
      <c r="C1831">
        <v>17</v>
      </c>
      <c r="D1831">
        <v>10</v>
      </c>
      <c r="E1831">
        <v>460</v>
      </c>
      <c r="F1831">
        <v>387</v>
      </c>
      <c r="G1831">
        <v>525</v>
      </c>
      <c r="H1831">
        <v>2</v>
      </c>
      <c r="I1831">
        <v>677</v>
      </c>
      <c r="J1831">
        <v>466</v>
      </c>
      <c r="K1831">
        <v>460</v>
      </c>
    </row>
    <row r="1832" spans="1:11">
      <c r="A1832">
        <v>2004</v>
      </c>
      <c r="B1832">
        <v>3</v>
      </c>
      <c r="C1832">
        <v>17</v>
      </c>
      <c r="D1832">
        <v>11</v>
      </c>
      <c r="E1832">
        <v>541</v>
      </c>
      <c r="F1832">
        <v>455</v>
      </c>
      <c r="G1832">
        <v>618</v>
      </c>
      <c r="H1832">
        <v>2</v>
      </c>
      <c r="I1832">
        <v>777</v>
      </c>
      <c r="J1832">
        <v>547</v>
      </c>
      <c r="K1832">
        <v>541</v>
      </c>
    </row>
    <row r="1833" spans="1:11">
      <c r="A1833">
        <v>2004</v>
      </c>
      <c r="B1833">
        <v>3</v>
      </c>
      <c r="C1833">
        <v>17</v>
      </c>
      <c r="D1833">
        <v>12</v>
      </c>
      <c r="E1833">
        <v>578</v>
      </c>
      <c r="F1833">
        <v>512</v>
      </c>
      <c r="G1833">
        <v>653</v>
      </c>
      <c r="H1833">
        <v>2</v>
      </c>
      <c r="I1833">
        <v>822</v>
      </c>
      <c r="J1833">
        <v>585</v>
      </c>
      <c r="K1833">
        <v>578</v>
      </c>
    </row>
    <row r="1834" spans="1:11">
      <c r="A1834">
        <v>2004</v>
      </c>
      <c r="B1834">
        <v>3</v>
      </c>
      <c r="C1834">
        <v>17</v>
      </c>
      <c r="D1834">
        <v>13</v>
      </c>
      <c r="E1834">
        <v>567</v>
      </c>
      <c r="F1834">
        <v>502</v>
      </c>
      <c r="G1834">
        <v>641</v>
      </c>
      <c r="H1834">
        <v>2</v>
      </c>
      <c r="I1834">
        <v>809</v>
      </c>
      <c r="J1834">
        <v>574</v>
      </c>
      <c r="K1834">
        <v>567</v>
      </c>
    </row>
    <row r="1835" spans="1:11">
      <c r="A1835">
        <v>2004</v>
      </c>
      <c r="B1835">
        <v>3</v>
      </c>
      <c r="C1835">
        <v>17</v>
      </c>
      <c r="D1835">
        <v>14</v>
      </c>
      <c r="E1835">
        <v>504</v>
      </c>
      <c r="F1835">
        <v>404</v>
      </c>
      <c r="G1835">
        <v>560</v>
      </c>
      <c r="H1835">
        <v>2</v>
      </c>
      <c r="I1835">
        <v>740</v>
      </c>
      <c r="J1835">
        <v>517</v>
      </c>
      <c r="K1835">
        <v>504</v>
      </c>
    </row>
    <row r="1836" spans="1:11">
      <c r="A1836">
        <v>2004</v>
      </c>
      <c r="B1836">
        <v>3</v>
      </c>
      <c r="C1836">
        <v>17</v>
      </c>
      <c r="D1836">
        <v>15</v>
      </c>
      <c r="E1836">
        <v>400</v>
      </c>
      <c r="F1836">
        <v>321</v>
      </c>
      <c r="G1836">
        <v>445</v>
      </c>
      <c r="H1836">
        <v>2</v>
      </c>
      <c r="I1836">
        <v>619</v>
      </c>
      <c r="J1836">
        <v>420</v>
      </c>
      <c r="K1836">
        <v>400</v>
      </c>
    </row>
    <row r="1837" spans="1:11">
      <c r="A1837">
        <v>2004</v>
      </c>
      <c r="B1837">
        <v>3</v>
      </c>
      <c r="C1837">
        <v>17</v>
      </c>
      <c r="D1837">
        <v>16</v>
      </c>
      <c r="E1837">
        <v>272</v>
      </c>
      <c r="F1837">
        <v>186</v>
      </c>
      <c r="G1837">
        <v>316</v>
      </c>
      <c r="H1837">
        <v>2</v>
      </c>
      <c r="I1837">
        <v>455</v>
      </c>
      <c r="J1837">
        <v>294</v>
      </c>
      <c r="K1837">
        <v>272</v>
      </c>
    </row>
    <row r="1838" spans="1:11">
      <c r="A1838">
        <v>2004</v>
      </c>
      <c r="B1838">
        <v>3</v>
      </c>
      <c r="C1838">
        <v>17</v>
      </c>
      <c r="D1838">
        <v>17</v>
      </c>
      <c r="E1838">
        <v>128</v>
      </c>
      <c r="F1838">
        <v>55</v>
      </c>
      <c r="G1838">
        <v>146</v>
      </c>
      <c r="H1838">
        <v>2</v>
      </c>
      <c r="I1838">
        <v>258</v>
      </c>
      <c r="J1838">
        <v>153</v>
      </c>
      <c r="K1838">
        <v>128</v>
      </c>
    </row>
    <row r="1839" spans="1:11">
      <c r="A1839">
        <v>2004</v>
      </c>
      <c r="B1839">
        <v>3</v>
      </c>
      <c r="C1839">
        <v>17</v>
      </c>
      <c r="D1839">
        <v>18</v>
      </c>
      <c r="E1839">
        <v>21</v>
      </c>
      <c r="F1839">
        <v>5</v>
      </c>
      <c r="G1839">
        <v>27</v>
      </c>
      <c r="H1839">
        <v>5</v>
      </c>
      <c r="I1839">
        <v>52</v>
      </c>
      <c r="J1839">
        <v>27</v>
      </c>
      <c r="K1839">
        <v>21</v>
      </c>
    </row>
    <row r="1840" spans="1:11">
      <c r="A1840">
        <v>2004</v>
      </c>
      <c r="B1840">
        <v>3</v>
      </c>
      <c r="C1840">
        <v>17</v>
      </c>
      <c r="D1840">
        <v>19</v>
      </c>
      <c r="E1840">
        <v>0</v>
      </c>
      <c r="F1840">
        <v>0</v>
      </c>
      <c r="G1840">
        <v>0</v>
      </c>
      <c r="H1840">
        <v>1</v>
      </c>
      <c r="I1840">
        <v>0</v>
      </c>
      <c r="J1840">
        <v>0</v>
      </c>
      <c r="K1840">
        <v>0</v>
      </c>
    </row>
    <row r="1841" spans="1:11">
      <c r="A1841">
        <v>2004</v>
      </c>
      <c r="B1841">
        <v>3</v>
      </c>
      <c r="C1841">
        <v>17</v>
      </c>
      <c r="D1841">
        <v>20</v>
      </c>
      <c r="E1841">
        <v>0</v>
      </c>
      <c r="F1841">
        <v>0</v>
      </c>
      <c r="G1841">
        <v>0</v>
      </c>
      <c r="H1841">
        <v>1</v>
      </c>
      <c r="I1841">
        <v>0</v>
      </c>
      <c r="J1841">
        <v>0</v>
      </c>
      <c r="K1841">
        <v>0</v>
      </c>
    </row>
    <row r="1842" spans="1:11">
      <c r="A1842">
        <v>2004</v>
      </c>
      <c r="B1842">
        <v>3</v>
      </c>
      <c r="C1842">
        <v>17</v>
      </c>
      <c r="D1842">
        <v>21</v>
      </c>
      <c r="E1842">
        <v>0</v>
      </c>
      <c r="F1842">
        <v>0</v>
      </c>
      <c r="G1842">
        <v>0</v>
      </c>
      <c r="H1842">
        <v>1</v>
      </c>
      <c r="I1842">
        <v>0</v>
      </c>
      <c r="J1842">
        <v>0</v>
      </c>
      <c r="K1842">
        <v>0</v>
      </c>
    </row>
    <row r="1843" spans="1:11">
      <c r="A1843">
        <v>2004</v>
      </c>
      <c r="B1843">
        <v>3</v>
      </c>
      <c r="C1843">
        <v>17</v>
      </c>
      <c r="D1843">
        <v>22</v>
      </c>
      <c r="E1843">
        <v>0</v>
      </c>
      <c r="F1843">
        <v>0</v>
      </c>
      <c r="G1843">
        <v>0</v>
      </c>
      <c r="H1843">
        <v>1</v>
      </c>
      <c r="I1843">
        <v>0</v>
      </c>
      <c r="J1843">
        <v>0</v>
      </c>
      <c r="K1843">
        <v>0</v>
      </c>
    </row>
    <row r="1844" spans="1:11">
      <c r="A1844">
        <v>2004</v>
      </c>
      <c r="B1844">
        <v>3</v>
      </c>
      <c r="C1844">
        <v>17</v>
      </c>
      <c r="D1844">
        <v>23</v>
      </c>
      <c r="E1844">
        <v>0</v>
      </c>
      <c r="F1844">
        <v>0</v>
      </c>
      <c r="G1844">
        <v>0</v>
      </c>
      <c r="H1844">
        <v>1</v>
      </c>
      <c r="I1844">
        <v>0</v>
      </c>
      <c r="J1844">
        <v>0</v>
      </c>
      <c r="K1844">
        <v>0</v>
      </c>
    </row>
    <row r="1845" spans="1:11">
      <c r="A1845">
        <v>2004</v>
      </c>
      <c r="B1845">
        <v>3</v>
      </c>
      <c r="C1845">
        <v>17</v>
      </c>
      <c r="D1845">
        <v>24</v>
      </c>
      <c r="E1845">
        <v>0</v>
      </c>
      <c r="F1845">
        <v>0</v>
      </c>
      <c r="G1845">
        <v>0</v>
      </c>
      <c r="H1845">
        <v>1</v>
      </c>
      <c r="I1845">
        <v>0</v>
      </c>
      <c r="J1845">
        <v>0</v>
      </c>
      <c r="K1845">
        <v>0</v>
      </c>
    </row>
    <row r="1846" spans="1:11">
      <c r="A1846">
        <v>2004</v>
      </c>
      <c r="B1846">
        <v>3</v>
      </c>
      <c r="C1846">
        <v>18</v>
      </c>
      <c r="D1846">
        <v>1</v>
      </c>
      <c r="E1846">
        <v>0</v>
      </c>
      <c r="F1846">
        <v>0</v>
      </c>
      <c r="G1846">
        <v>0</v>
      </c>
      <c r="H1846">
        <v>1</v>
      </c>
      <c r="I1846">
        <v>0</v>
      </c>
      <c r="J1846">
        <v>0</v>
      </c>
      <c r="K1846">
        <v>0</v>
      </c>
    </row>
    <row r="1847" spans="1:11">
      <c r="A1847">
        <v>2004</v>
      </c>
      <c r="B1847">
        <v>3</v>
      </c>
      <c r="C1847">
        <v>18</v>
      </c>
      <c r="D1847">
        <v>2</v>
      </c>
      <c r="E1847">
        <v>0</v>
      </c>
      <c r="F1847">
        <v>0</v>
      </c>
      <c r="G1847">
        <v>0</v>
      </c>
      <c r="H1847">
        <v>1</v>
      </c>
      <c r="I1847">
        <v>0</v>
      </c>
      <c r="J1847">
        <v>0</v>
      </c>
      <c r="K1847">
        <v>0</v>
      </c>
    </row>
    <row r="1848" spans="1:11">
      <c r="A1848">
        <v>2004</v>
      </c>
      <c r="B1848">
        <v>3</v>
      </c>
      <c r="C1848">
        <v>18</v>
      </c>
      <c r="D1848">
        <v>3</v>
      </c>
      <c r="E1848">
        <v>0</v>
      </c>
      <c r="F1848">
        <v>0</v>
      </c>
      <c r="G1848">
        <v>0</v>
      </c>
      <c r="H1848">
        <v>1</v>
      </c>
      <c r="I1848">
        <v>0</v>
      </c>
      <c r="J1848">
        <v>0</v>
      </c>
      <c r="K1848">
        <v>0</v>
      </c>
    </row>
    <row r="1849" spans="1:11">
      <c r="A1849">
        <v>2004</v>
      </c>
      <c r="B1849">
        <v>3</v>
      </c>
      <c r="C1849">
        <v>18</v>
      </c>
      <c r="D1849">
        <v>4</v>
      </c>
      <c r="E1849">
        <v>0</v>
      </c>
      <c r="F1849">
        <v>0</v>
      </c>
      <c r="G1849">
        <v>0</v>
      </c>
      <c r="H1849">
        <v>1</v>
      </c>
      <c r="I1849">
        <v>0</v>
      </c>
      <c r="J1849">
        <v>0</v>
      </c>
      <c r="K1849">
        <v>0</v>
      </c>
    </row>
    <row r="1850" spans="1:11">
      <c r="A1850">
        <v>2004</v>
      </c>
      <c r="B1850">
        <v>3</v>
      </c>
      <c r="C1850">
        <v>18</v>
      </c>
      <c r="D1850">
        <v>5</v>
      </c>
      <c r="E1850">
        <v>0</v>
      </c>
      <c r="F1850">
        <v>0</v>
      </c>
      <c r="G1850">
        <v>0</v>
      </c>
      <c r="H1850">
        <v>1</v>
      </c>
      <c r="I1850">
        <v>0</v>
      </c>
      <c r="J1850">
        <v>0</v>
      </c>
      <c r="K1850">
        <v>0</v>
      </c>
    </row>
    <row r="1851" spans="1:11">
      <c r="A1851">
        <v>2004</v>
      </c>
      <c r="B1851">
        <v>3</v>
      </c>
      <c r="C1851">
        <v>18</v>
      </c>
      <c r="D1851">
        <v>6</v>
      </c>
      <c r="E1851">
        <v>1</v>
      </c>
      <c r="F1851">
        <v>0</v>
      </c>
      <c r="G1851">
        <v>1</v>
      </c>
      <c r="H1851">
        <v>5</v>
      </c>
      <c r="I1851">
        <v>3</v>
      </c>
      <c r="J1851">
        <v>4</v>
      </c>
      <c r="K1851">
        <v>1</v>
      </c>
    </row>
    <row r="1852" spans="1:11">
      <c r="A1852">
        <v>2004</v>
      </c>
      <c r="B1852">
        <v>3</v>
      </c>
      <c r="C1852">
        <v>18</v>
      </c>
      <c r="D1852">
        <v>7</v>
      </c>
      <c r="E1852">
        <v>24</v>
      </c>
      <c r="F1852">
        <v>0</v>
      </c>
      <c r="G1852">
        <v>37</v>
      </c>
      <c r="H1852">
        <v>5</v>
      </c>
      <c r="I1852">
        <v>144</v>
      </c>
      <c r="J1852">
        <v>77</v>
      </c>
      <c r="K1852">
        <v>24</v>
      </c>
    </row>
    <row r="1853" spans="1:11">
      <c r="A1853">
        <v>2004</v>
      </c>
      <c r="B1853">
        <v>3</v>
      </c>
      <c r="C1853">
        <v>18</v>
      </c>
      <c r="D1853">
        <v>8</v>
      </c>
      <c r="E1853">
        <v>77</v>
      </c>
      <c r="F1853">
        <v>13</v>
      </c>
      <c r="G1853">
        <v>112</v>
      </c>
      <c r="H1853">
        <v>2</v>
      </c>
      <c r="I1853">
        <v>353</v>
      </c>
      <c r="J1853">
        <v>220</v>
      </c>
      <c r="K1853">
        <v>77</v>
      </c>
    </row>
    <row r="1854" spans="1:11">
      <c r="A1854">
        <v>2004</v>
      </c>
      <c r="B1854">
        <v>3</v>
      </c>
      <c r="C1854">
        <v>18</v>
      </c>
      <c r="D1854">
        <v>9</v>
      </c>
      <c r="E1854">
        <v>174</v>
      </c>
      <c r="F1854">
        <v>45</v>
      </c>
      <c r="G1854">
        <v>226</v>
      </c>
      <c r="H1854">
        <v>2</v>
      </c>
      <c r="I1854">
        <v>538</v>
      </c>
      <c r="J1854">
        <v>357</v>
      </c>
      <c r="K1854">
        <v>174</v>
      </c>
    </row>
    <row r="1855" spans="1:11">
      <c r="A1855">
        <v>2004</v>
      </c>
      <c r="B1855">
        <v>3</v>
      </c>
      <c r="C1855">
        <v>18</v>
      </c>
      <c r="D1855">
        <v>10</v>
      </c>
      <c r="E1855">
        <v>134</v>
      </c>
      <c r="F1855">
        <v>42</v>
      </c>
      <c r="G1855">
        <v>214</v>
      </c>
      <c r="H1855">
        <v>2</v>
      </c>
      <c r="I1855">
        <v>685</v>
      </c>
      <c r="J1855">
        <v>472</v>
      </c>
      <c r="K1855">
        <v>134</v>
      </c>
    </row>
    <row r="1856" spans="1:11">
      <c r="A1856">
        <v>2004</v>
      </c>
      <c r="B1856">
        <v>3</v>
      </c>
      <c r="C1856">
        <v>18</v>
      </c>
      <c r="D1856">
        <v>11</v>
      </c>
      <c r="E1856">
        <v>183</v>
      </c>
      <c r="F1856">
        <v>103</v>
      </c>
      <c r="G1856">
        <v>284</v>
      </c>
      <c r="H1856">
        <v>2</v>
      </c>
      <c r="I1856">
        <v>784</v>
      </c>
      <c r="J1856">
        <v>554</v>
      </c>
      <c r="K1856">
        <v>183</v>
      </c>
    </row>
    <row r="1857" spans="1:11">
      <c r="A1857">
        <v>2004</v>
      </c>
      <c r="B1857">
        <v>3</v>
      </c>
      <c r="C1857">
        <v>18</v>
      </c>
      <c r="D1857">
        <v>12</v>
      </c>
      <c r="E1857">
        <v>305</v>
      </c>
      <c r="F1857">
        <v>201</v>
      </c>
      <c r="G1857">
        <v>448</v>
      </c>
      <c r="H1857">
        <v>2</v>
      </c>
      <c r="I1857">
        <v>829</v>
      </c>
      <c r="J1857">
        <v>591</v>
      </c>
      <c r="K1857">
        <v>305</v>
      </c>
    </row>
    <row r="1858" spans="1:11">
      <c r="A1858">
        <v>2004</v>
      </c>
      <c r="B1858">
        <v>3</v>
      </c>
      <c r="C1858">
        <v>18</v>
      </c>
      <c r="D1858">
        <v>13</v>
      </c>
      <c r="E1858">
        <v>356</v>
      </c>
      <c r="F1858">
        <v>257</v>
      </c>
      <c r="G1858">
        <v>489</v>
      </c>
      <c r="H1858">
        <v>2</v>
      </c>
      <c r="I1858">
        <v>816</v>
      </c>
      <c r="J1858">
        <v>581</v>
      </c>
      <c r="K1858">
        <v>356</v>
      </c>
    </row>
    <row r="1859" spans="1:11">
      <c r="A1859">
        <v>2004</v>
      </c>
      <c r="B1859">
        <v>3</v>
      </c>
      <c r="C1859">
        <v>18</v>
      </c>
      <c r="D1859">
        <v>14</v>
      </c>
      <c r="E1859">
        <v>134</v>
      </c>
      <c r="F1859">
        <v>42</v>
      </c>
      <c r="G1859">
        <v>214</v>
      </c>
      <c r="H1859">
        <v>2</v>
      </c>
      <c r="I1859">
        <v>747</v>
      </c>
      <c r="J1859">
        <v>523</v>
      </c>
      <c r="K1859">
        <v>134</v>
      </c>
    </row>
    <row r="1860" spans="1:11">
      <c r="A1860">
        <v>2004</v>
      </c>
      <c r="B1860">
        <v>3</v>
      </c>
      <c r="C1860">
        <v>18</v>
      </c>
      <c r="D1860">
        <v>15</v>
      </c>
      <c r="E1860">
        <v>91</v>
      </c>
      <c r="F1860">
        <v>0</v>
      </c>
      <c r="G1860">
        <v>143</v>
      </c>
      <c r="H1860">
        <v>2</v>
      </c>
      <c r="I1860">
        <v>626</v>
      </c>
      <c r="J1860">
        <v>426</v>
      </c>
      <c r="K1860">
        <v>91</v>
      </c>
    </row>
    <row r="1861" spans="1:11">
      <c r="A1861">
        <v>2004</v>
      </c>
      <c r="B1861">
        <v>3</v>
      </c>
      <c r="C1861">
        <v>18</v>
      </c>
      <c r="D1861">
        <v>16</v>
      </c>
      <c r="E1861">
        <v>112</v>
      </c>
      <c r="F1861">
        <v>19</v>
      </c>
      <c r="G1861">
        <v>163</v>
      </c>
      <c r="H1861">
        <v>2</v>
      </c>
      <c r="I1861">
        <v>462</v>
      </c>
      <c r="J1861">
        <v>299</v>
      </c>
      <c r="K1861">
        <v>112</v>
      </c>
    </row>
    <row r="1862" spans="1:11">
      <c r="A1862">
        <v>2004</v>
      </c>
      <c r="B1862">
        <v>3</v>
      </c>
      <c r="C1862">
        <v>18</v>
      </c>
      <c r="D1862">
        <v>17</v>
      </c>
      <c r="E1862">
        <v>45</v>
      </c>
      <c r="F1862">
        <v>0</v>
      </c>
      <c r="G1862">
        <v>71</v>
      </c>
      <c r="H1862">
        <v>2</v>
      </c>
      <c r="I1862">
        <v>265</v>
      </c>
      <c r="J1862">
        <v>158</v>
      </c>
      <c r="K1862">
        <v>45</v>
      </c>
    </row>
    <row r="1863" spans="1:11">
      <c r="A1863">
        <v>2004</v>
      </c>
      <c r="B1863">
        <v>3</v>
      </c>
      <c r="C1863">
        <v>18</v>
      </c>
      <c r="D1863">
        <v>18</v>
      </c>
      <c r="E1863">
        <v>9</v>
      </c>
      <c r="F1863">
        <v>0</v>
      </c>
      <c r="G1863">
        <v>15</v>
      </c>
      <c r="H1863">
        <v>5</v>
      </c>
      <c r="I1863">
        <v>58</v>
      </c>
      <c r="J1863">
        <v>30</v>
      </c>
      <c r="K1863">
        <v>9</v>
      </c>
    </row>
    <row r="1864" spans="1:11">
      <c r="A1864">
        <v>2004</v>
      </c>
      <c r="B1864">
        <v>3</v>
      </c>
      <c r="C1864">
        <v>18</v>
      </c>
      <c r="D1864">
        <v>19</v>
      </c>
      <c r="E1864">
        <v>0</v>
      </c>
      <c r="F1864">
        <v>0</v>
      </c>
      <c r="G1864">
        <v>0</v>
      </c>
      <c r="H1864">
        <v>1</v>
      </c>
      <c r="I1864">
        <v>0</v>
      </c>
      <c r="J1864">
        <v>0</v>
      </c>
      <c r="K1864">
        <v>0</v>
      </c>
    </row>
    <row r="1865" spans="1:11">
      <c r="A1865">
        <v>2004</v>
      </c>
      <c r="B1865">
        <v>3</v>
      </c>
      <c r="C1865">
        <v>18</v>
      </c>
      <c r="D1865">
        <v>20</v>
      </c>
      <c r="E1865">
        <v>0</v>
      </c>
      <c r="F1865">
        <v>0</v>
      </c>
      <c r="G1865">
        <v>0</v>
      </c>
      <c r="H1865">
        <v>1</v>
      </c>
      <c r="I1865">
        <v>0</v>
      </c>
      <c r="J1865">
        <v>0</v>
      </c>
      <c r="K1865">
        <v>0</v>
      </c>
    </row>
    <row r="1866" spans="1:11">
      <c r="A1866">
        <v>2004</v>
      </c>
      <c r="B1866">
        <v>3</v>
      </c>
      <c r="C1866">
        <v>18</v>
      </c>
      <c r="D1866">
        <v>21</v>
      </c>
      <c r="E1866">
        <v>0</v>
      </c>
      <c r="F1866">
        <v>0</v>
      </c>
      <c r="G1866">
        <v>0</v>
      </c>
      <c r="H1866">
        <v>1</v>
      </c>
      <c r="I1866">
        <v>0</v>
      </c>
      <c r="J1866">
        <v>0</v>
      </c>
      <c r="K1866">
        <v>0</v>
      </c>
    </row>
    <row r="1867" spans="1:11">
      <c r="A1867">
        <v>2004</v>
      </c>
      <c r="B1867">
        <v>3</v>
      </c>
      <c r="C1867">
        <v>18</v>
      </c>
      <c r="D1867">
        <v>22</v>
      </c>
      <c r="E1867">
        <v>0</v>
      </c>
      <c r="F1867">
        <v>0</v>
      </c>
      <c r="G1867">
        <v>0</v>
      </c>
      <c r="H1867">
        <v>1</v>
      </c>
      <c r="I1867">
        <v>0</v>
      </c>
      <c r="J1867">
        <v>0</v>
      </c>
      <c r="K1867">
        <v>0</v>
      </c>
    </row>
    <row r="1868" spans="1:11">
      <c r="A1868">
        <v>2004</v>
      </c>
      <c r="B1868">
        <v>3</v>
      </c>
      <c r="C1868">
        <v>18</v>
      </c>
      <c r="D1868">
        <v>23</v>
      </c>
      <c r="E1868">
        <v>0</v>
      </c>
      <c r="F1868">
        <v>0</v>
      </c>
      <c r="G1868">
        <v>0</v>
      </c>
      <c r="H1868">
        <v>1</v>
      </c>
      <c r="I1868">
        <v>0</v>
      </c>
      <c r="J1868">
        <v>0</v>
      </c>
      <c r="K1868">
        <v>0</v>
      </c>
    </row>
    <row r="1869" spans="1:11">
      <c r="A1869">
        <v>2004</v>
      </c>
      <c r="B1869">
        <v>3</v>
      </c>
      <c r="C1869">
        <v>18</v>
      </c>
      <c r="D1869">
        <v>24</v>
      </c>
      <c r="E1869">
        <v>0</v>
      </c>
      <c r="F1869">
        <v>0</v>
      </c>
      <c r="G1869">
        <v>0</v>
      </c>
      <c r="H1869">
        <v>1</v>
      </c>
      <c r="I1869">
        <v>0</v>
      </c>
      <c r="J1869">
        <v>0</v>
      </c>
      <c r="K1869">
        <v>0</v>
      </c>
    </row>
    <row r="1870" spans="1:11">
      <c r="A1870">
        <v>2004</v>
      </c>
      <c r="B1870">
        <v>3</v>
      </c>
      <c r="C1870">
        <v>19</v>
      </c>
      <c r="D1870">
        <v>1</v>
      </c>
      <c r="E1870">
        <v>0</v>
      </c>
      <c r="F1870">
        <v>0</v>
      </c>
      <c r="G1870">
        <v>0</v>
      </c>
      <c r="H1870">
        <v>1</v>
      </c>
      <c r="I1870">
        <v>0</v>
      </c>
      <c r="J1870">
        <v>0</v>
      </c>
      <c r="K1870">
        <v>0</v>
      </c>
    </row>
    <row r="1871" spans="1:11">
      <c r="A1871">
        <v>2004</v>
      </c>
      <c r="B1871">
        <v>3</v>
      </c>
      <c r="C1871">
        <v>19</v>
      </c>
      <c r="D1871">
        <v>2</v>
      </c>
      <c r="E1871">
        <v>0</v>
      </c>
      <c r="F1871">
        <v>0</v>
      </c>
      <c r="G1871">
        <v>0</v>
      </c>
      <c r="H1871">
        <v>1</v>
      </c>
      <c r="I1871">
        <v>0</v>
      </c>
      <c r="J1871">
        <v>0</v>
      </c>
      <c r="K1871">
        <v>0</v>
      </c>
    </row>
    <row r="1872" spans="1:11">
      <c r="A1872">
        <v>2004</v>
      </c>
      <c r="B1872">
        <v>3</v>
      </c>
      <c r="C1872">
        <v>19</v>
      </c>
      <c r="D1872">
        <v>3</v>
      </c>
      <c r="E1872">
        <v>0</v>
      </c>
      <c r="F1872">
        <v>0</v>
      </c>
      <c r="G1872">
        <v>0</v>
      </c>
      <c r="H1872">
        <v>1</v>
      </c>
      <c r="I1872">
        <v>0</v>
      </c>
      <c r="J1872">
        <v>0</v>
      </c>
      <c r="K1872">
        <v>0</v>
      </c>
    </row>
    <row r="1873" spans="1:11">
      <c r="A1873">
        <v>2004</v>
      </c>
      <c r="B1873">
        <v>3</v>
      </c>
      <c r="C1873">
        <v>19</v>
      </c>
      <c r="D1873">
        <v>4</v>
      </c>
      <c r="E1873">
        <v>0</v>
      </c>
      <c r="F1873">
        <v>0</v>
      </c>
      <c r="G1873">
        <v>0</v>
      </c>
      <c r="H1873">
        <v>1</v>
      </c>
      <c r="I1873">
        <v>0</v>
      </c>
      <c r="J1873">
        <v>0</v>
      </c>
      <c r="K1873">
        <v>0</v>
      </c>
    </row>
    <row r="1874" spans="1:11">
      <c r="A1874">
        <v>2004</v>
      </c>
      <c r="B1874">
        <v>3</v>
      </c>
      <c r="C1874">
        <v>19</v>
      </c>
      <c r="D1874">
        <v>5</v>
      </c>
      <c r="E1874">
        <v>0</v>
      </c>
      <c r="F1874">
        <v>0</v>
      </c>
      <c r="G1874">
        <v>0</v>
      </c>
      <c r="H1874">
        <v>1</v>
      </c>
      <c r="I1874">
        <v>0</v>
      </c>
      <c r="J1874">
        <v>0</v>
      </c>
      <c r="K1874">
        <v>0</v>
      </c>
    </row>
    <row r="1875" spans="1:11">
      <c r="A1875">
        <v>2004</v>
      </c>
      <c r="B1875">
        <v>3</v>
      </c>
      <c r="C1875">
        <v>19</v>
      </c>
      <c r="D1875">
        <v>6</v>
      </c>
      <c r="E1875">
        <v>1</v>
      </c>
      <c r="F1875">
        <v>0</v>
      </c>
      <c r="G1875">
        <v>2</v>
      </c>
      <c r="H1875">
        <v>5</v>
      </c>
      <c r="I1875">
        <v>5</v>
      </c>
      <c r="J1875">
        <v>5</v>
      </c>
      <c r="K1875">
        <v>1</v>
      </c>
    </row>
    <row r="1876" spans="1:11">
      <c r="A1876">
        <v>2004</v>
      </c>
      <c r="B1876">
        <v>3</v>
      </c>
      <c r="C1876">
        <v>19</v>
      </c>
      <c r="D1876">
        <v>7</v>
      </c>
      <c r="E1876">
        <v>25</v>
      </c>
      <c r="F1876">
        <v>0</v>
      </c>
      <c r="G1876">
        <v>40</v>
      </c>
      <c r="H1876">
        <v>5</v>
      </c>
      <c r="I1876">
        <v>155</v>
      </c>
      <c r="J1876">
        <v>84</v>
      </c>
      <c r="K1876">
        <v>25</v>
      </c>
    </row>
    <row r="1877" spans="1:11">
      <c r="A1877">
        <v>2004</v>
      </c>
      <c r="B1877">
        <v>3</v>
      </c>
      <c r="C1877">
        <v>19</v>
      </c>
      <c r="D1877">
        <v>8</v>
      </c>
      <c r="E1877">
        <v>82</v>
      </c>
      <c r="F1877">
        <v>14</v>
      </c>
      <c r="G1877">
        <v>119</v>
      </c>
      <c r="H1877">
        <v>2</v>
      </c>
      <c r="I1877">
        <v>364</v>
      </c>
      <c r="J1877">
        <v>228</v>
      </c>
      <c r="K1877">
        <v>82</v>
      </c>
    </row>
    <row r="1878" spans="1:11">
      <c r="A1878">
        <v>2004</v>
      </c>
      <c r="B1878">
        <v>3</v>
      </c>
      <c r="C1878">
        <v>19</v>
      </c>
      <c r="D1878">
        <v>9</v>
      </c>
      <c r="E1878">
        <v>125</v>
      </c>
      <c r="F1878">
        <v>22</v>
      </c>
      <c r="G1878">
        <v>182</v>
      </c>
      <c r="H1878">
        <v>2</v>
      </c>
      <c r="I1878">
        <v>548</v>
      </c>
      <c r="J1878">
        <v>365</v>
      </c>
      <c r="K1878">
        <v>125</v>
      </c>
    </row>
    <row r="1879" spans="1:11">
      <c r="A1879">
        <v>2004</v>
      </c>
      <c r="B1879">
        <v>3</v>
      </c>
      <c r="C1879">
        <v>19</v>
      </c>
      <c r="D1879">
        <v>10</v>
      </c>
      <c r="E1879">
        <v>226</v>
      </c>
      <c r="F1879">
        <v>149</v>
      </c>
      <c r="G1879">
        <v>332</v>
      </c>
      <c r="H1879">
        <v>2</v>
      </c>
      <c r="I1879">
        <v>694</v>
      </c>
      <c r="J1879">
        <v>480</v>
      </c>
      <c r="K1879">
        <v>226</v>
      </c>
    </row>
    <row r="1880" spans="1:11">
      <c r="A1880">
        <v>2004</v>
      </c>
      <c r="B1880">
        <v>3</v>
      </c>
      <c r="C1880">
        <v>19</v>
      </c>
      <c r="D1880">
        <v>11</v>
      </c>
      <c r="E1880">
        <v>348</v>
      </c>
      <c r="F1880">
        <v>251</v>
      </c>
      <c r="G1880">
        <v>478</v>
      </c>
      <c r="H1880">
        <v>2</v>
      </c>
      <c r="I1880">
        <v>792</v>
      </c>
      <c r="J1880">
        <v>561</v>
      </c>
      <c r="K1880">
        <v>348</v>
      </c>
    </row>
    <row r="1881" spans="1:11">
      <c r="A1881">
        <v>2004</v>
      </c>
      <c r="B1881">
        <v>3</v>
      </c>
      <c r="C1881">
        <v>19</v>
      </c>
      <c r="D1881">
        <v>12</v>
      </c>
      <c r="E1881">
        <v>221</v>
      </c>
      <c r="F1881">
        <v>121</v>
      </c>
      <c r="G1881">
        <v>340</v>
      </c>
      <c r="H1881">
        <v>2</v>
      </c>
      <c r="I1881">
        <v>836</v>
      </c>
      <c r="J1881">
        <v>598</v>
      </c>
      <c r="K1881">
        <v>221</v>
      </c>
    </row>
    <row r="1882" spans="1:11">
      <c r="A1882">
        <v>2004</v>
      </c>
      <c r="B1882">
        <v>3</v>
      </c>
      <c r="C1882">
        <v>19</v>
      </c>
      <c r="D1882">
        <v>13</v>
      </c>
      <c r="E1882">
        <v>130</v>
      </c>
      <c r="F1882">
        <v>41</v>
      </c>
      <c r="G1882">
        <v>207</v>
      </c>
      <c r="H1882">
        <v>2</v>
      </c>
      <c r="I1882">
        <v>823</v>
      </c>
      <c r="J1882">
        <v>587</v>
      </c>
      <c r="K1882">
        <v>130</v>
      </c>
    </row>
    <row r="1883" spans="1:11">
      <c r="A1883">
        <v>2004</v>
      </c>
      <c r="B1883">
        <v>3</v>
      </c>
      <c r="C1883">
        <v>19</v>
      </c>
      <c r="D1883">
        <v>14</v>
      </c>
      <c r="E1883">
        <v>101</v>
      </c>
      <c r="F1883">
        <v>32</v>
      </c>
      <c r="G1883">
        <v>161</v>
      </c>
      <c r="H1883">
        <v>2</v>
      </c>
      <c r="I1883">
        <v>753</v>
      </c>
      <c r="J1883">
        <v>528</v>
      </c>
      <c r="K1883">
        <v>101</v>
      </c>
    </row>
    <row r="1884" spans="1:11">
      <c r="A1884">
        <v>2004</v>
      </c>
      <c r="B1884">
        <v>3</v>
      </c>
      <c r="C1884">
        <v>19</v>
      </c>
      <c r="D1884">
        <v>15</v>
      </c>
      <c r="E1884">
        <v>92</v>
      </c>
      <c r="F1884">
        <v>0</v>
      </c>
      <c r="G1884">
        <v>146</v>
      </c>
      <c r="H1884">
        <v>2</v>
      </c>
      <c r="I1884">
        <v>631</v>
      </c>
      <c r="J1884">
        <v>430</v>
      </c>
      <c r="K1884">
        <v>92</v>
      </c>
    </row>
    <row r="1885" spans="1:11">
      <c r="A1885">
        <v>2004</v>
      </c>
      <c r="B1885">
        <v>3</v>
      </c>
      <c r="C1885">
        <v>19</v>
      </c>
      <c r="D1885">
        <v>16</v>
      </c>
      <c r="E1885">
        <v>86</v>
      </c>
      <c r="F1885">
        <v>0</v>
      </c>
      <c r="G1885">
        <v>136</v>
      </c>
      <c r="H1885">
        <v>2</v>
      </c>
      <c r="I1885">
        <v>466</v>
      </c>
      <c r="J1885">
        <v>303</v>
      </c>
      <c r="K1885">
        <v>86</v>
      </c>
    </row>
    <row r="1886" spans="1:11">
      <c r="A1886">
        <v>2004</v>
      </c>
      <c r="B1886">
        <v>3</v>
      </c>
      <c r="C1886">
        <v>19</v>
      </c>
      <c r="D1886">
        <v>17</v>
      </c>
      <c r="E1886">
        <v>46</v>
      </c>
      <c r="F1886">
        <v>0</v>
      </c>
      <c r="G1886">
        <v>72</v>
      </c>
      <c r="H1886">
        <v>2</v>
      </c>
      <c r="I1886">
        <v>269</v>
      </c>
      <c r="J1886">
        <v>161</v>
      </c>
      <c r="K1886">
        <v>46</v>
      </c>
    </row>
    <row r="1887" spans="1:11">
      <c r="A1887">
        <v>2004</v>
      </c>
      <c r="B1887">
        <v>3</v>
      </c>
      <c r="C1887">
        <v>19</v>
      </c>
      <c r="D1887">
        <v>18</v>
      </c>
      <c r="E1887">
        <v>10</v>
      </c>
      <c r="F1887">
        <v>0</v>
      </c>
      <c r="G1887">
        <v>16</v>
      </c>
      <c r="H1887">
        <v>5</v>
      </c>
      <c r="I1887">
        <v>60</v>
      </c>
      <c r="J1887">
        <v>32</v>
      </c>
      <c r="K1887">
        <v>10</v>
      </c>
    </row>
    <row r="1888" spans="1:11">
      <c r="A1888">
        <v>2004</v>
      </c>
      <c r="B1888">
        <v>3</v>
      </c>
      <c r="C1888">
        <v>19</v>
      </c>
      <c r="D1888">
        <v>19</v>
      </c>
      <c r="E1888">
        <v>0</v>
      </c>
      <c r="F1888">
        <v>0</v>
      </c>
      <c r="G1888">
        <v>0</v>
      </c>
      <c r="H1888">
        <v>5</v>
      </c>
      <c r="I1888">
        <v>0</v>
      </c>
      <c r="J1888">
        <v>0</v>
      </c>
      <c r="K1888">
        <v>0</v>
      </c>
    </row>
    <row r="1889" spans="1:11">
      <c r="A1889">
        <v>2004</v>
      </c>
      <c r="B1889">
        <v>3</v>
      </c>
      <c r="C1889">
        <v>19</v>
      </c>
      <c r="D1889">
        <v>20</v>
      </c>
      <c r="E1889">
        <v>0</v>
      </c>
      <c r="F1889">
        <v>0</v>
      </c>
      <c r="G1889">
        <v>0</v>
      </c>
      <c r="H1889">
        <v>1</v>
      </c>
      <c r="I1889">
        <v>0</v>
      </c>
      <c r="J1889">
        <v>0</v>
      </c>
      <c r="K1889">
        <v>0</v>
      </c>
    </row>
    <row r="1890" spans="1:11">
      <c r="A1890">
        <v>2004</v>
      </c>
      <c r="B1890">
        <v>3</v>
      </c>
      <c r="C1890">
        <v>19</v>
      </c>
      <c r="D1890">
        <v>21</v>
      </c>
      <c r="E1890">
        <v>0</v>
      </c>
      <c r="F1890">
        <v>0</v>
      </c>
      <c r="G1890">
        <v>0</v>
      </c>
      <c r="H1890">
        <v>1</v>
      </c>
      <c r="I1890">
        <v>0</v>
      </c>
      <c r="J1890">
        <v>0</v>
      </c>
      <c r="K1890">
        <v>0</v>
      </c>
    </row>
    <row r="1891" spans="1:11">
      <c r="A1891">
        <v>2004</v>
      </c>
      <c r="B1891">
        <v>3</v>
      </c>
      <c r="C1891">
        <v>19</v>
      </c>
      <c r="D1891">
        <v>22</v>
      </c>
      <c r="E1891">
        <v>0</v>
      </c>
      <c r="F1891">
        <v>0</v>
      </c>
      <c r="G1891">
        <v>0</v>
      </c>
      <c r="H1891">
        <v>1</v>
      </c>
      <c r="I1891">
        <v>0</v>
      </c>
      <c r="J1891">
        <v>0</v>
      </c>
      <c r="K1891">
        <v>0</v>
      </c>
    </row>
    <row r="1892" spans="1:11">
      <c r="A1892">
        <v>2004</v>
      </c>
      <c r="B1892">
        <v>3</v>
      </c>
      <c r="C1892">
        <v>19</v>
      </c>
      <c r="D1892">
        <v>23</v>
      </c>
      <c r="E1892">
        <v>0</v>
      </c>
      <c r="F1892">
        <v>0</v>
      </c>
      <c r="G1892">
        <v>0</v>
      </c>
      <c r="H1892">
        <v>1</v>
      </c>
      <c r="I1892">
        <v>0</v>
      </c>
      <c r="J1892">
        <v>0</v>
      </c>
      <c r="K1892">
        <v>0</v>
      </c>
    </row>
    <row r="1893" spans="1:11">
      <c r="A1893">
        <v>2004</v>
      </c>
      <c r="B1893">
        <v>3</v>
      </c>
      <c r="C1893">
        <v>19</v>
      </c>
      <c r="D1893">
        <v>24</v>
      </c>
      <c r="E1893">
        <v>0</v>
      </c>
      <c r="F1893">
        <v>0</v>
      </c>
      <c r="G1893">
        <v>0</v>
      </c>
      <c r="H1893">
        <v>1</v>
      </c>
      <c r="I1893">
        <v>0</v>
      </c>
      <c r="J1893">
        <v>0</v>
      </c>
      <c r="K1893">
        <v>0</v>
      </c>
    </row>
    <row r="1894" spans="1:11">
      <c r="A1894">
        <v>2004</v>
      </c>
      <c r="B1894">
        <v>3</v>
      </c>
      <c r="C1894">
        <v>20</v>
      </c>
      <c r="D1894">
        <v>1</v>
      </c>
      <c r="E1894">
        <v>0</v>
      </c>
      <c r="F1894">
        <v>0</v>
      </c>
      <c r="G1894">
        <v>0</v>
      </c>
      <c r="H1894">
        <v>1</v>
      </c>
      <c r="I1894">
        <v>0</v>
      </c>
      <c r="J1894">
        <v>0</v>
      </c>
      <c r="K1894">
        <v>0</v>
      </c>
    </row>
    <row r="1895" spans="1:11">
      <c r="A1895">
        <v>2004</v>
      </c>
      <c r="B1895">
        <v>3</v>
      </c>
      <c r="C1895">
        <v>20</v>
      </c>
      <c r="D1895">
        <v>2</v>
      </c>
      <c r="E1895">
        <v>0</v>
      </c>
      <c r="F1895">
        <v>0</v>
      </c>
      <c r="G1895">
        <v>0</v>
      </c>
      <c r="H1895">
        <v>1</v>
      </c>
      <c r="I1895">
        <v>0</v>
      </c>
      <c r="J1895">
        <v>0</v>
      </c>
      <c r="K1895">
        <v>0</v>
      </c>
    </row>
    <row r="1896" spans="1:11">
      <c r="A1896">
        <v>2004</v>
      </c>
      <c r="B1896">
        <v>3</v>
      </c>
      <c r="C1896">
        <v>20</v>
      </c>
      <c r="D1896">
        <v>3</v>
      </c>
      <c r="E1896">
        <v>0</v>
      </c>
      <c r="F1896">
        <v>0</v>
      </c>
      <c r="G1896">
        <v>0</v>
      </c>
      <c r="H1896">
        <v>1</v>
      </c>
      <c r="I1896">
        <v>0</v>
      </c>
      <c r="J1896">
        <v>0</v>
      </c>
      <c r="K1896">
        <v>0</v>
      </c>
    </row>
    <row r="1897" spans="1:11">
      <c r="A1897">
        <v>2004</v>
      </c>
      <c r="B1897">
        <v>3</v>
      </c>
      <c r="C1897">
        <v>20</v>
      </c>
      <c r="D1897">
        <v>4</v>
      </c>
      <c r="E1897">
        <v>0</v>
      </c>
      <c r="F1897">
        <v>0</v>
      </c>
      <c r="G1897">
        <v>0</v>
      </c>
      <c r="H1897">
        <v>1</v>
      </c>
      <c r="I1897">
        <v>0</v>
      </c>
      <c r="J1897">
        <v>0</v>
      </c>
      <c r="K1897">
        <v>0</v>
      </c>
    </row>
    <row r="1898" spans="1:11">
      <c r="A1898">
        <v>2004</v>
      </c>
      <c r="B1898">
        <v>3</v>
      </c>
      <c r="C1898">
        <v>20</v>
      </c>
      <c r="D1898">
        <v>5</v>
      </c>
      <c r="E1898">
        <v>0</v>
      </c>
      <c r="F1898">
        <v>0</v>
      </c>
      <c r="G1898">
        <v>0</v>
      </c>
      <c r="H1898">
        <v>1</v>
      </c>
      <c r="I1898">
        <v>0</v>
      </c>
      <c r="J1898">
        <v>0</v>
      </c>
      <c r="K1898">
        <v>0</v>
      </c>
    </row>
    <row r="1899" spans="1:11">
      <c r="A1899">
        <v>2004</v>
      </c>
      <c r="B1899">
        <v>3</v>
      </c>
      <c r="C1899">
        <v>20</v>
      </c>
      <c r="D1899">
        <v>6</v>
      </c>
      <c r="E1899">
        <v>1</v>
      </c>
      <c r="F1899">
        <v>0</v>
      </c>
      <c r="G1899">
        <v>2</v>
      </c>
      <c r="H1899">
        <v>5</v>
      </c>
      <c r="I1899">
        <v>6</v>
      </c>
      <c r="J1899">
        <v>6</v>
      </c>
      <c r="K1899">
        <v>1</v>
      </c>
    </row>
    <row r="1900" spans="1:11">
      <c r="A1900">
        <v>2004</v>
      </c>
      <c r="B1900">
        <v>3</v>
      </c>
      <c r="C1900">
        <v>20</v>
      </c>
      <c r="D1900">
        <v>7</v>
      </c>
      <c r="E1900">
        <v>27</v>
      </c>
      <c r="F1900">
        <v>0</v>
      </c>
      <c r="G1900">
        <v>42</v>
      </c>
      <c r="H1900">
        <v>5</v>
      </c>
      <c r="I1900">
        <v>163</v>
      </c>
      <c r="J1900">
        <v>89</v>
      </c>
      <c r="K1900">
        <v>27</v>
      </c>
    </row>
    <row r="1901" spans="1:11">
      <c r="A1901">
        <v>2004</v>
      </c>
      <c r="B1901">
        <v>3</v>
      </c>
      <c r="C1901">
        <v>20</v>
      </c>
      <c r="D1901">
        <v>8</v>
      </c>
      <c r="E1901">
        <v>58</v>
      </c>
      <c r="F1901">
        <v>0</v>
      </c>
      <c r="G1901">
        <v>92</v>
      </c>
      <c r="H1901">
        <v>2</v>
      </c>
      <c r="I1901">
        <v>371</v>
      </c>
      <c r="J1901">
        <v>234</v>
      </c>
      <c r="K1901">
        <v>58</v>
      </c>
    </row>
    <row r="1902" spans="1:11">
      <c r="A1902">
        <v>2004</v>
      </c>
      <c r="B1902">
        <v>3</v>
      </c>
      <c r="C1902">
        <v>20</v>
      </c>
      <c r="D1902">
        <v>9</v>
      </c>
      <c r="E1902">
        <v>78</v>
      </c>
      <c r="F1902">
        <v>0</v>
      </c>
      <c r="G1902">
        <v>123</v>
      </c>
      <c r="H1902">
        <v>2</v>
      </c>
      <c r="I1902">
        <v>555</v>
      </c>
      <c r="J1902">
        <v>371</v>
      </c>
      <c r="K1902">
        <v>78</v>
      </c>
    </row>
    <row r="1903" spans="1:11">
      <c r="A1903">
        <v>2004</v>
      </c>
      <c r="B1903">
        <v>3</v>
      </c>
      <c r="C1903">
        <v>20</v>
      </c>
      <c r="D1903">
        <v>10</v>
      </c>
      <c r="E1903">
        <v>129</v>
      </c>
      <c r="F1903">
        <v>40</v>
      </c>
      <c r="G1903">
        <v>205</v>
      </c>
      <c r="H1903">
        <v>2</v>
      </c>
      <c r="I1903">
        <v>701</v>
      </c>
      <c r="J1903">
        <v>486</v>
      </c>
      <c r="K1903">
        <v>129</v>
      </c>
    </row>
    <row r="1904" spans="1:11">
      <c r="A1904">
        <v>2004</v>
      </c>
      <c r="B1904">
        <v>3</v>
      </c>
      <c r="C1904">
        <v>20</v>
      </c>
      <c r="D1904">
        <v>11</v>
      </c>
      <c r="E1904">
        <v>178</v>
      </c>
      <c r="F1904">
        <v>100</v>
      </c>
      <c r="G1904">
        <v>276</v>
      </c>
      <c r="H1904">
        <v>2</v>
      </c>
      <c r="I1904">
        <v>799</v>
      </c>
      <c r="J1904">
        <v>567</v>
      </c>
      <c r="K1904">
        <v>178</v>
      </c>
    </row>
    <row r="1905" spans="1:11">
      <c r="A1905">
        <v>2004</v>
      </c>
      <c r="B1905">
        <v>3</v>
      </c>
      <c r="C1905">
        <v>20</v>
      </c>
      <c r="D1905">
        <v>12</v>
      </c>
      <c r="E1905">
        <v>119</v>
      </c>
      <c r="F1905">
        <v>37</v>
      </c>
      <c r="G1905">
        <v>190</v>
      </c>
      <c r="H1905">
        <v>2</v>
      </c>
      <c r="I1905">
        <v>843</v>
      </c>
      <c r="J1905">
        <v>604</v>
      </c>
      <c r="K1905">
        <v>119</v>
      </c>
    </row>
    <row r="1906" spans="1:11">
      <c r="A1906">
        <v>2004</v>
      </c>
      <c r="B1906">
        <v>3</v>
      </c>
      <c r="C1906">
        <v>20</v>
      </c>
      <c r="D1906">
        <v>13</v>
      </c>
      <c r="E1906">
        <v>115</v>
      </c>
      <c r="F1906">
        <v>36</v>
      </c>
      <c r="G1906">
        <v>184</v>
      </c>
      <c r="H1906">
        <v>2</v>
      </c>
      <c r="I1906">
        <v>830</v>
      </c>
      <c r="J1906">
        <v>593</v>
      </c>
      <c r="K1906">
        <v>115</v>
      </c>
    </row>
    <row r="1907" spans="1:11">
      <c r="A1907">
        <v>2004</v>
      </c>
      <c r="B1907">
        <v>3</v>
      </c>
      <c r="C1907">
        <v>20</v>
      </c>
      <c r="D1907">
        <v>14</v>
      </c>
      <c r="E1907">
        <v>84</v>
      </c>
      <c r="F1907">
        <v>26</v>
      </c>
      <c r="G1907">
        <v>133</v>
      </c>
      <c r="H1907">
        <v>2</v>
      </c>
      <c r="I1907">
        <v>760</v>
      </c>
      <c r="J1907">
        <v>535</v>
      </c>
      <c r="K1907">
        <v>84</v>
      </c>
    </row>
    <row r="1908" spans="1:11">
      <c r="A1908">
        <v>2004</v>
      </c>
      <c r="B1908">
        <v>3</v>
      </c>
      <c r="C1908">
        <v>20</v>
      </c>
      <c r="D1908">
        <v>15</v>
      </c>
      <c r="E1908">
        <v>70</v>
      </c>
      <c r="F1908">
        <v>0</v>
      </c>
      <c r="G1908">
        <v>111</v>
      </c>
      <c r="H1908">
        <v>2</v>
      </c>
      <c r="I1908">
        <v>638</v>
      </c>
      <c r="J1908">
        <v>436</v>
      </c>
      <c r="K1908">
        <v>70</v>
      </c>
    </row>
    <row r="1909" spans="1:11">
      <c r="A1909">
        <v>2004</v>
      </c>
      <c r="B1909">
        <v>3</v>
      </c>
      <c r="C1909">
        <v>20</v>
      </c>
      <c r="D1909">
        <v>16</v>
      </c>
      <c r="E1909">
        <v>68</v>
      </c>
      <c r="F1909">
        <v>0</v>
      </c>
      <c r="G1909">
        <v>108</v>
      </c>
      <c r="H1909">
        <v>2</v>
      </c>
      <c r="I1909">
        <v>473</v>
      </c>
      <c r="J1909">
        <v>309</v>
      </c>
      <c r="K1909">
        <v>68</v>
      </c>
    </row>
    <row r="1910" spans="1:11">
      <c r="A1910">
        <v>2004</v>
      </c>
      <c r="B1910">
        <v>3</v>
      </c>
      <c r="C1910">
        <v>20</v>
      </c>
      <c r="D1910">
        <v>17</v>
      </c>
      <c r="E1910">
        <v>51</v>
      </c>
      <c r="F1910">
        <v>0</v>
      </c>
      <c r="G1910">
        <v>80</v>
      </c>
      <c r="H1910">
        <v>2</v>
      </c>
      <c r="I1910">
        <v>276</v>
      </c>
      <c r="J1910">
        <v>166</v>
      </c>
      <c r="K1910">
        <v>51</v>
      </c>
    </row>
    <row r="1911" spans="1:11">
      <c r="A1911">
        <v>2004</v>
      </c>
      <c r="B1911">
        <v>3</v>
      </c>
      <c r="C1911">
        <v>20</v>
      </c>
      <c r="D1911">
        <v>18</v>
      </c>
      <c r="E1911">
        <v>12</v>
      </c>
      <c r="F1911">
        <v>0</v>
      </c>
      <c r="G1911">
        <v>19</v>
      </c>
      <c r="H1911">
        <v>5</v>
      </c>
      <c r="I1911">
        <v>66</v>
      </c>
      <c r="J1911">
        <v>35</v>
      </c>
      <c r="K1911">
        <v>12</v>
      </c>
    </row>
    <row r="1912" spans="1:11">
      <c r="A1912">
        <v>2004</v>
      </c>
      <c r="B1912">
        <v>3</v>
      </c>
      <c r="C1912">
        <v>20</v>
      </c>
      <c r="D1912">
        <v>19</v>
      </c>
      <c r="E1912">
        <v>0</v>
      </c>
      <c r="F1912">
        <v>0</v>
      </c>
      <c r="G1912">
        <v>0</v>
      </c>
      <c r="H1912">
        <v>5</v>
      </c>
      <c r="I1912">
        <v>0</v>
      </c>
      <c r="J1912">
        <v>0</v>
      </c>
      <c r="K1912">
        <v>0</v>
      </c>
    </row>
    <row r="1913" spans="1:11">
      <c r="A1913">
        <v>2004</v>
      </c>
      <c r="B1913">
        <v>3</v>
      </c>
      <c r="C1913">
        <v>20</v>
      </c>
      <c r="D1913">
        <v>20</v>
      </c>
      <c r="E1913">
        <v>0</v>
      </c>
      <c r="F1913">
        <v>0</v>
      </c>
      <c r="G1913">
        <v>0</v>
      </c>
      <c r="H1913">
        <v>1</v>
      </c>
      <c r="I1913">
        <v>0</v>
      </c>
      <c r="J1913">
        <v>0</v>
      </c>
      <c r="K1913">
        <v>0</v>
      </c>
    </row>
    <row r="1914" spans="1:11">
      <c r="A1914">
        <v>2004</v>
      </c>
      <c r="B1914">
        <v>3</v>
      </c>
      <c r="C1914">
        <v>20</v>
      </c>
      <c r="D1914">
        <v>21</v>
      </c>
      <c r="E1914">
        <v>0</v>
      </c>
      <c r="F1914">
        <v>0</v>
      </c>
      <c r="G1914">
        <v>0</v>
      </c>
      <c r="H1914">
        <v>1</v>
      </c>
      <c r="I1914">
        <v>0</v>
      </c>
      <c r="J1914">
        <v>0</v>
      </c>
      <c r="K1914">
        <v>0</v>
      </c>
    </row>
    <row r="1915" spans="1:11">
      <c r="A1915">
        <v>2004</v>
      </c>
      <c r="B1915">
        <v>3</v>
      </c>
      <c r="C1915">
        <v>20</v>
      </c>
      <c r="D1915">
        <v>22</v>
      </c>
      <c r="E1915">
        <v>0</v>
      </c>
      <c r="F1915">
        <v>0</v>
      </c>
      <c r="G1915">
        <v>0</v>
      </c>
      <c r="H1915">
        <v>1</v>
      </c>
      <c r="I1915">
        <v>0</v>
      </c>
      <c r="J1915">
        <v>0</v>
      </c>
      <c r="K1915">
        <v>0</v>
      </c>
    </row>
    <row r="1916" spans="1:11">
      <c r="A1916">
        <v>2004</v>
      </c>
      <c r="B1916">
        <v>3</v>
      </c>
      <c r="C1916">
        <v>20</v>
      </c>
      <c r="D1916">
        <v>23</v>
      </c>
      <c r="E1916">
        <v>0</v>
      </c>
      <c r="F1916">
        <v>0</v>
      </c>
      <c r="G1916">
        <v>0</v>
      </c>
      <c r="H1916">
        <v>1</v>
      </c>
      <c r="I1916">
        <v>0</v>
      </c>
      <c r="J1916">
        <v>0</v>
      </c>
      <c r="K1916">
        <v>0</v>
      </c>
    </row>
    <row r="1917" spans="1:11">
      <c r="A1917">
        <v>2004</v>
      </c>
      <c r="B1917">
        <v>3</v>
      </c>
      <c r="C1917">
        <v>20</v>
      </c>
      <c r="D1917">
        <v>24</v>
      </c>
      <c r="E1917">
        <v>0</v>
      </c>
      <c r="F1917">
        <v>0</v>
      </c>
      <c r="G1917">
        <v>0</v>
      </c>
      <c r="H1917">
        <v>1</v>
      </c>
      <c r="I1917">
        <v>0</v>
      </c>
      <c r="J1917">
        <v>0</v>
      </c>
      <c r="K1917">
        <v>0</v>
      </c>
    </row>
    <row r="1918" spans="1:11">
      <c r="A1918">
        <v>2004</v>
      </c>
      <c r="B1918">
        <v>3</v>
      </c>
      <c r="C1918">
        <v>21</v>
      </c>
      <c r="D1918">
        <v>1</v>
      </c>
      <c r="E1918">
        <v>0</v>
      </c>
      <c r="F1918">
        <v>0</v>
      </c>
      <c r="G1918">
        <v>0</v>
      </c>
      <c r="H1918">
        <v>1</v>
      </c>
      <c r="I1918">
        <v>0</v>
      </c>
      <c r="J1918">
        <v>0</v>
      </c>
      <c r="K1918">
        <v>0</v>
      </c>
    </row>
    <row r="1919" spans="1:11">
      <c r="A1919">
        <v>2004</v>
      </c>
      <c r="B1919">
        <v>3</v>
      </c>
      <c r="C1919">
        <v>21</v>
      </c>
      <c r="D1919">
        <v>2</v>
      </c>
      <c r="E1919">
        <v>0</v>
      </c>
      <c r="F1919">
        <v>0</v>
      </c>
      <c r="G1919">
        <v>0</v>
      </c>
      <c r="H1919">
        <v>1</v>
      </c>
      <c r="I1919">
        <v>0</v>
      </c>
      <c r="J1919">
        <v>0</v>
      </c>
      <c r="K1919">
        <v>0</v>
      </c>
    </row>
    <row r="1920" spans="1:11">
      <c r="A1920">
        <v>2004</v>
      </c>
      <c r="B1920">
        <v>3</v>
      </c>
      <c r="C1920">
        <v>21</v>
      </c>
      <c r="D1920">
        <v>3</v>
      </c>
      <c r="E1920">
        <v>0</v>
      </c>
      <c r="F1920">
        <v>0</v>
      </c>
      <c r="G1920">
        <v>0</v>
      </c>
      <c r="H1920">
        <v>1</v>
      </c>
      <c r="I1920">
        <v>0</v>
      </c>
      <c r="J1920">
        <v>0</v>
      </c>
      <c r="K1920">
        <v>0</v>
      </c>
    </row>
    <row r="1921" spans="1:11">
      <c r="A1921">
        <v>2004</v>
      </c>
      <c r="B1921">
        <v>3</v>
      </c>
      <c r="C1921">
        <v>21</v>
      </c>
      <c r="D1921">
        <v>4</v>
      </c>
      <c r="E1921">
        <v>0</v>
      </c>
      <c r="F1921">
        <v>0</v>
      </c>
      <c r="G1921">
        <v>0</v>
      </c>
      <c r="H1921">
        <v>1</v>
      </c>
      <c r="I1921">
        <v>0</v>
      </c>
      <c r="J1921">
        <v>0</v>
      </c>
      <c r="K1921">
        <v>0</v>
      </c>
    </row>
    <row r="1922" spans="1:11">
      <c r="A1922">
        <v>2004</v>
      </c>
      <c r="B1922">
        <v>3</v>
      </c>
      <c r="C1922">
        <v>21</v>
      </c>
      <c r="D1922">
        <v>5</v>
      </c>
      <c r="E1922">
        <v>0</v>
      </c>
      <c r="F1922">
        <v>0</v>
      </c>
      <c r="G1922">
        <v>0</v>
      </c>
      <c r="H1922">
        <v>1</v>
      </c>
      <c r="I1922">
        <v>0</v>
      </c>
      <c r="J1922">
        <v>0</v>
      </c>
      <c r="K1922">
        <v>0</v>
      </c>
    </row>
    <row r="1923" spans="1:11">
      <c r="A1923">
        <v>2004</v>
      </c>
      <c r="B1923">
        <v>3</v>
      </c>
      <c r="C1923">
        <v>21</v>
      </c>
      <c r="D1923">
        <v>6</v>
      </c>
      <c r="E1923">
        <v>6</v>
      </c>
      <c r="F1923">
        <v>3</v>
      </c>
      <c r="G1923">
        <v>6</v>
      </c>
      <c r="H1923">
        <v>5</v>
      </c>
      <c r="I1923">
        <v>8</v>
      </c>
      <c r="J1923">
        <v>6</v>
      </c>
      <c r="K1923">
        <v>6</v>
      </c>
    </row>
    <row r="1924" spans="1:11">
      <c r="A1924">
        <v>2004</v>
      </c>
      <c r="B1924">
        <v>3</v>
      </c>
      <c r="C1924">
        <v>21</v>
      </c>
      <c r="D1924">
        <v>7</v>
      </c>
      <c r="E1924">
        <v>74</v>
      </c>
      <c r="F1924">
        <v>32</v>
      </c>
      <c r="G1924">
        <v>84</v>
      </c>
      <c r="H1924">
        <v>5</v>
      </c>
      <c r="I1924">
        <v>170</v>
      </c>
      <c r="J1924">
        <v>94</v>
      </c>
      <c r="K1924">
        <v>74</v>
      </c>
    </row>
    <row r="1925" spans="1:11">
      <c r="A1925">
        <v>2004</v>
      </c>
      <c r="B1925">
        <v>3</v>
      </c>
      <c r="C1925">
        <v>21</v>
      </c>
      <c r="D1925">
        <v>8</v>
      </c>
      <c r="E1925">
        <v>219</v>
      </c>
      <c r="F1925">
        <v>150</v>
      </c>
      <c r="G1925">
        <v>255</v>
      </c>
      <c r="H1925">
        <v>2</v>
      </c>
      <c r="I1925">
        <v>379</v>
      </c>
      <c r="J1925">
        <v>239</v>
      </c>
      <c r="K1925">
        <v>219</v>
      </c>
    </row>
    <row r="1926" spans="1:11">
      <c r="A1926">
        <v>2004</v>
      </c>
      <c r="B1926">
        <v>3</v>
      </c>
      <c r="C1926">
        <v>21</v>
      </c>
      <c r="D1926">
        <v>9</v>
      </c>
      <c r="E1926">
        <v>314</v>
      </c>
      <c r="F1926">
        <v>215</v>
      </c>
      <c r="G1926">
        <v>366</v>
      </c>
      <c r="H1926">
        <v>2</v>
      </c>
      <c r="I1926">
        <v>562</v>
      </c>
      <c r="J1926">
        <v>377</v>
      </c>
      <c r="K1926">
        <v>314</v>
      </c>
    </row>
    <row r="1927" spans="1:11">
      <c r="A1927">
        <v>2004</v>
      </c>
      <c r="B1927">
        <v>3</v>
      </c>
      <c r="C1927">
        <v>21</v>
      </c>
      <c r="D1927">
        <v>10</v>
      </c>
      <c r="E1927">
        <v>299</v>
      </c>
      <c r="F1927">
        <v>216</v>
      </c>
      <c r="G1927">
        <v>411</v>
      </c>
      <c r="H1927">
        <v>2</v>
      </c>
      <c r="I1927">
        <v>708</v>
      </c>
      <c r="J1927">
        <v>493</v>
      </c>
      <c r="K1927">
        <v>299</v>
      </c>
    </row>
    <row r="1928" spans="1:11">
      <c r="A1928">
        <v>2004</v>
      </c>
      <c r="B1928">
        <v>3</v>
      </c>
      <c r="C1928">
        <v>21</v>
      </c>
      <c r="D1928">
        <v>11</v>
      </c>
      <c r="E1928">
        <v>323</v>
      </c>
      <c r="F1928">
        <v>212</v>
      </c>
      <c r="G1928">
        <v>474</v>
      </c>
      <c r="H1928">
        <v>2</v>
      </c>
      <c r="I1928">
        <v>806</v>
      </c>
      <c r="J1928">
        <v>574</v>
      </c>
      <c r="K1928">
        <v>323</v>
      </c>
    </row>
    <row r="1929" spans="1:11">
      <c r="A1929">
        <v>2004</v>
      </c>
      <c r="B1929">
        <v>3</v>
      </c>
      <c r="C1929">
        <v>21</v>
      </c>
      <c r="D1929">
        <v>12</v>
      </c>
      <c r="E1929">
        <v>189</v>
      </c>
      <c r="F1929">
        <v>106</v>
      </c>
      <c r="G1929">
        <v>293</v>
      </c>
      <c r="H1929">
        <v>2</v>
      </c>
      <c r="I1929">
        <v>850</v>
      </c>
      <c r="J1929">
        <v>611</v>
      </c>
      <c r="K1929">
        <v>189</v>
      </c>
    </row>
    <row r="1930" spans="1:11">
      <c r="A1930">
        <v>2004</v>
      </c>
      <c r="B1930">
        <v>3</v>
      </c>
      <c r="C1930">
        <v>21</v>
      </c>
      <c r="D1930">
        <v>13</v>
      </c>
      <c r="E1930">
        <v>282</v>
      </c>
      <c r="F1930">
        <v>186</v>
      </c>
      <c r="G1930">
        <v>414</v>
      </c>
      <c r="H1930">
        <v>2</v>
      </c>
      <c r="I1930">
        <v>837</v>
      </c>
      <c r="J1930">
        <v>600</v>
      </c>
      <c r="K1930">
        <v>282</v>
      </c>
    </row>
    <row r="1931" spans="1:11">
      <c r="A1931">
        <v>2004</v>
      </c>
      <c r="B1931">
        <v>3</v>
      </c>
      <c r="C1931">
        <v>21</v>
      </c>
      <c r="D1931">
        <v>14</v>
      </c>
      <c r="E1931">
        <v>175</v>
      </c>
      <c r="F1931">
        <v>98</v>
      </c>
      <c r="G1931">
        <v>271</v>
      </c>
      <c r="H1931">
        <v>2</v>
      </c>
      <c r="I1931">
        <v>767</v>
      </c>
      <c r="J1931">
        <v>541</v>
      </c>
      <c r="K1931">
        <v>175</v>
      </c>
    </row>
    <row r="1932" spans="1:11">
      <c r="A1932">
        <v>2004</v>
      </c>
      <c r="B1932">
        <v>3</v>
      </c>
      <c r="C1932">
        <v>21</v>
      </c>
      <c r="D1932">
        <v>15</v>
      </c>
      <c r="E1932">
        <v>181</v>
      </c>
      <c r="F1932">
        <v>31</v>
      </c>
      <c r="G1932">
        <v>264</v>
      </c>
      <c r="H1932">
        <v>2</v>
      </c>
      <c r="I1932">
        <v>645</v>
      </c>
      <c r="J1932">
        <v>442</v>
      </c>
      <c r="K1932">
        <v>181</v>
      </c>
    </row>
    <row r="1933" spans="1:11">
      <c r="A1933">
        <v>2004</v>
      </c>
      <c r="B1933">
        <v>3</v>
      </c>
      <c r="C1933">
        <v>21</v>
      </c>
      <c r="D1933">
        <v>16</v>
      </c>
      <c r="E1933">
        <v>192</v>
      </c>
      <c r="F1933">
        <v>50</v>
      </c>
      <c r="G1933">
        <v>249</v>
      </c>
      <c r="H1933">
        <v>2</v>
      </c>
      <c r="I1933">
        <v>481</v>
      </c>
      <c r="J1933">
        <v>315</v>
      </c>
      <c r="K1933">
        <v>192</v>
      </c>
    </row>
    <row r="1934" spans="1:11">
      <c r="A1934">
        <v>2004</v>
      </c>
      <c r="B1934">
        <v>3</v>
      </c>
      <c r="C1934">
        <v>21</v>
      </c>
      <c r="D1934">
        <v>17</v>
      </c>
      <c r="E1934">
        <v>110</v>
      </c>
      <c r="F1934">
        <v>29</v>
      </c>
      <c r="G1934">
        <v>143</v>
      </c>
      <c r="H1934">
        <v>2</v>
      </c>
      <c r="I1934">
        <v>284</v>
      </c>
      <c r="J1934">
        <v>171</v>
      </c>
      <c r="K1934">
        <v>110</v>
      </c>
    </row>
    <row r="1935" spans="1:11">
      <c r="A1935">
        <v>2004</v>
      </c>
      <c r="B1935">
        <v>3</v>
      </c>
      <c r="C1935">
        <v>21</v>
      </c>
      <c r="D1935">
        <v>18</v>
      </c>
      <c r="E1935">
        <v>29</v>
      </c>
      <c r="F1935">
        <v>7</v>
      </c>
      <c r="G1935">
        <v>37</v>
      </c>
      <c r="H1935">
        <v>5</v>
      </c>
      <c r="I1935">
        <v>72</v>
      </c>
      <c r="J1935">
        <v>38</v>
      </c>
      <c r="K1935">
        <v>29</v>
      </c>
    </row>
    <row r="1936" spans="1:11">
      <c r="A1936">
        <v>2004</v>
      </c>
      <c r="B1936">
        <v>3</v>
      </c>
      <c r="C1936">
        <v>21</v>
      </c>
      <c r="D1936">
        <v>19</v>
      </c>
      <c r="E1936">
        <v>0</v>
      </c>
      <c r="F1936">
        <v>0</v>
      </c>
      <c r="G1936">
        <v>0</v>
      </c>
      <c r="H1936">
        <v>5</v>
      </c>
      <c r="I1936">
        <v>0</v>
      </c>
      <c r="J1936">
        <v>0</v>
      </c>
      <c r="K1936">
        <v>0</v>
      </c>
    </row>
    <row r="1937" spans="1:11">
      <c r="A1937">
        <v>2004</v>
      </c>
      <c r="B1937">
        <v>3</v>
      </c>
      <c r="C1937">
        <v>21</v>
      </c>
      <c r="D1937">
        <v>20</v>
      </c>
      <c r="E1937">
        <v>0</v>
      </c>
      <c r="F1937">
        <v>0</v>
      </c>
      <c r="G1937">
        <v>0</v>
      </c>
      <c r="H1937">
        <v>1</v>
      </c>
      <c r="I1937">
        <v>0</v>
      </c>
      <c r="J1937">
        <v>0</v>
      </c>
      <c r="K1937">
        <v>0</v>
      </c>
    </row>
    <row r="1938" spans="1:11">
      <c r="A1938">
        <v>2004</v>
      </c>
      <c r="B1938">
        <v>3</v>
      </c>
      <c r="C1938">
        <v>21</v>
      </c>
      <c r="D1938">
        <v>21</v>
      </c>
      <c r="E1938">
        <v>0</v>
      </c>
      <c r="F1938">
        <v>0</v>
      </c>
      <c r="G1938">
        <v>0</v>
      </c>
      <c r="H1938">
        <v>1</v>
      </c>
      <c r="I1938">
        <v>0</v>
      </c>
      <c r="J1938">
        <v>0</v>
      </c>
      <c r="K1938">
        <v>0</v>
      </c>
    </row>
    <row r="1939" spans="1:11">
      <c r="A1939">
        <v>2004</v>
      </c>
      <c r="B1939">
        <v>3</v>
      </c>
      <c r="C1939">
        <v>21</v>
      </c>
      <c r="D1939">
        <v>22</v>
      </c>
      <c r="E1939">
        <v>0</v>
      </c>
      <c r="F1939">
        <v>0</v>
      </c>
      <c r="G1939">
        <v>0</v>
      </c>
      <c r="H1939">
        <v>1</v>
      </c>
      <c r="I1939">
        <v>0</v>
      </c>
      <c r="J1939">
        <v>0</v>
      </c>
      <c r="K1939">
        <v>0</v>
      </c>
    </row>
    <row r="1940" spans="1:11">
      <c r="A1940">
        <v>2004</v>
      </c>
      <c r="B1940">
        <v>3</v>
      </c>
      <c r="C1940">
        <v>21</v>
      </c>
      <c r="D1940">
        <v>23</v>
      </c>
      <c r="E1940">
        <v>0</v>
      </c>
      <c r="F1940">
        <v>0</v>
      </c>
      <c r="G1940">
        <v>0</v>
      </c>
      <c r="H1940">
        <v>1</v>
      </c>
      <c r="I1940">
        <v>0</v>
      </c>
      <c r="J1940">
        <v>0</v>
      </c>
      <c r="K1940">
        <v>0</v>
      </c>
    </row>
    <row r="1941" spans="1:11">
      <c r="A1941">
        <v>2004</v>
      </c>
      <c r="B1941">
        <v>3</v>
      </c>
      <c r="C1941">
        <v>21</v>
      </c>
      <c r="D1941">
        <v>24</v>
      </c>
      <c r="E1941">
        <v>0</v>
      </c>
      <c r="F1941">
        <v>0</v>
      </c>
      <c r="G1941">
        <v>0</v>
      </c>
      <c r="H1941">
        <v>1</v>
      </c>
      <c r="I1941">
        <v>0</v>
      </c>
      <c r="J1941">
        <v>0</v>
      </c>
      <c r="K1941">
        <v>0</v>
      </c>
    </row>
    <row r="1942" spans="1:11">
      <c r="A1942">
        <v>2004</v>
      </c>
      <c r="B1942">
        <v>3</v>
      </c>
      <c r="C1942">
        <v>22</v>
      </c>
      <c r="D1942">
        <v>1</v>
      </c>
      <c r="E1942">
        <v>0</v>
      </c>
      <c r="F1942">
        <v>0</v>
      </c>
      <c r="G1942">
        <v>0</v>
      </c>
      <c r="H1942">
        <v>1</v>
      </c>
      <c r="I1942">
        <v>0</v>
      </c>
      <c r="J1942">
        <v>0</v>
      </c>
      <c r="K1942">
        <v>0</v>
      </c>
    </row>
    <row r="1943" spans="1:11">
      <c r="A1943">
        <v>2004</v>
      </c>
      <c r="B1943">
        <v>3</v>
      </c>
      <c r="C1943">
        <v>22</v>
      </c>
      <c r="D1943">
        <v>2</v>
      </c>
      <c r="E1943">
        <v>0</v>
      </c>
      <c r="F1943">
        <v>0</v>
      </c>
      <c r="G1943">
        <v>0</v>
      </c>
      <c r="H1943">
        <v>1</v>
      </c>
      <c r="I1943">
        <v>0</v>
      </c>
      <c r="J1943">
        <v>0</v>
      </c>
      <c r="K1943">
        <v>0</v>
      </c>
    </row>
    <row r="1944" spans="1:11">
      <c r="A1944">
        <v>2004</v>
      </c>
      <c r="B1944">
        <v>3</v>
      </c>
      <c r="C1944">
        <v>22</v>
      </c>
      <c r="D1944">
        <v>3</v>
      </c>
      <c r="E1944">
        <v>0</v>
      </c>
      <c r="F1944">
        <v>0</v>
      </c>
      <c r="G1944">
        <v>0</v>
      </c>
      <c r="H1944">
        <v>1</v>
      </c>
      <c r="I1944">
        <v>0</v>
      </c>
      <c r="J1944">
        <v>0</v>
      </c>
      <c r="K1944">
        <v>0</v>
      </c>
    </row>
    <row r="1945" spans="1:11">
      <c r="A1945">
        <v>2004</v>
      </c>
      <c r="B1945">
        <v>3</v>
      </c>
      <c r="C1945">
        <v>22</v>
      </c>
      <c r="D1945">
        <v>4</v>
      </c>
      <c r="E1945">
        <v>0</v>
      </c>
      <c r="F1945">
        <v>0</v>
      </c>
      <c r="G1945">
        <v>0</v>
      </c>
      <c r="H1945">
        <v>1</v>
      </c>
      <c r="I1945">
        <v>0</v>
      </c>
      <c r="J1945">
        <v>0</v>
      </c>
      <c r="K1945">
        <v>0</v>
      </c>
    </row>
    <row r="1946" spans="1:11">
      <c r="A1946">
        <v>2004</v>
      </c>
      <c r="B1946">
        <v>3</v>
      </c>
      <c r="C1946">
        <v>22</v>
      </c>
      <c r="D1946">
        <v>5</v>
      </c>
      <c r="E1946">
        <v>0</v>
      </c>
      <c r="F1946">
        <v>0</v>
      </c>
      <c r="G1946">
        <v>0</v>
      </c>
      <c r="H1946">
        <v>1</v>
      </c>
      <c r="I1946">
        <v>0</v>
      </c>
      <c r="J1946">
        <v>0</v>
      </c>
      <c r="K1946">
        <v>0</v>
      </c>
    </row>
    <row r="1947" spans="1:11">
      <c r="A1947">
        <v>2004</v>
      </c>
      <c r="B1947">
        <v>3</v>
      </c>
      <c r="C1947">
        <v>22</v>
      </c>
      <c r="D1947">
        <v>6</v>
      </c>
      <c r="E1947">
        <v>2</v>
      </c>
      <c r="F1947">
        <v>0</v>
      </c>
      <c r="G1947">
        <v>2</v>
      </c>
      <c r="H1947">
        <v>5</v>
      </c>
      <c r="I1947">
        <v>11</v>
      </c>
      <c r="J1947">
        <v>7</v>
      </c>
      <c r="K1947">
        <v>2</v>
      </c>
    </row>
    <row r="1948" spans="1:11">
      <c r="A1948">
        <v>2004</v>
      </c>
      <c r="B1948">
        <v>3</v>
      </c>
      <c r="C1948">
        <v>22</v>
      </c>
      <c r="D1948">
        <v>7</v>
      </c>
      <c r="E1948">
        <v>29</v>
      </c>
      <c r="F1948">
        <v>0</v>
      </c>
      <c r="G1948">
        <v>46</v>
      </c>
      <c r="H1948">
        <v>5</v>
      </c>
      <c r="I1948">
        <v>177</v>
      </c>
      <c r="J1948">
        <v>99</v>
      </c>
      <c r="K1948">
        <v>29</v>
      </c>
    </row>
    <row r="1949" spans="1:11">
      <c r="A1949">
        <v>2004</v>
      </c>
      <c r="B1949">
        <v>3</v>
      </c>
      <c r="C1949">
        <v>22</v>
      </c>
      <c r="D1949">
        <v>8</v>
      </c>
      <c r="E1949">
        <v>63</v>
      </c>
      <c r="F1949">
        <v>0</v>
      </c>
      <c r="G1949">
        <v>99</v>
      </c>
      <c r="H1949">
        <v>2</v>
      </c>
      <c r="I1949">
        <v>386</v>
      </c>
      <c r="J1949">
        <v>245</v>
      </c>
      <c r="K1949">
        <v>63</v>
      </c>
    </row>
    <row r="1950" spans="1:11">
      <c r="A1950">
        <v>2004</v>
      </c>
      <c r="B1950">
        <v>3</v>
      </c>
      <c r="C1950">
        <v>22</v>
      </c>
      <c r="D1950">
        <v>9</v>
      </c>
      <c r="E1950">
        <v>117</v>
      </c>
      <c r="F1950">
        <v>20</v>
      </c>
      <c r="G1950">
        <v>170</v>
      </c>
      <c r="H1950">
        <v>2</v>
      </c>
      <c r="I1950">
        <v>569</v>
      </c>
      <c r="J1950">
        <v>383</v>
      </c>
      <c r="K1950">
        <v>117</v>
      </c>
    </row>
    <row r="1951" spans="1:11">
      <c r="A1951">
        <v>2004</v>
      </c>
      <c r="B1951">
        <v>3</v>
      </c>
      <c r="C1951">
        <v>22</v>
      </c>
      <c r="D1951">
        <v>10</v>
      </c>
      <c r="E1951">
        <v>351</v>
      </c>
      <c r="F1951">
        <v>253</v>
      </c>
      <c r="G1951">
        <v>482</v>
      </c>
      <c r="H1951">
        <v>2</v>
      </c>
      <c r="I1951">
        <v>715</v>
      </c>
      <c r="J1951">
        <v>499</v>
      </c>
      <c r="K1951">
        <v>351</v>
      </c>
    </row>
    <row r="1952" spans="1:11">
      <c r="A1952">
        <v>2004</v>
      </c>
      <c r="B1952">
        <v>3</v>
      </c>
      <c r="C1952">
        <v>22</v>
      </c>
      <c r="D1952">
        <v>11</v>
      </c>
      <c r="E1952">
        <v>306</v>
      </c>
      <c r="F1952">
        <v>202</v>
      </c>
      <c r="G1952">
        <v>450</v>
      </c>
      <c r="H1952">
        <v>2</v>
      </c>
      <c r="I1952">
        <v>813</v>
      </c>
      <c r="J1952">
        <v>580</v>
      </c>
      <c r="K1952">
        <v>306</v>
      </c>
    </row>
    <row r="1953" spans="1:11">
      <c r="A1953">
        <v>2004</v>
      </c>
      <c r="B1953">
        <v>3</v>
      </c>
      <c r="C1953">
        <v>22</v>
      </c>
      <c r="D1953">
        <v>12</v>
      </c>
      <c r="E1953">
        <v>292</v>
      </c>
      <c r="F1953">
        <v>192</v>
      </c>
      <c r="G1953">
        <v>428</v>
      </c>
      <c r="H1953">
        <v>2</v>
      </c>
      <c r="I1953">
        <v>857</v>
      </c>
      <c r="J1953">
        <v>618</v>
      </c>
      <c r="K1953">
        <v>292</v>
      </c>
    </row>
    <row r="1954" spans="1:11">
      <c r="A1954">
        <v>2004</v>
      </c>
      <c r="B1954">
        <v>3</v>
      </c>
      <c r="C1954">
        <v>22</v>
      </c>
      <c r="D1954">
        <v>13</v>
      </c>
      <c r="E1954">
        <v>232</v>
      </c>
      <c r="F1954">
        <v>127</v>
      </c>
      <c r="G1954">
        <v>357</v>
      </c>
      <c r="H1954">
        <v>2</v>
      </c>
      <c r="I1954">
        <v>844</v>
      </c>
      <c r="J1954">
        <v>606</v>
      </c>
      <c r="K1954">
        <v>232</v>
      </c>
    </row>
    <row r="1955" spans="1:11">
      <c r="A1955">
        <v>2004</v>
      </c>
      <c r="B1955">
        <v>3</v>
      </c>
      <c r="C1955">
        <v>22</v>
      </c>
      <c r="D1955">
        <v>14</v>
      </c>
      <c r="E1955">
        <v>349</v>
      </c>
      <c r="F1955">
        <v>252</v>
      </c>
      <c r="G1955">
        <v>480</v>
      </c>
      <c r="H1955">
        <v>2</v>
      </c>
      <c r="I1955">
        <v>774</v>
      </c>
      <c r="J1955">
        <v>547</v>
      </c>
      <c r="K1955">
        <v>349</v>
      </c>
    </row>
    <row r="1956" spans="1:11">
      <c r="A1956">
        <v>2004</v>
      </c>
      <c r="B1956">
        <v>3</v>
      </c>
      <c r="C1956">
        <v>22</v>
      </c>
      <c r="D1956">
        <v>15</v>
      </c>
      <c r="E1956">
        <v>229</v>
      </c>
      <c r="F1956">
        <v>117</v>
      </c>
      <c r="G1956">
        <v>308</v>
      </c>
      <c r="H1956">
        <v>2</v>
      </c>
      <c r="I1956">
        <v>653</v>
      </c>
      <c r="J1956">
        <v>448</v>
      </c>
      <c r="K1956">
        <v>229</v>
      </c>
    </row>
    <row r="1957" spans="1:11">
      <c r="A1957">
        <v>2004</v>
      </c>
      <c r="B1957">
        <v>3</v>
      </c>
      <c r="C1957">
        <v>22</v>
      </c>
      <c r="D1957">
        <v>16</v>
      </c>
      <c r="E1957">
        <v>140</v>
      </c>
      <c r="F1957">
        <v>24</v>
      </c>
      <c r="G1957">
        <v>203</v>
      </c>
      <c r="H1957">
        <v>2</v>
      </c>
      <c r="I1957">
        <v>488</v>
      </c>
      <c r="J1957">
        <v>320</v>
      </c>
      <c r="K1957">
        <v>140</v>
      </c>
    </row>
    <row r="1958" spans="1:11">
      <c r="A1958">
        <v>2004</v>
      </c>
      <c r="B1958">
        <v>3</v>
      </c>
      <c r="C1958">
        <v>22</v>
      </c>
      <c r="D1958">
        <v>17</v>
      </c>
      <c r="E1958">
        <v>122</v>
      </c>
      <c r="F1958">
        <v>52</v>
      </c>
      <c r="G1958">
        <v>139</v>
      </c>
      <c r="H1958">
        <v>2</v>
      </c>
      <c r="I1958">
        <v>291</v>
      </c>
      <c r="J1958">
        <v>177</v>
      </c>
      <c r="K1958">
        <v>123</v>
      </c>
    </row>
    <row r="1959" spans="1:11">
      <c r="A1959">
        <v>2004</v>
      </c>
      <c r="B1959">
        <v>3</v>
      </c>
      <c r="C1959">
        <v>22</v>
      </c>
      <c r="D1959">
        <v>18</v>
      </c>
      <c r="E1959">
        <v>23</v>
      </c>
      <c r="F1959">
        <v>4</v>
      </c>
      <c r="G1959">
        <v>34</v>
      </c>
      <c r="H1959">
        <v>5</v>
      </c>
      <c r="I1959">
        <v>78</v>
      </c>
      <c r="J1959">
        <v>41</v>
      </c>
      <c r="K1959">
        <v>23</v>
      </c>
    </row>
    <row r="1960" spans="1:11">
      <c r="A1960">
        <v>2004</v>
      </c>
      <c r="B1960">
        <v>3</v>
      </c>
      <c r="C1960">
        <v>22</v>
      </c>
      <c r="D1960">
        <v>19</v>
      </c>
      <c r="E1960">
        <v>0</v>
      </c>
      <c r="F1960">
        <v>0</v>
      </c>
      <c r="G1960">
        <v>0</v>
      </c>
      <c r="H1960">
        <v>5</v>
      </c>
      <c r="I1960">
        <v>0</v>
      </c>
      <c r="J1960">
        <v>0</v>
      </c>
      <c r="K1960">
        <v>0</v>
      </c>
    </row>
    <row r="1961" spans="1:11">
      <c r="A1961">
        <v>2004</v>
      </c>
      <c r="B1961">
        <v>3</v>
      </c>
      <c r="C1961">
        <v>22</v>
      </c>
      <c r="D1961">
        <v>20</v>
      </c>
      <c r="E1961">
        <v>0</v>
      </c>
      <c r="F1961">
        <v>0</v>
      </c>
      <c r="G1961">
        <v>0</v>
      </c>
      <c r="H1961">
        <v>1</v>
      </c>
      <c r="I1961">
        <v>0</v>
      </c>
      <c r="J1961">
        <v>0</v>
      </c>
      <c r="K1961">
        <v>0</v>
      </c>
    </row>
    <row r="1962" spans="1:11">
      <c r="A1962">
        <v>2004</v>
      </c>
      <c r="B1962">
        <v>3</v>
      </c>
      <c r="C1962">
        <v>22</v>
      </c>
      <c r="D1962">
        <v>21</v>
      </c>
      <c r="E1962">
        <v>0</v>
      </c>
      <c r="F1962">
        <v>0</v>
      </c>
      <c r="G1962">
        <v>0</v>
      </c>
      <c r="H1962">
        <v>1</v>
      </c>
      <c r="I1962">
        <v>0</v>
      </c>
      <c r="J1962">
        <v>0</v>
      </c>
      <c r="K1962">
        <v>0</v>
      </c>
    </row>
    <row r="1963" spans="1:11">
      <c r="A1963">
        <v>2004</v>
      </c>
      <c r="B1963">
        <v>3</v>
      </c>
      <c r="C1963">
        <v>22</v>
      </c>
      <c r="D1963">
        <v>22</v>
      </c>
      <c r="E1963">
        <v>0</v>
      </c>
      <c r="F1963">
        <v>0</v>
      </c>
      <c r="G1963">
        <v>0</v>
      </c>
      <c r="H1963">
        <v>1</v>
      </c>
      <c r="I1963">
        <v>0</v>
      </c>
      <c r="J1963">
        <v>0</v>
      </c>
      <c r="K1963">
        <v>0</v>
      </c>
    </row>
    <row r="1964" spans="1:11">
      <c r="A1964">
        <v>2004</v>
      </c>
      <c r="B1964">
        <v>3</v>
      </c>
      <c r="C1964">
        <v>22</v>
      </c>
      <c r="D1964">
        <v>23</v>
      </c>
      <c r="E1964">
        <v>0</v>
      </c>
      <c r="F1964">
        <v>0</v>
      </c>
      <c r="G1964">
        <v>0</v>
      </c>
      <c r="H1964">
        <v>1</v>
      </c>
      <c r="I1964">
        <v>0</v>
      </c>
      <c r="J1964">
        <v>0</v>
      </c>
      <c r="K1964">
        <v>0</v>
      </c>
    </row>
    <row r="1965" spans="1:11">
      <c r="A1965">
        <v>2004</v>
      </c>
      <c r="B1965">
        <v>3</v>
      </c>
      <c r="C1965">
        <v>22</v>
      </c>
      <c r="D1965">
        <v>24</v>
      </c>
      <c r="E1965">
        <v>0</v>
      </c>
      <c r="F1965">
        <v>0</v>
      </c>
      <c r="G1965">
        <v>0</v>
      </c>
      <c r="H1965">
        <v>1</v>
      </c>
      <c r="I1965">
        <v>0</v>
      </c>
      <c r="J1965">
        <v>0</v>
      </c>
      <c r="K1965">
        <v>0</v>
      </c>
    </row>
    <row r="1966" spans="1:11">
      <c r="A1966">
        <v>2004</v>
      </c>
      <c r="B1966">
        <v>3</v>
      </c>
      <c r="C1966">
        <v>23</v>
      </c>
      <c r="D1966">
        <v>1</v>
      </c>
      <c r="E1966">
        <v>0</v>
      </c>
      <c r="F1966">
        <v>0</v>
      </c>
      <c r="G1966">
        <v>0</v>
      </c>
      <c r="H1966">
        <v>1</v>
      </c>
      <c r="I1966">
        <v>0</v>
      </c>
      <c r="J1966">
        <v>0</v>
      </c>
      <c r="K1966">
        <v>0</v>
      </c>
    </row>
    <row r="1967" spans="1:11">
      <c r="A1967">
        <v>2004</v>
      </c>
      <c r="B1967">
        <v>3</v>
      </c>
      <c r="C1967">
        <v>23</v>
      </c>
      <c r="D1967">
        <v>2</v>
      </c>
      <c r="E1967">
        <v>0</v>
      </c>
      <c r="F1967">
        <v>0</v>
      </c>
      <c r="G1967">
        <v>0</v>
      </c>
      <c r="H1967">
        <v>1</v>
      </c>
      <c r="I1967">
        <v>0</v>
      </c>
      <c r="J1967">
        <v>0</v>
      </c>
      <c r="K1967">
        <v>0</v>
      </c>
    </row>
    <row r="1968" spans="1:11">
      <c r="A1968">
        <v>2004</v>
      </c>
      <c r="B1968">
        <v>3</v>
      </c>
      <c r="C1968">
        <v>23</v>
      </c>
      <c r="D1968">
        <v>3</v>
      </c>
      <c r="E1968">
        <v>0</v>
      </c>
      <c r="F1968">
        <v>0</v>
      </c>
      <c r="G1968">
        <v>0</v>
      </c>
      <c r="H1968">
        <v>1</v>
      </c>
      <c r="I1968">
        <v>0</v>
      </c>
      <c r="J1968">
        <v>0</v>
      </c>
      <c r="K1968">
        <v>0</v>
      </c>
    </row>
    <row r="1969" spans="1:11">
      <c r="A1969">
        <v>2004</v>
      </c>
      <c r="B1969">
        <v>3</v>
      </c>
      <c r="C1969">
        <v>23</v>
      </c>
      <c r="D1969">
        <v>4</v>
      </c>
      <c r="E1969">
        <v>0</v>
      </c>
      <c r="F1969">
        <v>0</v>
      </c>
      <c r="G1969">
        <v>0</v>
      </c>
      <c r="H1969">
        <v>1</v>
      </c>
      <c r="I1969">
        <v>0</v>
      </c>
      <c r="J1969">
        <v>0</v>
      </c>
      <c r="K1969">
        <v>0</v>
      </c>
    </row>
    <row r="1970" spans="1:11">
      <c r="A1970">
        <v>2004</v>
      </c>
      <c r="B1970">
        <v>3</v>
      </c>
      <c r="C1970">
        <v>23</v>
      </c>
      <c r="D1970">
        <v>5</v>
      </c>
      <c r="E1970">
        <v>0</v>
      </c>
      <c r="F1970">
        <v>0</v>
      </c>
      <c r="G1970">
        <v>0</v>
      </c>
      <c r="H1970">
        <v>1</v>
      </c>
      <c r="I1970">
        <v>0</v>
      </c>
      <c r="J1970">
        <v>0</v>
      </c>
      <c r="K1970">
        <v>0</v>
      </c>
    </row>
    <row r="1971" spans="1:11">
      <c r="A1971">
        <v>2004</v>
      </c>
      <c r="B1971">
        <v>3</v>
      </c>
      <c r="C1971">
        <v>23</v>
      </c>
      <c r="D1971">
        <v>6</v>
      </c>
      <c r="E1971">
        <v>7</v>
      </c>
      <c r="F1971">
        <v>3</v>
      </c>
      <c r="G1971">
        <v>8</v>
      </c>
      <c r="H1971">
        <v>5</v>
      </c>
      <c r="I1971">
        <v>14</v>
      </c>
      <c r="J1971">
        <v>9</v>
      </c>
      <c r="K1971">
        <v>7</v>
      </c>
    </row>
    <row r="1972" spans="1:11">
      <c r="A1972">
        <v>2004</v>
      </c>
      <c r="B1972">
        <v>3</v>
      </c>
      <c r="C1972">
        <v>23</v>
      </c>
      <c r="D1972">
        <v>7</v>
      </c>
      <c r="E1972">
        <v>85</v>
      </c>
      <c r="F1972">
        <v>36</v>
      </c>
      <c r="G1972">
        <v>96</v>
      </c>
      <c r="H1972">
        <v>5</v>
      </c>
      <c r="I1972">
        <v>188</v>
      </c>
      <c r="J1972">
        <v>106</v>
      </c>
      <c r="K1972">
        <v>85</v>
      </c>
    </row>
    <row r="1973" spans="1:11">
      <c r="A1973">
        <v>2004</v>
      </c>
      <c r="B1973">
        <v>3</v>
      </c>
      <c r="C1973">
        <v>23</v>
      </c>
      <c r="D1973">
        <v>8</v>
      </c>
      <c r="E1973">
        <v>224</v>
      </c>
      <c r="F1973">
        <v>153</v>
      </c>
      <c r="G1973">
        <v>260</v>
      </c>
      <c r="H1973">
        <v>2</v>
      </c>
      <c r="I1973">
        <v>396</v>
      </c>
      <c r="J1973">
        <v>253</v>
      </c>
      <c r="K1973">
        <v>224</v>
      </c>
    </row>
    <row r="1974" spans="1:11">
      <c r="A1974">
        <v>2004</v>
      </c>
      <c r="B1974">
        <v>3</v>
      </c>
      <c r="C1974">
        <v>23</v>
      </c>
      <c r="D1974">
        <v>9</v>
      </c>
      <c r="E1974">
        <v>376</v>
      </c>
      <c r="F1974">
        <v>286</v>
      </c>
      <c r="G1974">
        <v>424</v>
      </c>
      <c r="H1974">
        <v>2</v>
      </c>
      <c r="I1974">
        <v>579</v>
      </c>
      <c r="J1974">
        <v>391</v>
      </c>
      <c r="K1974">
        <v>376</v>
      </c>
    </row>
    <row r="1975" spans="1:11">
      <c r="A1975">
        <v>2004</v>
      </c>
      <c r="B1975">
        <v>3</v>
      </c>
      <c r="C1975">
        <v>23</v>
      </c>
      <c r="D1975">
        <v>10</v>
      </c>
      <c r="E1975">
        <v>439</v>
      </c>
      <c r="F1975">
        <v>369</v>
      </c>
      <c r="G1975">
        <v>501</v>
      </c>
      <c r="H1975">
        <v>2</v>
      </c>
      <c r="I1975">
        <v>724</v>
      </c>
      <c r="J1975">
        <v>507</v>
      </c>
      <c r="K1975">
        <v>439</v>
      </c>
    </row>
    <row r="1976" spans="1:11">
      <c r="A1976">
        <v>2004</v>
      </c>
      <c r="B1976">
        <v>3</v>
      </c>
      <c r="C1976">
        <v>23</v>
      </c>
      <c r="D1976">
        <v>11</v>
      </c>
      <c r="E1976">
        <v>350</v>
      </c>
      <c r="F1976">
        <v>252</v>
      </c>
      <c r="G1976">
        <v>481</v>
      </c>
      <c r="H1976">
        <v>2</v>
      </c>
      <c r="I1976">
        <v>821</v>
      </c>
      <c r="J1976">
        <v>588</v>
      </c>
      <c r="K1976">
        <v>350</v>
      </c>
    </row>
    <row r="1977" spans="1:11">
      <c r="A1977">
        <v>2004</v>
      </c>
      <c r="B1977">
        <v>3</v>
      </c>
      <c r="C1977">
        <v>23</v>
      </c>
      <c r="D1977">
        <v>12</v>
      </c>
      <c r="E1977">
        <v>180</v>
      </c>
      <c r="F1977">
        <v>101</v>
      </c>
      <c r="G1977">
        <v>278</v>
      </c>
      <c r="H1977">
        <v>2</v>
      </c>
      <c r="I1977">
        <v>864</v>
      </c>
      <c r="J1977">
        <v>624</v>
      </c>
      <c r="K1977">
        <v>180</v>
      </c>
    </row>
    <row r="1978" spans="1:11">
      <c r="A1978">
        <v>2004</v>
      </c>
      <c r="B1978">
        <v>3</v>
      </c>
      <c r="C1978">
        <v>23</v>
      </c>
      <c r="D1978">
        <v>13</v>
      </c>
      <c r="E1978">
        <v>385</v>
      </c>
      <c r="F1978">
        <v>278</v>
      </c>
      <c r="G1978">
        <v>529</v>
      </c>
      <c r="H1978">
        <v>2</v>
      </c>
      <c r="I1978">
        <v>850</v>
      </c>
      <c r="J1978">
        <v>612</v>
      </c>
      <c r="K1978">
        <v>385</v>
      </c>
    </row>
    <row r="1979" spans="1:11">
      <c r="A1979">
        <v>2004</v>
      </c>
      <c r="B1979">
        <v>3</v>
      </c>
      <c r="C1979">
        <v>23</v>
      </c>
      <c r="D1979">
        <v>14</v>
      </c>
      <c r="E1979">
        <v>447</v>
      </c>
      <c r="F1979">
        <v>347</v>
      </c>
      <c r="G1979">
        <v>557</v>
      </c>
      <c r="H1979">
        <v>2</v>
      </c>
      <c r="I1979">
        <v>779</v>
      </c>
      <c r="J1979">
        <v>552</v>
      </c>
      <c r="K1979">
        <v>447</v>
      </c>
    </row>
    <row r="1980" spans="1:11">
      <c r="A1980">
        <v>2004</v>
      </c>
      <c r="B1980">
        <v>3</v>
      </c>
      <c r="C1980">
        <v>23</v>
      </c>
      <c r="D1980">
        <v>15</v>
      </c>
      <c r="E1980">
        <v>245</v>
      </c>
      <c r="F1980">
        <v>125</v>
      </c>
      <c r="G1980">
        <v>329</v>
      </c>
      <c r="H1980">
        <v>2</v>
      </c>
      <c r="I1980">
        <v>657</v>
      </c>
      <c r="J1980">
        <v>453</v>
      </c>
      <c r="K1980">
        <v>245</v>
      </c>
    </row>
    <row r="1981" spans="1:11">
      <c r="A1981">
        <v>2004</v>
      </c>
      <c r="B1981">
        <v>3</v>
      </c>
      <c r="C1981">
        <v>23</v>
      </c>
      <c r="D1981">
        <v>16</v>
      </c>
      <c r="E1981">
        <v>277</v>
      </c>
      <c r="F1981">
        <v>189</v>
      </c>
      <c r="G1981">
        <v>322</v>
      </c>
      <c r="H1981">
        <v>2</v>
      </c>
      <c r="I1981">
        <v>492</v>
      </c>
      <c r="J1981">
        <v>324</v>
      </c>
      <c r="K1981">
        <v>277</v>
      </c>
    </row>
    <row r="1982" spans="1:11">
      <c r="A1982">
        <v>2004</v>
      </c>
      <c r="B1982">
        <v>3</v>
      </c>
      <c r="C1982">
        <v>23</v>
      </c>
      <c r="D1982">
        <v>17</v>
      </c>
      <c r="E1982">
        <v>145</v>
      </c>
      <c r="F1982">
        <v>62</v>
      </c>
      <c r="G1982">
        <v>164</v>
      </c>
      <c r="H1982">
        <v>2</v>
      </c>
      <c r="I1982">
        <v>295</v>
      </c>
      <c r="J1982">
        <v>180</v>
      </c>
      <c r="K1982">
        <v>145</v>
      </c>
    </row>
    <row r="1983" spans="1:11">
      <c r="A1983">
        <v>2004</v>
      </c>
      <c r="B1983">
        <v>3</v>
      </c>
      <c r="C1983">
        <v>23</v>
      </c>
      <c r="D1983">
        <v>18</v>
      </c>
      <c r="E1983">
        <v>33</v>
      </c>
      <c r="F1983">
        <v>9</v>
      </c>
      <c r="G1983">
        <v>42</v>
      </c>
      <c r="H1983">
        <v>5</v>
      </c>
      <c r="I1983">
        <v>81</v>
      </c>
      <c r="J1983">
        <v>43</v>
      </c>
      <c r="K1983">
        <v>33</v>
      </c>
    </row>
    <row r="1984" spans="1:11">
      <c r="A1984">
        <v>2004</v>
      </c>
      <c r="B1984">
        <v>3</v>
      </c>
      <c r="C1984">
        <v>23</v>
      </c>
      <c r="D1984">
        <v>19</v>
      </c>
      <c r="E1984">
        <v>0</v>
      </c>
      <c r="F1984">
        <v>0</v>
      </c>
      <c r="G1984">
        <v>0</v>
      </c>
      <c r="H1984">
        <v>5</v>
      </c>
      <c r="I1984">
        <v>0</v>
      </c>
      <c r="J1984">
        <v>0</v>
      </c>
      <c r="K1984">
        <v>0</v>
      </c>
    </row>
    <row r="1985" spans="1:11">
      <c r="A1985">
        <v>2004</v>
      </c>
      <c r="B1985">
        <v>3</v>
      </c>
      <c r="C1985">
        <v>23</v>
      </c>
      <c r="D1985">
        <v>20</v>
      </c>
      <c r="E1985">
        <v>0</v>
      </c>
      <c r="F1985">
        <v>0</v>
      </c>
      <c r="G1985">
        <v>0</v>
      </c>
      <c r="H1985">
        <v>1</v>
      </c>
      <c r="I1985">
        <v>0</v>
      </c>
      <c r="J1985">
        <v>0</v>
      </c>
      <c r="K1985">
        <v>0</v>
      </c>
    </row>
    <row r="1986" spans="1:11">
      <c r="A1986">
        <v>2004</v>
      </c>
      <c r="B1986">
        <v>3</v>
      </c>
      <c r="C1986">
        <v>23</v>
      </c>
      <c r="D1986">
        <v>21</v>
      </c>
      <c r="E1986">
        <v>0</v>
      </c>
      <c r="F1986">
        <v>0</v>
      </c>
      <c r="G1986">
        <v>0</v>
      </c>
      <c r="H1986">
        <v>1</v>
      </c>
      <c r="I1986">
        <v>0</v>
      </c>
      <c r="J1986">
        <v>0</v>
      </c>
      <c r="K1986">
        <v>0</v>
      </c>
    </row>
    <row r="1987" spans="1:11">
      <c r="A1987">
        <v>2004</v>
      </c>
      <c r="B1987">
        <v>3</v>
      </c>
      <c r="C1987">
        <v>23</v>
      </c>
      <c r="D1987">
        <v>22</v>
      </c>
      <c r="E1987">
        <v>0</v>
      </c>
      <c r="F1987">
        <v>0</v>
      </c>
      <c r="G1987">
        <v>0</v>
      </c>
      <c r="H1987">
        <v>1</v>
      </c>
      <c r="I1987">
        <v>0</v>
      </c>
      <c r="J1987">
        <v>0</v>
      </c>
      <c r="K1987">
        <v>0</v>
      </c>
    </row>
    <row r="1988" spans="1:11">
      <c r="A1988">
        <v>2004</v>
      </c>
      <c r="B1988">
        <v>3</v>
      </c>
      <c r="C1988">
        <v>23</v>
      </c>
      <c r="D1988">
        <v>23</v>
      </c>
      <c r="E1988">
        <v>0</v>
      </c>
      <c r="F1988">
        <v>0</v>
      </c>
      <c r="G1988">
        <v>0</v>
      </c>
      <c r="H1988">
        <v>1</v>
      </c>
      <c r="I1988">
        <v>0</v>
      </c>
      <c r="J1988">
        <v>0</v>
      </c>
      <c r="K1988">
        <v>0</v>
      </c>
    </row>
    <row r="1989" spans="1:11">
      <c r="A1989">
        <v>2004</v>
      </c>
      <c r="B1989">
        <v>3</v>
      </c>
      <c r="C1989">
        <v>23</v>
      </c>
      <c r="D1989">
        <v>24</v>
      </c>
      <c r="E1989">
        <v>0</v>
      </c>
      <c r="F1989">
        <v>0</v>
      </c>
      <c r="G1989">
        <v>0</v>
      </c>
      <c r="H1989">
        <v>1</v>
      </c>
      <c r="I1989">
        <v>0</v>
      </c>
      <c r="J1989">
        <v>0</v>
      </c>
      <c r="K1989">
        <v>0</v>
      </c>
    </row>
    <row r="1990" spans="1:11">
      <c r="A1990">
        <v>2004</v>
      </c>
      <c r="B1990">
        <v>3</v>
      </c>
      <c r="C1990">
        <v>24</v>
      </c>
      <c r="D1990">
        <v>1</v>
      </c>
      <c r="E1990">
        <v>0</v>
      </c>
      <c r="F1990">
        <v>0</v>
      </c>
      <c r="G1990">
        <v>0</v>
      </c>
      <c r="H1990">
        <v>1</v>
      </c>
      <c r="I1990">
        <v>0</v>
      </c>
      <c r="J1990">
        <v>0</v>
      </c>
      <c r="K1990">
        <v>0</v>
      </c>
    </row>
    <row r="1991" spans="1:11">
      <c r="A1991">
        <v>2004</v>
      </c>
      <c r="B1991">
        <v>3</v>
      </c>
      <c r="C1991">
        <v>24</v>
      </c>
      <c r="D1991">
        <v>2</v>
      </c>
      <c r="E1991">
        <v>0</v>
      </c>
      <c r="F1991">
        <v>0</v>
      </c>
      <c r="G1991">
        <v>0</v>
      </c>
      <c r="H1991">
        <v>1</v>
      </c>
      <c r="I1991">
        <v>0</v>
      </c>
      <c r="J1991">
        <v>0</v>
      </c>
      <c r="K1991">
        <v>0</v>
      </c>
    </row>
    <row r="1992" spans="1:11">
      <c r="A1992">
        <v>2004</v>
      </c>
      <c r="B1992">
        <v>3</v>
      </c>
      <c r="C1992">
        <v>24</v>
      </c>
      <c r="D1992">
        <v>3</v>
      </c>
      <c r="E1992">
        <v>0</v>
      </c>
      <c r="F1992">
        <v>0</v>
      </c>
      <c r="G1992">
        <v>0</v>
      </c>
      <c r="H1992">
        <v>1</v>
      </c>
      <c r="I1992">
        <v>0</v>
      </c>
      <c r="J1992">
        <v>0</v>
      </c>
      <c r="K1992">
        <v>0</v>
      </c>
    </row>
    <row r="1993" spans="1:11">
      <c r="A1993">
        <v>2004</v>
      </c>
      <c r="B1993">
        <v>3</v>
      </c>
      <c r="C1993">
        <v>24</v>
      </c>
      <c r="D1993">
        <v>4</v>
      </c>
      <c r="E1993">
        <v>0</v>
      </c>
      <c r="F1993">
        <v>0</v>
      </c>
      <c r="G1993">
        <v>0</v>
      </c>
      <c r="H1993">
        <v>1</v>
      </c>
      <c r="I1993">
        <v>0</v>
      </c>
      <c r="J1993">
        <v>0</v>
      </c>
      <c r="K1993">
        <v>0</v>
      </c>
    </row>
    <row r="1994" spans="1:11">
      <c r="A1994">
        <v>2004</v>
      </c>
      <c r="B1994">
        <v>3</v>
      </c>
      <c r="C1994">
        <v>24</v>
      </c>
      <c r="D1994">
        <v>5</v>
      </c>
      <c r="E1994">
        <v>0</v>
      </c>
      <c r="F1994">
        <v>0</v>
      </c>
      <c r="G1994">
        <v>0</v>
      </c>
      <c r="H1994">
        <v>1</v>
      </c>
      <c r="I1994">
        <v>0</v>
      </c>
      <c r="J1994">
        <v>0</v>
      </c>
      <c r="K1994">
        <v>0</v>
      </c>
    </row>
    <row r="1995" spans="1:11">
      <c r="A1995">
        <v>2004</v>
      </c>
      <c r="B1995">
        <v>3</v>
      </c>
      <c r="C1995">
        <v>24</v>
      </c>
      <c r="D1995">
        <v>6</v>
      </c>
      <c r="E1995">
        <v>8</v>
      </c>
      <c r="F1995">
        <v>3</v>
      </c>
      <c r="G1995">
        <v>9</v>
      </c>
      <c r="H1995">
        <v>5</v>
      </c>
      <c r="I1995">
        <v>17</v>
      </c>
      <c r="J1995">
        <v>10</v>
      </c>
      <c r="K1995">
        <v>8</v>
      </c>
    </row>
    <row r="1996" spans="1:11">
      <c r="A1996">
        <v>2004</v>
      </c>
      <c r="B1996">
        <v>3</v>
      </c>
      <c r="C1996">
        <v>24</v>
      </c>
      <c r="D1996">
        <v>7</v>
      </c>
      <c r="E1996">
        <v>88</v>
      </c>
      <c r="F1996">
        <v>37</v>
      </c>
      <c r="G1996">
        <v>100</v>
      </c>
      <c r="H1996">
        <v>2</v>
      </c>
      <c r="I1996">
        <v>196</v>
      </c>
      <c r="J1996">
        <v>111</v>
      </c>
      <c r="K1996">
        <v>88</v>
      </c>
    </row>
    <row r="1997" spans="1:11">
      <c r="A1997">
        <v>2004</v>
      </c>
      <c r="B1997">
        <v>3</v>
      </c>
      <c r="C1997">
        <v>24</v>
      </c>
      <c r="D1997">
        <v>8</v>
      </c>
      <c r="E1997">
        <v>155</v>
      </c>
      <c r="F1997">
        <v>40</v>
      </c>
      <c r="G1997">
        <v>201</v>
      </c>
      <c r="H1997">
        <v>2</v>
      </c>
      <c r="I1997">
        <v>404</v>
      </c>
      <c r="J1997">
        <v>258</v>
      </c>
      <c r="K1997">
        <v>155</v>
      </c>
    </row>
    <row r="1998" spans="1:11">
      <c r="A1998">
        <v>2004</v>
      </c>
      <c r="B1998">
        <v>3</v>
      </c>
      <c r="C1998">
        <v>24</v>
      </c>
      <c r="D1998">
        <v>9</v>
      </c>
      <c r="E1998">
        <v>184</v>
      </c>
      <c r="F1998">
        <v>48</v>
      </c>
      <c r="G1998">
        <v>239</v>
      </c>
      <c r="H1998">
        <v>2</v>
      </c>
      <c r="I1998">
        <v>586</v>
      </c>
      <c r="J1998">
        <v>397</v>
      </c>
      <c r="K1998">
        <v>184</v>
      </c>
    </row>
    <row r="1999" spans="1:11">
      <c r="A1999">
        <v>2004</v>
      </c>
      <c r="B1999">
        <v>3</v>
      </c>
      <c r="C1999">
        <v>24</v>
      </c>
      <c r="D1999">
        <v>10</v>
      </c>
      <c r="E1999">
        <v>295</v>
      </c>
      <c r="F1999">
        <v>213</v>
      </c>
      <c r="G1999">
        <v>405</v>
      </c>
      <c r="H1999">
        <v>2</v>
      </c>
      <c r="I1999">
        <v>731</v>
      </c>
      <c r="J1999">
        <v>513</v>
      </c>
      <c r="K1999">
        <v>295</v>
      </c>
    </row>
    <row r="2000" spans="1:11">
      <c r="A2000">
        <v>2004</v>
      </c>
      <c r="B2000">
        <v>3</v>
      </c>
      <c r="C2000">
        <v>24</v>
      </c>
      <c r="D2000">
        <v>11</v>
      </c>
      <c r="E2000">
        <v>120</v>
      </c>
      <c r="F2000">
        <v>37</v>
      </c>
      <c r="G2000">
        <v>190</v>
      </c>
      <c r="H2000">
        <v>2</v>
      </c>
      <c r="I2000">
        <v>828</v>
      </c>
      <c r="J2000">
        <v>594</v>
      </c>
      <c r="K2000">
        <v>120</v>
      </c>
    </row>
    <row r="2001" spans="1:11">
      <c r="A2001">
        <v>2004</v>
      </c>
      <c r="B2001">
        <v>3</v>
      </c>
      <c r="C2001">
        <v>24</v>
      </c>
      <c r="D2001">
        <v>12</v>
      </c>
      <c r="E2001">
        <v>121</v>
      </c>
      <c r="F2001">
        <v>38</v>
      </c>
      <c r="G2001">
        <v>192</v>
      </c>
      <c r="H2001">
        <v>2</v>
      </c>
      <c r="I2001">
        <v>871</v>
      </c>
      <c r="J2001">
        <v>631</v>
      </c>
      <c r="K2001">
        <v>121</v>
      </c>
    </row>
    <row r="2002" spans="1:11">
      <c r="A2002">
        <v>2004</v>
      </c>
      <c r="B2002">
        <v>3</v>
      </c>
      <c r="C2002">
        <v>24</v>
      </c>
      <c r="D2002">
        <v>13</v>
      </c>
      <c r="E2002">
        <v>169</v>
      </c>
      <c r="F2002">
        <v>53</v>
      </c>
      <c r="G2002">
        <v>269</v>
      </c>
      <c r="H2002">
        <v>2</v>
      </c>
      <c r="I2002">
        <v>857</v>
      </c>
      <c r="J2002">
        <v>618</v>
      </c>
      <c r="K2002">
        <v>169</v>
      </c>
    </row>
    <row r="2003" spans="1:11">
      <c r="A2003">
        <v>2004</v>
      </c>
      <c r="B2003">
        <v>3</v>
      </c>
      <c r="C2003">
        <v>24</v>
      </c>
      <c r="D2003">
        <v>14</v>
      </c>
      <c r="E2003">
        <v>216</v>
      </c>
      <c r="F2003">
        <v>118</v>
      </c>
      <c r="G2003">
        <v>333</v>
      </c>
      <c r="H2003">
        <v>2</v>
      </c>
      <c r="I2003">
        <v>786</v>
      </c>
      <c r="J2003">
        <v>559</v>
      </c>
      <c r="K2003">
        <v>216</v>
      </c>
    </row>
    <row r="2004" spans="1:11">
      <c r="A2004">
        <v>2004</v>
      </c>
      <c r="B2004">
        <v>3</v>
      </c>
      <c r="C2004">
        <v>24</v>
      </c>
      <c r="D2004">
        <v>15</v>
      </c>
      <c r="E2004">
        <v>173</v>
      </c>
      <c r="F2004">
        <v>30</v>
      </c>
      <c r="G2004">
        <v>253</v>
      </c>
      <c r="H2004">
        <v>2</v>
      </c>
      <c r="I2004">
        <v>664</v>
      </c>
      <c r="J2004">
        <v>459</v>
      </c>
      <c r="K2004">
        <v>173</v>
      </c>
    </row>
    <row r="2005" spans="1:11">
      <c r="A2005">
        <v>2004</v>
      </c>
      <c r="B2005">
        <v>3</v>
      </c>
      <c r="C2005">
        <v>24</v>
      </c>
      <c r="D2005">
        <v>16</v>
      </c>
      <c r="E2005">
        <v>145</v>
      </c>
      <c r="F2005">
        <v>25</v>
      </c>
      <c r="G2005">
        <v>211</v>
      </c>
      <c r="H2005">
        <v>2</v>
      </c>
      <c r="I2005">
        <v>499</v>
      </c>
      <c r="J2005">
        <v>330</v>
      </c>
      <c r="K2005">
        <v>145</v>
      </c>
    </row>
    <row r="2006" spans="1:11">
      <c r="A2006">
        <v>2004</v>
      </c>
      <c r="B2006">
        <v>3</v>
      </c>
      <c r="C2006">
        <v>24</v>
      </c>
      <c r="D2006">
        <v>17</v>
      </c>
      <c r="E2006">
        <v>116</v>
      </c>
      <c r="F2006">
        <v>30</v>
      </c>
      <c r="G2006">
        <v>151</v>
      </c>
      <c r="H2006">
        <v>2</v>
      </c>
      <c r="I2006">
        <v>302</v>
      </c>
      <c r="J2006">
        <v>185</v>
      </c>
      <c r="K2006">
        <v>116</v>
      </c>
    </row>
    <row r="2007" spans="1:11">
      <c r="A2007">
        <v>2004</v>
      </c>
      <c r="B2007">
        <v>3</v>
      </c>
      <c r="C2007">
        <v>24</v>
      </c>
      <c r="D2007">
        <v>18</v>
      </c>
      <c r="E2007">
        <v>26</v>
      </c>
      <c r="F2007">
        <v>5</v>
      </c>
      <c r="G2007">
        <v>38</v>
      </c>
      <c r="H2007">
        <v>5</v>
      </c>
      <c r="I2007">
        <v>88</v>
      </c>
      <c r="J2007">
        <v>47</v>
      </c>
      <c r="K2007">
        <v>26</v>
      </c>
    </row>
    <row r="2008" spans="1:11">
      <c r="A2008">
        <v>2004</v>
      </c>
      <c r="B2008">
        <v>3</v>
      </c>
      <c r="C2008">
        <v>24</v>
      </c>
      <c r="D2008">
        <v>19</v>
      </c>
      <c r="E2008">
        <v>1</v>
      </c>
      <c r="F2008">
        <v>0</v>
      </c>
      <c r="G2008">
        <v>0</v>
      </c>
      <c r="H2008">
        <v>5</v>
      </c>
      <c r="I2008">
        <v>0</v>
      </c>
      <c r="J2008">
        <v>1</v>
      </c>
      <c r="K2008">
        <v>1</v>
      </c>
    </row>
    <row r="2009" spans="1:11">
      <c r="A2009">
        <v>2004</v>
      </c>
      <c r="B2009">
        <v>3</v>
      </c>
      <c r="C2009">
        <v>24</v>
      </c>
      <c r="D2009">
        <v>20</v>
      </c>
      <c r="E2009">
        <v>0</v>
      </c>
      <c r="F2009">
        <v>0</v>
      </c>
      <c r="G2009">
        <v>0</v>
      </c>
      <c r="H2009">
        <v>1</v>
      </c>
      <c r="I2009">
        <v>0</v>
      </c>
      <c r="J2009">
        <v>0</v>
      </c>
      <c r="K2009">
        <v>0</v>
      </c>
    </row>
    <row r="2010" spans="1:11">
      <c r="A2010">
        <v>2004</v>
      </c>
      <c r="B2010">
        <v>3</v>
      </c>
      <c r="C2010">
        <v>24</v>
      </c>
      <c r="D2010">
        <v>21</v>
      </c>
      <c r="E2010">
        <v>0</v>
      </c>
      <c r="F2010">
        <v>0</v>
      </c>
      <c r="G2010">
        <v>0</v>
      </c>
      <c r="H2010">
        <v>1</v>
      </c>
      <c r="I2010">
        <v>0</v>
      </c>
      <c r="J2010">
        <v>0</v>
      </c>
      <c r="K2010">
        <v>0</v>
      </c>
    </row>
    <row r="2011" spans="1:11">
      <c r="A2011">
        <v>2004</v>
      </c>
      <c r="B2011">
        <v>3</v>
      </c>
      <c r="C2011">
        <v>24</v>
      </c>
      <c r="D2011">
        <v>22</v>
      </c>
      <c r="E2011">
        <v>0</v>
      </c>
      <c r="F2011">
        <v>0</v>
      </c>
      <c r="G2011">
        <v>0</v>
      </c>
      <c r="H2011">
        <v>1</v>
      </c>
      <c r="I2011">
        <v>0</v>
      </c>
      <c r="J2011">
        <v>0</v>
      </c>
      <c r="K2011">
        <v>0</v>
      </c>
    </row>
    <row r="2012" spans="1:11">
      <c r="A2012">
        <v>2004</v>
      </c>
      <c r="B2012">
        <v>3</v>
      </c>
      <c r="C2012">
        <v>24</v>
      </c>
      <c r="D2012">
        <v>23</v>
      </c>
      <c r="E2012">
        <v>0</v>
      </c>
      <c r="F2012">
        <v>0</v>
      </c>
      <c r="G2012">
        <v>0</v>
      </c>
      <c r="H2012">
        <v>1</v>
      </c>
      <c r="I2012">
        <v>0</v>
      </c>
      <c r="J2012">
        <v>0</v>
      </c>
      <c r="K2012">
        <v>0</v>
      </c>
    </row>
    <row r="2013" spans="1:11">
      <c r="A2013">
        <v>2004</v>
      </c>
      <c r="B2013">
        <v>3</v>
      </c>
      <c r="C2013">
        <v>24</v>
      </c>
      <c r="D2013">
        <v>24</v>
      </c>
      <c r="E2013">
        <v>0</v>
      </c>
      <c r="F2013">
        <v>0</v>
      </c>
      <c r="G2013">
        <v>0</v>
      </c>
      <c r="H2013">
        <v>1</v>
      </c>
      <c r="I2013">
        <v>0</v>
      </c>
      <c r="J2013">
        <v>0</v>
      </c>
      <c r="K2013">
        <v>0</v>
      </c>
    </row>
    <row r="2014" spans="1:11">
      <c r="A2014">
        <v>2004</v>
      </c>
      <c r="B2014">
        <v>3</v>
      </c>
      <c r="C2014">
        <v>25</v>
      </c>
      <c r="D2014">
        <v>1</v>
      </c>
      <c r="E2014">
        <v>0</v>
      </c>
      <c r="F2014">
        <v>0</v>
      </c>
      <c r="G2014">
        <v>0</v>
      </c>
      <c r="H2014">
        <v>1</v>
      </c>
      <c r="I2014">
        <v>0</v>
      </c>
      <c r="J2014">
        <v>0</v>
      </c>
      <c r="K2014">
        <v>0</v>
      </c>
    </row>
    <row r="2015" spans="1:11">
      <c r="A2015">
        <v>2004</v>
      </c>
      <c r="B2015">
        <v>3</v>
      </c>
      <c r="C2015">
        <v>25</v>
      </c>
      <c r="D2015">
        <v>2</v>
      </c>
      <c r="E2015">
        <v>0</v>
      </c>
      <c r="F2015">
        <v>0</v>
      </c>
      <c r="G2015">
        <v>0</v>
      </c>
      <c r="H2015">
        <v>1</v>
      </c>
      <c r="I2015">
        <v>0</v>
      </c>
      <c r="J2015">
        <v>0</v>
      </c>
      <c r="K2015">
        <v>0</v>
      </c>
    </row>
    <row r="2016" spans="1:11">
      <c r="A2016">
        <v>2004</v>
      </c>
      <c r="B2016">
        <v>3</v>
      </c>
      <c r="C2016">
        <v>25</v>
      </c>
      <c r="D2016">
        <v>3</v>
      </c>
      <c r="E2016">
        <v>0</v>
      </c>
      <c r="F2016">
        <v>0</v>
      </c>
      <c r="G2016">
        <v>0</v>
      </c>
      <c r="H2016">
        <v>1</v>
      </c>
      <c r="I2016">
        <v>0</v>
      </c>
      <c r="J2016">
        <v>0</v>
      </c>
      <c r="K2016">
        <v>0</v>
      </c>
    </row>
    <row r="2017" spans="1:11">
      <c r="A2017">
        <v>2004</v>
      </c>
      <c r="B2017">
        <v>3</v>
      </c>
      <c r="C2017">
        <v>25</v>
      </c>
      <c r="D2017">
        <v>4</v>
      </c>
      <c r="E2017">
        <v>0</v>
      </c>
      <c r="F2017">
        <v>0</v>
      </c>
      <c r="G2017">
        <v>0</v>
      </c>
      <c r="H2017">
        <v>1</v>
      </c>
      <c r="I2017">
        <v>0</v>
      </c>
      <c r="J2017">
        <v>0</v>
      </c>
      <c r="K2017">
        <v>0</v>
      </c>
    </row>
    <row r="2018" spans="1:11">
      <c r="A2018">
        <v>2004</v>
      </c>
      <c r="B2018">
        <v>3</v>
      </c>
      <c r="C2018">
        <v>25</v>
      </c>
      <c r="D2018">
        <v>5</v>
      </c>
      <c r="E2018">
        <v>0</v>
      </c>
      <c r="F2018">
        <v>0</v>
      </c>
      <c r="G2018">
        <v>0</v>
      </c>
      <c r="H2018">
        <v>1</v>
      </c>
      <c r="I2018">
        <v>0</v>
      </c>
      <c r="J2018">
        <v>0</v>
      </c>
      <c r="K2018">
        <v>0</v>
      </c>
    </row>
    <row r="2019" spans="1:11">
      <c r="A2019">
        <v>2004</v>
      </c>
      <c r="B2019">
        <v>3</v>
      </c>
      <c r="C2019">
        <v>25</v>
      </c>
      <c r="D2019">
        <v>6</v>
      </c>
      <c r="E2019">
        <v>6</v>
      </c>
      <c r="F2019">
        <v>2</v>
      </c>
      <c r="G2019">
        <v>8</v>
      </c>
      <c r="H2019">
        <v>5</v>
      </c>
      <c r="I2019">
        <v>20</v>
      </c>
      <c r="J2019">
        <v>11</v>
      </c>
      <c r="K2019">
        <v>6</v>
      </c>
    </row>
    <row r="2020" spans="1:11">
      <c r="A2020">
        <v>2004</v>
      </c>
      <c r="B2020">
        <v>3</v>
      </c>
      <c r="C2020">
        <v>25</v>
      </c>
      <c r="D2020">
        <v>7</v>
      </c>
      <c r="E2020">
        <v>62</v>
      </c>
      <c r="F2020">
        <v>16</v>
      </c>
      <c r="G2020">
        <v>81</v>
      </c>
      <c r="H2020">
        <v>2</v>
      </c>
      <c r="I2020">
        <v>203</v>
      </c>
      <c r="J2020">
        <v>117</v>
      </c>
      <c r="K2020">
        <v>62</v>
      </c>
    </row>
    <row r="2021" spans="1:11">
      <c r="A2021">
        <v>2004</v>
      </c>
      <c r="B2021">
        <v>3</v>
      </c>
      <c r="C2021">
        <v>25</v>
      </c>
      <c r="D2021">
        <v>8</v>
      </c>
      <c r="E2021">
        <v>192</v>
      </c>
      <c r="F2021">
        <v>82</v>
      </c>
      <c r="G2021">
        <v>217</v>
      </c>
      <c r="H2021">
        <v>2</v>
      </c>
      <c r="I2021">
        <v>411</v>
      </c>
      <c r="J2021">
        <v>264</v>
      </c>
      <c r="K2021">
        <v>192</v>
      </c>
    </row>
    <row r="2022" spans="1:11">
      <c r="A2022">
        <v>2004</v>
      </c>
      <c r="B2022">
        <v>3</v>
      </c>
      <c r="C2022">
        <v>25</v>
      </c>
      <c r="D2022">
        <v>9</v>
      </c>
      <c r="E2022">
        <v>267</v>
      </c>
      <c r="F2022">
        <v>149</v>
      </c>
      <c r="G2022">
        <v>331</v>
      </c>
      <c r="H2022">
        <v>2</v>
      </c>
      <c r="I2022">
        <v>593</v>
      </c>
      <c r="J2022">
        <v>403</v>
      </c>
      <c r="K2022">
        <v>267</v>
      </c>
    </row>
    <row r="2023" spans="1:11">
      <c r="A2023">
        <v>2004</v>
      </c>
      <c r="B2023">
        <v>3</v>
      </c>
      <c r="C2023">
        <v>25</v>
      </c>
      <c r="D2023">
        <v>10</v>
      </c>
      <c r="E2023">
        <v>335</v>
      </c>
      <c r="F2023">
        <v>241</v>
      </c>
      <c r="G2023">
        <v>460</v>
      </c>
      <c r="H2023">
        <v>2</v>
      </c>
      <c r="I2023">
        <v>738</v>
      </c>
      <c r="J2023">
        <v>519</v>
      </c>
      <c r="K2023">
        <v>335</v>
      </c>
    </row>
    <row r="2024" spans="1:11">
      <c r="A2024">
        <v>2004</v>
      </c>
      <c r="B2024">
        <v>3</v>
      </c>
      <c r="C2024">
        <v>25</v>
      </c>
      <c r="D2024">
        <v>11</v>
      </c>
      <c r="E2024">
        <v>267</v>
      </c>
      <c r="F2024">
        <v>176</v>
      </c>
      <c r="G2024">
        <v>392</v>
      </c>
      <c r="H2024">
        <v>2</v>
      </c>
      <c r="I2024">
        <v>835</v>
      </c>
      <c r="J2024">
        <v>600</v>
      </c>
      <c r="K2024">
        <v>267</v>
      </c>
    </row>
    <row r="2025" spans="1:11">
      <c r="A2025">
        <v>2004</v>
      </c>
      <c r="B2025">
        <v>3</v>
      </c>
      <c r="C2025">
        <v>25</v>
      </c>
      <c r="D2025">
        <v>12</v>
      </c>
      <c r="E2025">
        <v>339</v>
      </c>
      <c r="F2025">
        <v>224</v>
      </c>
      <c r="G2025">
        <v>498</v>
      </c>
      <c r="H2025">
        <v>2</v>
      </c>
      <c r="I2025">
        <v>878</v>
      </c>
      <c r="J2025">
        <v>637</v>
      </c>
      <c r="K2025">
        <v>339</v>
      </c>
    </row>
    <row r="2026" spans="1:11">
      <c r="A2026">
        <v>2004</v>
      </c>
      <c r="B2026">
        <v>3</v>
      </c>
      <c r="C2026">
        <v>25</v>
      </c>
      <c r="D2026">
        <v>13</v>
      </c>
      <c r="E2026">
        <v>416</v>
      </c>
      <c r="F2026">
        <v>309</v>
      </c>
      <c r="G2026">
        <v>532</v>
      </c>
      <c r="H2026">
        <v>2</v>
      </c>
      <c r="I2026">
        <v>864</v>
      </c>
      <c r="J2026">
        <v>625</v>
      </c>
      <c r="K2026">
        <v>416</v>
      </c>
    </row>
    <row r="2027" spans="1:11">
      <c r="A2027">
        <v>2004</v>
      </c>
      <c r="B2027">
        <v>3</v>
      </c>
      <c r="C2027">
        <v>25</v>
      </c>
      <c r="D2027">
        <v>14</v>
      </c>
      <c r="E2027">
        <v>481</v>
      </c>
      <c r="F2027">
        <v>404</v>
      </c>
      <c r="G2027">
        <v>549</v>
      </c>
      <c r="H2027">
        <v>2</v>
      </c>
      <c r="I2027">
        <v>793</v>
      </c>
      <c r="J2027">
        <v>565</v>
      </c>
      <c r="K2027">
        <v>481</v>
      </c>
    </row>
    <row r="2028" spans="1:11">
      <c r="A2028">
        <v>2004</v>
      </c>
      <c r="B2028">
        <v>3</v>
      </c>
      <c r="C2028">
        <v>25</v>
      </c>
      <c r="D2028">
        <v>15</v>
      </c>
      <c r="E2028">
        <v>368</v>
      </c>
      <c r="F2028">
        <v>252</v>
      </c>
      <c r="G2028">
        <v>428</v>
      </c>
      <c r="H2028">
        <v>2</v>
      </c>
      <c r="I2028">
        <v>671</v>
      </c>
      <c r="J2028">
        <v>465</v>
      </c>
      <c r="K2028">
        <v>368</v>
      </c>
    </row>
    <row r="2029" spans="1:11">
      <c r="A2029">
        <v>2004</v>
      </c>
      <c r="B2029">
        <v>3</v>
      </c>
      <c r="C2029">
        <v>25</v>
      </c>
      <c r="D2029">
        <v>16</v>
      </c>
      <c r="E2029">
        <v>269</v>
      </c>
      <c r="F2029">
        <v>184</v>
      </c>
      <c r="G2029">
        <v>313</v>
      </c>
      <c r="H2029">
        <v>2</v>
      </c>
      <c r="I2029">
        <v>506</v>
      </c>
      <c r="J2029">
        <v>335</v>
      </c>
      <c r="K2029">
        <v>269</v>
      </c>
    </row>
    <row r="2030" spans="1:11">
      <c r="A2030">
        <v>2004</v>
      </c>
      <c r="B2030">
        <v>3</v>
      </c>
      <c r="C2030">
        <v>25</v>
      </c>
      <c r="D2030">
        <v>17</v>
      </c>
      <c r="E2030">
        <v>165</v>
      </c>
      <c r="F2030">
        <v>89</v>
      </c>
      <c r="G2030">
        <v>185</v>
      </c>
      <c r="H2030">
        <v>2</v>
      </c>
      <c r="I2030">
        <v>309</v>
      </c>
      <c r="J2030">
        <v>190</v>
      </c>
      <c r="K2030">
        <v>165</v>
      </c>
    </row>
    <row r="2031" spans="1:11">
      <c r="A2031">
        <v>2004</v>
      </c>
      <c r="B2031">
        <v>3</v>
      </c>
      <c r="C2031">
        <v>25</v>
      </c>
      <c r="D2031">
        <v>18</v>
      </c>
      <c r="E2031">
        <v>37</v>
      </c>
      <c r="F2031">
        <v>10</v>
      </c>
      <c r="G2031">
        <v>48</v>
      </c>
      <c r="H2031">
        <v>5</v>
      </c>
      <c r="I2031">
        <v>94</v>
      </c>
      <c r="J2031">
        <v>50</v>
      </c>
      <c r="K2031">
        <v>37</v>
      </c>
    </row>
    <row r="2032" spans="1:11">
      <c r="A2032">
        <v>2004</v>
      </c>
      <c r="B2032">
        <v>3</v>
      </c>
      <c r="C2032">
        <v>25</v>
      </c>
      <c r="D2032">
        <v>19</v>
      </c>
      <c r="E2032">
        <v>1</v>
      </c>
      <c r="F2032">
        <v>0</v>
      </c>
      <c r="G2032">
        <v>0</v>
      </c>
      <c r="H2032">
        <v>5</v>
      </c>
      <c r="I2032">
        <v>0</v>
      </c>
      <c r="J2032">
        <v>1</v>
      </c>
      <c r="K2032">
        <v>1</v>
      </c>
    </row>
    <row r="2033" spans="1:11">
      <c r="A2033">
        <v>2004</v>
      </c>
      <c r="B2033">
        <v>3</v>
      </c>
      <c r="C2033">
        <v>25</v>
      </c>
      <c r="D2033">
        <v>20</v>
      </c>
      <c r="E2033">
        <v>0</v>
      </c>
      <c r="F2033">
        <v>0</v>
      </c>
      <c r="G2033">
        <v>0</v>
      </c>
      <c r="H2033">
        <v>1</v>
      </c>
      <c r="I2033">
        <v>0</v>
      </c>
      <c r="J2033">
        <v>0</v>
      </c>
      <c r="K2033">
        <v>0</v>
      </c>
    </row>
    <row r="2034" spans="1:11">
      <c r="A2034">
        <v>2004</v>
      </c>
      <c r="B2034">
        <v>3</v>
      </c>
      <c r="C2034">
        <v>25</v>
      </c>
      <c r="D2034">
        <v>21</v>
      </c>
      <c r="E2034">
        <v>0</v>
      </c>
      <c r="F2034">
        <v>0</v>
      </c>
      <c r="G2034">
        <v>0</v>
      </c>
      <c r="H2034">
        <v>1</v>
      </c>
      <c r="I2034">
        <v>0</v>
      </c>
      <c r="J2034">
        <v>0</v>
      </c>
      <c r="K2034">
        <v>0</v>
      </c>
    </row>
    <row r="2035" spans="1:11">
      <c r="A2035">
        <v>2004</v>
      </c>
      <c r="B2035">
        <v>3</v>
      </c>
      <c r="C2035">
        <v>25</v>
      </c>
      <c r="D2035">
        <v>22</v>
      </c>
      <c r="E2035">
        <v>0</v>
      </c>
      <c r="F2035">
        <v>0</v>
      </c>
      <c r="G2035">
        <v>0</v>
      </c>
      <c r="H2035">
        <v>1</v>
      </c>
      <c r="I2035">
        <v>0</v>
      </c>
      <c r="J2035">
        <v>0</v>
      </c>
      <c r="K2035">
        <v>0</v>
      </c>
    </row>
    <row r="2036" spans="1:11">
      <c r="A2036">
        <v>2004</v>
      </c>
      <c r="B2036">
        <v>3</v>
      </c>
      <c r="C2036">
        <v>25</v>
      </c>
      <c r="D2036">
        <v>23</v>
      </c>
      <c r="E2036">
        <v>0</v>
      </c>
      <c r="F2036">
        <v>0</v>
      </c>
      <c r="G2036">
        <v>0</v>
      </c>
      <c r="H2036">
        <v>1</v>
      </c>
      <c r="I2036">
        <v>0</v>
      </c>
      <c r="J2036">
        <v>0</v>
      </c>
      <c r="K2036">
        <v>0</v>
      </c>
    </row>
    <row r="2037" spans="1:11">
      <c r="A2037">
        <v>2004</v>
      </c>
      <c r="B2037">
        <v>3</v>
      </c>
      <c r="C2037">
        <v>25</v>
      </c>
      <c r="D2037">
        <v>24</v>
      </c>
      <c r="E2037">
        <v>0</v>
      </c>
      <c r="F2037">
        <v>0</v>
      </c>
      <c r="G2037">
        <v>0</v>
      </c>
      <c r="H2037">
        <v>1</v>
      </c>
      <c r="I2037">
        <v>0</v>
      </c>
      <c r="J2037">
        <v>0</v>
      </c>
      <c r="K2037">
        <v>0</v>
      </c>
    </row>
    <row r="2038" spans="1:11">
      <c r="A2038">
        <v>2004</v>
      </c>
      <c r="B2038">
        <v>3</v>
      </c>
      <c r="C2038">
        <v>26</v>
      </c>
      <c r="D2038">
        <v>1</v>
      </c>
      <c r="E2038">
        <v>0</v>
      </c>
      <c r="F2038">
        <v>0</v>
      </c>
      <c r="G2038">
        <v>0</v>
      </c>
      <c r="H2038">
        <v>1</v>
      </c>
      <c r="I2038">
        <v>0</v>
      </c>
      <c r="J2038">
        <v>0</v>
      </c>
      <c r="K2038">
        <v>0</v>
      </c>
    </row>
    <row r="2039" spans="1:11">
      <c r="A2039">
        <v>2004</v>
      </c>
      <c r="B2039">
        <v>3</v>
      </c>
      <c r="C2039">
        <v>26</v>
      </c>
      <c r="D2039">
        <v>2</v>
      </c>
      <c r="E2039">
        <v>0</v>
      </c>
      <c r="F2039">
        <v>0</v>
      </c>
      <c r="G2039">
        <v>0</v>
      </c>
      <c r="H2039">
        <v>1</v>
      </c>
      <c r="I2039">
        <v>0</v>
      </c>
      <c r="J2039">
        <v>0</v>
      </c>
      <c r="K2039">
        <v>0</v>
      </c>
    </row>
    <row r="2040" spans="1:11">
      <c r="A2040">
        <v>2004</v>
      </c>
      <c r="B2040">
        <v>3</v>
      </c>
      <c r="C2040">
        <v>26</v>
      </c>
      <c r="D2040">
        <v>3</v>
      </c>
      <c r="E2040">
        <v>0</v>
      </c>
      <c r="F2040">
        <v>0</v>
      </c>
      <c r="G2040">
        <v>0</v>
      </c>
      <c r="H2040">
        <v>1</v>
      </c>
      <c r="I2040">
        <v>0</v>
      </c>
      <c r="J2040">
        <v>0</v>
      </c>
      <c r="K2040">
        <v>0</v>
      </c>
    </row>
    <row r="2041" spans="1:11">
      <c r="A2041">
        <v>2004</v>
      </c>
      <c r="B2041">
        <v>3</v>
      </c>
      <c r="C2041">
        <v>26</v>
      </c>
      <c r="D2041">
        <v>4</v>
      </c>
      <c r="E2041">
        <v>0</v>
      </c>
      <c r="F2041">
        <v>0</v>
      </c>
      <c r="G2041">
        <v>0</v>
      </c>
      <c r="H2041">
        <v>1</v>
      </c>
      <c r="I2041">
        <v>0</v>
      </c>
      <c r="J2041">
        <v>0</v>
      </c>
      <c r="K2041">
        <v>0</v>
      </c>
    </row>
    <row r="2042" spans="1:11">
      <c r="A2042">
        <v>2004</v>
      </c>
      <c r="B2042">
        <v>3</v>
      </c>
      <c r="C2042">
        <v>26</v>
      </c>
      <c r="D2042">
        <v>5</v>
      </c>
      <c r="E2042">
        <v>0</v>
      </c>
      <c r="F2042">
        <v>0</v>
      </c>
      <c r="G2042">
        <v>0</v>
      </c>
      <c r="H2042">
        <v>1</v>
      </c>
      <c r="I2042">
        <v>0</v>
      </c>
      <c r="J2042">
        <v>0</v>
      </c>
      <c r="K2042">
        <v>0</v>
      </c>
    </row>
    <row r="2043" spans="1:11">
      <c r="A2043">
        <v>2004</v>
      </c>
      <c r="B2043">
        <v>3</v>
      </c>
      <c r="C2043">
        <v>26</v>
      </c>
      <c r="D2043">
        <v>6</v>
      </c>
      <c r="E2043">
        <v>11</v>
      </c>
      <c r="F2043">
        <v>5</v>
      </c>
      <c r="G2043">
        <v>12</v>
      </c>
      <c r="H2043">
        <v>5</v>
      </c>
      <c r="I2043">
        <v>25</v>
      </c>
      <c r="J2043">
        <v>14</v>
      </c>
      <c r="K2043">
        <v>11</v>
      </c>
    </row>
    <row r="2044" spans="1:11">
      <c r="A2044">
        <v>2004</v>
      </c>
      <c r="B2044">
        <v>3</v>
      </c>
      <c r="C2044">
        <v>26</v>
      </c>
      <c r="D2044">
        <v>7</v>
      </c>
      <c r="E2044">
        <v>101</v>
      </c>
      <c r="F2044">
        <v>43</v>
      </c>
      <c r="G2044">
        <v>114</v>
      </c>
      <c r="H2044">
        <v>2</v>
      </c>
      <c r="I2044">
        <v>214</v>
      </c>
      <c r="J2044">
        <v>124</v>
      </c>
      <c r="K2044">
        <v>101</v>
      </c>
    </row>
    <row r="2045" spans="1:11">
      <c r="A2045">
        <v>2004</v>
      </c>
      <c r="B2045">
        <v>3</v>
      </c>
      <c r="C2045">
        <v>26</v>
      </c>
      <c r="D2045">
        <v>8</v>
      </c>
      <c r="E2045">
        <v>254</v>
      </c>
      <c r="F2045">
        <v>193</v>
      </c>
      <c r="G2045">
        <v>286</v>
      </c>
      <c r="H2045">
        <v>2</v>
      </c>
      <c r="I2045">
        <v>421</v>
      </c>
      <c r="J2045">
        <v>272</v>
      </c>
      <c r="K2045">
        <v>254</v>
      </c>
    </row>
    <row r="2046" spans="1:11">
      <c r="A2046">
        <v>2004</v>
      </c>
      <c r="B2046">
        <v>3</v>
      </c>
      <c r="C2046">
        <v>26</v>
      </c>
      <c r="D2046">
        <v>9</v>
      </c>
      <c r="E2046">
        <v>249</v>
      </c>
      <c r="F2046">
        <v>139</v>
      </c>
      <c r="G2046">
        <v>310</v>
      </c>
      <c r="H2046">
        <v>2</v>
      </c>
      <c r="I2046">
        <v>603</v>
      </c>
      <c r="J2046">
        <v>411</v>
      </c>
      <c r="K2046">
        <v>249</v>
      </c>
    </row>
    <row r="2047" spans="1:11">
      <c r="A2047">
        <v>2004</v>
      </c>
      <c r="B2047">
        <v>3</v>
      </c>
      <c r="C2047">
        <v>26</v>
      </c>
      <c r="D2047">
        <v>10</v>
      </c>
      <c r="E2047">
        <v>137</v>
      </c>
      <c r="F2047">
        <v>43</v>
      </c>
      <c r="G2047">
        <v>218</v>
      </c>
      <c r="H2047">
        <v>2</v>
      </c>
      <c r="I2047">
        <v>747</v>
      </c>
      <c r="J2047">
        <v>527</v>
      </c>
      <c r="K2047">
        <v>137</v>
      </c>
    </row>
    <row r="2048" spans="1:11">
      <c r="A2048">
        <v>2004</v>
      </c>
      <c r="B2048">
        <v>3</v>
      </c>
      <c r="C2048">
        <v>26</v>
      </c>
      <c r="D2048">
        <v>11</v>
      </c>
      <c r="E2048">
        <v>328</v>
      </c>
      <c r="F2048">
        <v>216</v>
      </c>
      <c r="G2048">
        <v>482</v>
      </c>
      <c r="H2048">
        <v>2</v>
      </c>
      <c r="I2048">
        <v>843</v>
      </c>
      <c r="J2048">
        <v>608</v>
      </c>
      <c r="K2048">
        <v>328</v>
      </c>
    </row>
    <row r="2049" spans="1:11">
      <c r="A2049">
        <v>2004</v>
      </c>
      <c r="B2049">
        <v>3</v>
      </c>
      <c r="C2049">
        <v>26</v>
      </c>
      <c r="D2049">
        <v>12</v>
      </c>
      <c r="E2049">
        <v>398</v>
      </c>
      <c r="F2049">
        <v>360</v>
      </c>
      <c r="G2049">
        <v>564</v>
      </c>
      <c r="H2049">
        <v>2</v>
      </c>
      <c r="I2049">
        <v>885</v>
      </c>
      <c r="J2049">
        <v>644</v>
      </c>
      <c r="K2049">
        <v>398</v>
      </c>
    </row>
    <row r="2050" spans="1:11">
      <c r="A2050">
        <v>2004</v>
      </c>
      <c r="B2050">
        <v>3</v>
      </c>
      <c r="C2050">
        <v>26</v>
      </c>
      <c r="D2050">
        <v>13</v>
      </c>
      <c r="E2050">
        <v>259</v>
      </c>
      <c r="F2050">
        <v>141</v>
      </c>
      <c r="G2050">
        <v>399</v>
      </c>
      <c r="H2050">
        <v>2</v>
      </c>
      <c r="I2050">
        <v>870</v>
      </c>
      <c r="J2050">
        <v>630</v>
      </c>
      <c r="K2050">
        <v>259</v>
      </c>
    </row>
    <row r="2051" spans="1:11">
      <c r="A2051">
        <v>2004</v>
      </c>
      <c r="B2051">
        <v>3</v>
      </c>
      <c r="C2051">
        <v>26</v>
      </c>
      <c r="D2051">
        <v>14</v>
      </c>
      <c r="E2051">
        <v>296</v>
      </c>
      <c r="F2051">
        <v>195</v>
      </c>
      <c r="G2051">
        <v>434</v>
      </c>
      <c r="H2051">
        <v>2</v>
      </c>
      <c r="I2051">
        <v>798</v>
      </c>
      <c r="J2051">
        <v>570</v>
      </c>
      <c r="K2051">
        <v>296</v>
      </c>
    </row>
    <row r="2052" spans="1:11">
      <c r="A2052">
        <v>2004</v>
      </c>
      <c r="B2052">
        <v>3</v>
      </c>
      <c r="C2052">
        <v>26</v>
      </c>
      <c r="D2052">
        <v>15</v>
      </c>
      <c r="E2052">
        <v>366</v>
      </c>
      <c r="F2052">
        <v>250</v>
      </c>
      <c r="G2052">
        <v>425</v>
      </c>
      <c r="H2052">
        <v>2</v>
      </c>
      <c r="I2052">
        <v>675</v>
      </c>
      <c r="J2052">
        <v>469</v>
      </c>
      <c r="K2052">
        <v>366</v>
      </c>
    </row>
    <row r="2053" spans="1:11">
      <c r="A2053">
        <v>2004</v>
      </c>
      <c r="B2053">
        <v>3</v>
      </c>
      <c r="C2053">
        <v>26</v>
      </c>
      <c r="D2053">
        <v>16</v>
      </c>
      <c r="E2053">
        <v>156</v>
      </c>
      <c r="F2053">
        <v>41</v>
      </c>
      <c r="G2053">
        <v>203</v>
      </c>
      <c r="H2053">
        <v>2</v>
      </c>
      <c r="I2053">
        <v>510</v>
      </c>
      <c r="J2053">
        <v>339</v>
      </c>
      <c r="K2053">
        <v>156</v>
      </c>
    </row>
    <row r="2054" spans="1:11">
      <c r="A2054">
        <v>2004</v>
      </c>
      <c r="B2054">
        <v>3</v>
      </c>
      <c r="C2054">
        <v>26</v>
      </c>
      <c r="D2054">
        <v>17</v>
      </c>
      <c r="E2054">
        <v>75</v>
      </c>
      <c r="F2054">
        <v>13</v>
      </c>
      <c r="G2054">
        <v>109</v>
      </c>
      <c r="H2054">
        <v>2</v>
      </c>
      <c r="I2054">
        <v>313</v>
      </c>
      <c r="J2054">
        <v>193</v>
      </c>
      <c r="K2054">
        <v>75</v>
      </c>
    </row>
    <row r="2055" spans="1:11">
      <c r="A2055">
        <v>2004</v>
      </c>
      <c r="B2055">
        <v>3</v>
      </c>
      <c r="C2055">
        <v>26</v>
      </c>
      <c r="D2055">
        <v>18</v>
      </c>
      <c r="E2055">
        <v>21</v>
      </c>
      <c r="F2055">
        <v>4</v>
      </c>
      <c r="G2055">
        <v>31</v>
      </c>
      <c r="H2055">
        <v>5</v>
      </c>
      <c r="I2055">
        <v>98</v>
      </c>
      <c r="J2055">
        <v>52</v>
      </c>
      <c r="K2055">
        <v>21</v>
      </c>
    </row>
    <row r="2056" spans="1:11">
      <c r="A2056">
        <v>2004</v>
      </c>
      <c r="B2056">
        <v>3</v>
      </c>
      <c r="C2056">
        <v>26</v>
      </c>
      <c r="D2056">
        <v>19</v>
      </c>
      <c r="E2056">
        <v>1</v>
      </c>
      <c r="F2056">
        <v>0</v>
      </c>
      <c r="G2056">
        <v>0</v>
      </c>
      <c r="H2056">
        <v>5</v>
      </c>
      <c r="I2056">
        <v>0</v>
      </c>
      <c r="J2056">
        <v>1</v>
      </c>
      <c r="K2056">
        <v>1</v>
      </c>
    </row>
    <row r="2057" spans="1:11">
      <c r="A2057">
        <v>2004</v>
      </c>
      <c r="B2057">
        <v>3</v>
      </c>
      <c r="C2057">
        <v>26</v>
      </c>
      <c r="D2057">
        <v>20</v>
      </c>
      <c r="E2057">
        <v>0</v>
      </c>
      <c r="F2057">
        <v>0</v>
      </c>
      <c r="G2057">
        <v>0</v>
      </c>
      <c r="H2057">
        <v>1</v>
      </c>
      <c r="I2057">
        <v>0</v>
      </c>
      <c r="J2057">
        <v>0</v>
      </c>
      <c r="K2057">
        <v>0</v>
      </c>
    </row>
    <row r="2058" spans="1:11">
      <c r="A2058">
        <v>2004</v>
      </c>
      <c r="B2058">
        <v>3</v>
      </c>
      <c r="C2058">
        <v>26</v>
      </c>
      <c r="D2058">
        <v>21</v>
      </c>
      <c r="E2058">
        <v>0</v>
      </c>
      <c r="F2058">
        <v>0</v>
      </c>
      <c r="G2058">
        <v>0</v>
      </c>
      <c r="H2058">
        <v>1</v>
      </c>
      <c r="I2058">
        <v>0</v>
      </c>
      <c r="J2058">
        <v>0</v>
      </c>
      <c r="K2058">
        <v>0</v>
      </c>
    </row>
    <row r="2059" spans="1:11">
      <c r="A2059">
        <v>2004</v>
      </c>
      <c r="B2059">
        <v>3</v>
      </c>
      <c r="C2059">
        <v>26</v>
      </c>
      <c r="D2059">
        <v>22</v>
      </c>
      <c r="E2059">
        <v>0</v>
      </c>
      <c r="F2059">
        <v>0</v>
      </c>
      <c r="G2059">
        <v>0</v>
      </c>
      <c r="H2059">
        <v>1</v>
      </c>
      <c r="I2059">
        <v>0</v>
      </c>
      <c r="J2059">
        <v>0</v>
      </c>
      <c r="K2059">
        <v>0</v>
      </c>
    </row>
    <row r="2060" spans="1:11">
      <c r="A2060">
        <v>2004</v>
      </c>
      <c r="B2060">
        <v>3</v>
      </c>
      <c r="C2060">
        <v>26</v>
      </c>
      <c r="D2060">
        <v>23</v>
      </c>
      <c r="E2060">
        <v>0</v>
      </c>
      <c r="F2060">
        <v>0</v>
      </c>
      <c r="G2060">
        <v>0</v>
      </c>
      <c r="H2060">
        <v>1</v>
      </c>
      <c r="I2060">
        <v>0</v>
      </c>
      <c r="J2060">
        <v>0</v>
      </c>
      <c r="K2060">
        <v>0</v>
      </c>
    </row>
    <row r="2061" spans="1:11">
      <c r="A2061">
        <v>2004</v>
      </c>
      <c r="B2061">
        <v>3</v>
      </c>
      <c r="C2061">
        <v>26</v>
      </c>
      <c r="D2061">
        <v>24</v>
      </c>
      <c r="E2061">
        <v>0</v>
      </c>
      <c r="F2061">
        <v>0</v>
      </c>
      <c r="G2061">
        <v>0</v>
      </c>
      <c r="H2061">
        <v>1</v>
      </c>
      <c r="I2061">
        <v>0</v>
      </c>
      <c r="J2061">
        <v>0</v>
      </c>
      <c r="K2061">
        <v>0</v>
      </c>
    </row>
    <row r="2062" spans="1:11">
      <c r="A2062">
        <v>2004</v>
      </c>
      <c r="B2062">
        <v>3</v>
      </c>
      <c r="C2062">
        <v>27</v>
      </c>
      <c r="D2062">
        <v>1</v>
      </c>
      <c r="E2062">
        <v>0</v>
      </c>
      <c r="F2062">
        <v>0</v>
      </c>
      <c r="G2062">
        <v>0</v>
      </c>
      <c r="H2062">
        <v>1</v>
      </c>
      <c r="I2062">
        <v>0</v>
      </c>
      <c r="J2062">
        <v>0</v>
      </c>
      <c r="K2062">
        <v>0</v>
      </c>
    </row>
    <row r="2063" spans="1:11">
      <c r="A2063">
        <v>2004</v>
      </c>
      <c r="B2063">
        <v>3</v>
      </c>
      <c r="C2063">
        <v>27</v>
      </c>
      <c r="D2063">
        <v>2</v>
      </c>
      <c r="E2063">
        <v>0</v>
      </c>
      <c r="F2063">
        <v>0</v>
      </c>
      <c r="G2063">
        <v>0</v>
      </c>
      <c r="H2063">
        <v>1</v>
      </c>
      <c r="I2063">
        <v>0</v>
      </c>
      <c r="J2063">
        <v>0</v>
      </c>
      <c r="K2063">
        <v>0</v>
      </c>
    </row>
    <row r="2064" spans="1:11">
      <c r="A2064">
        <v>2004</v>
      </c>
      <c r="B2064">
        <v>3</v>
      </c>
      <c r="C2064">
        <v>27</v>
      </c>
      <c r="D2064">
        <v>3</v>
      </c>
      <c r="E2064">
        <v>0</v>
      </c>
      <c r="F2064">
        <v>0</v>
      </c>
      <c r="G2064">
        <v>0</v>
      </c>
      <c r="H2064">
        <v>1</v>
      </c>
      <c r="I2064">
        <v>0</v>
      </c>
      <c r="J2064">
        <v>0</v>
      </c>
      <c r="K2064">
        <v>0</v>
      </c>
    </row>
    <row r="2065" spans="1:11">
      <c r="A2065">
        <v>2004</v>
      </c>
      <c r="B2065">
        <v>3</v>
      </c>
      <c r="C2065">
        <v>27</v>
      </c>
      <c r="D2065">
        <v>4</v>
      </c>
      <c r="E2065">
        <v>0</v>
      </c>
      <c r="F2065">
        <v>0</v>
      </c>
      <c r="G2065">
        <v>0</v>
      </c>
      <c r="H2065">
        <v>1</v>
      </c>
      <c r="I2065">
        <v>0</v>
      </c>
      <c r="J2065">
        <v>0</v>
      </c>
      <c r="K2065">
        <v>0</v>
      </c>
    </row>
    <row r="2066" spans="1:11">
      <c r="A2066">
        <v>2004</v>
      </c>
      <c r="B2066">
        <v>3</v>
      </c>
      <c r="C2066">
        <v>27</v>
      </c>
      <c r="D2066">
        <v>5</v>
      </c>
      <c r="E2066">
        <v>0</v>
      </c>
      <c r="F2066">
        <v>0</v>
      </c>
      <c r="G2066">
        <v>0</v>
      </c>
      <c r="H2066">
        <v>1</v>
      </c>
      <c r="I2066">
        <v>0</v>
      </c>
      <c r="J2066">
        <v>0</v>
      </c>
      <c r="K2066">
        <v>0</v>
      </c>
    </row>
    <row r="2067" spans="1:11">
      <c r="A2067">
        <v>2004</v>
      </c>
      <c r="B2067">
        <v>3</v>
      </c>
      <c r="C2067">
        <v>27</v>
      </c>
      <c r="D2067">
        <v>6</v>
      </c>
      <c r="E2067">
        <v>12</v>
      </c>
      <c r="F2067">
        <v>5</v>
      </c>
      <c r="G2067">
        <v>14</v>
      </c>
      <c r="H2067">
        <v>5</v>
      </c>
      <c r="I2067">
        <v>29</v>
      </c>
      <c r="J2067">
        <v>16</v>
      </c>
      <c r="K2067">
        <v>12</v>
      </c>
    </row>
    <row r="2068" spans="1:11">
      <c r="A2068">
        <v>2004</v>
      </c>
      <c r="B2068">
        <v>3</v>
      </c>
      <c r="C2068">
        <v>27</v>
      </c>
      <c r="D2068">
        <v>7</v>
      </c>
      <c r="E2068">
        <v>107</v>
      </c>
      <c r="F2068">
        <v>46</v>
      </c>
      <c r="G2068">
        <v>122</v>
      </c>
      <c r="H2068">
        <v>2</v>
      </c>
      <c r="I2068">
        <v>221</v>
      </c>
      <c r="J2068">
        <v>129</v>
      </c>
      <c r="K2068">
        <v>107</v>
      </c>
    </row>
    <row r="2069" spans="1:11">
      <c r="A2069">
        <v>2004</v>
      </c>
      <c r="B2069">
        <v>3</v>
      </c>
      <c r="C2069">
        <v>27</v>
      </c>
      <c r="D2069">
        <v>8</v>
      </c>
      <c r="E2069">
        <v>260</v>
      </c>
      <c r="F2069">
        <v>198</v>
      </c>
      <c r="G2069">
        <v>293</v>
      </c>
      <c r="H2069">
        <v>2</v>
      </c>
      <c r="I2069">
        <v>428</v>
      </c>
      <c r="J2069">
        <v>277</v>
      </c>
      <c r="K2069">
        <v>260</v>
      </c>
    </row>
    <row r="2070" spans="1:11">
      <c r="A2070">
        <v>2004</v>
      </c>
      <c r="B2070">
        <v>3</v>
      </c>
      <c r="C2070">
        <v>27</v>
      </c>
      <c r="D2070">
        <v>9</v>
      </c>
      <c r="E2070">
        <v>407</v>
      </c>
      <c r="F2070">
        <v>342</v>
      </c>
      <c r="G2070">
        <v>465</v>
      </c>
      <c r="H2070">
        <v>2</v>
      </c>
      <c r="I2070">
        <v>610</v>
      </c>
      <c r="J2070">
        <v>417</v>
      </c>
      <c r="K2070">
        <v>407</v>
      </c>
    </row>
    <row r="2071" spans="1:11">
      <c r="A2071">
        <v>2004</v>
      </c>
      <c r="B2071">
        <v>3</v>
      </c>
      <c r="C2071">
        <v>27</v>
      </c>
      <c r="D2071">
        <v>10</v>
      </c>
      <c r="E2071">
        <v>495</v>
      </c>
      <c r="F2071">
        <v>416</v>
      </c>
      <c r="G2071">
        <v>565</v>
      </c>
      <c r="H2071">
        <v>2</v>
      </c>
      <c r="I2071">
        <v>754</v>
      </c>
      <c r="J2071">
        <v>533</v>
      </c>
      <c r="K2071">
        <v>495</v>
      </c>
    </row>
    <row r="2072" spans="1:11">
      <c r="A2072">
        <v>2004</v>
      </c>
      <c r="B2072">
        <v>3</v>
      </c>
      <c r="C2072">
        <v>27</v>
      </c>
      <c r="D2072">
        <v>11</v>
      </c>
      <c r="E2072">
        <v>411</v>
      </c>
      <c r="F2072">
        <v>305</v>
      </c>
      <c r="G2072">
        <v>525</v>
      </c>
      <c r="H2072">
        <v>2</v>
      </c>
      <c r="I2072">
        <v>850</v>
      </c>
      <c r="J2072">
        <v>614</v>
      </c>
      <c r="K2072">
        <v>411</v>
      </c>
    </row>
    <row r="2073" spans="1:11">
      <c r="A2073">
        <v>2004</v>
      </c>
      <c r="B2073">
        <v>3</v>
      </c>
      <c r="C2073">
        <v>27</v>
      </c>
      <c r="D2073">
        <v>12</v>
      </c>
      <c r="E2073">
        <v>407</v>
      </c>
      <c r="F2073">
        <v>329</v>
      </c>
      <c r="G2073">
        <v>548</v>
      </c>
      <c r="H2073">
        <v>2</v>
      </c>
      <c r="I2073">
        <v>891</v>
      </c>
      <c r="J2073">
        <v>650</v>
      </c>
      <c r="K2073">
        <v>407</v>
      </c>
    </row>
    <row r="2074" spans="1:11">
      <c r="A2074">
        <v>2004</v>
      </c>
      <c r="B2074">
        <v>3</v>
      </c>
      <c r="C2074">
        <v>27</v>
      </c>
      <c r="D2074">
        <v>13</v>
      </c>
      <c r="E2074">
        <v>472</v>
      </c>
      <c r="F2074">
        <v>366</v>
      </c>
      <c r="G2074">
        <v>588</v>
      </c>
      <c r="H2074">
        <v>2</v>
      </c>
      <c r="I2074">
        <v>876</v>
      </c>
      <c r="J2074">
        <v>637</v>
      </c>
      <c r="K2074">
        <v>472</v>
      </c>
    </row>
    <row r="2075" spans="1:11">
      <c r="A2075">
        <v>2004</v>
      </c>
      <c r="B2075">
        <v>3</v>
      </c>
      <c r="C2075">
        <v>27</v>
      </c>
      <c r="D2075">
        <v>14</v>
      </c>
      <c r="E2075">
        <v>394</v>
      </c>
      <c r="F2075">
        <v>284</v>
      </c>
      <c r="G2075">
        <v>541</v>
      </c>
      <c r="H2075">
        <v>2</v>
      </c>
      <c r="I2075">
        <v>805</v>
      </c>
      <c r="J2075">
        <v>576</v>
      </c>
      <c r="K2075">
        <v>394</v>
      </c>
    </row>
    <row r="2076" spans="1:11">
      <c r="A2076">
        <v>2004</v>
      </c>
      <c r="B2076">
        <v>3</v>
      </c>
      <c r="C2076">
        <v>27</v>
      </c>
      <c r="D2076">
        <v>15</v>
      </c>
      <c r="E2076">
        <v>327</v>
      </c>
      <c r="F2076">
        <v>182</v>
      </c>
      <c r="G2076">
        <v>406</v>
      </c>
      <c r="H2076">
        <v>2</v>
      </c>
      <c r="I2076">
        <v>682</v>
      </c>
      <c r="J2076">
        <v>475</v>
      </c>
      <c r="K2076">
        <v>327</v>
      </c>
    </row>
    <row r="2077" spans="1:11">
      <c r="A2077">
        <v>2004</v>
      </c>
      <c r="B2077">
        <v>3</v>
      </c>
      <c r="C2077">
        <v>27</v>
      </c>
      <c r="D2077">
        <v>16</v>
      </c>
      <c r="E2077">
        <v>283</v>
      </c>
      <c r="F2077">
        <v>193</v>
      </c>
      <c r="G2077">
        <v>329</v>
      </c>
      <c r="H2077">
        <v>2</v>
      </c>
      <c r="I2077">
        <v>517</v>
      </c>
      <c r="J2077">
        <v>344</v>
      </c>
      <c r="K2077">
        <v>283</v>
      </c>
    </row>
    <row r="2078" spans="1:11">
      <c r="A2078">
        <v>2004</v>
      </c>
      <c r="B2078">
        <v>3</v>
      </c>
      <c r="C2078">
        <v>27</v>
      </c>
      <c r="D2078">
        <v>17</v>
      </c>
      <c r="E2078">
        <v>134</v>
      </c>
      <c r="F2078">
        <v>57</v>
      </c>
      <c r="G2078">
        <v>152</v>
      </c>
      <c r="H2078">
        <v>2</v>
      </c>
      <c r="I2078">
        <v>320</v>
      </c>
      <c r="J2078">
        <v>199</v>
      </c>
      <c r="K2078">
        <v>134</v>
      </c>
    </row>
    <row r="2079" spans="1:11">
      <c r="A2079">
        <v>2004</v>
      </c>
      <c r="B2079">
        <v>3</v>
      </c>
      <c r="C2079">
        <v>27</v>
      </c>
      <c r="D2079">
        <v>18</v>
      </c>
      <c r="E2079">
        <v>31</v>
      </c>
      <c r="F2079">
        <v>5</v>
      </c>
      <c r="G2079">
        <v>45</v>
      </c>
      <c r="H2079">
        <v>5</v>
      </c>
      <c r="I2079">
        <v>105</v>
      </c>
      <c r="J2079">
        <v>56</v>
      </c>
      <c r="K2079">
        <v>31</v>
      </c>
    </row>
    <row r="2080" spans="1:11">
      <c r="A2080">
        <v>2004</v>
      </c>
      <c r="B2080">
        <v>3</v>
      </c>
      <c r="C2080">
        <v>27</v>
      </c>
      <c r="D2080">
        <v>19</v>
      </c>
      <c r="E2080">
        <v>1</v>
      </c>
      <c r="F2080">
        <v>0</v>
      </c>
      <c r="G2080">
        <v>0</v>
      </c>
      <c r="H2080">
        <v>5</v>
      </c>
      <c r="I2080">
        <v>0</v>
      </c>
      <c r="J2080">
        <v>2</v>
      </c>
      <c r="K2080">
        <v>1</v>
      </c>
    </row>
    <row r="2081" spans="1:11">
      <c r="A2081">
        <v>2004</v>
      </c>
      <c r="B2081">
        <v>3</v>
      </c>
      <c r="C2081">
        <v>27</v>
      </c>
      <c r="D2081">
        <v>20</v>
      </c>
      <c r="E2081">
        <v>0</v>
      </c>
      <c r="F2081">
        <v>0</v>
      </c>
      <c r="G2081">
        <v>0</v>
      </c>
      <c r="H2081">
        <v>1</v>
      </c>
      <c r="I2081">
        <v>0</v>
      </c>
      <c r="J2081">
        <v>0</v>
      </c>
      <c r="K2081">
        <v>0</v>
      </c>
    </row>
    <row r="2082" spans="1:11">
      <c r="A2082">
        <v>2004</v>
      </c>
      <c r="B2082">
        <v>3</v>
      </c>
      <c r="C2082">
        <v>27</v>
      </c>
      <c r="D2082">
        <v>21</v>
      </c>
      <c r="E2082">
        <v>0</v>
      </c>
      <c r="F2082">
        <v>0</v>
      </c>
      <c r="G2082">
        <v>0</v>
      </c>
      <c r="H2082">
        <v>1</v>
      </c>
      <c r="I2082">
        <v>0</v>
      </c>
      <c r="J2082">
        <v>0</v>
      </c>
      <c r="K2082">
        <v>0</v>
      </c>
    </row>
    <row r="2083" spans="1:11">
      <c r="A2083">
        <v>2004</v>
      </c>
      <c r="B2083">
        <v>3</v>
      </c>
      <c r="C2083">
        <v>27</v>
      </c>
      <c r="D2083">
        <v>22</v>
      </c>
      <c r="E2083">
        <v>0</v>
      </c>
      <c r="F2083">
        <v>0</v>
      </c>
      <c r="G2083">
        <v>0</v>
      </c>
      <c r="H2083">
        <v>1</v>
      </c>
      <c r="I2083">
        <v>0</v>
      </c>
      <c r="J2083">
        <v>0</v>
      </c>
      <c r="K2083">
        <v>0</v>
      </c>
    </row>
    <row r="2084" spans="1:11">
      <c r="A2084">
        <v>2004</v>
      </c>
      <c r="B2084">
        <v>3</v>
      </c>
      <c r="C2084">
        <v>27</v>
      </c>
      <c r="D2084">
        <v>23</v>
      </c>
      <c r="E2084">
        <v>0</v>
      </c>
      <c r="F2084">
        <v>0</v>
      </c>
      <c r="G2084">
        <v>0</v>
      </c>
      <c r="H2084">
        <v>1</v>
      </c>
      <c r="I2084">
        <v>0</v>
      </c>
      <c r="J2084">
        <v>0</v>
      </c>
      <c r="K2084">
        <v>0</v>
      </c>
    </row>
    <row r="2085" spans="1:11">
      <c r="A2085">
        <v>2004</v>
      </c>
      <c r="B2085">
        <v>3</v>
      </c>
      <c r="C2085">
        <v>27</v>
      </c>
      <c r="D2085">
        <v>24</v>
      </c>
      <c r="E2085">
        <v>0</v>
      </c>
      <c r="F2085">
        <v>0</v>
      </c>
      <c r="G2085">
        <v>0</v>
      </c>
      <c r="H2085">
        <v>1</v>
      </c>
      <c r="I2085">
        <v>0</v>
      </c>
      <c r="J2085">
        <v>0</v>
      </c>
      <c r="K2085">
        <v>0</v>
      </c>
    </row>
    <row r="2086" spans="1:11">
      <c r="A2086">
        <v>2004</v>
      </c>
      <c r="B2086">
        <v>3</v>
      </c>
      <c r="C2086">
        <v>28</v>
      </c>
      <c r="D2086">
        <v>1</v>
      </c>
      <c r="E2086">
        <v>0</v>
      </c>
      <c r="F2086">
        <v>0</v>
      </c>
      <c r="G2086">
        <v>0</v>
      </c>
      <c r="H2086">
        <v>1</v>
      </c>
      <c r="I2086">
        <v>0</v>
      </c>
      <c r="J2086">
        <v>0</v>
      </c>
      <c r="K2086">
        <v>0</v>
      </c>
    </row>
    <row r="2087" spans="1:11">
      <c r="A2087">
        <v>2004</v>
      </c>
      <c r="B2087">
        <v>3</v>
      </c>
      <c r="C2087">
        <v>28</v>
      </c>
      <c r="D2087">
        <v>2</v>
      </c>
      <c r="E2087">
        <v>0</v>
      </c>
      <c r="F2087">
        <v>0</v>
      </c>
      <c r="G2087">
        <v>0</v>
      </c>
      <c r="H2087">
        <v>1</v>
      </c>
      <c r="I2087">
        <v>0</v>
      </c>
      <c r="J2087">
        <v>0</v>
      </c>
      <c r="K2087">
        <v>0</v>
      </c>
    </row>
    <row r="2088" spans="1:11">
      <c r="A2088">
        <v>2004</v>
      </c>
      <c r="B2088">
        <v>3</v>
      </c>
      <c r="C2088">
        <v>28</v>
      </c>
      <c r="D2088">
        <v>3</v>
      </c>
      <c r="E2088">
        <v>0</v>
      </c>
      <c r="F2088">
        <v>0</v>
      </c>
      <c r="G2088">
        <v>0</v>
      </c>
      <c r="H2088">
        <v>1</v>
      </c>
      <c r="I2088">
        <v>0</v>
      </c>
      <c r="J2088">
        <v>0</v>
      </c>
      <c r="K2088">
        <v>0</v>
      </c>
    </row>
    <row r="2089" spans="1:11">
      <c r="A2089">
        <v>2004</v>
      </c>
      <c r="B2089">
        <v>3</v>
      </c>
      <c r="C2089">
        <v>28</v>
      </c>
      <c r="D2089">
        <v>4</v>
      </c>
      <c r="E2089">
        <v>0</v>
      </c>
      <c r="F2089">
        <v>0</v>
      </c>
      <c r="G2089">
        <v>0</v>
      </c>
      <c r="H2089">
        <v>1</v>
      </c>
      <c r="I2089">
        <v>0</v>
      </c>
      <c r="J2089">
        <v>0</v>
      </c>
      <c r="K2089">
        <v>0</v>
      </c>
    </row>
    <row r="2090" spans="1:11">
      <c r="A2090">
        <v>2004</v>
      </c>
      <c r="B2090">
        <v>3</v>
      </c>
      <c r="C2090">
        <v>28</v>
      </c>
      <c r="D2090">
        <v>5</v>
      </c>
      <c r="E2090">
        <v>0</v>
      </c>
      <c r="F2090">
        <v>0</v>
      </c>
      <c r="G2090">
        <v>0</v>
      </c>
      <c r="H2090">
        <v>1</v>
      </c>
      <c r="I2090">
        <v>0</v>
      </c>
      <c r="J2090">
        <v>0</v>
      </c>
      <c r="K2090">
        <v>0</v>
      </c>
    </row>
    <row r="2091" spans="1:11">
      <c r="A2091">
        <v>2004</v>
      </c>
      <c r="B2091">
        <v>3</v>
      </c>
      <c r="C2091">
        <v>28</v>
      </c>
      <c r="D2091">
        <v>6</v>
      </c>
      <c r="E2091">
        <v>9</v>
      </c>
      <c r="F2091">
        <v>2</v>
      </c>
      <c r="G2091">
        <v>13</v>
      </c>
      <c r="H2091">
        <v>5</v>
      </c>
      <c r="I2091">
        <v>33</v>
      </c>
      <c r="J2091">
        <v>18</v>
      </c>
      <c r="K2091">
        <v>9</v>
      </c>
    </row>
    <row r="2092" spans="1:11">
      <c r="A2092">
        <v>2004</v>
      </c>
      <c r="B2092">
        <v>3</v>
      </c>
      <c r="C2092">
        <v>28</v>
      </c>
      <c r="D2092">
        <v>7</v>
      </c>
      <c r="E2092">
        <v>65</v>
      </c>
      <c r="F2092">
        <v>11</v>
      </c>
      <c r="G2092">
        <v>95</v>
      </c>
      <c r="H2092">
        <v>5</v>
      </c>
      <c r="I2092">
        <v>228</v>
      </c>
      <c r="J2092">
        <v>134</v>
      </c>
      <c r="K2092">
        <v>65</v>
      </c>
    </row>
    <row r="2093" spans="1:11">
      <c r="A2093">
        <v>2004</v>
      </c>
      <c r="B2093">
        <v>3</v>
      </c>
      <c r="C2093">
        <v>28</v>
      </c>
      <c r="D2093">
        <v>8</v>
      </c>
      <c r="E2093">
        <v>144</v>
      </c>
      <c r="F2093">
        <v>38</v>
      </c>
      <c r="G2093">
        <v>188</v>
      </c>
      <c r="H2093">
        <v>2</v>
      </c>
      <c r="I2093">
        <v>435</v>
      </c>
      <c r="J2093">
        <v>283</v>
      </c>
      <c r="K2093">
        <v>144</v>
      </c>
    </row>
    <row r="2094" spans="1:11">
      <c r="A2094">
        <v>2004</v>
      </c>
      <c r="B2094">
        <v>3</v>
      </c>
      <c r="C2094">
        <v>28</v>
      </c>
      <c r="D2094">
        <v>9</v>
      </c>
      <c r="E2094">
        <v>207</v>
      </c>
      <c r="F2094">
        <v>136</v>
      </c>
      <c r="G2094">
        <v>304</v>
      </c>
      <c r="H2094">
        <v>2</v>
      </c>
      <c r="I2094">
        <v>617</v>
      </c>
      <c r="J2094">
        <v>423</v>
      </c>
      <c r="K2094">
        <v>207</v>
      </c>
    </row>
    <row r="2095" spans="1:11">
      <c r="A2095">
        <v>2004</v>
      </c>
      <c r="B2095">
        <v>3</v>
      </c>
      <c r="C2095">
        <v>28</v>
      </c>
      <c r="D2095">
        <v>10</v>
      </c>
      <c r="E2095">
        <v>210</v>
      </c>
      <c r="F2095">
        <v>115</v>
      </c>
      <c r="G2095">
        <v>323</v>
      </c>
      <c r="H2095">
        <v>2</v>
      </c>
      <c r="I2095">
        <v>760</v>
      </c>
      <c r="J2095">
        <v>539</v>
      </c>
      <c r="K2095">
        <v>210</v>
      </c>
    </row>
    <row r="2096" spans="1:11">
      <c r="A2096">
        <v>2004</v>
      </c>
      <c r="B2096">
        <v>3</v>
      </c>
      <c r="C2096">
        <v>28</v>
      </c>
      <c r="D2096">
        <v>11</v>
      </c>
      <c r="E2096">
        <v>297</v>
      </c>
      <c r="F2096">
        <v>250</v>
      </c>
      <c r="G2096">
        <v>442</v>
      </c>
      <c r="H2096">
        <v>2</v>
      </c>
      <c r="I2096">
        <v>856</v>
      </c>
      <c r="J2096">
        <v>620</v>
      </c>
      <c r="K2096">
        <v>297</v>
      </c>
    </row>
    <row r="2097" spans="1:11">
      <c r="A2097">
        <v>2004</v>
      </c>
      <c r="B2097">
        <v>3</v>
      </c>
      <c r="C2097">
        <v>28</v>
      </c>
      <c r="D2097">
        <v>12</v>
      </c>
      <c r="E2097">
        <v>429</v>
      </c>
      <c r="F2097">
        <v>346</v>
      </c>
      <c r="G2097">
        <v>578</v>
      </c>
      <c r="H2097">
        <v>2</v>
      </c>
      <c r="I2097">
        <v>898</v>
      </c>
      <c r="J2097">
        <v>656</v>
      </c>
      <c r="K2097">
        <v>429</v>
      </c>
    </row>
    <row r="2098" spans="1:11">
      <c r="A2098">
        <v>2004</v>
      </c>
      <c r="B2098">
        <v>3</v>
      </c>
      <c r="C2098">
        <v>28</v>
      </c>
      <c r="D2098">
        <v>13</v>
      </c>
      <c r="E2098">
        <v>492</v>
      </c>
      <c r="F2098">
        <v>382</v>
      </c>
      <c r="G2098">
        <v>614</v>
      </c>
      <c r="H2098">
        <v>2</v>
      </c>
      <c r="I2098">
        <v>883</v>
      </c>
      <c r="J2098">
        <v>643</v>
      </c>
      <c r="K2098">
        <v>492</v>
      </c>
    </row>
    <row r="2099" spans="1:11">
      <c r="A2099">
        <v>2004</v>
      </c>
      <c r="B2099">
        <v>3</v>
      </c>
      <c r="C2099">
        <v>28</v>
      </c>
      <c r="D2099">
        <v>14</v>
      </c>
      <c r="E2099">
        <v>379</v>
      </c>
      <c r="F2099">
        <v>274</v>
      </c>
      <c r="G2099">
        <v>521</v>
      </c>
      <c r="H2099">
        <v>2</v>
      </c>
      <c r="I2099">
        <v>811</v>
      </c>
      <c r="J2099">
        <v>582</v>
      </c>
      <c r="K2099">
        <v>379</v>
      </c>
    </row>
    <row r="2100" spans="1:11">
      <c r="A2100">
        <v>2004</v>
      </c>
      <c r="B2100">
        <v>3</v>
      </c>
      <c r="C2100">
        <v>28</v>
      </c>
      <c r="D2100">
        <v>15</v>
      </c>
      <c r="E2100">
        <v>364</v>
      </c>
      <c r="F2100">
        <v>249</v>
      </c>
      <c r="G2100">
        <v>423</v>
      </c>
      <c r="H2100">
        <v>2</v>
      </c>
      <c r="I2100">
        <v>689</v>
      </c>
      <c r="J2100">
        <v>481</v>
      </c>
      <c r="K2100">
        <v>364</v>
      </c>
    </row>
    <row r="2101" spans="1:11">
      <c r="A2101">
        <v>2004</v>
      </c>
      <c r="B2101">
        <v>3</v>
      </c>
      <c r="C2101">
        <v>28</v>
      </c>
      <c r="D2101">
        <v>16</v>
      </c>
      <c r="E2101">
        <v>303</v>
      </c>
      <c r="F2101">
        <v>207</v>
      </c>
      <c r="G2101">
        <v>352</v>
      </c>
      <c r="H2101">
        <v>2</v>
      </c>
      <c r="I2101">
        <v>524</v>
      </c>
      <c r="J2101">
        <v>350</v>
      </c>
      <c r="K2101">
        <v>303</v>
      </c>
    </row>
    <row r="2102" spans="1:11">
      <c r="A2102">
        <v>2004</v>
      </c>
      <c r="B2102">
        <v>3</v>
      </c>
      <c r="C2102">
        <v>28</v>
      </c>
      <c r="D2102">
        <v>17</v>
      </c>
      <c r="E2102">
        <v>180</v>
      </c>
      <c r="F2102">
        <v>97</v>
      </c>
      <c r="G2102">
        <v>202</v>
      </c>
      <c r="H2102">
        <v>2</v>
      </c>
      <c r="I2102">
        <v>327</v>
      </c>
      <c r="J2102">
        <v>204</v>
      </c>
      <c r="K2102">
        <v>180</v>
      </c>
    </row>
    <row r="2103" spans="1:11">
      <c r="A2103">
        <v>2004</v>
      </c>
      <c r="B2103">
        <v>3</v>
      </c>
      <c r="C2103">
        <v>28</v>
      </c>
      <c r="D2103">
        <v>18</v>
      </c>
      <c r="E2103">
        <v>46</v>
      </c>
      <c r="F2103">
        <v>19</v>
      </c>
      <c r="G2103">
        <v>52</v>
      </c>
      <c r="H2103">
        <v>5</v>
      </c>
      <c r="I2103">
        <v>112</v>
      </c>
      <c r="J2103">
        <v>60</v>
      </c>
      <c r="K2103">
        <v>46</v>
      </c>
    </row>
    <row r="2104" spans="1:11">
      <c r="A2104">
        <v>2004</v>
      </c>
      <c r="B2104">
        <v>3</v>
      </c>
      <c r="C2104">
        <v>28</v>
      </c>
      <c r="D2104">
        <v>19</v>
      </c>
      <c r="E2104">
        <v>2</v>
      </c>
      <c r="F2104">
        <v>1</v>
      </c>
      <c r="G2104">
        <v>2</v>
      </c>
      <c r="H2104">
        <v>5</v>
      </c>
      <c r="I2104">
        <v>0</v>
      </c>
      <c r="J2104">
        <v>2</v>
      </c>
      <c r="K2104">
        <v>2</v>
      </c>
    </row>
    <row r="2105" spans="1:11">
      <c r="A2105">
        <v>2004</v>
      </c>
      <c r="B2105">
        <v>3</v>
      </c>
      <c r="C2105">
        <v>28</v>
      </c>
      <c r="D2105">
        <v>20</v>
      </c>
      <c r="E2105">
        <v>0</v>
      </c>
      <c r="F2105">
        <v>0</v>
      </c>
      <c r="G2105">
        <v>0</v>
      </c>
      <c r="H2105">
        <v>1</v>
      </c>
      <c r="I2105">
        <v>0</v>
      </c>
      <c r="J2105">
        <v>0</v>
      </c>
      <c r="K2105">
        <v>0</v>
      </c>
    </row>
    <row r="2106" spans="1:11">
      <c r="A2106">
        <v>2004</v>
      </c>
      <c r="B2106">
        <v>3</v>
      </c>
      <c r="C2106">
        <v>28</v>
      </c>
      <c r="D2106">
        <v>21</v>
      </c>
      <c r="E2106">
        <v>0</v>
      </c>
      <c r="F2106">
        <v>0</v>
      </c>
      <c r="G2106">
        <v>0</v>
      </c>
      <c r="H2106">
        <v>1</v>
      </c>
      <c r="I2106">
        <v>0</v>
      </c>
      <c r="J2106">
        <v>0</v>
      </c>
      <c r="K2106">
        <v>0</v>
      </c>
    </row>
    <row r="2107" spans="1:11">
      <c r="A2107">
        <v>2004</v>
      </c>
      <c r="B2107">
        <v>3</v>
      </c>
      <c r="C2107">
        <v>28</v>
      </c>
      <c r="D2107">
        <v>22</v>
      </c>
      <c r="E2107">
        <v>0</v>
      </c>
      <c r="F2107">
        <v>0</v>
      </c>
      <c r="G2107">
        <v>0</v>
      </c>
      <c r="H2107">
        <v>1</v>
      </c>
      <c r="I2107">
        <v>0</v>
      </c>
      <c r="J2107">
        <v>0</v>
      </c>
      <c r="K2107">
        <v>0</v>
      </c>
    </row>
    <row r="2108" spans="1:11">
      <c r="A2108">
        <v>2004</v>
      </c>
      <c r="B2108">
        <v>3</v>
      </c>
      <c r="C2108">
        <v>28</v>
      </c>
      <c r="D2108">
        <v>23</v>
      </c>
      <c r="E2108">
        <v>0</v>
      </c>
      <c r="F2108">
        <v>0</v>
      </c>
      <c r="G2108">
        <v>0</v>
      </c>
      <c r="H2108">
        <v>1</v>
      </c>
      <c r="I2108">
        <v>0</v>
      </c>
      <c r="J2108">
        <v>0</v>
      </c>
      <c r="K2108">
        <v>0</v>
      </c>
    </row>
    <row r="2109" spans="1:11">
      <c r="A2109">
        <v>2004</v>
      </c>
      <c r="B2109">
        <v>3</v>
      </c>
      <c r="C2109">
        <v>28</v>
      </c>
      <c r="D2109">
        <v>24</v>
      </c>
      <c r="E2109">
        <v>0</v>
      </c>
      <c r="F2109">
        <v>0</v>
      </c>
      <c r="G2109">
        <v>0</v>
      </c>
      <c r="H2109">
        <v>1</v>
      </c>
      <c r="I2109">
        <v>0</v>
      </c>
      <c r="J2109">
        <v>0</v>
      </c>
      <c r="K2109">
        <v>0</v>
      </c>
    </row>
    <row r="2110" spans="1:11">
      <c r="A2110">
        <v>2004</v>
      </c>
      <c r="B2110">
        <v>3</v>
      </c>
      <c r="C2110">
        <v>29</v>
      </c>
      <c r="D2110">
        <v>1</v>
      </c>
      <c r="E2110">
        <v>0</v>
      </c>
      <c r="F2110">
        <v>0</v>
      </c>
      <c r="G2110">
        <v>0</v>
      </c>
      <c r="H2110">
        <v>1</v>
      </c>
      <c r="I2110">
        <v>0</v>
      </c>
      <c r="J2110">
        <v>0</v>
      </c>
      <c r="K2110">
        <v>0</v>
      </c>
    </row>
    <row r="2111" spans="1:11">
      <c r="A2111">
        <v>2004</v>
      </c>
      <c r="B2111">
        <v>3</v>
      </c>
      <c r="C2111">
        <v>29</v>
      </c>
      <c r="D2111">
        <v>2</v>
      </c>
      <c r="E2111">
        <v>0</v>
      </c>
      <c r="F2111">
        <v>0</v>
      </c>
      <c r="G2111">
        <v>0</v>
      </c>
      <c r="H2111">
        <v>1</v>
      </c>
      <c r="I2111">
        <v>0</v>
      </c>
      <c r="J2111">
        <v>0</v>
      </c>
      <c r="K2111">
        <v>0</v>
      </c>
    </row>
    <row r="2112" spans="1:11">
      <c r="A2112">
        <v>2004</v>
      </c>
      <c r="B2112">
        <v>3</v>
      </c>
      <c r="C2112">
        <v>29</v>
      </c>
      <c r="D2112">
        <v>3</v>
      </c>
      <c r="E2112">
        <v>0</v>
      </c>
      <c r="F2112">
        <v>0</v>
      </c>
      <c r="G2112">
        <v>0</v>
      </c>
      <c r="H2112">
        <v>1</v>
      </c>
      <c r="I2112">
        <v>0</v>
      </c>
      <c r="J2112">
        <v>0</v>
      </c>
      <c r="K2112">
        <v>0</v>
      </c>
    </row>
    <row r="2113" spans="1:11">
      <c r="A2113">
        <v>2004</v>
      </c>
      <c r="B2113">
        <v>3</v>
      </c>
      <c r="C2113">
        <v>29</v>
      </c>
      <c r="D2113">
        <v>4</v>
      </c>
      <c r="E2113">
        <v>0</v>
      </c>
      <c r="F2113">
        <v>0</v>
      </c>
      <c r="G2113">
        <v>0</v>
      </c>
      <c r="H2113">
        <v>1</v>
      </c>
      <c r="I2113">
        <v>0</v>
      </c>
      <c r="J2113">
        <v>0</v>
      </c>
      <c r="K2113">
        <v>0</v>
      </c>
    </row>
    <row r="2114" spans="1:11">
      <c r="A2114">
        <v>2004</v>
      </c>
      <c r="B2114">
        <v>3</v>
      </c>
      <c r="C2114">
        <v>29</v>
      </c>
      <c r="D2114">
        <v>5</v>
      </c>
      <c r="E2114">
        <v>0</v>
      </c>
      <c r="F2114">
        <v>0</v>
      </c>
      <c r="G2114">
        <v>0</v>
      </c>
      <c r="H2114">
        <v>1</v>
      </c>
      <c r="I2114">
        <v>0</v>
      </c>
      <c r="J2114">
        <v>0</v>
      </c>
      <c r="K2114">
        <v>0</v>
      </c>
    </row>
    <row r="2115" spans="1:11">
      <c r="A2115">
        <v>2004</v>
      </c>
      <c r="B2115">
        <v>3</v>
      </c>
      <c r="C2115">
        <v>29</v>
      </c>
      <c r="D2115">
        <v>6</v>
      </c>
      <c r="E2115">
        <v>10</v>
      </c>
      <c r="F2115">
        <v>2</v>
      </c>
      <c r="G2115">
        <v>14</v>
      </c>
      <c r="H2115">
        <v>5</v>
      </c>
      <c r="I2115">
        <v>39</v>
      </c>
      <c r="J2115">
        <v>21</v>
      </c>
      <c r="K2115">
        <v>10</v>
      </c>
    </row>
    <row r="2116" spans="1:11">
      <c r="A2116">
        <v>2004</v>
      </c>
      <c r="B2116">
        <v>3</v>
      </c>
      <c r="C2116">
        <v>29</v>
      </c>
      <c r="D2116">
        <v>7</v>
      </c>
      <c r="E2116">
        <v>63</v>
      </c>
      <c r="F2116">
        <v>11</v>
      </c>
      <c r="G2116">
        <v>91</v>
      </c>
      <c r="H2116">
        <v>2</v>
      </c>
      <c r="I2116">
        <v>239</v>
      </c>
      <c r="J2116">
        <v>142</v>
      </c>
      <c r="K2116">
        <v>63</v>
      </c>
    </row>
    <row r="2117" spans="1:11">
      <c r="A2117">
        <v>2004</v>
      </c>
      <c r="B2117">
        <v>3</v>
      </c>
      <c r="C2117">
        <v>29</v>
      </c>
      <c r="D2117">
        <v>8</v>
      </c>
      <c r="E2117">
        <v>150</v>
      </c>
      <c r="F2117">
        <v>39</v>
      </c>
      <c r="G2117">
        <v>195</v>
      </c>
      <c r="H2117">
        <v>2</v>
      </c>
      <c r="I2117">
        <v>445</v>
      </c>
      <c r="J2117">
        <v>291</v>
      </c>
      <c r="K2117">
        <v>150</v>
      </c>
    </row>
    <row r="2118" spans="1:11">
      <c r="A2118">
        <v>2004</v>
      </c>
      <c r="B2118">
        <v>3</v>
      </c>
      <c r="C2118">
        <v>29</v>
      </c>
      <c r="D2118">
        <v>9</v>
      </c>
      <c r="E2118">
        <v>339</v>
      </c>
      <c r="F2118">
        <v>278</v>
      </c>
      <c r="G2118">
        <v>444</v>
      </c>
      <c r="H2118">
        <v>2</v>
      </c>
      <c r="I2118">
        <v>626</v>
      </c>
      <c r="J2118">
        <v>431</v>
      </c>
      <c r="K2118">
        <v>339</v>
      </c>
    </row>
    <row r="2119" spans="1:11">
      <c r="A2119">
        <v>2004</v>
      </c>
      <c r="B2119">
        <v>3</v>
      </c>
      <c r="C2119">
        <v>29</v>
      </c>
      <c r="D2119">
        <v>10</v>
      </c>
      <c r="E2119">
        <v>541</v>
      </c>
      <c r="F2119">
        <v>479</v>
      </c>
      <c r="G2119">
        <v>612</v>
      </c>
      <c r="H2119">
        <v>2</v>
      </c>
      <c r="I2119">
        <v>769</v>
      </c>
      <c r="J2119">
        <v>547</v>
      </c>
      <c r="K2119">
        <v>541</v>
      </c>
    </row>
    <row r="2120" spans="1:11">
      <c r="A2120">
        <v>2004</v>
      </c>
      <c r="B2120">
        <v>3</v>
      </c>
      <c r="C2120">
        <v>29</v>
      </c>
      <c r="D2120">
        <v>11</v>
      </c>
      <c r="E2120">
        <v>565</v>
      </c>
      <c r="F2120">
        <v>499</v>
      </c>
      <c r="G2120">
        <v>677</v>
      </c>
      <c r="H2120">
        <v>2</v>
      </c>
      <c r="I2120">
        <v>864</v>
      </c>
      <c r="J2120">
        <v>627</v>
      </c>
      <c r="K2120">
        <v>565</v>
      </c>
    </row>
    <row r="2121" spans="1:11">
      <c r="A2121">
        <v>2004</v>
      </c>
      <c r="B2121">
        <v>3</v>
      </c>
      <c r="C2121">
        <v>29</v>
      </c>
      <c r="D2121">
        <v>12</v>
      </c>
      <c r="E2121">
        <v>326</v>
      </c>
      <c r="F2121">
        <v>274</v>
      </c>
      <c r="G2121">
        <v>485</v>
      </c>
      <c r="H2121">
        <v>2</v>
      </c>
      <c r="I2121">
        <v>905</v>
      </c>
      <c r="J2121">
        <v>663</v>
      </c>
      <c r="K2121">
        <v>326</v>
      </c>
    </row>
    <row r="2122" spans="1:11">
      <c r="A2122">
        <v>2004</v>
      </c>
      <c r="B2122">
        <v>3</v>
      </c>
      <c r="C2122">
        <v>29</v>
      </c>
      <c r="D2122">
        <v>13</v>
      </c>
      <c r="E2122">
        <v>328</v>
      </c>
      <c r="F2122">
        <v>216</v>
      </c>
      <c r="G2122">
        <v>482</v>
      </c>
      <c r="H2122">
        <v>2</v>
      </c>
      <c r="I2122">
        <v>888</v>
      </c>
      <c r="J2122">
        <v>649</v>
      </c>
      <c r="K2122">
        <v>328</v>
      </c>
    </row>
    <row r="2123" spans="1:11">
      <c r="A2123">
        <v>2004</v>
      </c>
      <c r="B2123">
        <v>3</v>
      </c>
      <c r="C2123">
        <v>29</v>
      </c>
      <c r="D2123">
        <v>14</v>
      </c>
      <c r="E2123">
        <v>347</v>
      </c>
      <c r="F2123">
        <v>250</v>
      </c>
      <c r="G2123">
        <v>477</v>
      </c>
      <c r="H2123">
        <v>2</v>
      </c>
      <c r="I2123">
        <v>816</v>
      </c>
      <c r="J2123">
        <v>587</v>
      </c>
      <c r="K2123">
        <v>347</v>
      </c>
    </row>
    <row r="2124" spans="1:11">
      <c r="A2124">
        <v>2004</v>
      </c>
      <c r="B2124">
        <v>3</v>
      </c>
      <c r="C2124">
        <v>29</v>
      </c>
      <c r="D2124">
        <v>15</v>
      </c>
      <c r="E2124">
        <v>188</v>
      </c>
      <c r="F2124">
        <v>32</v>
      </c>
      <c r="G2124">
        <v>274</v>
      </c>
      <c r="H2124">
        <v>2</v>
      </c>
      <c r="I2124">
        <v>693</v>
      </c>
      <c r="J2124">
        <v>485</v>
      </c>
      <c r="K2124">
        <v>188</v>
      </c>
    </row>
    <row r="2125" spans="1:11">
      <c r="A2125">
        <v>2004</v>
      </c>
      <c r="B2125">
        <v>3</v>
      </c>
      <c r="C2125">
        <v>29</v>
      </c>
      <c r="D2125">
        <v>16</v>
      </c>
      <c r="E2125">
        <v>193</v>
      </c>
      <c r="F2125">
        <v>50</v>
      </c>
      <c r="G2125">
        <v>251</v>
      </c>
      <c r="H2125">
        <v>2</v>
      </c>
      <c r="I2125">
        <v>528</v>
      </c>
      <c r="J2125">
        <v>353</v>
      </c>
      <c r="K2125">
        <v>193</v>
      </c>
    </row>
    <row r="2126" spans="1:11">
      <c r="A2126">
        <v>2004</v>
      </c>
      <c r="B2126">
        <v>3</v>
      </c>
      <c r="C2126">
        <v>29</v>
      </c>
      <c r="D2126">
        <v>17</v>
      </c>
      <c r="E2126">
        <v>175</v>
      </c>
      <c r="F2126">
        <v>94</v>
      </c>
      <c r="G2126">
        <v>196</v>
      </c>
      <c r="H2126">
        <v>2</v>
      </c>
      <c r="I2126">
        <v>331</v>
      </c>
      <c r="J2126">
        <v>207</v>
      </c>
      <c r="K2126">
        <v>175</v>
      </c>
    </row>
    <row r="2127" spans="1:11">
      <c r="A2127">
        <v>2004</v>
      </c>
      <c r="B2127">
        <v>3</v>
      </c>
      <c r="C2127">
        <v>29</v>
      </c>
      <c r="D2127">
        <v>18</v>
      </c>
      <c r="E2127">
        <v>45</v>
      </c>
      <c r="F2127">
        <v>12</v>
      </c>
      <c r="G2127">
        <v>58</v>
      </c>
      <c r="H2127">
        <v>5</v>
      </c>
      <c r="I2127">
        <v>116</v>
      </c>
      <c r="J2127">
        <v>62</v>
      </c>
      <c r="K2127">
        <v>45</v>
      </c>
    </row>
    <row r="2128" spans="1:11">
      <c r="A2128">
        <v>2004</v>
      </c>
      <c r="B2128">
        <v>3</v>
      </c>
      <c r="C2128">
        <v>29</v>
      </c>
      <c r="D2128">
        <v>19</v>
      </c>
      <c r="E2128">
        <v>2</v>
      </c>
      <c r="F2128">
        <v>1</v>
      </c>
      <c r="G2128">
        <v>2</v>
      </c>
      <c r="H2128">
        <v>5</v>
      </c>
      <c r="I2128">
        <v>0</v>
      </c>
      <c r="J2128">
        <v>2</v>
      </c>
      <c r="K2128">
        <v>2</v>
      </c>
    </row>
    <row r="2129" spans="1:11">
      <c r="A2129">
        <v>2004</v>
      </c>
      <c r="B2129">
        <v>3</v>
      </c>
      <c r="C2129">
        <v>29</v>
      </c>
      <c r="D2129">
        <v>20</v>
      </c>
      <c r="E2129">
        <v>0</v>
      </c>
      <c r="F2129">
        <v>0</v>
      </c>
      <c r="G2129">
        <v>0</v>
      </c>
      <c r="H2129">
        <v>1</v>
      </c>
      <c r="I2129">
        <v>0</v>
      </c>
      <c r="J2129">
        <v>0</v>
      </c>
      <c r="K2129">
        <v>0</v>
      </c>
    </row>
    <row r="2130" spans="1:11">
      <c r="A2130">
        <v>2004</v>
      </c>
      <c r="B2130">
        <v>3</v>
      </c>
      <c r="C2130">
        <v>29</v>
      </c>
      <c r="D2130">
        <v>21</v>
      </c>
      <c r="E2130">
        <v>0</v>
      </c>
      <c r="F2130">
        <v>0</v>
      </c>
      <c r="G2130">
        <v>0</v>
      </c>
      <c r="H2130">
        <v>1</v>
      </c>
      <c r="I2130">
        <v>0</v>
      </c>
      <c r="J2130">
        <v>0</v>
      </c>
      <c r="K2130">
        <v>0</v>
      </c>
    </row>
    <row r="2131" spans="1:11">
      <c r="A2131">
        <v>2004</v>
      </c>
      <c r="B2131">
        <v>3</v>
      </c>
      <c r="C2131">
        <v>29</v>
      </c>
      <c r="D2131">
        <v>22</v>
      </c>
      <c r="E2131">
        <v>0</v>
      </c>
      <c r="F2131">
        <v>0</v>
      </c>
      <c r="G2131">
        <v>0</v>
      </c>
      <c r="H2131">
        <v>1</v>
      </c>
      <c r="I2131">
        <v>0</v>
      </c>
      <c r="J2131">
        <v>0</v>
      </c>
      <c r="K2131">
        <v>0</v>
      </c>
    </row>
    <row r="2132" spans="1:11">
      <c r="A2132">
        <v>2004</v>
      </c>
      <c r="B2132">
        <v>3</v>
      </c>
      <c r="C2132">
        <v>29</v>
      </c>
      <c r="D2132">
        <v>23</v>
      </c>
      <c r="E2132">
        <v>0</v>
      </c>
      <c r="F2132">
        <v>0</v>
      </c>
      <c r="G2132">
        <v>0</v>
      </c>
      <c r="H2132">
        <v>1</v>
      </c>
      <c r="I2132">
        <v>0</v>
      </c>
      <c r="J2132">
        <v>0</v>
      </c>
      <c r="K2132">
        <v>0</v>
      </c>
    </row>
    <row r="2133" spans="1:11">
      <c r="A2133">
        <v>2004</v>
      </c>
      <c r="B2133">
        <v>3</v>
      </c>
      <c r="C2133">
        <v>29</v>
      </c>
      <c r="D2133">
        <v>24</v>
      </c>
      <c r="E2133">
        <v>0</v>
      </c>
      <c r="F2133">
        <v>0</v>
      </c>
      <c r="G2133">
        <v>0</v>
      </c>
      <c r="H2133">
        <v>1</v>
      </c>
      <c r="I2133">
        <v>0</v>
      </c>
      <c r="J2133">
        <v>0</v>
      </c>
      <c r="K2133">
        <v>0</v>
      </c>
    </row>
    <row r="2134" spans="1:11">
      <c r="A2134">
        <v>2004</v>
      </c>
      <c r="B2134">
        <v>3</v>
      </c>
      <c r="C2134">
        <v>30</v>
      </c>
      <c r="D2134">
        <v>1</v>
      </c>
      <c r="E2134">
        <v>0</v>
      </c>
      <c r="F2134">
        <v>0</v>
      </c>
      <c r="G2134">
        <v>0</v>
      </c>
      <c r="H2134">
        <v>1</v>
      </c>
      <c r="I2134">
        <v>0</v>
      </c>
      <c r="J2134">
        <v>0</v>
      </c>
      <c r="K2134">
        <v>0</v>
      </c>
    </row>
    <row r="2135" spans="1:11">
      <c r="A2135">
        <v>2004</v>
      </c>
      <c r="B2135">
        <v>3</v>
      </c>
      <c r="C2135">
        <v>30</v>
      </c>
      <c r="D2135">
        <v>2</v>
      </c>
      <c r="E2135">
        <v>0</v>
      </c>
      <c r="F2135">
        <v>0</v>
      </c>
      <c r="G2135">
        <v>0</v>
      </c>
      <c r="H2135">
        <v>1</v>
      </c>
      <c r="I2135">
        <v>0</v>
      </c>
      <c r="J2135">
        <v>0</v>
      </c>
      <c r="K2135">
        <v>0</v>
      </c>
    </row>
    <row r="2136" spans="1:11">
      <c r="A2136">
        <v>2004</v>
      </c>
      <c r="B2136">
        <v>3</v>
      </c>
      <c r="C2136">
        <v>30</v>
      </c>
      <c r="D2136">
        <v>3</v>
      </c>
      <c r="E2136">
        <v>0</v>
      </c>
      <c r="F2136">
        <v>0</v>
      </c>
      <c r="G2136">
        <v>0</v>
      </c>
      <c r="H2136">
        <v>1</v>
      </c>
      <c r="I2136">
        <v>0</v>
      </c>
      <c r="J2136">
        <v>0</v>
      </c>
      <c r="K2136">
        <v>0</v>
      </c>
    </row>
    <row r="2137" spans="1:11">
      <c r="A2137">
        <v>2004</v>
      </c>
      <c r="B2137">
        <v>3</v>
      </c>
      <c r="C2137">
        <v>30</v>
      </c>
      <c r="D2137">
        <v>4</v>
      </c>
      <c r="E2137">
        <v>0</v>
      </c>
      <c r="F2137">
        <v>0</v>
      </c>
      <c r="G2137">
        <v>0</v>
      </c>
      <c r="H2137">
        <v>1</v>
      </c>
      <c r="I2137">
        <v>0</v>
      </c>
      <c r="J2137">
        <v>0</v>
      </c>
      <c r="K2137">
        <v>0</v>
      </c>
    </row>
    <row r="2138" spans="1:11">
      <c r="A2138">
        <v>2004</v>
      </c>
      <c r="B2138">
        <v>3</v>
      </c>
      <c r="C2138">
        <v>30</v>
      </c>
      <c r="D2138">
        <v>5</v>
      </c>
      <c r="E2138">
        <v>0</v>
      </c>
      <c r="F2138">
        <v>0</v>
      </c>
      <c r="G2138">
        <v>0</v>
      </c>
      <c r="H2138">
        <v>1</v>
      </c>
      <c r="I2138">
        <v>0</v>
      </c>
      <c r="J2138">
        <v>0</v>
      </c>
      <c r="K2138">
        <v>0</v>
      </c>
    </row>
    <row r="2139" spans="1:11">
      <c r="A2139">
        <v>2004</v>
      </c>
      <c r="B2139">
        <v>3</v>
      </c>
      <c r="C2139">
        <v>30</v>
      </c>
      <c r="D2139">
        <v>6</v>
      </c>
      <c r="E2139">
        <v>18</v>
      </c>
      <c r="F2139">
        <v>8</v>
      </c>
      <c r="G2139">
        <v>20</v>
      </c>
      <c r="H2139">
        <v>5</v>
      </c>
      <c r="I2139">
        <v>43</v>
      </c>
      <c r="J2139">
        <v>23</v>
      </c>
      <c r="K2139">
        <v>18</v>
      </c>
    </row>
    <row r="2140" spans="1:11">
      <c r="A2140">
        <v>2004</v>
      </c>
      <c r="B2140">
        <v>3</v>
      </c>
      <c r="C2140">
        <v>30</v>
      </c>
      <c r="D2140">
        <v>7</v>
      </c>
      <c r="E2140">
        <v>124</v>
      </c>
      <c r="F2140">
        <v>67</v>
      </c>
      <c r="G2140">
        <v>140</v>
      </c>
      <c r="H2140">
        <v>2</v>
      </c>
      <c r="I2140">
        <v>246</v>
      </c>
      <c r="J2140">
        <v>147</v>
      </c>
      <c r="K2140">
        <v>124</v>
      </c>
    </row>
    <row r="2141" spans="1:11">
      <c r="A2141">
        <v>2004</v>
      </c>
      <c r="B2141">
        <v>3</v>
      </c>
      <c r="C2141">
        <v>30</v>
      </c>
      <c r="D2141">
        <v>8</v>
      </c>
      <c r="E2141">
        <v>280</v>
      </c>
      <c r="F2141">
        <v>213</v>
      </c>
      <c r="G2141">
        <v>316</v>
      </c>
      <c r="H2141">
        <v>2</v>
      </c>
      <c r="I2141">
        <v>452</v>
      </c>
      <c r="J2141">
        <v>296</v>
      </c>
      <c r="K2141">
        <v>280</v>
      </c>
    </row>
    <row r="2142" spans="1:11">
      <c r="A2142">
        <v>2004</v>
      </c>
      <c r="B2142">
        <v>3</v>
      </c>
      <c r="C2142">
        <v>30</v>
      </c>
      <c r="D2142">
        <v>9</v>
      </c>
      <c r="E2142">
        <v>427</v>
      </c>
      <c r="F2142">
        <v>359</v>
      </c>
      <c r="G2142">
        <v>487</v>
      </c>
      <c r="H2142">
        <v>2</v>
      </c>
      <c r="I2142">
        <v>633</v>
      </c>
      <c r="J2142">
        <v>436</v>
      </c>
      <c r="K2142">
        <v>427</v>
      </c>
    </row>
    <row r="2143" spans="1:11">
      <c r="A2143">
        <v>2004</v>
      </c>
      <c r="B2143">
        <v>3</v>
      </c>
      <c r="C2143">
        <v>30</v>
      </c>
      <c r="D2143">
        <v>10</v>
      </c>
      <c r="E2143">
        <v>546</v>
      </c>
      <c r="F2143">
        <v>484</v>
      </c>
      <c r="G2143">
        <v>617</v>
      </c>
      <c r="H2143">
        <v>2</v>
      </c>
      <c r="I2143">
        <v>775</v>
      </c>
      <c r="J2143">
        <v>553</v>
      </c>
      <c r="K2143">
        <v>546</v>
      </c>
    </row>
    <row r="2144" spans="1:11">
      <c r="A2144">
        <v>2004</v>
      </c>
      <c r="B2144">
        <v>3</v>
      </c>
      <c r="C2144">
        <v>30</v>
      </c>
      <c r="D2144">
        <v>11</v>
      </c>
      <c r="E2144">
        <v>621</v>
      </c>
      <c r="F2144">
        <v>569</v>
      </c>
      <c r="G2144">
        <v>686</v>
      </c>
      <c r="H2144">
        <v>2</v>
      </c>
      <c r="I2144">
        <v>870</v>
      </c>
      <c r="J2144">
        <v>634</v>
      </c>
      <c r="K2144">
        <v>621</v>
      </c>
    </row>
    <row r="2145" spans="1:11">
      <c r="A2145">
        <v>2004</v>
      </c>
      <c r="B2145">
        <v>3</v>
      </c>
      <c r="C2145">
        <v>30</v>
      </c>
      <c r="D2145">
        <v>12</v>
      </c>
      <c r="E2145">
        <v>655</v>
      </c>
      <c r="F2145">
        <v>600</v>
      </c>
      <c r="G2145">
        <v>724</v>
      </c>
      <c r="H2145">
        <v>2</v>
      </c>
      <c r="I2145">
        <v>911</v>
      </c>
      <c r="J2145">
        <v>669</v>
      </c>
      <c r="K2145">
        <v>655</v>
      </c>
    </row>
    <row r="2146" spans="1:11">
      <c r="A2146">
        <v>2004</v>
      </c>
      <c r="B2146">
        <v>3</v>
      </c>
      <c r="C2146">
        <v>30</v>
      </c>
      <c r="D2146">
        <v>13</v>
      </c>
      <c r="E2146">
        <v>643</v>
      </c>
      <c r="F2146">
        <v>579</v>
      </c>
      <c r="G2146">
        <v>699</v>
      </c>
      <c r="H2146">
        <v>2</v>
      </c>
      <c r="I2146">
        <v>895</v>
      </c>
      <c r="J2146">
        <v>655</v>
      </c>
      <c r="K2146">
        <v>643</v>
      </c>
    </row>
    <row r="2147" spans="1:11">
      <c r="A2147">
        <v>2004</v>
      </c>
      <c r="B2147">
        <v>3</v>
      </c>
      <c r="C2147">
        <v>30</v>
      </c>
      <c r="D2147">
        <v>14</v>
      </c>
      <c r="E2147">
        <v>580</v>
      </c>
      <c r="F2147">
        <v>514</v>
      </c>
      <c r="G2147">
        <v>656</v>
      </c>
      <c r="H2147">
        <v>2</v>
      </c>
      <c r="I2147">
        <v>823</v>
      </c>
      <c r="J2147">
        <v>593</v>
      </c>
      <c r="K2147">
        <v>580</v>
      </c>
    </row>
    <row r="2148" spans="1:11">
      <c r="A2148">
        <v>2004</v>
      </c>
      <c r="B2148">
        <v>3</v>
      </c>
      <c r="C2148">
        <v>30</v>
      </c>
      <c r="D2148">
        <v>15</v>
      </c>
      <c r="E2148">
        <v>477</v>
      </c>
      <c r="F2148">
        <v>383</v>
      </c>
      <c r="G2148">
        <v>531</v>
      </c>
      <c r="H2148">
        <v>2</v>
      </c>
      <c r="I2148">
        <v>700</v>
      </c>
      <c r="J2148">
        <v>491</v>
      </c>
      <c r="K2148">
        <v>477</v>
      </c>
    </row>
    <row r="2149" spans="1:11">
      <c r="A2149">
        <v>2004</v>
      </c>
      <c r="B2149">
        <v>3</v>
      </c>
      <c r="C2149">
        <v>30</v>
      </c>
      <c r="D2149">
        <v>16</v>
      </c>
      <c r="E2149">
        <v>347</v>
      </c>
      <c r="F2149">
        <v>264</v>
      </c>
      <c r="G2149">
        <v>391</v>
      </c>
      <c r="H2149">
        <v>2</v>
      </c>
      <c r="I2149">
        <v>534</v>
      </c>
      <c r="J2149">
        <v>359</v>
      </c>
      <c r="K2149">
        <v>347</v>
      </c>
    </row>
    <row r="2150" spans="1:11">
      <c r="A2150">
        <v>2004</v>
      </c>
      <c r="B2150">
        <v>3</v>
      </c>
      <c r="C2150">
        <v>30</v>
      </c>
      <c r="D2150">
        <v>17</v>
      </c>
      <c r="E2150">
        <v>190</v>
      </c>
      <c r="F2150">
        <v>103</v>
      </c>
      <c r="G2150">
        <v>214</v>
      </c>
      <c r="H2150">
        <v>2</v>
      </c>
      <c r="I2150">
        <v>338</v>
      </c>
      <c r="J2150">
        <v>212</v>
      </c>
      <c r="K2150">
        <v>190</v>
      </c>
    </row>
    <row r="2151" spans="1:11">
      <c r="A2151">
        <v>2004</v>
      </c>
      <c r="B2151">
        <v>3</v>
      </c>
      <c r="C2151">
        <v>30</v>
      </c>
      <c r="D2151">
        <v>18</v>
      </c>
      <c r="E2151">
        <v>51</v>
      </c>
      <c r="F2151">
        <v>22</v>
      </c>
      <c r="G2151">
        <v>57</v>
      </c>
      <c r="H2151">
        <v>5</v>
      </c>
      <c r="I2151">
        <v>123</v>
      </c>
      <c r="J2151">
        <v>66</v>
      </c>
      <c r="K2151">
        <v>51</v>
      </c>
    </row>
    <row r="2152" spans="1:11">
      <c r="A2152">
        <v>2004</v>
      </c>
      <c r="B2152">
        <v>3</v>
      </c>
      <c r="C2152">
        <v>30</v>
      </c>
      <c r="D2152">
        <v>19</v>
      </c>
      <c r="E2152">
        <v>3</v>
      </c>
      <c r="F2152">
        <v>1</v>
      </c>
      <c r="G2152">
        <v>3</v>
      </c>
      <c r="H2152">
        <v>5</v>
      </c>
      <c r="I2152">
        <v>0</v>
      </c>
      <c r="J2152">
        <v>3</v>
      </c>
      <c r="K2152">
        <v>3</v>
      </c>
    </row>
    <row r="2153" spans="1:11">
      <c r="A2153">
        <v>2004</v>
      </c>
      <c r="B2153">
        <v>3</v>
      </c>
      <c r="C2153">
        <v>30</v>
      </c>
      <c r="D2153">
        <v>20</v>
      </c>
      <c r="E2153">
        <v>0</v>
      </c>
      <c r="F2153">
        <v>0</v>
      </c>
      <c r="G2153">
        <v>0</v>
      </c>
      <c r="H2153">
        <v>1</v>
      </c>
      <c r="I2153">
        <v>0</v>
      </c>
      <c r="J2153">
        <v>0</v>
      </c>
      <c r="K2153">
        <v>0</v>
      </c>
    </row>
    <row r="2154" spans="1:11">
      <c r="A2154">
        <v>2004</v>
      </c>
      <c r="B2154">
        <v>3</v>
      </c>
      <c r="C2154">
        <v>30</v>
      </c>
      <c r="D2154">
        <v>21</v>
      </c>
      <c r="E2154">
        <v>0</v>
      </c>
      <c r="F2154">
        <v>0</v>
      </c>
      <c r="G2154">
        <v>0</v>
      </c>
      <c r="H2154">
        <v>1</v>
      </c>
      <c r="I2154">
        <v>0</v>
      </c>
      <c r="J2154">
        <v>0</v>
      </c>
      <c r="K2154">
        <v>0</v>
      </c>
    </row>
    <row r="2155" spans="1:11">
      <c r="A2155">
        <v>2004</v>
      </c>
      <c r="B2155">
        <v>3</v>
      </c>
      <c r="C2155">
        <v>30</v>
      </c>
      <c r="D2155">
        <v>22</v>
      </c>
      <c r="E2155">
        <v>0</v>
      </c>
      <c r="F2155">
        <v>0</v>
      </c>
      <c r="G2155">
        <v>0</v>
      </c>
      <c r="H2155">
        <v>1</v>
      </c>
      <c r="I2155">
        <v>0</v>
      </c>
      <c r="J2155">
        <v>0</v>
      </c>
      <c r="K2155">
        <v>0</v>
      </c>
    </row>
    <row r="2156" spans="1:11">
      <c r="A2156">
        <v>2004</v>
      </c>
      <c r="B2156">
        <v>3</v>
      </c>
      <c r="C2156">
        <v>30</v>
      </c>
      <c r="D2156">
        <v>23</v>
      </c>
      <c r="E2156">
        <v>0</v>
      </c>
      <c r="F2156">
        <v>0</v>
      </c>
      <c r="G2156">
        <v>0</v>
      </c>
      <c r="H2156">
        <v>1</v>
      </c>
      <c r="I2156">
        <v>0</v>
      </c>
      <c r="J2156">
        <v>0</v>
      </c>
      <c r="K2156">
        <v>0</v>
      </c>
    </row>
    <row r="2157" spans="1:11">
      <c r="A2157">
        <v>2004</v>
      </c>
      <c r="B2157">
        <v>3</v>
      </c>
      <c r="C2157">
        <v>30</v>
      </c>
      <c r="D2157">
        <v>24</v>
      </c>
      <c r="E2157">
        <v>0</v>
      </c>
      <c r="F2157">
        <v>0</v>
      </c>
      <c r="G2157">
        <v>0</v>
      </c>
      <c r="H2157">
        <v>1</v>
      </c>
      <c r="I2157">
        <v>0</v>
      </c>
      <c r="J2157">
        <v>0</v>
      </c>
      <c r="K2157">
        <v>0</v>
      </c>
    </row>
    <row r="2158" spans="1:11">
      <c r="A2158">
        <v>2004</v>
      </c>
      <c r="B2158">
        <v>3</v>
      </c>
      <c r="C2158">
        <v>31</v>
      </c>
      <c r="D2158">
        <v>1</v>
      </c>
      <c r="E2158">
        <v>0</v>
      </c>
      <c r="F2158">
        <v>0</v>
      </c>
      <c r="G2158">
        <v>0</v>
      </c>
      <c r="H2158">
        <v>1</v>
      </c>
      <c r="I2158">
        <v>0</v>
      </c>
      <c r="J2158">
        <v>0</v>
      </c>
      <c r="K2158">
        <v>0</v>
      </c>
    </row>
    <row r="2159" spans="1:11">
      <c r="A2159">
        <v>2004</v>
      </c>
      <c r="B2159">
        <v>3</v>
      </c>
      <c r="C2159">
        <v>31</v>
      </c>
      <c r="D2159">
        <v>2</v>
      </c>
      <c r="E2159">
        <v>0</v>
      </c>
      <c r="F2159">
        <v>0</v>
      </c>
      <c r="G2159">
        <v>0</v>
      </c>
      <c r="H2159">
        <v>1</v>
      </c>
      <c r="I2159">
        <v>0</v>
      </c>
      <c r="J2159">
        <v>0</v>
      </c>
      <c r="K2159">
        <v>0</v>
      </c>
    </row>
    <row r="2160" spans="1:11">
      <c r="A2160">
        <v>2004</v>
      </c>
      <c r="B2160">
        <v>3</v>
      </c>
      <c r="C2160">
        <v>31</v>
      </c>
      <c r="D2160">
        <v>3</v>
      </c>
      <c r="E2160">
        <v>0</v>
      </c>
      <c r="F2160">
        <v>0</v>
      </c>
      <c r="G2160">
        <v>0</v>
      </c>
      <c r="H2160">
        <v>1</v>
      </c>
      <c r="I2160">
        <v>0</v>
      </c>
      <c r="J2160">
        <v>0</v>
      </c>
      <c r="K2160">
        <v>0</v>
      </c>
    </row>
    <row r="2161" spans="1:11">
      <c r="A2161">
        <v>2004</v>
      </c>
      <c r="B2161">
        <v>3</v>
      </c>
      <c r="C2161">
        <v>31</v>
      </c>
      <c r="D2161">
        <v>4</v>
      </c>
      <c r="E2161">
        <v>0</v>
      </c>
      <c r="F2161">
        <v>0</v>
      </c>
      <c r="G2161">
        <v>0</v>
      </c>
      <c r="H2161">
        <v>1</v>
      </c>
      <c r="I2161">
        <v>0</v>
      </c>
      <c r="J2161">
        <v>0</v>
      </c>
      <c r="K2161">
        <v>0</v>
      </c>
    </row>
    <row r="2162" spans="1:11">
      <c r="A2162">
        <v>2004</v>
      </c>
      <c r="B2162">
        <v>3</v>
      </c>
      <c r="C2162">
        <v>31</v>
      </c>
      <c r="D2162">
        <v>5</v>
      </c>
      <c r="E2162">
        <v>0</v>
      </c>
      <c r="F2162">
        <v>0</v>
      </c>
      <c r="G2162">
        <v>0</v>
      </c>
      <c r="H2162">
        <v>1</v>
      </c>
      <c r="I2162">
        <v>0</v>
      </c>
      <c r="J2162">
        <v>0</v>
      </c>
      <c r="K2162">
        <v>0</v>
      </c>
    </row>
    <row r="2163" spans="1:11">
      <c r="A2163">
        <v>2004</v>
      </c>
      <c r="B2163">
        <v>3</v>
      </c>
      <c r="C2163">
        <v>31</v>
      </c>
      <c r="D2163">
        <v>6</v>
      </c>
      <c r="E2163">
        <v>20</v>
      </c>
      <c r="F2163">
        <v>8</v>
      </c>
      <c r="G2163">
        <v>22</v>
      </c>
      <c r="H2163">
        <v>5</v>
      </c>
      <c r="I2163">
        <v>48</v>
      </c>
      <c r="J2163">
        <v>26</v>
      </c>
      <c r="K2163">
        <v>20</v>
      </c>
    </row>
    <row r="2164" spans="1:11">
      <c r="A2164">
        <v>2004</v>
      </c>
      <c r="B2164">
        <v>3</v>
      </c>
      <c r="C2164">
        <v>31</v>
      </c>
      <c r="D2164">
        <v>7</v>
      </c>
      <c r="E2164">
        <v>129</v>
      </c>
      <c r="F2164">
        <v>70</v>
      </c>
      <c r="G2164">
        <v>146</v>
      </c>
      <c r="H2164">
        <v>2</v>
      </c>
      <c r="I2164">
        <v>253</v>
      </c>
      <c r="J2164">
        <v>152</v>
      </c>
      <c r="K2164">
        <v>129</v>
      </c>
    </row>
    <row r="2165" spans="1:11">
      <c r="A2165">
        <v>2004</v>
      </c>
      <c r="B2165">
        <v>3</v>
      </c>
      <c r="C2165">
        <v>31</v>
      </c>
      <c r="D2165">
        <v>8</v>
      </c>
      <c r="E2165">
        <v>286</v>
      </c>
      <c r="F2165">
        <v>218</v>
      </c>
      <c r="G2165">
        <v>323</v>
      </c>
      <c r="H2165">
        <v>2</v>
      </c>
      <c r="I2165">
        <v>459</v>
      </c>
      <c r="J2165">
        <v>302</v>
      </c>
      <c r="K2165">
        <v>286</v>
      </c>
    </row>
    <row r="2166" spans="1:11">
      <c r="A2166">
        <v>2004</v>
      </c>
      <c r="B2166">
        <v>3</v>
      </c>
      <c r="C2166">
        <v>31</v>
      </c>
      <c r="D2166">
        <v>9</v>
      </c>
      <c r="E2166">
        <v>434</v>
      </c>
      <c r="F2166">
        <v>365</v>
      </c>
      <c r="G2166">
        <v>496</v>
      </c>
      <c r="H2166">
        <v>2</v>
      </c>
      <c r="I2166">
        <v>639</v>
      </c>
      <c r="J2166">
        <v>442</v>
      </c>
      <c r="K2166">
        <v>434</v>
      </c>
    </row>
    <row r="2167" spans="1:11">
      <c r="A2167">
        <v>2004</v>
      </c>
      <c r="B2167">
        <v>3</v>
      </c>
      <c r="C2167">
        <v>31</v>
      </c>
      <c r="D2167">
        <v>10</v>
      </c>
      <c r="E2167">
        <v>551</v>
      </c>
      <c r="F2167">
        <v>488</v>
      </c>
      <c r="G2167">
        <v>623</v>
      </c>
      <c r="H2167">
        <v>2</v>
      </c>
      <c r="I2167">
        <v>782</v>
      </c>
      <c r="J2167">
        <v>559</v>
      </c>
      <c r="K2167">
        <v>551</v>
      </c>
    </row>
    <row r="2168" spans="1:11">
      <c r="A2168">
        <v>2004</v>
      </c>
      <c r="B2168">
        <v>3</v>
      </c>
      <c r="C2168">
        <v>31</v>
      </c>
      <c r="D2168">
        <v>11</v>
      </c>
      <c r="E2168">
        <v>581</v>
      </c>
      <c r="F2168">
        <v>513</v>
      </c>
      <c r="G2168">
        <v>696</v>
      </c>
      <c r="H2168">
        <v>2</v>
      </c>
      <c r="I2168">
        <v>877</v>
      </c>
      <c r="J2168">
        <v>640</v>
      </c>
      <c r="K2168">
        <v>581</v>
      </c>
    </row>
    <row r="2169" spans="1:11">
      <c r="A2169">
        <v>2004</v>
      </c>
      <c r="B2169">
        <v>3</v>
      </c>
      <c r="C2169">
        <v>31</v>
      </c>
      <c r="D2169">
        <v>12</v>
      </c>
      <c r="E2169">
        <v>588</v>
      </c>
      <c r="F2169">
        <v>519</v>
      </c>
      <c r="G2169">
        <v>704</v>
      </c>
      <c r="H2169">
        <v>2</v>
      </c>
      <c r="I2169">
        <v>917</v>
      </c>
      <c r="J2169">
        <v>675</v>
      </c>
      <c r="K2169">
        <v>588</v>
      </c>
    </row>
    <row r="2170" spans="1:11">
      <c r="A2170">
        <v>2004</v>
      </c>
      <c r="B2170">
        <v>3</v>
      </c>
      <c r="C2170">
        <v>31</v>
      </c>
      <c r="D2170">
        <v>13</v>
      </c>
      <c r="E2170">
        <v>624</v>
      </c>
      <c r="F2170">
        <v>530</v>
      </c>
      <c r="G2170">
        <v>693</v>
      </c>
      <c r="H2170">
        <v>2</v>
      </c>
      <c r="I2170">
        <v>901</v>
      </c>
      <c r="J2170">
        <v>661</v>
      </c>
      <c r="K2170">
        <v>624</v>
      </c>
    </row>
    <row r="2171" spans="1:11">
      <c r="A2171">
        <v>2004</v>
      </c>
      <c r="B2171">
        <v>3</v>
      </c>
      <c r="C2171">
        <v>31</v>
      </c>
      <c r="D2171">
        <v>14</v>
      </c>
      <c r="E2171">
        <v>574</v>
      </c>
      <c r="F2171">
        <v>482</v>
      </c>
      <c r="G2171">
        <v>655</v>
      </c>
      <c r="H2171">
        <v>2</v>
      </c>
      <c r="I2171">
        <v>829</v>
      </c>
      <c r="J2171">
        <v>599</v>
      </c>
      <c r="K2171">
        <v>574</v>
      </c>
    </row>
    <row r="2172" spans="1:11">
      <c r="A2172">
        <v>2004</v>
      </c>
      <c r="B2172">
        <v>3</v>
      </c>
      <c r="C2172">
        <v>31</v>
      </c>
      <c r="D2172">
        <v>15</v>
      </c>
      <c r="E2172">
        <v>449</v>
      </c>
      <c r="F2172">
        <v>360</v>
      </c>
      <c r="G2172">
        <v>500</v>
      </c>
      <c r="H2172">
        <v>2</v>
      </c>
      <c r="I2172">
        <v>706</v>
      </c>
      <c r="J2172">
        <v>496</v>
      </c>
      <c r="K2172">
        <v>449</v>
      </c>
    </row>
    <row r="2173" spans="1:11">
      <c r="A2173">
        <v>2004</v>
      </c>
      <c r="B2173">
        <v>3</v>
      </c>
      <c r="C2173">
        <v>31</v>
      </c>
      <c r="D2173">
        <v>16</v>
      </c>
      <c r="E2173">
        <v>330</v>
      </c>
      <c r="F2173">
        <v>251</v>
      </c>
      <c r="G2173">
        <v>372</v>
      </c>
      <c r="H2173">
        <v>2</v>
      </c>
      <c r="I2173">
        <v>541</v>
      </c>
      <c r="J2173">
        <v>365</v>
      </c>
      <c r="K2173">
        <v>330</v>
      </c>
    </row>
    <row r="2174" spans="1:11">
      <c r="A2174">
        <v>2004</v>
      </c>
      <c r="B2174">
        <v>3</v>
      </c>
      <c r="C2174">
        <v>31</v>
      </c>
      <c r="D2174">
        <v>17</v>
      </c>
      <c r="E2174">
        <v>190</v>
      </c>
      <c r="F2174">
        <v>103</v>
      </c>
      <c r="G2174">
        <v>214</v>
      </c>
      <c r="H2174">
        <v>2</v>
      </c>
      <c r="I2174">
        <v>345</v>
      </c>
      <c r="J2174">
        <v>217</v>
      </c>
      <c r="K2174">
        <v>190</v>
      </c>
    </row>
    <row r="2175" spans="1:11">
      <c r="A2175">
        <v>2004</v>
      </c>
      <c r="B2175">
        <v>3</v>
      </c>
      <c r="C2175">
        <v>31</v>
      </c>
      <c r="D2175">
        <v>18</v>
      </c>
      <c r="E2175">
        <v>53</v>
      </c>
      <c r="F2175">
        <v>23</v>
      </c>
      <c r="G2175">
        <v>60</v>
      </c>
      <c r="H2175">
        <v>5</v>
      </c>
      <c r="I2175">
        <v>130</v>
      </c>
      <c r="J2175">
        <v>70</v>
      </c>
      <c r="K2175">
        <v>53</v>
      </c>
    </row>
    <row r="2176" spans="1:11">
      <c r="A2176">
        <v>2004</v>
      </c>
      <c r="B2176">
        <v>3</v>
      </c>
      <c r="C2176">
        <v>31</v>
      </c>
      <c r="D2176">
        <v>19</v>
      </c>
      <c r="E2176">
        <v>3</v>
      </c>
      <c r="F2176">
        <v>2</v>
      </c>
      <c r="G2176">
        <v>3</v>
      </c>
      <c r="H2176">
        <v>5</v>
      </c>
      <c r="I2176">
        <v>1</v>
      </c>
      <c r="J2176">
        <v>3</v>
      </c>
      <c r="K2176">
        <v>3</v>
      </c>
    </row>
    <row r="2177" spans="1:11">
      <c r="A2177">
        <v>2004</v>
      </c>
      <c r="B2177">
        <v>3</v>
      </c>
      <c r="C2177">
        <v>31</v>
      </c>
      <c r="D2177">
        <v>20</v>
      </c>
      <c r="E2177">
        <v>0</v>
      </c>
      <c r="F2177">
        <v>0</v>
      </c>
      <c r="G2177">
        <v>0</v>
      </c>
      <c r="H2177">
        <v>1</v>
      </c>
      <c r="I2177">
        <v>0</v>
      </c>
      <c r="J2177">
        <v>0</v>
      </c>
      <c r="K2177">
        <v>0</v>
      </c>
    </row>
    <row r="2178" spans="1:11">
      <c r="A2178">
        <v>2004</v>
      </c>
      <c r="B2178">
        <v>3</v>
      </c>
      <c r="C2178">
        <v>31</v>
      </c>
      <c r="D2178">
        <v>21</v>
      </c>
      <c r="E2178">
        <v>0</v>
      </c>
      <c r="F2178">
        <v>0</v>
      </c>
      <c r="G2178">
        <v>0</v>
      </c>
      <c r="H2178">
        <v>1</v>
      </c>
      <c r="I2178">
        <v>0</v>
      </c>
      <c r="J2178">
        <v>0</v>
      </c>
      <c r="K2178">
        <v>0</v>
      </c>
    </row>
    <row r="2179" spans="1:11">
      <c r="A2179">
        <v>2004</v>
      </c>
      <c r="B2179">
        <v>3</v>
      </c>
      <c r="C2179">
        <v>31</v>
      </c>
      <c r="D2179">
        <v>22</v>
      </c>
      <c r="E2179">
        <v>0</v>
      </c>
      <c r="F2179">
        <v>0</v>
      </c>
      <c r="G2179">
        <v>0</v>
      </c>
      <c r="H2179">
        <v>1</v>
      </c>
      <c r="I2179">
        <v>0</v>
      </c>
      <c r="J2179">
        <v>0</v>
      </c>
      <c r="K2179">
        <v>0</v>
      </c>
    </row>
    <row r="2180" spans="1:11">
      <c r="A2180">
        <v>2004</v>
      </c>
      <c r="B2180">
        <v>3</v>
      </c>
      <c r="C2180">
        <v>31</v>
      </c>
      <c r="D2180">
        <v>23</v>
      </c>
      <c r="E2180">
        <v>0</v>
      </c>
      <c r="F2180">
        <v>0</v>
      </c>
      <c r="G2180">
        <v>0</v>
      </c>
      <c r="H2180">
        <v>1</v>
      </c>
      <c r="I2180">
        <v>0</v>
      </c>
      <c r="J2180">
        <v>0</v>
      </c>
      <c r="K2180">
        <v>0</v>
      </c>
    </row>
    <row r="2181" spans="1:11">
      <c r="A2181">
        <v>2004</v>
      </c>
      <c r="B2181">
        <v>3</v>
      </c>
      <c r="C2181">
        <v>31</v>
      </c>
      <c r="D2181">
        <v>24</v>
      </c>
      <c r="E2181">
        <v>0</v>
      </c>
      <c r="F2181">
        <v>0</v>
      </c>
      <c r="G2181">
        <v>0</v>
      </c>
      <c r="H2181">
        <v>1</v>
      </c>
      <c r="I2181">
        <v>0</v>
      </c>
      <c r="J2181">
        <v>0</v>
      </c>
      <c r="K2181">
        <v>0</v>
      </c>
    </row>
    <row r="2182" spans="1:11">
      <c r="A2182">
        <v>2004</v>
      </c>
      <c r="B2182">
        <v>4</v>
      </c>
      <c r="C2182">
        <v>1</v>
      </c>
      <c r="D2182">
        <v>1</v>
      </c>
      <c r="E2182">
        <v>0</v>
      </c>
      <c r="F2182">
        <v>0</v>
      </c>
      <c r="G2182">
        <v>0</v>
      </c>
      <c r="H2182">
        <v>1</v>
      </c>
      <c r="I2182">
        <v>0</v>
      </c>
      <c r="J2182">
        <v>0</v>
      </c>
      <c r="K2182">
        <v>0</v>
      </c>
    </row>
    <row r="2183" spans="1:11">
      <c r="A2183">
        <v>2004</v>
      </c>
      <c r="B2183">
        <v>4</v>
      </c>
      <c r="C2183">
        <v>1</v>
      </c>
      <c r="D2183">
        <v>2</v>
      </c>
      <c r="E2183">
        <v>0</v>
      </c>
      <c r="F2183">
        <v>0</v>
      </c>
      <c r="G2183">
        <v>0</v>
      </c>
      <c r="H2183">
        <v>1</v>
      </c>
      <c r="I2183">
        <v>0</v>
      </c>
      <c r="J2183">
        <v>0</v>
      </c>
      <c r="K2183">
        <v>0</v>
      </c>
    </row>
    <row r="2184" spans="1:11">
      <c r="A2184">
        <v>2004</v>
      </c>
      <c r="B2184">
        <v>4</v>
      </c>
      <c r="C2184">
        <v>1</v>
      </c>
      <c r="D2184">
        <v>3</v>
      </c>
      <c r="E2184">
        <v>0</v>
      </c>
      <c r="F2184">
        <v>0</v>
      </c>
      <c r="G2184">
        <v>0</v>
      </c>
      <c r="H2184">
        <v>1</v>
      </c>
      <c r="I2184">
        <v>0</v>
      </c>
      <c r="J2184">
        <v>0</v>
      </c>
      <c r="K2184">
        <v>0</v>
      </c>
    </row>
    <row r="2185" spans="1:11">
      <c r="A2185">
        <v>2004</v>
      </c>
      <c r="B2185">
        <v>4</v>
      </c>
      <c r="C2185">
        <v>1</v>
      </c>
      <c r="D2185">
        <v>4</v>
      </c>
      <c r="E2185">
        <v>0</v>
      </c>
      <c r="F2185">
        <v>0</v>
      </c>
      <c r="G2185">
        <v>0</v>
      </c>
      <c r="H2185">
        <v>1</v>
      </c>
      <c r="I2185">
        <v>0</v>
      </c>
      <c r="J2185">
        <v>0</v>
      </c>
      <c r="K2185">
        <v>0</v>
      </c>
    </row>
    <row r="2186" spans="1:11">
      <c r="A2186">
        <v>2004</v>
      </c>
      <c r="B2186">
        <v>4</v>
      </c>
      <c r="C2186">
        <v>1</v>
      </c>
      <c r="D2186">
        <v>5</v>
      </c>
      <c r="E2186">
        <v>0</v>
      </c>
      <c r="F2186">
        <v>0</v>
      </c>
      <c r="G2186">
        <v>0</v>
      </c>
      <c r="H2186">
        <v>5</v>
      </c>
      <c r="I2186">
        <v>0</v>
      </c>
      <c r="J2186">
        <v>0</v>
      </c>
      <c r="K2186">
        <v>0</v>
      </c>
    </row>
    <row r="2187" spans="1:11">
      <c r="A2187">
        <v>2004</v>
      </c>
      <c r="B2187">
        <v>4</v>
      </c>
      <c r="C2187">
        <v>1</v>
      </c>
      <c r="D2187">
        <v>6</v>
      </c>
      <c r="E2187">
        <v>22</v>
      </c>
      <c r="F2187">
        <v>10</v>
      </c>
      <c r="G2187">
        <v>25</v>
      </c>
      <c r="H2187">
        <v>5</v>
      </c>
      <c r="I2187">
        <v>55</v>
      </c>
      <c r="J2187">
        <v>30</v>
      </c>
      <c r="K2187">
        <v>22</v>
      </c>
    </row>
    <row r="2188" spans="1:11">
      <c r="A2188">
        <v>2004</v>
      </c>
      <c r="B2188">
        <v>4</v>
      </c>
      <c r="C2188">
        <v>1</v>
      </c>
      <c r="D2188">
        <v>7</v>
      </c>
      <c r="E2188">
        <v>135</v>
      </c>
      <c r="F2188">
        <v>73</v>
      </c>
      <c r="G2188">
        <v>152</v>
      </c>
      <c r="H2188">
        <v>2</v>
      </c>
      <c r="I2188">
        <v>264</v>
      </c>
      <c r="J2188">
        <v>160</v>
      </c>
      <c r="K2188">
        <v>135</v>
      </c>
    </row>
    <row r="2189" spans="1:11">
      <c r="A2189">
        <v>2004</v>
      </c>
      <c r="B2189">
        <v>4</v>
      </c>
      <c r="C2189">
        <v>1</v>
      </c>
      <c r="D2189">
        <v>8</v>
      </c>
      <c r="E2189">
        <v>296</v>
      </c>
      <c r="F2189">
        <v>225</v>
      </c>
      <c r="G2189">
        <v>334</v>
      </c>
      <c r="H2189">
        <v>2</v>
      </c>
      <c r="I2189">
        <v>469</v>
      </c>
      <c r="J2189">
        <v>310</v>
      </c>
      <c r="K2189">
        <v>296</v>
      </c>
    </row>
    <row r="2190" spans="1:11">
      <c r="A2190">
        <v>2004</v>
      </c>
      <c r="B2190">
        <v>4</v>
      </c>
      <c r="C2190">
        <v>1</v>
      </c>
      <c r="D2190">
        <v>9</v>
      </c>
      <c r="E2190">
        <v>441</v>
      </c>
      <c r="F2190">
        <v>371</v>
      </c>
      <c r="G2190">
        <v>504</v>
      </c>
      <c r="H2190">
        <v>2</v>
      </c>
      <c r="I2190">
        <v>649</v>
      </c>
      <c r="J2190">
        <v>450</v>
      </c>
      <c r="K2190">
        <v>441</v>
      </c>
    </row>
    <row r="2191" spans="1:11">
      <c r="A2191">
        <v>2004</v>
      </c>
      <c r="B2191">
        <v>4</v>
      </c>
      <c r="C2191">
        <v>1</v>
      </c>
      <c r="D2191">
        <v>10</v>
      </c>
      <c r="E2191">
        <v>555</v>
      </c>
      <c r="F2191">
        <v>492</v>
      </c>
      <c r="G2191">
        <v>627</v>
      </c>
      <c r="H2191">
        <v>2</v>
      </c>
      <c r="I2191">
        <v>790</v>
      </c>
      <c r="J2191">
        <v>566</v>
      </c>
      <c r="K2191">
        <v>555</v>
      </c>
    </row>
    <row r="2192" spans="1:11">
      <c r="A2192">
        <v>2004</v>
      </c>
      <c r="B2192">
        <v>4</v>
      </c>
      <c r="C2192">
        <v>1</v>
      </c>
      <c r="D2192">
        <v>11</v>
      </c>
      <c r="E2192">
        <v>640</v>
      </c>
      <c r="F2192">
        <v>586</v>
      </c>
      <c r="G2192">
        <v>707</v>
      </c>
      <c r="H2192">
        <v>2</v>
      </c>
      <c r="I2192">
        <v>884</v>
      </c>
      <c r="J2192">
        <v>646</v>
      </c>
      <c r="K2192">
        <v>640</v>
      </c>
    </row>
    <row r="2193" spans="1:11">
      <c r="A2193">
        <v>2004</v>
      </c>
      <c r="B2193">
        <v>4</v>
      </c>
      <c r="C2193">
        <v>1</v>
      </c>
      <c r="D2193">
        <v>12</v>
      </c>
      <c r="E2193">
        <v>668</v>
      </c>
      <c r="F2193">
        <v>612</v>
      </c>
      <c r="G2193">
        <v>739</v>
      </c>
      <c r="H2193">
        <v>2</v>
      </c>
      <c r="I2193">
        <v>924</v>
      </c>
      <c r="J2193">
        <v>681</v>
      </c>
      <c r="K2193">
        <v>668</v>
      </c>
    </row>
    <row r="2194" spans="1:11">
      <c r="A2194">
        <v>2004</v>
      </c>
      <c r="B2194">
        <v>4</v>
      </c>
      <c r="C2194">
        <v>1</v>
      </c>
      <c r="D2194">
        <v>13</v>
      </c>
      <c r="E2194">
        <v>643</v>
      </c>
      <c r="F2194">
        <v>588</v>
      </c>
      <c r="G2194">
        <v>710</v>
      </c>
      <c r="H2194">
        <v>2</v>
      </c>
      <c r="I2194">
        <v>907</v>
      </c>
      <c r="J2194">
        <v>666</v>
      </c>
      <c r="K2194">
        <v>643</v>
      </c>
    </row>
    <row r="2195" spans="1:11">
      <c r="A2195">
        <v>2004</v>
      </c>
      <c r="B2195">
        <v>4</v>
      </c>
      <c r="C2195">
        <v>1</v>
      </c>
      <c r="D2195">
        <v>14</v>
      </c>
      <c r="E2195">
        <v>587</v>
      </c>
      <c r="F2195">
        <v>520</v>
      </c>
      <c r="G2195">
        <v>663</v>
      </c>
      <c r="H2195">
        <v>2</v>
      </c>
      <c r="I2195">
        <v>834</v>
      </c>
      <c r="J2195">
        <v>603</v>
      </c>
      <c r="K2195">
        <v>587</v>
      </c>
    </row>
    <row r="2196" spans="1:11">
      <c r="A2196">
        <v>2004</v>
      </c>
      <c r="B2196">
        <v>4</v>
      </c>
      <c r="C2196">
        <v>1</v>
      </c>
      <c r="D2196">
        <v>15</v>
      </c>
      <c r="E2196">
        <v>490</v>
      </c>
      <c r="F2196">
        <v>393</v>
      </c>
      <c r="G2196">
        <v>545</v>
      </c>
      <c r="H2196">
        <v>2</v>
      </c>
      <c r="I2196">
        <v>711</v>
      </c>
      <c r="J2196">
        <v>500</v>
      </c>
      <c r="K2196">
        <v>490</v>
      </c>
    </row>
    <row r="2197" spans="1:11">
      <c r="A2197">
        <v>2004</v>
      </c>
      <c r="B2197">
        <v>4</v>
      </c>
      <c r="C2197">
        <v>1</v>
      </c>
      <c r="D2197">
        <v>16</v>
      </c>
      <c r="E2197">
        <v>356</v>
      </c>
      <c r="F2197">
        <v>271</v>
      </c>
      <c r="G2197">
        <v>402</v>
      </c>
      <c r="H2197">
        <v>2</v>
      </c>
      <c r="I2197">
        <v>545</v>
      </c>
      <c r="J2197">
        <v>368</v>
      </c>
      <c r="K2197">
        <v>356</v>
      </c>
    </row>
    <row r="2198" spans="1:11">
      <c r="A2198">
        <v>2004</v>
      </c>
      <c r="B2198">
        <v>4</v>
      </c>
      <c r="C2198">
        <v>1</v>
      </c>
      <c r="D2198">
        <v>17</v>
      </c>
      <c r="E2198">
        <v>198</v>
      </c>
      <c r="F2198">
        <v>107</v>
      </c>
      <c r="G2198">
        <v>223</v>
      </c>
      <c r="H2198">
        <v>2</v>
      </c>
      <c r="I2198">
        <v>348</v>
      </c>
      <c r="J2198">
        <v>220</v>
      </c>
      <c r="K2198">
        <v>198</v>
      </c>
    </row>
    <row r="2199" spans="1:11">
      <c r="A2199">
        <v>2004</v>
      </c>
      <c r="B2199">
        <v>4</v>
      </c>
      <c r="C2199">
        <v>1</v>
      </c>
      <c r="D2199">
        <v>18</v>
      </c>
      <c r="E2199">
        <v>56</v>
      </c>
      <c r="F2199">
        <v>24</v>
      </c>
      <c r="G2199">
        <v>63</v>
      </c>
      <c r="H2199">
        <v>5</v>
      </c>
      <c r="I2199">
        <v>134</v>
      </c>
      <c r="J2199">
        <v>72</v>
      </c>
      <c r="K2199">
        <v>56</v>
      </c>
    </row>
    <row r="2200" spans="1:11">
      <c r="A2200">
        <v>2004</v>
      </c>
      <c r="B2200">
        <v>4</v>
      </c>
      <c r="C2200">
        <v>1</v>
      </c>
      <c r="D2200">
        <v>19</v>
      </c>
      <c r="E2200">
        <v>3</v>
      </c>
      <c r="F2200">
        <v>2</v>
      </c>
      <c r="G2200">
        <v>4</v>
      </c>
      <c r="H2200">
        <v>5</v>
      </c>
      <c r="I2200">
        <v>1</v>
      </c>
      <c r="J2200">
        <v>3</v>
      </c>
      <c r="K2200">
        <v>3</v>
      </c>
    </row>
    <row r="2201" spans="1:11">
      <c r="A2201">
        <v>2004</v>
      </c>
      <c r="B2201">
        <v>4</v>
      </c>
      <c r="C2201">
        <v>1</v>
      </c>
      <c r="D2201">
        <v>20</v>
      </c>
      <c r="E2201">
        <v>0</v>
      </c>
      <c r="F2201">
        <v>0</v>
      </c>
      <c r="G2201">
        <v>0</v>
      </c>
      <c r="H2201">
        <v>1</v>
      </c>
      <c r="I2201">
        <v>0</v>
      </c>
      <c r="J2201">
        <v>0</v>
      </c>
      <c r="K2201">
        <v>0</v>
      </c>
    </row>
    <row r="2202" spans="1:11">
      <c r="A2202">
        <v>2004</v>
      </c>
      <c r="B2202">
        <v>4</v>
      </c>
      <c r="C2202">
        <v>1</v>
      </c>
      <c r="D2202">
        <v>21</v>
      </c>
      <c r="E2202">
        <v>0</v>
      </c>
      <c r="F2202">
        <v>0</v>
      </c>
      <c r="G2202">
        <v>0</v>
      </c>
      <c r="H2202">
        <v>1</v>
      </c>
      <c r="I2202">
        <v>0</v>
      </c>
      <c r="J2202">
        <v>0</v>
      </c>
      <c r="K2202">
        <v>0</v>
      </c>
    </row>
    <row r="2203" spans="1:11">
      <c r="A2203">
        <v>2004</v>
      </c>
      <c r="B2203">
        <v>4</v>
      </c>
      <c r="C2203">
        <v>1</v>
      </c>
      <c r="D2203">
        <v>22</v>
      </c>
      <c r="E2203">
        <v>0</v>
      </c>
      <c r="F2203">
        <v>0</v>
      </c>
      <c r="G2203">
        <v>0</v>
      </c>
      <c r="H2203">
        <v>1</v>
      </c>
      <c r="I2203">
        <v>0</v>
      </c>
      <c r="J2203">
        <v>0</v>
      </c>
      <c r="K2203">
        <v>0</v>
      </c>
    </row>
    <row r="2204" spans="1:11">
      <c r="A2204">
        <v>2004</v>
      </c>
      <c r="B2204">
        <v>4</v>
      </c>
      <c r="C2204">
        <v>1</v>
      </c>
      <c r="D2204">
        <v>23</v>
      </c>
      <c r="E2204">
        <v>0</v>
      </c>
      <c r="F2204">
        <v>0</v>
      </c>
      <c r="G2204">
        <v>0</v>
      </c>
      <c r="H2204">
        <v>1</v>
      </c>
      <c r="I2204">
        <v>0</v>
      </c>
      <c r="J2204">
        <v>0</v>
      </c>
      <c r="K2204">
        <v>0</v>
      </c>
    </row>
    <row r="2205" spans="1:11">
      <c r="A2205">
        <v>2004</v>
      </c>
      <c r="B2205">
        <v>4</v>
      </c>
      <c r="C2205">
        <v>1</v>
      </c>
      <c r="D2205">
        <v>24</v>
      </c>
      <c r="E2205">
        <v>0</v>
      </c>
      <c r="F2205">
        <v>0</v>
      </c>
      <c r="G2205">
        <v>0</v>
      </c>
      <c r="H2205">
        <v>1</v>
      </c>
      <c r="I2205">
        <v>0</v>
      </c>
      <c r="J2205">
        <v>0</v>
      </c>
      <c r="K2205">
        <v>0</v>
      </c>
    </row>
    <row r="2206" spans="1:11">
      <c r="A2206">
        <v>2004</v>
      </c>
      <c r="B2206">
        <v>4</v>
      </c>
      <c r="C2206">
        <v>2</v>
      </c>
      <c r="D2206">
        <v>1</v>
      </c>
      <c r="E2206">
        <v>0</v>
      </c>
      <c r="F2206">
        <v>0</v>
      </c>
      <c r="G2206">
        <v>0</v>
      </c>
      <c r="H2206">
        <v>1</v>
      </c>
      <c r="I2206">
        <v>0</v>
      </c>
      <c r="J2206">
        <v>0</v>
      </c>
      <c r="K2206">
        <v>0</v>
      </c>
    </row>
    <row r="2207" spans="1:11">
      <c r="A2207">
        <v>2004</v>
      </c>
      <c r="B2207">
        <v>4</v>
      </c>
      <c r="C2207">
        <v>2</v>
      </c>
      <c r="D2207">
        <v>2</v>
      </c>
      <c r="E2207">
        <v>0</v>
      </c>
      <c r="F2207">
        <v>0</v>
      </c>
      <c r="G2207">
        <v>0</v>
      </c>
      <c r="H2207">
        <v>1</v>
      </c>
      <c r="I2207">
        <v>0</v>
      </c>
      <c r="J2207">
        <v>0</v>
      </c>
      <c r="K2207">
        <v>0</v>
      </c>
    </row>
    <row r="2208" spans="1:11">
      <c r="A2208">
        <v>2004</v>
      </c>
      <c r="B2208">
        <v>4</v>
      </c>
      <c r="C2208">
        <v>2</v>
      </c>
      <c r="D2208">
        <v>3</v>
      </c>
      <c r="E2208">
        <v>0</v>
      </c>
      <c r="F2208">
        <v>0</v>
      </c>
      <c r="G2208">
        <v>0</v>
      </c>
      <c r="H2208">
        <v>1</v>
      </c>
      <c r="I2208">
        <v>0</v>
      </c>
      <c r="J2208">
        <v>0</v>
      </c>
      <c r="K2208">
        <v>0</v>
      </c>
    </row>
    <row r="2209" spans="1:11">
      <c r="A2209">
        <v>2004</v>
      </c>
      <c r="B2209">
        <v>4</v>
      </c>
      <c r="C2209">
        <v>2</v>
      </c>
      <c r="D2209">
        <v>4</v>
      </c>
      <c r="E2209">
        <v>0</v>
      </c>
      <c r="F2209">
        <v>0</v>
      </c>
      <c r="G2209">
        <v>0</v>
      </c>
      <c r="H2209">
        <v>1</v>
      </c>
      <c r="I2209">
        <v>0</v>
      </c>
      <c r="J2209">
        <v>0</v>
      </c>
      <c r="K2209">
        <v>0</v>
      </c>
    </row>
    <row r="2210" spans="1:11">
      <c r="A2210">
        <v>2004</v>
      </c>
      <c r="B2210">
        <v>4</v>
      </c>
      <c r="C2210">
        <v>2</v>
      </c>
      <c r="D2210">
        <v>5</v>
      </c>
      <c r="E2210">
        <v>0</v>
      </c>
      <c r="F2210">
        <v>0</v>
      </c>
      <c r="G2210">
        <v>0</v>
      </c>
      <c r="H2210">
        <v>5</v>
      </c>
      <c r="I2210">
        <v>0</v>
      </c>
      <c r="J2210">
        <v>0</v>
      </c>
      <c r="K2210">
        <v>0</v>
      </c>
    </row>
    <row r="2211" spans="1:11">
      <c r="A2211">
        <v>2004</v>
      </c>
      <c r="B2211">
        <v>4</v>
      </c>
      <c r="C2211">
        <v>2</v>
      </c>
      <c r="D2211">
        <v>6</v>
      </c>
      <c r="E2211">
        <v>24</v>
      </c>
      <c r="F2211">
        <v>10</v>
      </c>
      <c r="G2211">
        <v>28</v>
      </c>
      <c r="H2211">
        <v>5</v>
      </c>
      <c r="I2211">
        <v>61</v>
      </c>
      <c r="J2211">
        <v>33</v>
      </c>
      <c r="K2211">
        <v>24</v>
      </c>
    </row>
    <row r="2212" spans="1:11">
      <c r="A2212">
        <v>2004</v>
      </c>
      <c r="B2212">
        <v>4</v>
      </c>
      <c r="C2212">
        <v>2</v>
      </c>
      <c r="D2212">
        <v>7</v>
      </c>
      <c r="E2212">
        <v>136</v>
      </c>
      <c r="F2212">
        <v>74</v>
      </c>
      <c r="G2212">
        <v>153</v>
      </c>
      <c r="H2212">
        <v>2</v>
      </c>
      <c r="I2212">
        <v>271</v>
      </c>
      <c r="J2212">
        <v>165</v>
      </c>
      <c r="K2212">
        <v>136</v>
      </c>
    </row>
    <row r="2213" spans="1:11">
      <c r="A2213">
        <v>2004</v>
      </c>
      <c r="B2213">
        <v>4</v>
      </c>
      <c r="C2213">
        <v>2</v>
      </c>
      <c r="D2213">
        <v>8</v>
      </c>
      <c r="E2213">
        <v>277</v>
      </c>
      <c r="F2213">
        <v>190</v>
      </c>
      <c r="G2213">
        <v>323</v>
      </c>
      <c r="H2213">
        <v>2</v>
      </c>
      <c r="I2213">
        <v>476</v>
      </c>
      <c r="J2213">
        <v>315</v>
      </c>
      <c r="K2213">
        <v>277</v>
      </c>
    </row>
    <row r="2214" spans="1:11">
      <c r="A2214">
        <v>2004</v>
      </c>
      <c r="B2214">
        <v>4</v>
      </c>
      <c r="C2214">
        <v>2</v>
      </c>
      <c r="D2214">
        <v>9</v>
      </c>
      <c r="E2214">
        <v>382</v>
      </c>
      <c r="F2214">
        <v>313</v>
      </c>
      <c r="G2214">
        <v>500</v>
      </c>
      <c r="H2214">
        <v>2</v>
      </c>
      <c r="I2214">
        <v>655</v>
      </c>
      <c r="J2214">
        <v>455</v>
      </c>
      <c r="K2214">
        <v>382</v>
      </c>
    </row>
    <row r="2215" spans="1:11">
      <c r="A2215">
        <v>2004</v>
      </c>
      <c r="B2215">
        <v>4</v>
      </c>
      <c r="C2215">
        <v>2</v>
      </c>
      <c r="D2215">
        <v>10</v>
      </c>
      <c r="E2215">
        <v>483</v>
      </c>
      <c r="F2215">
        <v>406</v>
      </c>
      <c r="G2215">
        <v>552</v>
      </c>
      <c r="H2215">
        <v>2</v>
      </c>
      <c r="I2215">
        <v>797</v>
      </c>
      <c r="J2215">
        <v>572</v>
      </c>
      <c r="K2215">
        <v>483</v>
      </c>
    </row>
    <row r="2216" spans="1:11">
      <c r="A2216">
        <v>2004</v>
      </c>
      <c r="B2216">
        <v>4</v>
      </c>
      <c r="C2216">
        <v>2</v>
      </c>
      <c r="D2216">
        <v>11</v>
      </c>
      <c r="E2216">
        <v>575</v>
      </c>
      <c r="F2216">
        <v>508</v>
      </c>
      <c r="G2216">
        <v>689</v>
      </c>
      <c r="H2216">
        <v>2</v>
      </c>
      <c r="I2216">
        <v>890</v>
      </c>
      <c r="J2216">
        <v>652</v>
      </c>
      <c r="K2216">
        <v>575</v>
      </c>
    </row>
    <row r="2217" spans="1:11">
      <c r="A2217">
        <v>2004</v>
      </c>
      <c r="B2217">
        <v>4</v>
      </c>
      <c r="C2217">
        <v>2</v>
      </c>
      <c r="D2217">
        <v>12</v>
      </c>
      <c r="E2217">
        <v>374</v>
      </c>
      <c r="F2217">
        <v>338</v>
      </c>
      <c r="G2217">
        <v>530</v>
      </c>
      <c r="H2217">
        <v>2</v>
      </c>
      <c r="I2217">
        <v>930</v>
      </c>
      <c r="J2217">
        <v>687</v>
      </c>
      <c r="K2217">
        <v>374</v>
      </c>
    </row>
    <row r="2218" spans="1:11">
      <c r="A2218">
        <v>2004</v>
      </c>
      <c r="B2218">
        <v>4</v>
      </c>
      <c r="C2218">
        <v>2</v>
      </c>
      <c r="D2218">
        <v>13</v>
      </c>
      <c r="E2218">
        <v>203</v>
      </c>
      <c r="F2218">
        <v>155</v>
      </c>
      <c r="G2218">
        <v>317</v>
      </c>
      <c r="H2218">
        <v>2</v>
      </c>
      <c r="I2218">
        <v>913</v>
      </c>
      <c r="J2218">
        <v>672</v>
      </c>
      <c r="K2218">
        <v>203</v>
      </c>
    </row>
    <row r="2219" spans="1:11">
      <c r="A2219">
        <v>2004</v>
      </c>
      <c r="B2219">
        <v>4</v>
      </c>
      <c r="C2219">
        <v>2</v>
      </c>
      <c r="D2219">
        <v>14</v>
      </c>
      <c r="E2219">
        <v>167</v>
      </c>
      <c r="F2219">
        <v>52</v>
      </c>
      <c r="G2219">
        <v>266</v>
      </c>
      <c r="H2219">
        <v>2</v>
      </c>
      <c r="I2219">
        <v>840</v>
      </c>
      <c r="J2219">
        <v>609</v>
      </c>
      <c r="K2219">
        <v>167</v>
      </c>
    </row>
    <row r="2220" spans="1:11">
      <c r="A2220">
        <v>2004</v>
      </c>
      <c r="B2220">
        <v>4</v>
      </c>
      <c r="C2220">
        <v>2</v>
      </c>
      <c r="D2220">
        <v>15</v>
      </c>
      <c r="E2220">
        <v>113</v>
      </c>
      <c r="F2220">
        <v>0</v>
      </c>
      <c r="G2220">
        <v>178</v>
      </c>
      <c r="H2220">
        <v>2</v>
      </c>
      <c r="I2220">
        <v>717</v>
      </c>
      <c r="J2220">
        <v>506</v>
      </c>
      <c r="K2220">
        <v>113</v>
      </c>
    </row>
    <row r="2221" spans="1:11">
      <c r="A2221">
        <v>2004</v>
      </c>
      <c r="B2221">
        <v>4</v>
      </c>
      <c r="C2221">
        <v>2</v>
      </c>
      <c r="D2221">
        <v>16</v>
      </c>
      <c r="E2221">
        <v>82</v>
      </c>
      <c r="F2221">
        <v>0</v>
      </c>
      <c r="G2221">
        <v>129</v>
      </c>
      <c r="H2221">
        <v>2</v>
      </c>
      <c r="I2221">
        <v>551</v>
      </c>
      <c r="J2221">
        <v>373</v>
      </c>
      <c r="K2221">
        <v>82</v>
      </c>
    </row>
    <row r="2222" spans="1:11">
      <c r="A2222">
        <v>2004</v>
      </c>
      <c r="B2222">
        <v>4</v>
      </c>
      <c r="C2222">
        <v>2</v>
      </c>
      <c r="D2222">
        <v>17</v>
      </c>
      <c r="E2222">
        <v>96</v>
      </c>
      <c r="F2222">
        <v>17</v>
      </c>
      <c r="G2222">
        <v>140</v>
      </c>
      <c r="H2222">
        <v>2</v>
      </c>
      <c r="I2222">
        <v>355</v>
      </c>
      <c r="J2222">
        <v>225</v>
      </c>
      <c r="K2222">
        <v>96</v>
      </c>
    </row>
    <row r="2223" spans="1:11">
      <c r="A2223">
        <v>2004</v>
      </c>
      <c r="B2223">
        <v>4</v>
      </c>
      <c r="C2223">
        <v>2</v>
      </c>
      <c r="D2223">
        <v>18</v>
      </c>
      <c r="E2223">
        <v>39</v>
      </c>
      <c r="F2223">
        <v>7</v>
      </c>
      <c r="G2223">
        <v>57</v>
      </c>
      <c r="H2223">
        <v>5</v>
      </c>
      <c r="I2223">
        <v>141</v>
      </c>
      <c r="J2223">
        <v>77</v>
      </c>
      <c r="K2223">
        <v>39</v>
      </c>
    </row>
    <row r="2224" spans="1:11">
      <c r="A2224">
        <v>2004</v>
      </c>
      <c r="B2224">
        <v>4</v>
      </c>
      <c r="C2224">
        <v>2</v>
      </c>
      <c r="D2224">
        <v>19</v>
      </c>
      <c r="E2224">
        <v>3</v>
      </c>
      <c r="F2224">
        <v>1</v>
      </c>
      <c r="G2224">
        <v>3</v>
      </c>
      <c r="H2224">
        <v>5</v>
      </c>
      <c r="I2224">
        <v>2</v>
      </c>
      <c r="J2224">
        <v>4</v>
      </c>
      <c r="K2224">
        <v>3</v>
      </c>
    </row>
    <row r="2225" spans="1:11">
      <c r="A2225">
        <v>2004</v>
      </c>
      <c r="B2225">
        <v>4</v>
      </c>
      <c r="C2225">
        <v>2</v>
      </c>
      <c r="D2225">
        <v>20</v>
      </c>
      <c r="E2225">
        <v>0</v>
      </c>
      <c r="F2225">
        <v>0</v>
      </c>
      <c r="G2225">
        <v>0</v>
      </c>
      <c r="H2225">
        <v>1</v>
      </c>
      <c r="I2225">
        <v>0</v>
      </c>
      <c r="J2225">
        <v>0</v>
      </c>
      <c r="K2225">
        <v>0</v>
      </c>
    </row>
    <row r="2226" spans="1:11">
      <c r="A2226">
        <v>2004</v>
      </c>
      <c r="B2226">
        <v>4</v>
      </c>
      <c r="C2226">
        <v>2</v>
      </c>
      <c r="D2226">
        <v>21</v>
      </c>
      <c r="E2226">
        <v>0</v>
      </c>
      <c r="F2226">
        <v>0</v>
      </c>
      <c r="G2226">
        <v>0</v>
      </c>
      <c r="H2226">
        <v>1</v>
      </c>
      <c r="I2226">
        <v>0</v>
      </c>
      <c r="J2226">
        <v>0</v>
      </c>
      <c r="K2226">
        <v>0</v>
      </c>
    </row>
    <row r="2227" spans="1:11">
      <c r="A2227">
        <v>2004</v>
      </c>
      <c r="B2227">
        <v>4</v>
      </c>
      <c r="C2227">
        <v>2</v>
      </c>
      <c r="D2227">
        <v>22</v>
      </c>
      <c r="E2227">
        <v>0</v>
      </c>
      <c r="F2227">
        <v>0</v>
      </c>
      <c r="G2227">
        <v>0</v>
      </c>
      <c r="H2227">
        <v>1</v>
      </c>
      <c r="I2227">
        <v>0</v>
      </c>
      <c r="J2227">
        <v>0</v>
      </c>
      <c r="K2227">
        <v>0</v>
      </c>
    </row>
    <row r="2228" spans="1:11">
      <c r="A2228">
        <v>2004</v>
      </c>
      <c r="B2228">
        <v>4</v>
      </c>
      <c r="C2228">
        <v>2</v>
      </c>
      <c r="D2228">
        <v>23</v>
      </c>
      <c r="E2228">
        <v>0</v>
      </c>
      <c r="F2228">
        <v>0</v>
      </c>
      <c r="G2228">
        <v>0</v>
      </c>
      <c r="H2228">
        <v>1</v>
      </c>
      <c r="I2228">
        <v>0</v>
      </c>
      <c r="J2228">
        <v>0</v>
      </c>
      <c r="K2228">
        <v>0</v>
      </c>
    </row>
    <row r="2229" spans="1:11">
      <c r="A2229">
        <v>2004</v>
      </c>
      <c r="B2229">
        <v>4</v>
      </c>
      <c r="C2229">
        <v>2</v>
      </c>
      <c r="D2229">
        <v>24</v>
      </c>
      <c r="E2229">
        <v>0</v>
      </c>
      <c r="F2229">
        <v>0</v>
      </c>
      <c r="G2229">
        <v>0</v>
      </c>
      <c r="H2229">
        <v>1</v>
      </c>
      <c r="I2229">
        <v>0</v>
      </c>
      <c r="J2229">
        <v>0</v>
      </c>
      <c r="K2229">
        <v>0</v>
      </c>
    </row>
    <row r="2230" spans="1:11">
      <c r="A2230">
        <v>2004</v>
      </c>
      <c r="B2230">
        <v>4</v>
      </c>
      <c r="C2230">
        <v>3</v>
      </c>
      <c r="D2230">
        <v>1</v>
      </c>
      <c r="E2230">
        <v>0</v>
      </c>
      <c r="F2230">
        <v>0</v>
      </c>
      <c r="G2230">
        <v>0</v>
      </c>
      <c r="H2230">
        <v>1</v>
      </c>
      <c r="I2230">
        <v>0</v>
      </c>
      <c r="J2230">
        <v>0</v>
      </c>
      <c r="K2230">
        <v>0</v>
      </c>
    </row>
    <row r="2231" spans="1:11">
      <c r="A2231">
        <v>2004</v>
      </c>
      <c r="B2231">
        <v>4</v>
      </c>
      <c r="C2231">
        <v>3</v>
      </c>
      <c r="D2231">
        <v>2</v>
      </c>
      <c r="E2231">
        <v>0</v>
      </c>
      <c r="F2231">
        <v>0</v>
      </c>
      <c r="G2231">
        <v>0</v>
      </c>
      <c r="H2231">
        <v>1</v>
      </c>
      <c r="I2231">
        <v>0</v>
      </c>
      <c r="J2231">
        <v>0</v>
      </c>
      <c r="K2231">
        <v>0</v>
      </c>
    </row>
    <row r="2232" spans="1:11">
      <c r="A2232">
        <v>2004</v>
      </c>
      <c r="B2232">
        <v>4</v>
      </c>
      <c r="C2232">
        <v>3</v>
      </c>
      <c r="D2232">
        <v>3</v>
      </c>
      <c r="E2232">
        <v>0</v>
      </c>
      <c r="F2232">
        <v>0</v>
      </c>
      <c r="G2232">
        <v>0</v>
      </c>
      <c r="H2232">
        <v>1</v>
      </c>
      <c r="I2232">
        <v>0</v>
      </c>
      <c r="J2232">
        <v>0</v>
      </c>
      <c r="K2232">
        <v>0</v>
      </c>
    </row>
    <row r="2233" spans="1:11">
      <c r="A2233">
        <v>2004</v>
      </c>
      <c r="B2233">
        <v>4</v>
      </c>
      <c r="C2233">
        <v>3</v>
      </c>
      <c r="D2233">
        <v>4</v>
      </c>
      <c r="E2233">
        <v>0</v>
      </c>
      <c r="F2233">
        <v>0</v>
      </c>
      <c r="G2233">
        <v>0</v>
      </c>
      <c r="H2233">
        <v>1</v>
      </c>
      <c r="I2233">
        <v>0</v>
      </c>
      <c r="J2233">
        <v>0</v>
      </c>
      <c r="K2233">
        <v>0</v>
      </c>
    </row>
    <row r="2234" spans="1:11">
      <c r="A2234">
        <v>2004</v>
      </c>
      <c r="B2234">
        <v>4</v>
      </c>
      <c r="C2234">
        <v>3</v>
      </c>
      <c r="D2234">
        <v>5</v>
      </c>
      <c r="E2234">
        <v>0</v>
      </c>
      <c r="F2234">
        <v>0</v>
      </c>
      <c r="G2234">
        <v>0</v>
      </c>
      <c r="H2234">
        <v>5</v>
      </c>
      <c r="I2234">
        <v>0</v>
      </c>
      <c r="J2234">
        <v>0</v>
      </c>
      <c r="K2234">
        <v>0</v>
      </c>
    </row>
    <row r="2235" spans="1:11">
      <c r="A2235">
        <v>2004</v>
      </c>
      <c r="B2235">
        <v>4</v>
      </c>
      <c r="C2235">
        <v>3</v>
      </c>
      <c r="D2235">
        <v>6</v>
      </c>
      <c r="E2235">
        <v>13</v>
      </c>
      <c r="F2235">
        <v>0</v>
      </c>
      <c r="G2235">
        <v>20</v>
      </c>
      <c r="H2235">
        <v>5</v>
      </c>
      <c r="I2235">
        <v>66</v>
      </c>
      <c r="J2235">
        <v>36</v>
      </c>
      <c r="K2235">
        <v>13</v>
      </c>
    </row>
    <row r="2236" spans="1:11">
      <c r="A2236">
        <v>2004</v>
      </c>
      <c r="B2236">
        <v>4</v>
      </c>
      <c r="C2236">
        <v>3</v>
      </c>
      <c r="D2236">
        <v>7</v>
      </c>
      <c r="E2236">
        <v>76</v>
      </c>
      <c r="F2236">
        <v>13</v>
      </c>
      <c r="G2236">
        <v>111</v>
      </c>
      <c r="H2236">
        <v>2</v>
      </c>
      <c r="I2236">
        <v>277</v>
      </c>
      <c r="J2236">
        <v>170</v>
      </c>
      <c r="K2236">
        <v>76</v>
      </c>
    </row>
    <row r="2237" spans="1:11">
      <c r="A2237">
        <v>2004</v>
      </c>
      <c r="B2237">
        <v>4</v>
      </c>
      <c r="C2237">
        <v>3</v>
      </c>
      <c r="D2237">
        <v>8</v>
      </c>
      <c r="E2237">
        <v>145</v>
      </c>
      <c r="F2237">
        <v>25</v>
      </c>
      <c r="G2237">
        <v>211</v>
      </c>
      <c r="H2237">
        <v>2</v>
      </c>
      <c r="I2237">
        <v>482</v>
      </c>
      <c r="J2237">
        <v>320</v>
      </c>
      <c r="K2237">
        <v>145</v>
      </c>
    </row>
    <row r="2238" spans="1:11">
      <c r="A2238">
        <v>2004</v>
      </c>
      <c r="B2238">
        <v>4</v>
      </c>
      <c r="C2238">
        <v>3</v>
      </c>
      <c r="D2238">
        <v>9</v>
      </c>
      <c r="E2238">
        <v>222</v>
      </c>
      <c r="F2238">
        <v>146</v>
      </c>
      <c r="G2238">
        <v>326</v>
      </c>
      <c r="H2238">
        <v>2</v>
      </c>
      <c r="I2238">
        <v>662</v>
      </c>
      <c r="J2238">
        <v>461</v>
      </c>
      <c r="K2238">
        <v>222</v>
      </c>
    </row>
    <row r="2239" spans="1:11">
      <c r="A2239">
        <v>2004</v>
      </c>
      <c r="B2239">
        <v>4</v>
      </c>
      <c r="C2239">
        <v>3</v>
      </c>
      <c r="D2239">
        <v>10</v>
      </c>
      <c r="E2239">
        <v>342</v>
      </c>
      <c r="F2239">
        <v>246</v>
      </c>
      <c r="G2239">
        <v>469</v>
      </c>
      <c r="H2239">
        <v>2</v>
      </c>
      <c r="I2239">
        <v>803</v>
      </c>
      <c r="J2239">
        <v>578</v>
      </c>
      <c r="K2239">
        <v>342</v>
      </c>
    </row>
    <row r="2240" spans="1:11">
      <c r="A2240">
        <v>2004</v>
      </c>
      <c r="B2240">
        <v>4</v>
      </c>
      <c r="C2240">
        <v>3</v>
      </c>
      <c r="D2240">
        <v>11</v>
      </c>
      <c r="E2240">
        <v>579</v>
      </c>
      <c r="F2240">
        <v>511</v>
      </c>
      <c r="G2240">
        <v>693</v>
      </c>
      <c r="H2240">
        <v>2</v>
      </c>
      <c r="I2240">
        <v>897</v>
      </c>
      <c r="J2240">
        <v>658</v>
      </c>
      <c r="K2240">
        <v>579</v>
      </c>
    </row>
    <row r="2241" spans="1:11">
      <c r="A2241">
        <v>2004</v>
      </c>
      <c r="B2241">
        <v>4</v>
      </c>
      <c r="C2241">
        <v>3</v>
      </c>
      <c r="D2241">
        <v>12</v>
      </c>
      <c r="E2241">
        <v>225</v>
      </c>
      <c r="F2241">
        <v>171</v>
      </c>
      <c r="G2241">
        <v>351</v>
      </c>
      <c r="H2241">
        <v>2</v>
      </c>
      <c r="I2241">
        <v>936</v>
      </c>
      <c r="J2241">
        <v>693</v>
      </c>
      <c r="K2241">
        <v>225</v>
      </c>
    </row>
    <row r="2242" spans="1:11">
      <c r="A2242">
        <v>2004</v>
      </c>
      <c r="B2242">
        <v>4</v>
      </c>
      <c r="C2242">
        <v>3</v>
      </c>
      <c r="D2242">
        <v>13</v>
      </c>
      <c r="E2242">
        <v>148</v>
      </c>
      <c r="F2242">
        <v>79</v>
      </c>
      <c r="G2242">
        <v>241</v>
      </c>
      <c r="H2242">
        <v>2</v>
      </c>
      <c r="I2242">
        <v>919</v>
      </c>
      <c r="J2242">
        <v>678</v>
      </c>
      <c r="K2242">
        <v>148</v>
      </c>
    </row>
    <row r="2243" spans="1:11">
      <c r="A2243">
        <v>2004</v>
      </c>
      <c r="B2243">
        <v>4</v>
      </c>
      <c r="C2243">
        <v>3</v>
      </c>
      <c r="D2243">
        <v>14</v>
      </c>
      <c r="E2243">
        <v>150</v>
      </c>
      <c r="F2243">
        <v>47</v>
      </c>
      <c r="G2243">
        <v>239</v>
      </c>
      <c r="H2243">
        <v>2</v>
      </c>
      <c r="I2243">
        <v>847</v>
      </c>
      <c r="J2243">
        <v>615</v>
      </c>
      <c r="K2243">
        <v>150</v>
      </c>
    </row>
    <row r="2244" spans="1:11">
      <c r="A2244">
        <v>2004</v>
      </c>
      <c r="B2244">
        <v>4</v>
      </c>
      <c r="C2244">
        <v>3</v>
      </c>
      <c r="D2244">
        <v>15</v>
      </c>
      <c r="E2244">
        <v>182</v>
      </c>
      <c r="F2244">
        <v>32</v>
      </c>
      <c r="G2244">
        <v>266</v>
      </c>
      <c r="H2244">
        <v>2</v>
      </c>
      <c r="I2244">
        <v>723</v>
      </c>
      <c r="J2244">
        <v>511</v>
      </c>
      <c r="K2244">
        <v>182</v>
      </c>
    </row>
    <row r="2245" spans="1:11">
      <c r="A2245">
        <v>2004</v>
      </c>
      <c r="B2245">
        <v>4</v>
      </c>
      <c r="C2245">
        <v>3</v>
      </c>
      <c r="D2245">
        <v>16</v>
      </c>
      <c r="E2245">
        <v>194</v>
      </c>
      <c r="F2245">
        <v>50</v>
      </c>
      <c r="G2245">
        <v>252</v>
      </c>
      <c r="H2245">
        <v>2</v>
      </c>
      <c r="I2245">
        <v>558</v>
      </c>
      <c r="J2245">
        <v>379</v>
      </c>
      <c r="K2245">
        <v>194</v>
      </c>
    </row>
    <row r="2246" spans="1:11">
      <c r="A2246">
        <v>2004</v>
      </c>
      <c r="B2246">
        <v>4</v>
      </c>
      <c r="C2246">
        <v>3</v>
      </c>
      <c r="D2246">
        <v>17</v>
      </c>
      <c r="E2246">
        <v>103</v>
      </c>
      <c r="F2246">
        <v>18</v>
      </c>
      <c r="G2246">
        <v>150</v>
      </c>
      <c r="H2246">
        <v>2</v>
      </c>
      <c r="I2246">
        <v>362</v>
      </c>
      <c r="J2246">
        <v>230</v>
      </c>
      <c r="K2246">
        <v>103</v>
      </c>
    </row>
    <row r="2247" spans="1:11">
      <c r="A2247">
        <v>2004</v>
      </c>
      <c r="B2247">
        <v>4</v>
      </c>
      <c r="C2247">
        <v>3</v>
      </c>
      <c r="D2247">
        <v>18</v>
      </c>
      <c r="E2247">
        <v>28</v>
      </c>
      <c r="F2247">
        <v>0</v>
      </c>
      <c r="G2247">
        <v>44</v>
      </c>
      <c r="H2247">
        <v>5</v>
      </c>
      <c r="I2247">
        <v>148</v>
      </c>
      <c r="J2247">
        <v>81</v>
      </c>
      <c r="K2247">
        <v>28</v>
      </c>
    </row>
    <row r="2248" spans="1:11">
      <c r="A2248">
        <v>2004</v>
      </c>
      <c r="B2248">
        <v>4</v>
      </c>
      <c r="C2248">
        <v>3</v>
      </c>
      <c r="D2248">
        <v>19</v>
      </c>
      <c r="E2248">
        <v>2</v>
      </c>
      <c r="F2248">
        <v>1</v>
      </c>
      <c r="G2248">
        <v>2</v>
      </c>
      <c r="H2248">
        <v>5</v>
      </c>
      <c r="I2248">
        <v>3</v>
      </c>
      <c r="J2248">
        <v>5</v>
      </c>
      <c r="K2248">
        <v>2</v>
      </c>
    </row>
    <row r="2249" spans="1:11">
      <c r="A2249">
        <v>2004</v>
      </c>
      <c r="B2249">
        <v>4</v>
      </c>
      <c r="C2249">
        <v>3</v>
      </c>
      <c r="D2249">
        <v>20</v>
      </c>
      <c r="E2249">
        <v>0</v>
      </c>
      <c r="F2249">
        <v>0</v>
      </c>
      <c r="G2249">
        <v>0</v>
      </c>
      <c r="H2249">
        <v>1</v>
      </c>
      <c r="I2249">
        <v>0</v>
      </c>
      <c r="J2249">
        <v>0</v>
      </c>
      <c r="K2249">
        <v>0</v>
      </c>
    </row>
    <row r="2250" spans="1:11">
      <c r="A2250">
        <v>2004</v>
      </c>
      <c r="B2250">
        <v>4</v>
      </c>
      <c r="C2250">
        <v>3</v>
      </c>
      <c r="D2250">
        <v>21</v>
      </c>
      <c r="E2250">
        <v>0</v>
      </c>
      <c r="F2250">
        <v>0</v>
      </c>
      <c r="G2250">
        <v>0</v>
      </c>
      <c r="H2250">
        <v>1</v>
      </c>
      <c r="I2250">
        <v>0</v>
      </c>
      <c r="J2250">
        <v>0</v>
      </c>
      <c r="K2250">
        <v>0</v>
      </c>
    </row>
    <row r="2251" spans="1:11">
      <c r="A2251">
        <v>2004</v>
      </c>
      <c r="B2251">
        <v>4</v>
      </c>
      <c r="C2251">
        <v>3</v>
      </c>
      <c r="D2251">
        <v>22</v>
      </c>
      <c r="E2251">
        <v>0</v>
      </c>
      <c r="F2251">
        <v>0</v>
      </c>
      <c r="G2251">
        <v>0</v>
      </c>
      <c r="H2251">
        <v>1</v>
      </c>
      <c r="I2251">
        <v>0</v>
      </c>
      <c r="J2251">
        <v>0</v>
      </c>
      <c r="K2251">
        <v>0</v>
      </c>
    </row>
    <row r="2252" spans="1:11">
      <c r="A2252">
        <v>2004</v>
      </c>
      <c r="B2252">
        <v>4</v>
      </c>
      <c r="C2252">
        <v>3</v>
      </c>
      <c r="D2252">
        <v>23</v>
      </c>
      <c r="E2252">
        <v>0</v>
      </c>
      <c r="F2252">
        <v>0</v>
      </c>
      <c r="G2252">
        <v>0</v>
      </c>
      <c r="H2252">
        <v>1</v>
      </c>
      <c r="I2252">
        <v>0</v>
      </c>
      <c r="J2252">
        <v>0</v>
      </c>
      <c r="K2252">
        <v>0</v>
      </c>
    </row>
    <row r="2253" spans="1:11">
      <c r="A2253">
        <v>2004</v>
      </c>
      <c r="B2253">
        <v>4</v>
      </c>
      <c r="C2253">
        <v>3</v>
      </c>
      <c r="D2253">
        <v>24</v>
      </c>
      <c r="E2253">
        <v>0</v>
      </c>
      <c r="F2253">
        <v>0</v>
      </c>
      <c r="G2253">
        <v>0</v>
      </c>
      <c r="H2253">
        <v>1</v>
      </c>
      <c r="I2253">
        <v>0</v>
      </c>
      <c r="J2253">
        <v>0</v>
      </c>
      <c r="K2253">
        <v>0</v>
      </c>
    </row>
    <row r="2254" spans="1:11">
      <c r="A2254">
        <v>2004</v>
      </c>
      <c r="B2254">
        <v>4</v>
      </c>
      <c r="C2254">
        <v>4</v>
      </c>
      <c r="D2254">
        <v>1</v>
      </c>
      <c r="E2254">
        <v>0</v>
      </c>
      <c r="F2254">
        <v>0</v>
      </c>
      <c r="G2254">
        <v>0</v>
      </c>
      <c r="H2254">
        <v>1</v>
      </c>
      <c r="I2254">
        <v>0</v>
      </c>
      <c r="J2254">
        <v>0</v>
      </c>
      <c r="K2254">
        <v>0</v>
      </c>
    </row>
    <row r="2255" spans="1:11">
      <c r="A2255">
        <v>2004</v>
      </c>
      <c r="B2255">
        <v>4</v>
      </c>
      <c r="C2255">
        <v>4</v>
      </c>
      <c r="D2255">
        <v>2</v>
      </c>
      <c r="E2255">
        <v>0</v>
      </c>
      <c r="F2255">
        <v>0</v>
      </c>
      <c r="G2255">
        <v>0</v>
      </c>
      <c r="H2255">
        <v>1</v>
      </c>
      <c r="I2255">
        <v>0</v>
      </c>
      <c r="J2255">
        <v>0</v>
      </c>
      <c r="K2255">
        <v>0</v>
      </c>
    </row>
    <row r="2256" spans="1:11">
      <c r="A2256">
        <v>2004</v>
      </c>
      <c r="B2256">
        <v>4</v>
      </c>
      <c r="C2256">
        <v>4</v>
      </c>
      <c r="D2256">
        <v>3</v>
      </c>
      <c r="E2256">
        <v>0</v>
      </c>
      <c r="F2256">
        <v>0</v>
      </c>
      <c r="G2256">
        <v>0</v>
      </c>
      <c r="H2256">
        <v>1</v>
      </c>
      <c r="I2256">
        <v>0</v>
      </c>
      <c r="J2256">
        <v>0</v>
      </c>
      <c r="K2256">
        <v>0</v>
      </c>
    </row>
    <row r="2257" spans="1:11">
      <c r="A2257">
        <v>2004</v>
      </c>
      <c r="B2257">
        <v>4</v>
      </c>
      <c r="C2257">
        <v>4</v>
      </c>
      <c r="D2257">
        <v>4</v>
      </c>
      <c r="E2257">
        <v>0</v>
      </c>
      <c r="F2257">
        <v>0</v>
      </c>
      <c r="G2257">
        <v>0</v>
      </c>
      <c r="H2257">
        <v>1</v>
      </c>
      <c r="I2257">
        <v>0</v>
      </c>
      <c r="J2257">
        <v>0</v>
      </c>
      <c r="K2257">
        <v>0</v>
      </c>
    </row>
    <row r="2258" spans="1:11">
      <c r="A2258">
        <v>2004</v>
      </c>
      <c r="B2258">
        <v>4</v>
      </c>
      <c r="C2258">
        <v>4</v>
      </c>
      <c r="D2258">
        <v>5</v>
      </c>
      <c r="E2258">
        <v>0</v>
      </c>
      <c r="F2258">
        <v>0</v>
      </c>
      <c r="G2258">
        <v>0</v>
      </c>
      <c r="H2258">
        <v>5</v>
      </c>
      <c r="I2258">
        <v>0</v>
      </c>
      <c r="J2258">
        <v>0</v>
      </c>
      <c r="K2258">
        <v>0</v>
      </c>
    </row>
    <row r="2259" spans="1:11">
      <c r="A2259">
        <v>2004</v>
      </c>
      <c r="B2259">
        <v>4</v>
      </c>
      <c r="C2259">
        <v>4</v>
      </c>
      <c r="D2259">
        <v>6</v>
      </c>
      <c r="E2259">
        <v>15</v>
      </c>
      <c r="F2259">
        <v>0</v>
      </c>
      <c r="G2259">
        <v>23</v>
      </c>
      <c r="H2259">
        <v>5</v>
      </c>
      <c r="I2259">
        <v>75</v>
      </c>
      <c r="J2259">
        <v>40</v>
      </c>
      <c r="K2259">
        <v>15</v>
      </c>
    </row>
    <row r="2260" spans="1:11">
      <c r="A2260">
        <v>2004</v>
      </c>
      <c r="B2260">
        <v>4</v>
      </c>
      <c r="C2260">
        <v>4</v>
      </c>
      <c r="D2260">
        <v>7</v>
      </c>
      <c r="E2260">
        <v>78</v>
      </c>
      <c r="F2260">
        <v>13</v>
      </c>
      <c r="G2260">
        <v>113</v>
      </c>
      <c r="H2260">
        <v>2</v>
      </c>
      <c r="I2260">
        <v>288</v>
      </c>
      <c r="J2260">
        <v>178</v>
      </c>
      <c r="K2260">
        <v>78</v>
      </c>
    </row>
    <row r="2261" spans="1:11">
      <c r="A2261">
        <v>2004</v>
      </c>
      <c r="B2261">
        <v>4</v>
      </c>
      <c r="C2261">
        <v>4</v>
      </c>
      <c r="D2261">
        <v>8</v>
      </c>
      <c r="E2261">
        <v>211</v>
      </c>
      <c r="F2261">
        <v>118</v>
      </c>
      <c r="G2261">
        <v>262</v>
      </c>
      <c r="H2261">
        <v>2</v>
      </c>
      <c r="I2261">
        <v>492</v>
      </c>
      <c r="J2261">
        <v>328</v>
      </c>
      <c r="K2261">
        <v>211</v>
      </c>
    </row>
    <row r="2262" spans="1:11">
      <c r="A2262">
        <v>2004</v>
      </c>
      <c r="B2262">
        <v>4</v>
      </c>
      <c r="C2262">
        <v>4</v>
      </c>
      <c r="D2262">
        <v>9</v>
      </c>
      <c r="E2262">
        <v>301</v>
      </c>
      <c r="F2262">
        <v>217</v>
      </c>
      <c r="G2262">
        <v>413</v>
      </c>
      <c r="H2262">
        <v>2</v>
      </c>
      <c r="I2262">
        <v>671</v>
      </c>
      <c r="J2262">
        <v>469</v>
      </c>
      <c r="K2262">
        <v>301</v>
      </c>
    </row>
    <row r="2263" spans="1:11">
      <c r="A2263">
        <v>2004</v>
      </c>
      <c r="B2263">
        <v>4</v>
      </c>
      <c r="C2263">
        <v>4</v>
      </c>
      <c r="D2263">
        <v>10</v>
      </c>
      <c r="E2263">
        <v>246</v>
      </c>
      <c r="F2263">
        <v>162</v>
      </c>
      <c r="G2263">
        <v>361</v>
      </c>
      <c r="H2263">
        <v>2</v>
      </c>
      <c r="I2263">
        <v>811</v>
      </c>
      <c r="J2263">
        <v>585</v>
      </c>
      <c r="K2263">
        <v>246</v>
      </c>
    </row>
    <row r="2264" spans="1:11">
      <c r="A2264">
        <v>2004</v>
      </c>
      <c r="B2264">
        <v>4</v>
      </c>
      <c r="C2264">
        <v>4</v>
      </c>
      <c r="D2264">
        <v>11</v>
      </c>
      <c r="E2264">
        <v>240</v>
      </c>
      <c r="F2264">
        <v>183</v>
      </c>
      <c r="G2264">
        <v>374</v>
      </c>
      <c r="H2264">
        <v>2</v>
      </c>
      <c r="I2264">
        <v>904</v>
      </c>
      <c r="J2264">
        <v>665</v>
      </c>
      <c r="K2264">
        <v>240</v>
      </c>
    </row>
    <row r="2265" spans="1:11">
      <c r="A2265">
        <v>2004</v>
      </c>
      <c r="B2265">
        <v>4</v>
      </c>
      <c r="C2265">
        <v>4</v>
      </c>
      <c r="D2265">
        <v>12</v>
      </c>
      <c r="E2265">
        <v>224</v>
      </c>
      <c r="F2265">
        <v>171</v>
      </c>
      <c r="G2265">
        <v>349</v>
      </c>
      <c r="H2265">
        <v>2</v>
      </c>
      <c r="I2265">
        <v>942</v>
      </c>
      <c r="J2265">
        <v>699</v>
      </c>
      <c r="K2265">
        <v>224</v>
      </c>
    </row>
    <row r="2266" spans="1:11">
      <c r="A2266">
        <v>2004</v>
      </c>
      <c r="B2266">
        <v>4</v>
      </c>
      <c r="C2266">
        <v>4</v>
      </c>
      <c r="D2266">
        <v>13</v>
      </c>
      <c r="E2266">
        <v>385</v>
      </c>
      <c r="F2266">
        <v>349</v>
      </c>
      <c r="G2266">
        <v>546</v>
      </c>
      <c r="H2266">
        <v>2</v>
      </c>
      <c r="I2266">
        <v>924</v>
      </c>
      <c r="J2266">
        <v>683</v>
      </c>
      <c r="K2266">
        <v>385</v>
      </c>
    </row>
    <row r="2267" spans="1:11">
      <c r="A2267">
        <v>2004</v>
      </c>
      <c r="B2267">
        <v>4</v>
      </c>
      <c r="C2267">
        <v>4</v>
      </c>
      <c r="D2267">
        <v>14</v>
      </c>
      <c r="E2267">
        <v>385</v>
      </c>
      <c r="F2267">
        <v>278</v>
      </c>
      <c r="G2267">
        <v>529</v>
      </c>
      <c r="H2267">
        <v>2</v>
      </c>
      <c r="I2267">
        <v>851</v>
      </c>
      <c r="J2267">
        <v>619</v>
      </c>
      <c r="K2267">
        <v>385</v>
      </c>
    </row>
    <row r="2268" spans="1:11">
      <c r="A2268">
        <v>2004</v>
      </c>
      <c r="B2268">
        <v>4</v>
      </c>
      <c r="C2268">
        <v>4</v>
      </c>
      <c r="D2268">
        <v>15</v>
      </c>
      <c r="E2268">
        <v>306</v>
      </c>
      <c r="F2268">
        <v>170</v>
      </c>
      <c r="G2268">
        <v>379</v>
      </c>
      <c r="H2268">
        <v>2</v>
      </c>
      <c r="I2268">
        <v>727</v>
      </c>
      <c r="J2268">
        <v>515</v>
      </c>
      <c r="K2268">
        <v>306</v>
      </c>
    </row>
    <row r="2269" spans="1:11">
      <c r="A2269">
        <v>2004</v>
      </c>
      <c r="B2269">
        <v>4</v>
      </c>
      <c r="C2269">
        <v>4</v>
      </c>
      <c r="D2269">
        <v>16</v>
      </c>
      <c r="E2269">
        <v>268</v>
      </c>
      <c r="F2269">
        <v>150</v>
      </c>
      <c r="G2269">
        <v>333</v>
      </c>
      <c r="H2269">
        <v>2</v>
      </c>
      <c r="I2269">
        <v>561</v>
      </c>
      <c r="J2269">
        <v>382</v>
      </c>
      <c r="K2269">
        <v>268</v>
      </c>
    </row>
    <row r="2270" spans="1:11">
      <c r="A2270">
        <v>2004</v>
      </c>
      <c r="B2270">
        <v>4</v>
      </c>
      <c r="C2270">
        <v>4</v>
      </c>
      <c r="D2270">
        <v>17</v>
      </c>
      <c r="E2270">
        <v>126</v>
      </c>
      <c r="F2270">
        <v>33</v>
      </c>
      <c r="G2270">
        <v>165</v>
      </c>
      <c r="H2270">
        <v>2</v>
      </c>
      <c r="I2270">
        <v>365</v>
      </c>
      <c r="J2270">
        <v>233</v>
      </c>
      <c r="K2270">
        <v>126</v>
      </c>
    </row>
    <row r="2271" spans="1:11">
      <c r="A2271">
        <v>2004</v>
      </c>
      <c r="B2271">
        <v>4</v>
      </c>
      <c r="C2271">
        <v>4</v>
      </c>
      <c r="D2271">
        <v>18</v>
      </c>
      <c r="E2271">
        <v>31</v>
      </c>
      <c r="F2271">
        <v>5</v>
      </c>
      <c r="G2271">
        <v>45</v>
      </c>
      <c r="H2271">
        <v>5</v>
      </c>
      <c r="I2271">
        <v>151</v>
      </c>
      <c r="J2271">
        <v>83</v>
      </c>
      <c r="K2271">
        <v>31</v>
      </c>
    </row>
    <row r="2272" spans="1:11">
      <c r="A2272">
        <v>2004</v>
      </c>
      <c r="B2272">
        <v>4</v>
      </c>
      <c r="C2272">
        <v>4</v>
      </c>
      <c r="D2272">
        <v>19</v>
      </c>
      <c r="E2272">
        <v>2</v>
      </c>
      <c r="F2272">
        <v>1</v>
      </c>
      <c r="G2272">
        <v>3</v>
      </c>
      <c r="H2272">
        <v>5</v>
      </c>
      <c r="I2272">
        <v>4</v>
      </c>
      <c r="J2272">
        <v>5</v>
      </c>
      <c r="K2272">
        <v>2</v>
      </c>
    </row>
    <row r="2273" spans="1:11">
      <c r="A2273">
        <v>2004</v>
      </c>
      <c r="B2273">
        <v>4</v>
      </c>
      <c r="C2273">
        <v>4</v>
      </c>
      <c r="D2273">
        <v>20</v>
      </c>
      <c r="E2273">
        <v>0</v>
      </c>
      <c r="F2273">
        <v>0</v>
      </c>
      <c r="G2273">
        <v>0</v>
      </c>
      <c r="H2273">
        <v>1</v>
      </c>
      <c r="I2273">
        <v>0</v>
      </c>
      <c r="J2273">
        <v>0</v>
      </c>
      <c r="K2273">
        <v>0</v>
      </c>
    </row>
    <row r="2274" spans="1:11">
      <c r="A2274">
        <v>2004</v>
      </c>
      <c r="B2274">
        <v>4</v>
      </c>
      <c r="C2274">
        <v>4</v>
      </c>
      <c r="D2274">
        <v>21</v>
      </c>
      <c r="E2274">
        <v>0</v>
      </c>
      <c r="F2274">
        <v>0</v>
      </c>
      <c r="G2274">
        <v>0</v>
      </c>
      <c r="H2274">
        <v>1</v>
      </c>
      <c r="I2274">
        <v>0</v>
      </c>
      <c r="J2274">
        <v>0</v>
      </c>
      <c r="K2274">
        <v>0</v>
      </c>
    </row>
    <row r="2275" spans="1:11">
      <c r="A2275">
        <v>2004</v>
      </c>
      <c r="B2275">
        <v>4</v>
      </c>
      <c r="C2275">
        <v>4</v>
      </c>
      <c r="D2275">
        <v>22</v>
      </c>
      <c r="E2275">
        <v>0</v>
      </c>
      <c r="F2275">
        <v>0</v>
      </c>
      <c r="G2275">
        <v>0</v>
      </c>
      <c r="H2275">
        <v>1</v>
      </c>
      <c r="I2275">
        <v>0</v>
      </c>
      <c r="J2275">
        <v>0</v>
      </c>
      <c r="K2275">
        <v>0</v>
      </c>
    </row>
    <row r="2276" spans="1:11">
      <c r="A2276">
        <v>2004</v>
      </c>
      <c r="B2276">
        <v>4</v>
      </c>
      <c r="C2276">
        <v>4</v>
      </c>
      <c r="D2276">
        <v>23</v>
      </c>
      <c r="E2276">
        <v>0</v>
      </c>
      <c r="F2276">
        <v>0</v>
      </c>
      <c r="G2276">
        <v>0</v>
      </c>
      <c r="H2276">
        <v>1</v>
      </c>
      <c r="I2276">
        <v>0</v>
      </c>
      <c r="J2276">
        <v>0</v>
      </c>
      <c r="K2276">
        <v>0</v>
      </c>
    </row>
    <row r="2277" spans="1:11">
      <c r="A2277">
        <v>2004</v>
      </c>
      <c r="B2277">
        <v>4</v>
      </c>
      <c r="C2277">
        <v>4</v>
      </c>
      <c r="D2277">
        <v>24</v>
      </c>
      <c r="E2277">
        <v>0</v>
      </c>
      <c r="F2277">
        <v>0</v>
      </c>
      <c r="G2277">
        <v>0</v>
      </c>
      <c r="H2277">
        <v>1</v>
      </c>
      <c r="I2277">
        <v>0</v>
      </c>
      <c r="J2277">
        <v>0</v>
      </c>
      <c r="K2277">
        <v>0</v>
      </c>
    </row>
    <row r="2278" spans="1:11">
      <c r="A2278">
        <v>2004</v>
      </c>
      <c r="B2278">
        <v>4</v>
      </c>
      <c r="C2278">
        <v>5</v>
      </c>
      <c r="D2278">
        <v>1</v>
      </c>
      <c r="E2278">
        <v>0</v>
      </c>
      <c r="F2278">
        <v>0</v>
      </c>
      <c r="G2278">
        <v>0</v>
      </c>
      <c r="H2278">
        <v>1</v>
      </c>
      <c r="I2278">
        <v>0</v>
      </c>
      <c r="J2278">
        <v>0</v>
      </c>
      <c r="K2278">
        <v>0</v>
      </c>
    </row>
    <row r="2279" spans="1:11">
      <c r="A2279">
        <v>2004</v>
      </c>
      <c r="B2279">
        <v>4</v>
      </c>
      <c r="C2279">
        <v>5</v>
      </c>
      <c r="D2279">
        <v>2</v>
      </c>
      <c r="E2279">
        <v>0</v>
      </c>
      <c r="F2279">
        <v>0</v>
      </c>
      <c r="G2279">
        <v>0</v>
      </c>
      <c r="H2279">
        <v>1</v>
      </c>
      <c r="I2279">
        <v>0</v>
      </c>
      <c r="J2279">
        <v>0</v>
      </c>
      <c r="K2279">
        <v>0</v>
      </c>
    </row>
    <row r="2280" spans="1:11">
      <c r="A2280">
        <v>2004</v>
      </c>
      <c r="B2280">
        <v>4</v>
      </c>
      <c r="C2280">
        <v>5</v>
      </c>
      <c r="D2280">
        <v>3</v>
      </c>
      <c r="E2280">
        <v>0</v>
      </c>
      <c r="F2280">
        <v>0</v>
      </c>
      <c r="G2280">
        <v>0</v>
      </c>
      <c r="H2280">
        <v>1</v>
      </c>
      <c r="I2280">
        <v>0</v>
      </c>
      <c r="J2280">
        <v>0</v>
      </c>
      <c r="K2280">
        <v>0</v>
      </c>
    </row>
    <row r="2281" spans="1:11">
      <c r="A2281">
        <v>2004</v>
      </c>
      <c r="B2281">
        <v>4</v>
      </c>
      <c r="C2281">
        <v>5</v>
      </c>
      <c r="D2281">
        <v>4</v>
      </c>
      <c r="E2281">
        <v>0</v>
      </c>
      <c r="F2281">
        <v>0</v>
      </c>
      <c r="G2281">
        <v>0</v>
      </c>
      <c r="H2281">
        <v>1</v>
      </c>
      <c r="I2281">
        <v>0</v>
      </c>
      <c r="J2281">
        <v>0</v>
      </c>
      <c r="K2281">
        <v>0</v>
      </c>
    </row>
    <row r="2282" spans="1:11">
      <c r="A2282">
        <v>2004</v>
      </c>
      <c r="B2282">
        <v>4</v>
      </c>
      <c r="C2282">
        <v>5</v>
      </c>
      <c r="D2282">
        <v>5</v>
      </c>
      <c r="E2282">
        <v>0</v>
      </c>
      <c r="F2282">
        <v>0</v>
      </c>
      <c r="G2282">
        <v>0</v>
      </c>
      <c r="H2282">
        <v>5</v>
      </c>
      <c r="I2282">
        <v>0</v>
      </c>
      <c r="J2282">
        <v>1</v>
      </c>
      <c r="K2282">
        <v>0</v>
      </c>
    </row>
    <row r="2283" spans="1:11">
      <c r="A2283">
        <v>2004</v>
      </c>
      <c r="B2283">
        <v>4</v>
      </c>
      <c r="C2283">
        <v>5</v>
      </c>
      <c r="D2283">
        <v>6</v>
      </c>
      <c r="E2283">
        <v>19</v>
      </c>
      <c r="F2283">
        <v>3</v>
      </c>
      <c r="G2283">
        <v>28</v>
      </c>
      <c r="H2283">
        <v>5</v>
      </c>
      <c r="I2283">
        <v>81</v>
      </c>
      <c r="J2283">
        <v>44</v>
      </c>
      <c r="K2283">
        <v>19</v>
      </c>
    </row>
    <row r="2284" spans="1:11">
      <c r="A2284">
        <v>2004</v>
      </c>
      <c r="B2284">
        <v>4</v>
      </c>
      <c r="C2284">
        <v>5</v>
      </c>
      <c r="D2284">
        <v>7</v>
      </c>
      <c r="E2284">
        <v>84</v>
      </c>
      <c r="F2284">
        <v>15</v>
      </c>
      <c r="G2284">
        <v>123</v>
      </c>
      <c r="H2284">
        <v>2</v>
      </c>
      <c r="I2284">
        <v>295</v>
      </c>
      <c r="J2284">
        <v>183</v>
      </c>
      <c r="K2284">
        <v>84</v>
      </c>
    </row>
    <row r="2285" spans="1:11">
      <c r="A2285">
        <v>2004</v>
      </c>
      <c r="B2285">
        <v>4</v>
      </c>
      <c r="C2285">
        <v>5</v>
      </c>
      <c r="D2285">
        <v>8</v>
      </c>
      <c r="E2285">
        <v>156</v>
      </c>
      <c r="F2285">
        <v>41</v>
      </c>
      <c r="G2285">
        <v>203</v>
      </c>
      <c r="H2285">
        <v>2</v>
      </c>
      <c r="I2285">
        <v>499</v>
      </c>
      <c r="J2285">
        <v>334</v>
      </c>
      <c r="K2285">
        <v>156</v>
      </c>
    </row>
    <row r="2286" spans="1:11">
      <c r="A2286">
        <v>2004</v>
      </c>
      <c r="B2286">
        <v>4</v>
      </c>
      <c r="C2286">
        <v>5</v>
      </c>
      <c r="D2286">
        <v>9</v>
      </c>
      <c r="E2286">
        <v>200</v>
      </c>
      <c r="F2286">
        <v>109</v>
      </c>
      <c r="G2286">
        <v>308</v>
      </c>
      <c r="H2286">
        <v>2</v>
      </c>
      <c r="I2286">
        <v>677</v>
      </c>
      <c r="J2286">
        <v>475</v>
      </c>
      <c r="K2286">
        <v>200</v>
      </c>
    </row>
    <row r="2287" spans="1:11">
      <c r="A2287">
        <v>2004</v>
      </c>
      <c r="B2287">
        <v>4</v>
      </c>
      <c r="C2287">
        <v>5</v>
      </c>
      <c r="D2287">
        <v>10</v>
      </c>
      <c r="E2287">
        <v>408</v>
      </c>
      <c r="F2287">
        <v>303</v>
      </c>
      <c r="G2287">
        <v>522</v>
      </c>
      <c r="H2287">
        <v>2</v>
      </c>
      <c r="I2287">
        <v>817</v>
      </c>
      <c r="J2287">
        <v>591</v>
      </c>
      <c r="K2287">
        <v>408</v>
      </c>
    </row>
    <row r="2288" spans="1:11">
      <c r="A2288">
        <v>2004</v>
      </c>
      <c r="B2288">
        <v>4</v>
      </c>
      <c r="C2288">
        <v>5</v>
      </c>
      <c r="D2288">
        <v>11</v>
      </c>
      <c r="E2288">
        <v>453</v>
      </c>
      <c r="F2288">
        <v>366</v>
      </c>
      <c r="G2288">
        <v>610</v>
      </c>
      <c r="H2288">
        <v>2</v>
      </c>
      <c r="I2288">
        <v>910</v>
      </c>
      <c r="J2288">
        <v>671</v>
      </c>
      <c r="K2288">
        <v>453</v>
      </c>
    </row>
    <row r="2289" spans="1:11">
      <c r="A2289">
        <v>2004</v>
      </c>
      <c r="B2289">
        <v>4</v>
      </c>
      <c r="C2289">
        <v>5</v>
      </c>
      <c r="D2289">
        <v>12</v>
      </c>
      <c r="E2289">
        <v>466</v>
      </c>
      <c r="F2289">
        <v>376</v>
      </c>
      <c r="G2289">
        <v>628</v>
      </c>
      <c r="H2289">
        <v>2</v>
      </c>
      <c r="I2289">
        <v>948</v>
      </c>
      <c r="J2289">
        <v>705</v>
      </c>
      <c r="K2289">
        <v>466</v>
      </c>
    </row>
    <row r="2290" spans="1:11">
      <c r="A2290">
        <v>2004</v>
      </c>
      <c r="B2290">
        <v>4</v>
      </c>
      <c r="C2290">
        <v>5</v>
      </c>
      <c r="D2290">
        <v>13</v>
      </c>
      <c r="E2290">
        <v>261</v>
      </c>
      <c r="F2290">
        <v>199</v>
      </c>
      <c r="G2290">
        <v>407</v>
      </c>
      <c r="H2290">
        <v>2</v>
      </c>
      <c r="I2290">
        <v>930</v>
      </c>
      <c r="J2290">
        <v>689</v>
      </c>
      <c r="K2290">
        <v>261</v>
      </c>
    </row>
    <row r="2291" spans="1:11">
      <c r="A2291">
        <v>2004</v>
      </c>
      <c r="B2291">
        <v>4</v>
      </c>
      <c r="C2291">
        <v>5</v>
      </c>
      <c r="D2291">
        <v>14</v>
      </c>
      <c r="E2291">
        <v>379</v>
      </c>
      <c r="F2291">
        <v>273</v>
      </c>
      <c r="G2291">
        <v>520</v>
      </c>
      <c r="H2291">
        <v>2</v>
      </c>
      <c r="I2291">
        <v>857</v>
      </c>
      <c r="J2291">
        <v>625</v>
      </c>
      <c r="K2291">
        <v>379</v>
      </c>
    </row>
    <row r="2292" spans="1:11">
      <c r="A2292">
        <v>2004</v>
      </c>
      <c r="B2292">
        <v>4</v>
      </c>
      <c r="C2292">
        <v>5</v>
      </c>
      <c r="D2292">
        <v>15</v>
      </c>
      <c r="E2292">
        <v>355</v>
      </c>
      <c r="F2292">
        <v>198</v>
      </c>
      <c r="G2292">
        <v>440</v>
      </c>
      <c r="H2292">
        <v>2</v>
      </c>
      <c r="I2292">
        <v>733</v>
      </c>
      <c r="J2292">
        <v>521</v>
      </c>
      <c r="K2292">
        <v>355</v>
      </c>
    </row>
    <row r="2293" spans="1:11">
      <c r="A2293">
        <v>2004</v>
      </c>
      <c r="B2293">
        <v>4</v>
      </c>
      <c r="C2293">
        <v>5</v>
      </c>
      <c r="D2293">
        <v>16</v>
      </c>
      <c r="E2293">
        <v>180</v>
      </c>
      <c r="F2293">
        <v>47</v>
      </c>
      <c r="G2293">
        <v>234</v>
      </c>
      <c r="H2293">
        <v>2</v>
      </c>
      <c r="I2293">
        <v>568</v>
      </c>
      <c r="J2293">
        <v>387</v>
      </c>
      <c r="K2293">
        <v>180</v>
      </c>
    </row>
    <row r="2294" spans="1:11">
      <c r="A2294">
        <v>2004</v>
      </c>
      <c r="B2294">
        <v>4</v>
      </c>
      <c r="C2294">
        <v>5</v>
      </c>
      <c r="D2294">
        <v>17</v>
      </c>
      <c r="E2294">
        <v>76</v>
      </c>
      <c r="F2294">
        <v>13</v>
      </c>
      <c r="G2294">
        <v>110</v>
      </c>
      <c r="H2294">
        <v>2</v>
      </c>
      <c r="I2294">
        <v>372</v>
      </c>
      <c r="J2294">
        <v>238</v>
      </c>
      <c r="K2294">
        <v>76</v>
      </c>
    </row>
    <row r="2295" spans="1:11">
      <c r="A2295">
        <v>2004</v>
      </c>
      <c r="B2295">
        <v>4</v>
      </c>
      <c r="C2295">
        <v>5</v>
      </c>
      <c r="D2295">
        <v>18</v>
      </c>
      <c r="E2295">
        <v>36</v>
      </c>
      <c r="F2295">
        <v>6</v>
      </c>
      <c r="G2295">
        <v>52</v>
      </c>
      <c r="H2295">
        <v>5</v>
      </c>
      <c r="I2295">
        <v>158</v>
      </c>
      <c r="J2295">
        <v>88</v>
      </c>
      <c r="K2295">
        <v>36</v>
      </c>
    </row>
    <row r="2296" spans="1:11">
      <c r="A2296">
        <v>2004</v>
      </c>
      <c r="B2296">
        <v>4</v>
      </c>
      <c r="C2296">
        <v>5</v>
      </c>
      <c r="D2296">
        <v>19</v>
      </c>
      <c r="E2296">
        <v>3</v>
      </c>
      <c r="F2296">
        <v>1</v>
      </c>
      <c r="G2296">
        <v>3</v>
      </c>
      <c r="H2296">
        <v>5</v>
      </c>
      <c r="I2296">
        <v>6</v>
      </c>
      <c r="J2296">
        <v>6</v>
      </c>
      <c r="K2296">
        <v>3</v>
      </c>
    </row>
    <row r="2297" spans="1:11">
      <c r="A2297">
        <v>2004</v>
      </c>
      <c r="B2297">
        <v>4</v>
      </c>
      <c r="C2297">
        <v>5</v>
      </c>
      <c r="D2297">
        <v>20</v>
      </c>
      <c r="E2297">
        <v>0</v>
      </c>
      <c r="F2297">
        <v>0</v>
      </c>
      <c r="G2297">
        <v>0</v>
      </c>
      <c r="H2297">
        <v>1</v>
      </c>
      <c r="I2297">
        <v>0</v>
      </c>
      <c r="J2297">
        <v>0</v>
      </c>
      <c r="K2297">
        <v>0</v>
      </c>
    </row>
    <row r="2298" spans="1:11">
      <c r="A2298">
        <v>2004</v>
      </c>
      <c r="B2298">
        <v>4</v>
      </c>
      <c r="C2298">
        <v>5</v>
      </c>
      <c r="D2298">
        <v>21</v>
      </c>
      <c r="E2298">
        <v>0</v>
      </c>
      <c r="F2298">
        <v>0</v>
      </c>
      <c r="G2298">
        <v>0</v>
      </c>
      <c r="H2298">
        <v>1</v>
      </c>
      <c r="I2298">
        <v>0</v>
      </c>
      <c r="J2298">
        <v>0</v>
      </c>
      <c r="K2298">
        <v>0</v>
      </c>
    </row>
    <row r="2299" spans="1:11">
      <c r="A2299">
        <v>2004</v>
      </c>
      <c r="B2299">
        <v>4</v>
      </c>
      <c r="C2299">
        <v>5</v>
      </c>
      <c r="D2299">
        <v>22</v>
      </c>
      <c r="E2299">
        <v>0</v>
      </c>
      <c r="F2299">
        <v>0</v>
      </c>
      <c r="G2299">
        <v>0</v>
      </c>
      <c r="H2299">
        <v>1</v>
      </c>
      <c r="I2299">
        <v>0</v>
      </c>
      <c r="J2299">
        <v>0</v>
      </c>
      <c r="K2299">
        <v>0</v>
      </c>
    </row>
    <row r="2300" spans="1:11">
      <c r="A2300">
        <v>2004</v>
      </c>
      <c r="B2300">
        <v>4</v>
      </c>
      <c r="C2300">
        <v>5</v>
      </c>
      <c r="D2300">
        <v>23</v>
      </c>
      <c r="E2300">
        <v>0</v>
      </c>
      <c r="F2300">
        <v>0</v>
      </c>
      <c r="G2300">
        <v>0</v>
      </c>
      <c r="H2300">
        <v>1</v>
      </c>
      <c r="I2300">
        <v>0</v>
      </c>
      <c r="J2300">
        <v>0</v>
      </c>
      <c r="K2300">
        <v>0</v>
      </c>
    </row>
    <row r="2301" spans="1:11">
      <c r="A2301">
        <v>2004</v>
      </c>
      <c r="B2301">
        <v>4</v>
      </c>
      <c r="C2301">
        <v>5</v>
      </c>
      <c r="D2301">
        <v>24</v>
      </c>
      <c r="E2301">
        <v>0</v>
      </c>
      <c r="F2301">
        <v>0</v>
      </c>
      <c r="G2301">
        <v>0</v>
      </c>
      <c r="H2301">
        <v>1</v>
      </c>
      <c r="I2301">
        <v>0</v>
      </c>
      <c r="J2301">
        <v>0</v>
      </c>
      <c r="K2301">
        <v>0</v>
      </c>
    </row>
    <row r="2302" spans="1:11">
      <c r="A2302">
        <v>2004</v>
      </c>
      <c r="B2302">
        <v>4</v>
      </c>
      <c r="C2302">
        <v>6</v>
      </c>
      <c r="D2302">
        <v>1</v>
      </c>
      <c r="E2302">
        <v>0</v>
      </c>
      <c r="F2302">
        <v>0</v>
      </c>
      <c r="G2302">
        <v>0</v>
      </c>
      <c r="H2302">
        <v>1</v>
      </c>
      <c r="I2302">
        <v>0</v>
      </c>
      <c r="J2302">
        <v>0</v>
      </c>
      <c r="K2302">
        <v>0</v>
      </c>
    </row>
    <row r="2303" spans="1:11">
      <c r="A2303">
        <v>2004</v>
      </c>
      <c r="B2303">
        <v>4</v>
      </c>
      <c r="C2303">
        <v>6</v>
      </c>
      <c r="D2303">
        <v>2</v>
      </c>
      <c r="E2303">
        <v>0</v>
      </c>
      <c r="F2303">
        <v>0</v>
      </c>
      <c r="G2303">
        <v>0</v>
      </c>
      <c r="H2303">
        <v>1</v>
      </c>
      <c r="I2303">
        <v>0</v>
      </c>
      <c r="J2303">
        <v>0</v>
      </c>
      <c r="K2303">
        <v>0</v>
      </c>
    </row>
    <row r="2304" spans="1:11">
      <c r="A2304">
        <v>2004</v>
      </c>
      <c r="B2304">
        <v>4</v>
      </c>
      <c r="C2304">
        <v>6</v>
      </c>
      <c r="D2304">
        <v>3</v>
      </c>
      <c r="E2304">
        <v>0</v>
      </c>
      <c r="F2304">
        <v>0</v>
      </c>
      <c r="G2304">
        <v>0</v>
      </c>
      <c r="H2304">
        <v>1</v>
      </c>
      <c r="I2304">
        <v>0</v>
      </c>
      <c r="J2304">
        <v>0</v>
      </c>
      <c r="K2304">
        <v>0</v>
      </c>
    </row>
    <row r="2305" spans="1:11">
      <c r="A2305">
        <v>2004</v>
      </c>
      <c r="B2305">
        <v>4</v>
      </c>
      <c r="C2305">
        <v>6</v>
      </c>
      <c r="D2305">
        <v>4</v>
      </c>
      <c r="E2305">
        <v>0</v>
      </c>
      <c r="F2305">
        <v>0</v>
      </c>
      <c r="G2305">
        <v>0</v>
      </c>
      <c r="H2305">
        <v>1</v>
      </c>
      <c r="I2305">
        <v>0</v>
      </c>
      <c r="J2305">
        <v>0</v>
      </c>
      <c r="K2305">
        <v>0</v>
      </c>
    </row>
    <row r="2306" spans="1:11">
      <c r="A2306">
        <v>2004</v>
      </c>
      <c r="B2306">
        <v>4</v>
      </c>
      <c r="C2306">
        <v>6</v>
      </c>
      <c r="D2306">
        <v>5</v>
      </c>
      <c r="E2306">
        <v>0</v>
      </c>
      <c r="F2306">
        <v>0</v>
      </c>
      <c r="G2306">
        <v>0</v>
      </c>
      <c r="H2306">
        <v>5</v>
      </c>
      <c r="I2306">
        <v>0</v>
      </c>
      <c r="J2306">
        <v>1</v>
      </c>
      <c r="K2306">
        <v>0</v>
      </c>
    </row>
    <row r="2307" spans="1:11">
      <c r="A2307">
        <v>2004</v>
      </c>
      <c r="B2307">
        <v>4</v>
      </c>
      <c r="C2307">
        <v>6</v>
      </c>
      <c r="D2307">
        <v>6</v>
      </c>
      <c r="E2307">
        <v>14</v>
      </c>
      <c r="F2307">
        <v>0</v>
      </c>
      <c r="G2307">
        <v>22</v>
      </c>
      <c r="H2307">
        <v>5</v>
      </c>
      <c r="I2307">
        <v>87</v>
      </c>
      <c r="J2307">
        <v>47</v>
      </c>
      <c r="K2307">
        <v>14</v>
      </c>
    </row>
    <row r="2308" spans="1:11">
      <c r="A2308">
        <v>2004</v>
      </c>
      <c r="B2308">
        <v>4</v>
      </c>
      <c r="C2308">
        <v>6</v>
      </c>
      <c r="D2308">
        <v>7</v>
      </c>
      <c r="E2308">
        <v>86</v>
      </c>
      <c r="F2308">
        <v>15</v>
      </c>
      <c r="G2308">
        <v>126</v>
      </c>
      <c r="H2308">
        <v>2</v>
      </c>
      <c r="I2308">
        <v>301</v>
      </c>
      <c r="J2308">
        <v>188</v>
      </c>
      <c r="K2308">
        <v>86</v>
      </c>
    </row>
    <row r="2309" spans="1:11">
      <c r="A2309">
        <v>2004</v>
      </c>
      <c r="B2309">
        <v>4</v>
      </c>
      <c r="C2309">
        <v>6</v>
      </c>
      <c r="D2309">
        <v>8</v>
      </c>
      <c r="E2309">
        <v>136</v>
      </c>
      <c r="F2309">
        <v>23</v>
      </c>
      <c r="G2309">
        <v>198</v>
      </c>
      <c r="H2309">
        <v>2</v>
      </c>
      <c r="I2309">
        <v>505</v>
      </c>
      <c r="J2309">
        <v>339</v>
      </c>
      <c r="K2309">
        <v>136</v>
      </c>
    </row>
    <row r="2310" spans="1:11">
      <c r="A2310">
        <v>2004</v>
      </c>
      <c r="B2310">
        <v>4</v>
      </c>
      <c r="C2310">
        <v>6</v>
      </c>
      <c r="D2310">
        <v>9</v>
      </c>
      <c r="E2310">
        <v>273</v>
      </c>
      <c r="F2310">
        <v>180</v>
      </c>
      <c r="G2310">
        <v>401</v>
      </c>
      <c r="H2310">
        <v>2</v>
      </c>
      <c r="I2310">
        <v>683</v>
      </c>
      <c r="J2310">
        <v>480</v>
      </c>
      <c r="K2310">
        <v>273</v>
      </c>
    </row>
    <row r="2311" spans="1:11">
      <c r="A2311">
        <v>2004</v>
      </c>
      <c r="B2311">
        <v>4</v>
      </c>
      <c r="C2311">
        <v>6</v>
      </c>
      <c r="D2311">
        <v>10</v>
      </c>
      <c r="E2311">
        <v>321</v>
      </c>
      <c r="F2311">
        <v>271</v>
      </c>
      <c r="G2311">
        <v>478</v>
      </c>
      <c r="H2311">
        <v>2</v>
      </c>
      <c r="I2311">
        <v>823</v>
      </c>
      <c r="J2311">
        <v>597</v>
      </c>
      <c r="K2311">
        <v>321</v>
      </c>
    </row>
    <row r="2312" spans="1:11">
      <c r="A2312">
        <v>2004</v>
      </c>
      <c r="B2312">
        <v>4</v>
      </c>
      <c r="C2312">
        <v>6</v>
      </c>
      <c r="D2312">
        <v>11</v>
      </c>
      <c r="E2312">
        <v>338</v>
      </c>
      <c r="F2312">
        <v>285</v>
      </c>
      <c r="G2312">
        <v>504</v>
      </c>
      <c r="H2312">
        <v>2</v>
      </c>
      <c r="I2312">
        <v>916</v>
      </c>
      <c r="J2312">
        <v>677</v>
      </c>
      <c r="K2312">
        <v>338</v>
      </c>
    </row>
    <row r="2313" spans="1:11">
      <c r="A2313">
        <v>2004</v>
      </c>
      <c r="B2313">
        <v>4</v>
      </c>
      <c r="C2313">
        <v>6</v>
      </c>
      <c r="D2313">
        <v>12</v>
      </c>
      <c r="E2313">
        <v>375</v>
      </c>
      <c r="F2313">
        <v>316</v>
      </c>
      <c r="G2313">
        <v>558</v>
      </c>
      <c r="H2313">
        <v>2</v>
      </c>
      <c r="I2313">
        <v>954</v>
      </c>
      <c r="J2313">
        <v>711</v>
      </c>
      <c r="K2313">
        <v>375</v>
      </c>
    </row>
    <row r="2314" spans="1:11">
      <c r="A2314">
        <v>2004</v>
      </c>
      <c r="B2314">
        <v>4</v>
      </c>
      <c r="C2314">
        <v>6</v>
      </c>
      <c r="D2314">
        <v>13</v>
      </c>
      <c r="E2314">
        <v>241</v>
      </c>
      <c r="F2314">
        <v>183</v>
      </c>
      <c r="G2314">
        <v>375</v>
      </c>
      <c r="H2314">
        <v>2</v>
      </c>
      <c r="I2314">
        <v>936</v>
      </c>
      <c r="J2314">
        <v>695</v>
      </c>
      <c r="K2314">
        <v>241</v>
      </c>
    </row>
    <row r="2315" spans="1:11">
      <c r="A2315">
        <v>2004</v>
      </c>
      <c r="B2315">
        <v>4</v>
      </c>
      <c r="C2315">
        <v>6</v>
      </c>
      <c r="D2315">
        <v>14</v>
      </c>
      <c r="E2315">
        <v>281</v>
      </c>
      <c r="F2315">
        <v>185</v>
      </c>
      <c r="G2315">
        <v>412</v>
      </c>
      <c r="H2315">
        <v>2</v>
      </c>
      <c r="I2315">
        <v>863</v>
      </c>
      <c r="J2315">
        <v>631</v>
      </c>
      <c r="K2315">
        <v>281</v>
      </c>
    </row>
    <row r="2316" spans="1:11">
      <c r="A2316">
        <v>2004</v>
      </c>
      <c r="B2316">
        <v>4</v>
      </c>
      <c r="C2316">
        <v>6</v>
      </c>
      <c r="D2316">
        <v>15</v>
      </c>
      <c r="E2316">
        <v>164</v>
      </c>
      <c r="F2316">
        <v>28</v>
      </c>
      <c r="G2316">
        <v>239</v>
      </c>
      <c r="H2316">
        <v>2</v>
      </c>
      <c r="I2316">
        <v>740</v>
      </c>
      <c r="J2316">
        <v>526</v>
      </c>
      <c r="K2316">
        <v>164</v>
      </c>
    </row>
    <row r="2317" spans="1:11">
      <c r="A2317">
        <v>2004</v>
      </c>
      <c r="B2317">
        <v>4</v>
      </c>
      <c r="C2317">
        <v>6</v>
      </c>
      <c r="D2317">
        <v>16</v>
      </c>
      <c r="E2317">
        <v>133</v>
      </c>
      <c r="F2317">
        <v>23</v>
      </c>
      <c r="G2317">
        <v>194</v>
      </c>
      <c r="H2317">
        <v>2</v>
      </c>
      <c r="I2317">
        <v>574</v>
      </c>
      <c r="J2317">
        <v>393</v>
      </c>
      <c r="K2317">
        <v>133</v>
      </c>
    </row>
    <row r="2318" spans="1:11">
      <c r="A2318">
        <v>2004</v>
      </c>
      <c r="B2318">
        <v>4</v>
      </c>
      <c r="C2318">
        <v>6</v>
      </c>
      <c r="D2318">
        <v>17</v>
      </c>
      <c r="E2318">
        <v>106</v>
      </c>
      <c r="F2318">
        <v>18</v>
      </c>
      <c r="G2318">
        <v>154</v>
      </c>
      <c r="H2318">
        <v>2</v>
      </c>
      <c r="I2318">
        <v>378</v>
      </c>
      <c r="J2318">
        <v>244</v>
      </c>
      <c r="K2318">
        <v>106</v>
      </c>
    </row>
    <row r="2319" spans="1:11">
      <c r="A2319">
        <v>2004</v>
      </c>
      <c r="B2319">
        <v>4</v>
      </c>
      <c r="C2319">
        <v>6</v>
      </c>
      <c r="D2319">
        <v>18</v>
      </c>
      <c r="E2319">
        <v>36</v>
      </c>
      <c r="F2319">
        <v>6</v>
      </c>
      <c r="G2319">
        <v>52</v>
      </c>
      <c r="H2319">
        <v>5</v>
      </c>
      <c r="I2319">
        <v>165</v>
      </c>
      <c r="J2319">
        <v>93</v>
      </c>
      <c r="K2319">
        <v>36</v>
      </c>
    </row>
    <row r="2320" spans="1:11">
      <c r="A2320">
        <v>2004</v>
      </c>
      <c r="B2320">
        <v>4</v>
      </c>
      <c r="C2320">
        <v>6</v>
      </c>
      <c r="D2320">
        <v>19</v>
      </c>
      <c r="E2320">
        <v>3</v>
      </c>
      <c r="F2320">
        <v>1</v>
      </c>
      <c r="G2320">
        <v>4</v>
      </c>
      <c r="H2320">
        <v>5</v>
      </c>
      <c r="I2320">
        <v>7</v>
      </c>
      <c r="J2320">
        <v>6</v>
      </c>
      <c r="K2320">
        <v>3</v>
      </c>
    </row>
    <row r="2321" spans="1:11">
      <c r="A2321">
        <v>2004</v>
      </c>
      <c r="B2321">
        <v>4</v>
      </c>
      <c r="C2321">
        <v>6</v>
      </c>
      <c r="D2321">
        <v>20</v>
      </c>
      <c r="E2321">
        <v>0</v>
      </c>
      <c r="F2321">
        <v>0</v>
      </c>
      <c r="G2321">
        <v>0</v>
      </c>
      <c r="H2321">
        <v>1</v>
      </c>
      <c r="I2321">
        <v>0</v>
      </c>
      <c r="J2321">
        <v>0</v>
      </c>
      <c r="K2321">
        <v>0</v>
      </c>
    </row>
    <row r="2322" spans="1:11">
      <c r="A2322">
        <v>2004</v>
      </c>
      <c r="B2322">
        <v>4</v>
      </c>
      <c r="C2322">
        <v>6</v>
      </c>
      <c r="D2322">
        <v>21</v>
      </c>
      <c r="E2322">
        <v>0</v>
      </c>
      <c r="F2322">
        <v>0</v>
      </c>
      <c r="G2322">
        <v>0</v>
      </c>
      <c r="H2322">
        <v>1</v>
      </c>
      <c r="I2322">
        <v>0</v>
      </c>
      <c r="J2322">
        <v>0</v>
      </c>
      <c r="K2322">
        <v>0</v>
      </c>
    </row>
    <row r="2323" spans="1:11">
      <c r="A2323">
        <v>2004</v>
      </c>
      <c r="B2323">
        <v>4</v>
      </c>
      <c r="C2323">
        <v>6</v>
      </c>
      <c r="D2323">
        <v>22</v>
      </c>
      <c r="E2323">
        <v>0</v>
      </c>
      <c r="F2323">
        <v>0</v>
      </c>
      <c r="G2323">
        <v>0</v>
      </c>
      <c r="H2323">
        <v>1</v>
      </c>
      <c r="I2323">
        <v>0</v>
      </c>
      <c r="J2323">
        <v>0</v>
      </c>
      <c r="K2323">
        <v>0</v>
      </c>
    </row>
    <row r="2324" spans="1:11">
      <c r="A2324">
        <v>2004</v>
      </c>
      <c r="B2324">
        <v>4</v>
      </c>
      <c r="C2324">
        <v>6</v>
      </c>
      <c r="D2324">
        <v>23</v>
      </c>
      <c r="E2324">
        <v>0</v>
      </c>
      <c r="F2324">
        <v>0</v>
      </c>
      <c r="G2324">
        <v>0</v>
      </c>
      <c r="H2324">
        <v>1</v>
      </c>
      <c r="I2324">
        <v>0</v>
      </c>
      <c r="J2324">
        <v>0</v>
      </c>
      <c r="K2324">
        <v>0</v>
      </c>
    </row>
    <row r="2325" spans="1:11">
      <c r="A2325">
        <v>2004</v>
      </c>
      <c r="B2325">
        <v>4</v>
      </c>
      <c r="C2325">
        <v>6</v>
      </c>
      <c r="D2325">
        <v>24</v>
      </c>
      <c r="E2325">
        <v>0</v>
      </c>
      <c r="F2325">
        <v>0</v>
      </c>
      <c r="G2325">
        <v>0</v>
      </c>
      <c r="H2325">
        <v>1</v>
      </c>
      <c r="I2325">
        <v>0</v>
      </c>
      <c r="J2325">
        <v>0</v>
      </c>
      <c r="K2325">
        <v>0</v>
      </c>
    </row>
    <row r="2326" spans="1:11">
      <c r="A2326">
        <v>2004</v>
      </c>
      <c r="B2326">
        <v>4</v>
      </c>
      <c r="C2326">
        <v>7</v>
      </c>
      <c r="D2326">
        <v>1</v>
      </c>
      <c r="E2326">
        <v>0</v>
      </c>
      <c r="F2326">
        <v>0</v>
      </c>
      <c r="G2326">
        <v>0</v>
      </c>
      <c r="H2326">
        <v>1</v>
      </c>
      <c r="I2326">
        <v>0</v>
      </c>
      <c r="J2326">
        <v>0</v>
      </c>
      <c r="K2326">
        <v>0</v>
      </c>
    </row>
    <row r="2327" spans="1:11">
      <c r="A2327">
        <v>2004</v>
      </c>
      <c r="B2327">
        <v>4</v>
      </c>
      <c r="C2327">
        <v>7</v>
      </c>
      <c r="D2327">
        <v>2</v>
      </c>
      <c r="E2327">
        <v>0</v>
      </c>
      <c r="F2327">
        <v>0</v>
      </c>
      <c r="G2327">
        <v>0</v>
      </c>
      <c r="H2327">
        <v>1</v>
      </c>
      <c r="I2327">
        <v>0</v>
      </c>
      <c r="J2327">
        <v>0</v>
      </c>
      <c r="K2327">
        <v>0</v>
      </c>
    </row>
    <row r="2328" spans="1:11">
      <c r="A2328">
        <v>2004</v>
      </c>
      <c r="B2328">
        <v>4</v>
      </c>
      <c r="C2328">
        <v>7</v>
      </c>
      <c r="D2328">
        <v>3</v>
      </c>
      <c r="E2328">
        <v>0</v>
      </c>
      <c r="F2328">
        <v>0</v>
      </c>
      <c r="G2328">
        <v>0</v>
      </c>
      <c r="H2328">
        <v>1</v>
      </c>
      <c r="I2328">
        <v>0</v>
      </c>
      <c r="J2328">
        <v>0</v>
      </c>
      <c r="K2328">
        <v>0</v>
      </c>
    </row>
    <row r="2329" spans="1:11">
      <c r="A2329">
        <v>2004</v>
      </c>
      <c r="B2329">
        <v>4</v>
      </c>
      <c r="C2329">
        <v>7</v>
      </c>
      <c r="D2329">
        <v>4</v>
      </c>
      <c r="E2329">
        <v>0</v>
      </c>
      <c r="F2329">
        <v>0</v>
      </c>
      <c r="G2329">
        <v>0</v>
      </c>
      <c r="H2329">
        <v>1</v>
      </c>
      <c r="I2329">
        <v>0</v>
      </c>
      <c r="J2329">
        <v>0</v>
      </c>
      <c r="K2329">
        <v>0</v>
      </c>
    </row>
    <row r="2330" spans="1:11">
      <c r="A2330">
        <v>2004</v>
      </c>
      <c r="B2330">
        <v>4</v>
      </c>
      <c r="C2330">
        <v>7</v>
      </c>
      <c r="D2330">
        <v>5</v>
      </c>
      <c r="E2330">
        <v>0</v>
      </c>
      <c r="F2330">
        <v>0</v>
      </c>
      <c r="G2330">
        <v>0</v>
      </c>
      <c r="H2330">
        <v>5</v>
      </c>
      <c r="I2330">
        <v>0</v>
      </c>
      <c r="J2330">
        <v>1</v>
      </c>
      <c r="K2330">
        <v>0</v>
      </c>
    </row>
    <row r="2331" spans="1:11">
      <c r="A2331">
        <v>2004</v>
      </c>
      <c r="B2331">
        <v>4</v>
      </c>
      <c r="C2331">
        <v>7</v>
      </c>
      <c r="D2331">
        <v>6</v>
      </c>
      <c r="E2331">
        <v>13</v>
      </c>
      <c r="F2331">
        <v>0</v>
      </c>
      <c r="G2331">
        <v>20</v>
      </c>
      <c r="H2331">
        <v>5</v>
      </c>
      <c r="I2331">
        <v>93</v>
      </c>
      <c r="J2331">
        <v>50</v>
      </c>
      <c r="K2331">
        <v>13</v>
      </c>
    </row>
    <row r="2332" spans="1:11">
      <c r="A2332">
        <v>2004</v>
      </c>
      <c r="B2332">
        <v>4</v>
      </c>
      <c r="C2332">
        <v>7</v>
      </c>
      <c r="D2332">
        <v>7</v>
      </c>
      <c r="E2332">
        <v>53</v>
      </c>
      <c r="F2332">
        <v>0</v>
      </c>
      <c r="G2332">
        <v>84</v>
      </c>
      <c r="H2332">
        <v>2</v>
      </c>
      <c r="I2332">
        <v>308</v>
      </c>
      <c r="J2332">
        <v>193</v>
      </c>
      <c r="K2332">
        <v>53</v>
      </c>
    </row>
    <row r="2333" spans="1:11">
      <c r="A2333">
        <v>2004</v>
      </c>
      <c r="B2333">
        <v>4</v>
      </c>
      <c r="C2333">
        <v>7</v>
      </c>
      <c r="D2333">
        <v>8</v>
      </c>
      <c r="E2333">
        <v>96</v>
      </c>
      <c r="F2333">
        <v>0</v>
      </c>
      <c r="G2333">
        <v>151</v>
      </c>
      <c r="H2333">
        <v>2</v>
      </c>
      <c r="I2333">
        <v>512</v>
      </c>
      <c r="J2333">
        <v>344</v>
      </c>
      <c r="K2333">
        <v>96</v>
      </c>
    </row>
    <row r="2334" spans="1:11">
      <c r="A2334">
        <v>2004</v>
      </c>
      <c r="B2334">
        <v>4</v>
      </c>
      <c r="C2334">
        <v>7</v>
      </c>
      <c r="D2334">
        <v>9</v>
      </c>
      <c r="E2334">
        <v>174</v>
      </c>
      <c r="F2334">
        <v>97</v>
      </c>
      <c r="G2334">
        <v>269</v>
      </c>
      <c r="H2334">
        <v>2</v>
      </c>
      <c r="I2334">
        <v>690</v>
      </c>
      <c r="J2334">
        <v>486</v>
      </c>
      <c r="K2334">
        <v>174</v>
      </c>
    </row>
    <row r="2335" spans="1:11">
      <c r="A2335">
        <v>2004</v>
      </c>
      <c r="B2335">
        <v>4</v>
      </c>
      <c r="C2335">
        <v>7</v>
      </c>
      <c r="D2335">
        <v>10</v>
      </c>
      <c r="E2335">
        <v>203</v>
      </c>
      <c r="F2335">
        <v>155</v>
      </c>
      <c r="G2335">
        <v>317</v>
      </c>
      <c r="H2335">
        <v>2</v>
      </c>
      <c r="I2335">
        <v>829</v>
      </c>
      <c r="J2335">
        <v>603</v>
      </c>
      <c r="K2335">
        <v>203</v>
      </c>
    </row>
    <row r="2336" spans="1:11">
      <c r="A2336">
        <v>2004</v>
      </c>
      <c r="B2336">
        <v>4</v>
      </c>
      <c r="C2336">
        <v>7</v>
      </c>
      <c r="D2336">
        <v>11</v>
      </c>
      <c r="E2336">
        <v>242</v>
      </c>
      <c r="F2336">
        <v>185</v>
      </c>
      <c r="G2336">
        <v>378</v>
      </c>
      <c r="H2336">
        <v>2</v>
      </c>
      <c r="I2336">
        <v>922</v>
      </c>
      <c r="J2336">
        <v>683</v>
      </c>
      <c r="K2336">
        <v>242</v>
      </c>
    </row>
    <row r="2337" spans="1:11">
      <c r="A2337">
        <v>2004</v>
      </c>
      <c r="B2337">
        <v>4</v>
      </c>
      <c r="C2337">
        <v>7</v>
      </c>
      <c r="D2337">
        <v>12</v>
      </c>
      <c r="E2337">
        <v>212</v>
      </c>
      <c r="F2337">
        <v>162</v>
      </c>
      <c r="G2337">
        <v>331</v>
      </c>
      <c r="H2337">
        <v>2</v>
      </c>
      <c r="I2337">
        <v>960</v>
      </c>
      <c r="J2337">
        <v>717</v>
      </c>
      <c r="K2337">
        <v>212</v>
      </c>
    </row>
    <row r="2338" spans="1:11">
      <c r="A2338">
        <v>2004</v>
      </c>
      <c r="B2338">
        <v>4</v>
      </c>
      <c r="C2338">
        <v>7</v>
      </c>
      <c r="D2338">
        <v>13</v>
      </c>
      <c r="E2338">
        <v>325</v>
      </c>
      <c r="F2338">
        <v>274</v>
      </c>
      <c r="G2338">
        <v>484</v>
      </c>
      <c r="H2338">
        <v>2</v>
      </c>
      <c r="I2338">
        <v>942</v>
      </c>
      <c r="J2338">
        <v>701</v>
      </c>
      <c r="K2338">
        <v>325</v>
      </c>
    </row>
    <row r="2339" spans="1:11">
      <c r="A2339">
        <v>2004</v>
      </c>
      <c r="B2339">
        <v>4</v>
      </c>
      <c r="C2339">
        <v>7</v>
      </c>
      <c r="D2339">
        <v>14</v>
      </c>
      <c r="E2339">
        <v>382</v>
      </c>
      <c r="F2339">
        <v>276</v>
      </c>
      <c r="G2339">
        <v>525</v>
      </c>
      <c r="H2339">
        <v>2</v>
      </c>
      <c r="I2339">
        <v>869</v>
      </c>
      <c r="J2339">
        <v>637</v>
      </c>
      <c r="K2339">
        <v>382</v>
      </c>
    </row>
    <row r="2340" spans="1:11">
      <c r="A2340">
        <v>2004</v>
      </c>
      <c r="B2340">
        <v>4</v>
      </c>
      <c r="C2340">
        <v>7</v>
      </c>
      <c r="D2340">
        <v>15</v>
      </c>
      <c r="E2340">
        <v>224</v>
      </c>
      <c r="F2340">
        <v>128</v>
      </c>
      <c r="G2340">
        <v>343</v>
      </c>
      <c r="H2340">
        <v>2</v>
      </c>
      <c r="I2340">
        <v>746</v>
      </c>
      <c r="J2340">
        <v>532</v>
      </c>
      <c r="K2340">
        <v>224</v>
      </c>
    </row>
    <row r="2341" spans="1:11">
      <c r="A2341">
        <v>2004</v>
      </c>
      <c r="B2341">
        <v>4</v>
      </c>
      <c r="C2341">
        <v>7</v>
      </c>
      <c r="D2341">
        <v>16</v>
      </c>
      <c r="E2341">
        <v>244</v>
      </c>
      <c r="F2341">
        <v>136</v>
      </c>
      <c r="G2341">
        <v>303</v>
      </c>
      <c r="H2341">
        <v>2</v>
      </c>
      <c r="I2341">
        <v>581</v>
      </c>
      <c r="J2341">
        <v>398</v>
      </c>
      <c r="K2341">
        <v>244</v>
      </c>
    </row>
    <row r="2342" spans="1:11">
      <c r="A2342">
        <v>2004</v>
      </c>
      <c r="B2342">
        <v>4</v>
      </c>
      <c r="C2342">
        <v>7</v>
      </c>
      <c r="D2342">
        <v>17</v>
      </c>
      <c r="E2342">
        <v>178</v>
      </c>
      <c r="F2342">
        <v>76</v>
      </c>
      <c r="G2342">
        <v>202</v>
      </c>
      <c r="H2342">
        <v>2</v>
      </c>
      <c r="I2342">
        <v>385</v>
      </c>
      <c r="J2342">
        <v>249</v>
      </c>
      <c r="K2342">
        <v>178</v>
      </c>
    </row>
    <row r="2343" spans="1:11">
      <c r="A2343">
        <v>2004</v>
      </c>
      <c r="B2343">
        <v>4</v>
      </c>
      <c r="C2343">
        <v>7</v>
      </c>
      <c r="D2343">
        <v>18</v>
      </c>
      <c r="E2343">
        <v>43</v>
      </c>
      <c r="F2343">
        <v>7</v>
      </c>
      <c r="G2343">
        <v>62</v>
      </c>
      <c r="H2343">
        <v>5</v>
      </c>
      <c r="I2343">
        <v>172</v>
      </c>
      <c r="J2343">
        <v>98</v>
      </c>
      <c r="K2343">
        <v>43</v>
      </c>
    </row>
    <row r="2344" spans="1:11">
      <c r="A2344">
        <v>2004</v>
      </c>
      <c r="B2344">
        <v>4</v>
      </c>
      <c r="C2344">
        <v>7</v>
      </c>
      <c r="D2344">
        <v>19</v>
      </c>
      <c r="E2344">
        <v>4</v>
      </c>
      <c r="F2344">
        <v>1</v>
      </c>
      <c r="G2344">
        <v>5</v>
      </c>
      <c r="H2344">
        <v>5</v>
      </c>
      <c r="I2344">
        <v>9</v>
      </c>
      <c r="J2344">
        <v>7</v>
      </c>
      <c r="K2344">
        <v>4</v>
      </c>
    </row>
    <row r="2345" spans="1:11">
      <c r="A2345">
        <v>2004</v>
      </c>
      <c r="B2345">
        <v>4</v>
      </c>
      <c r="C2345">
        <v>7</v>
      </c>
      <c r="D2345">
        <v>20</v>
      </c>
      <c r="E2345">
        <v>0</v>
      </c>
      <c r="F2345">
        <v>0</v>
      </c>
      <c r="G2345">
        <v>0</v>
      </c>
      <c r="H2345">
        <v>1</v>
      </c>
      <c r="I2345">
        <v>0</v>
      </c>
      <c r="J2345">
        <v>0</v>
      </c>
      <c r="K2345">
        <v>0</v>
      </c>
    </row>
    <row r="2346" spans="1:11">
      <c r="A2346">
        <v>2004</v>
      </c>
      <c r="B2346">
        <v>4</v>
      </c>
      <c r="C2346">
        <v>7</v>
      </c>
      <c r="D2346">
        <v>21</v>
      </c>
      <c r="E2346">
        <v>0</v>
      </c>
      <c r="F2346">
        <v>0</v>
      </c>
      <c r="G2346">
        <v>0</v>
      </c>
      <c r="H2346">
        <v>1</v>
      </c>
      <c r="I2346">
        <v>0</v>
      </c>
      <c r="J2346">
        <v>0</v>
      </c>
      <c r="K2346">
        <v>0</v>
      </c>
    </row>
    <row r="2347" spans="1:11">
      <c r="A2347">
        <v>2004</v>
      </c>
      <c r="B2347">
        <v>4</v>
      </c>
      <c r="C2347">
        <v>7</v>
      </c>
      <c r="D2347">
        <v>22</v>
      </c>
      <c r="E2347">
        <v>0</v>
      </c>
      <c r="F2347">
        <v>0</v>
      </c>
      <c r="G2347">
        <v>0</v>
      </c>
      <c r="H2347">
        <v>1</v>
      </c>
      <c r="I2347">
        <v>0</v>
      </c>
      <c r="J2347">
        <v>0</v>
      </c>
      <c r="K2347">
        <v>0</v>
      </c>
    </row>
    <row r="2348" spans="1:11">
      <c r="A2348">
        <v>2004</v>
      </c>
      <c r="B2348">
        <v>4</v>
      </c>
      <c r="C2348">
        <v>7</v>
      </c>
      <c r="D2348">
        <v>23</v>
      </c>
      <c r="E2348">
        <v>0</v>
      </c>
      <c r="F2348">
        <v>0</v>
      </c>
      <c r="G2348">
        <v>0</v>
      </c>
      <c r="H2348">
        <v>1</v>
      </c>
      <c r="I2348">
        <v>0</v>
      </c>
      <c r="J2348">
        <v>0</v>
      </c>
      <c r="K2348">
        <v>0</v>
      </c>
    </row>
    <row r="2349" spans="1:11">
      <c r="A2349">
        <v>2004</v>
      </c>
      <c r="B2349">
        <v>4</v>
      </c>
      <c r="C2349">
        <v>7</v>
      </c>
      <c r="D2349">
        <v>24</v>
      </c>
      <c r="E2349">
        <v>0</v>
      </c>
      <c r="F2349">
        <v>0</v>
      </c>
      <c r="G2349">
        <v>0</v>
      </c>
      <c r="H2349">
        <v>1</v>
      </c>
      <c r="I2349">
        <v>0</v>
      </c>
      <c r="J2349">
        <v>0</v>
      </c>
      <c r="K2349">
        <v>0</v>
      </c>
    </row>
    <row r="2350" spans="1:11">
      <c r="A2350">
        <v>2004</v>
      </c>
      <c r="B2350">
        <v>4</v>
      </c>
      <c r="C2350">
        <v>8</v>
      </c>
      <c r="D2350">
        <v>1</v>
      </c>
      <c r="E2350">
        <v>0</v>
      </c>
      <c r="F2350">
        <v>0</v>
      </c>
      <c r="G2350">
        <v>0</v>
      </c>
      <c r="H2350">
        <v>1</v>
      </c>
      <c r="I2350">
        <v>0</v>
      </c>
      <c r="J2350">
        <v>0</v>
      </c>
      <c r="K2350">
        <v>0</v>
      </c>
    </row>
    <row r="2351" spans="1:11">
      <c r="A2351">
        <v>2004</v>
      </c>
      <c r="B2351">
        <v>4</v>
      </c>
      <c r="C2351">
        <v>8</v>
      </c>
      <c r="D2351">
        <v>2</v>
      </c>
      <c r="E2351">
        <v>0</v>
      </c>
      <c r="F2351">
        <v>0</v>
      </c>
      <c r="G2351">
        <v>0</v>
      </c>
      <c r="H2351">
        <v>1</v>
      </c>
      <c r="I2351">
        <v>0</v>
      </c>
      <c r="J2351">
        <v>0</v>
      </c>
      <c r="K2351">
        <v>0</v>
      </c>
    </row>
    <row r="2352" spans="1:11">
      <c r="A2352">
        <v>2004</v>
      </c>
      <c r="B2352">
        <v>4</v>
      </c>
      <c r="C2352">
        <v>8</v>
      </c>
      <c r="D2352">
        <v>3</v>
      </c>
      <c r="E2352">
        <v>0</v>
      </c>
      <c r="F2352">
        <v>0</v>
      </c>
      <c r="G2352">
        <v>0</v>
      </c>
      <c r="H2352">
        <v>1</v>
      </c>
      <c r="I2352">
        <v>0</v>
      </c>
      <c r="J2352">
        <v>0</v>
      </c>
      <c r="K2352">
        <v>0</v>
      </c>
    </row>
    <row r="2353" spans="1:11">
      <c r="A2353">
        <v>2004</v>
      </c>
      <c r="B2353">
        <v>4</v>
      </c>
      <c r="C2353">
        <v>8</v>
      </c>
      <c r="D2353">
        <v>4</v>
      </c>
      <c r="E2353">
        <v>0</v>
      </c>
      <c r="F2353">
        <v>0</v>
      </c>
      <c r="G2353">
        <v>0</v>
      </c>
      <c r="H2353">
        <v>1</v>
      </c>
      <c r="I2353">
        <v>0</v>
      </c>
      <c r="J2353">
        <v>0</v>
      </c>
      <c r="K2353">
        <v>0</v>
      </c>
    </row>
    <row r="2354" spans="1:11">
      <c r="A2354">
        <v>2004</v>
      </c>
      <c r="B2354">
        <v>4</v>
      </c>
      <c r="C2354">
        <v>8</v>
      </c>
      <c r="D2354">
        <v>5</v>
      </c>
      <c r="E2354">
        <v>2</v>
      </c>
      <c r="F2354">
        <v>0</v>
      </c>
      <c r="G2354">
        <v>0</v>
      </c>
      <c r="H2354">
        <v>5</v>
      </c>
      <c r="I2354">
        <v>0</v>
      </c>
      <c r="J2354">
        <v>2</v>
      </c>
      <c r="K2354">
        <v>2</v>
      </c>
    </row>
    <row r="2355" spans="1:11">
      <c r="A2355">
        <v>2004</v>
      </c>
      <c r="B2355">
        <v>4</v>
      </c>
      <c r="C2355">
        <v>8</v>
      </c>
      <c r="D2355">
        <v>6</v>
      </c>
      <c r="E2355">
        <v>40</v>
      </c>
      <c r="F2355">
        <v>10</v>
      </c>
      <c r="G2355">
        <v>52</v>
      </c>
      <c r="H2355">
        <v>5</v>
      </c>
      <c r="I2355">
        <v>103</v>
      </c>
      <c r="J2355">
        <v>56</v>
      </c>
      <c r="K2355">
        <v>40</v>
      </c>
    </row>
    <row r="2356" spans="1:11">
      <c r="A2356">
        <v>2004</v>
      </c>
      <c r="B2356">
        <v>4</v>
      </c>
      <c r="C2356">
        <v>8</v>
      </c>
      <c r="D2356">
        <v>7</v>
      </c>
      <c r="E2356">
        <v>172</v>
      </c>
      <c r="F2356">
        <v>93</v>
      </c>
      <c r="G2356">
        <v>194</v>
      </c>
      <c r="H2356">
        <v>2</v>
      </c>
      <c r="I2356">
        <v>318</v>
      </c>
      <c r="J2356">
        <v>200</v>
      </c>
      <c r="K2356">
        <v>172</v>
      </c>
    </row>
    <row r="2357" spans="1:11">
      <c r="A2357">
        <v>2004</v>
      </c>
      <c r="B2357">
        <v>4</v>
      </c>
      <c r="C2357">
        <v>8</v>
      </c>
      <c r="D2357">
        <v>8</v>
      </c>
      <c r="E2357">
        <v>282</v>
      </c>
      <c r="F2357">
        <v>193</v>
      </c>
      <c r="G2357">
        <v>328</v>
      </c>
      <c r="H2357">
        <v>2</v>
      </c>
      <c r="I2357">
        <v>521</v>
      </c>
      <c r="J2357">
        <v>352</v>
      </c>
      <c r="K2357">
        <v>282</v>
      </c>
    </row>
    <row r="2358" spans="1:11">
      <c r="A2358">
        <v>2004</v>
      </c>
      <c r="B2358">
        <v>4</v>
      </c>
      <c r="C2358">
        <v>8</v>
      </c>
      <c r="D2358">
        <v>9</v>
      </c>
      <c r="E2358">
        <v>210</v>
      </c>
      <c r="F2358">
        <v>138</v>
      </c>
      <c r="G2358">
        <v>308</v>
      </c>
      <c r="H2358">
        <v>2</v>
      </c>
      <c r="I2358">
        <v>698</v>
      </c>
      <c r="J2358">
        <v>493</v>
      </c>
      <c r="K2358">
        <v>210</v>
      </c>
    </row>
    <row r="2359" spans="1:11">
      <c r="A2359">
        <v>2004</v>
      </c>
      <c r="B2359">
        <v>4</v>
      </c>
      <c r="C2359">
        <v>8</v>
      </c>
      <c r="D2359">
        <v>10</v>
      </c>
      <c r="E2359">
        <v>139</v>
      </c>
      <c r="F2359">
        <v>75</v>
      </c>
      <c r="G2359">
        <v>227</v>
      </c>
      <c r="H2359">
        <v>2</v>
      </c>
      <c r="I2359">
        <v>837</v>
      </c>
      <c r="J2359">
        <v>610</v>
      </c>
      <c r="K2359">
        <v>139</v>
      </c>
    </row>
    <row r="2360" spans="1:11">
      <c r="A2360">
        <v>2004</v>
      </c>
      <c r="B2360">
        <v>4</v>
      </c>
      <c r="C2360">
        <v>8</v>
      </c>
      <c r="D2360">
        <v>11</v>
      </c>
      <c r="E2360">
        <v>180</v>
      </c>
      <c r="F2360">
        <v>97</v>
      </c>
      <c r="G2360">
        <v>295</v>
      </c>
      <c r="H2360">
        <v>2</v>
      </c>
      <c r="I2360">
        <v>928</v>
      </c>
      <c r="J2360">
        <v>689</v>
      </c>
      <c r="K2360">
        <v>180</v>
      </c>
    </row>
    <row r="2361" spans="1:11">
      <c r="A2361">
        <v>2004</v>
      </c>
      <c r="B2361">
        <v>4</v>
      </c>
      <c r="C2361">
        <v>8</v>
      </c>
      <c r="D2361">
        <v>12</v>
      </c>
      <c r="E2361">
        <v>357</v>
      </c>
      <c r="F2361">
        <v>301</v>
      </c>
      <c r="G2361">
        <v>532</v>
      </c>
      <c r="H2361">
        <v>2</v>
      </c>
      <c r="I2361">
        <v>966</v>
      </c>
      <c r="J2361">
        <v>723</v>
      </c>
      <c r="K2361">
        <v>357</v>
      </c>
    </row>
    <row r="2362" spans="1:11">
      <c r="A2362">
        <v>2004</v>
      </c>
      <c r="B2362">
        <v>4</v>
      </c>
      <c r="C2362">
        <v>8</v>
      </c>
      <c r="D2362">
        <v>13</v>
      </c>
      <c r="E2362">
        <v>494</v>
      </c>
      <c r="F2362">
        <v>424</v>
      </c>
      <c r="G2362">
        <v>639</v>
      </c>
      <c r="H2362">
        <v>2</v>
      </c>
      <c r="I2362">
        <v>947</v>
      </c>
      <c r="J2362">
        <v>706</v>
      </c>
      <c r="K2362">
        <v>494</v>
      </c>
    </row>
    <row r="2363" spans="1:11">
      <c r="A2363">
        <v>2004</v>
      </c>
      <c r="B2363">
        <v>4</v>
      </c>
      <c r="C2363">
        <v>8</v>
      </c>
      <c r="D2363">
        <v>14</v>
      </c>
      <c r="E2363">
        <v>143</v>
      </c>
      <c r="F2363">
        <v>44</v>
      </c>
      <c r="G2363">
        <v>227</v>
      </c>
      <c r="H2363">
        <v>2</v>
      </c>
      <c r="I2363">
        <v>873</v>
      </c>
      <c r="J2363">
        <v>641</v>
      </c>
      <c r="K2363">
        <v>143</v>
      </c>
    </row>
    <row r="2364" spans="1:11">
      <c r="A2364">
        <v>2004</v>
      </c>
      <c r="B2364">
        <v>4</v>
      </c>
      <c r="C2364">
        <v>8</v>
      </c>
      <c r="D2364">
        <v>15</v>
      </c>
      <c r="E2364">
        <v>185</v>
      </c>
      <c r="F2364">
        <v>32</v>
      </c>
      <c r="G2364">
        <v>270</v>
      </c>
      <c r="H2364">
        <v>2</v>
      </c>
      <c r="I2364">
        <v>749</v>
      </c>
      <c r="J2364">
        <v>536</v>
      </c>
      <c r="K2364">
        <v>185</v>
      </c>
    </row>
    <row r="2365" spans="1:11">
      <c r="A2365">
        <v>2004</v>
      </c>
      <c r="B2365">
        <v>4</v>
      </c>
      <c r="C2365">
        <v>8</v>
      </c>
      <c r="D2365">
        <v>16</v>
      </c>
      <c r="E2365">
        <v>314</v>
      </c>
      <c r="F2365">
        <v>215</v>
      </c>
      <c r="G2365">
        <v>365</v>
      </c>
      <c r="H2365">
        <v>2</v>
      </c>
      <c r="I2365">
        <v>584</v>
      </c>
      <c r="J2365">
        <v>401</v>
      </c>
      <c r="K2365">
        <v>314</v>
      </c>
    </row>
    <row r="2366" spans="1:11">
      <c r="A2366">
        <v>2004</v>
      </c>
      <c r="B2366">
        <v>4</v>
      </c>
      <c r="C2366">
        <v>8</v>
      </c>
      <c r="D2366">
        <v>17</v>
      </c>
      <c r="E2366">
        <v>202</v>
      </c>
      <c r="F2366">
        <v>138</v>
      </c>
      <c r="G2366">
        <v>235</v>
      </c>
      <c r="H2366">
        <v>2</v>
      </c>
      <c r="I2366">
        <v>388</v>
      </c>
      <c r="J2366">
        <v>251</v>
      </c>
      <c r="K2366">
        <v>202</v>
      </c>
    </row>
    <row r="2367" spans="1:11">
      <c r="A2367">
        <v>2004</v>
      </c>
      <c r="B2367">
        <v>4</v>
      </c>
      <c r="C2367">
        <v>8</v>
      </c>
      <c r="D2367">
        <v>18</v>
      </c>
      <c r="E2367">
        <v>69</v>
      </c>
      <c r="F2367">
        <v>18</v>
      </c>
      <c r="G2367">
        <v>90</v>
      </c>
      <c r="H2367">
        <v>5</v>
      </c>
      <c r="I2367">
        <v>175</v>
      </c>
      <c r="J2367">
        <v>100</v>
      </c>
      <c r="K2367">
        <v>69</v>
      </c>
    </row>
    <row r="2368" spans="1:11">
      <c r="A2368">
        <v>2004</v>
      </c>
      <c r="B2368">
        <v>4</v>
      </c>
      <c r="C2368">
        <v>8</v>
      </c>
      <c r="D2368">
        <v>19</v>
      </c>
      <c r="E2368">
        <v>6</v>
      </c>
      <c r="F2368">
        <v>3</v>
      </c>
      <c r="G2368">
        <v>6</v>
      </c>
      <c r="H2368">
        <v>5</v>
      </c>
      <c r="I2368">
        <v>10</v>
      </c>
      <c r="J2368">
        <v>7</v>
      </c>
      <c r="K2368">
        <v>6</v>
      </c>
    </row>
    <row r="2369" spans="1:11">
      <c r="A2369">
        <v>2004</v>
      </c>
      <c r="B2369">
        <v>4</v>
      </c>
      <c r="C2369">
        <v>8</v>
      </c>
      <c r="D2369">
        <v>20</v>
      </c>
      <c r="E2369">
        <v>0</v>
      </c>
      <c r="F2369">
        <v>0</v>
      </c>
      <c r="G2369">
        <v>0</v>
      </c>
      <c r="H2369">
        <v>1</v>
      </c>
      <c r="I2369">
        <v>0</v>
      </c>
      <c r="J2369">
        <v>0</v>
      </c>
      <c r="K2369">
        <v>0</v>
      </c>
    </row>
    <row r="2370" spans="1:11">
      <c r="A2370">
        <v>2004</v>
      </c>
      <c r="B2370">
        <v>4</v>
      </c>
      <c r="C2370">
        <v>8</v>
      </c>
      <c r="D2370">
        <v>21</v>
      </c>
      <c r="E2370">
        <v>0</v>
      </c>
      <c r="F2370">
        <v>0</v>
      </c>
      <c r="G2370">
        <v>0</v>
      </c>
      <c r="H2370">
        <v>1</v>
      </c>
      <c r="I2370">
        <v>0</v>
      </c>
      <c r="J2370">
        <v>0</v>
      </c>
      <c r="K2370">
        <v>0</v>
      </c>
    </row>
    <row r="2371" spans="1:11">
      <c r="A2371">
        <v>2004</v>
      </c>
      <c r="B2371">
        <v>4</v>
      </c>
      <c r="C2371">
        <v>8</v>
      </c>
      <c r="D2371">
        <v>22</v>
      </c>
      <c r="E2371">
        <v>0</v>
      </c>
      <c r="F2371">
        <v>0</v>
      </c>
      <c r="G2371">
        <v>0</v>
      </c>
      <c r="H2371">
        <v>1</v>
      </c>
      <c r="I2371">
        <v>0</v>
      </c>
      <c r="J2371">
        <v>0</v>
      </c>
      <c r="K2371">
        <v>0</v>
      </c>
    </row>
    <row r="2372" spans="1:11">
      <c r="A2372">
        <v>2004</v>
      </c>
      <c r="B2372">
        <v>4</v>
      </c>
      <c r="C2372">
        <v>8</v>
      </c>
      <c r="D2372">
        <v>23</v>
      </c>
      <c r="E2372">
        <v>0</v>
      </c>
      <c r="F2372">
        <v>0</v>
      </c>
      <c r="G2372">
        <v>0</v>
      </c>
      <c r="H2372">
        <v>1</v>
      </c>
      <c r="I2372">
        <v>0</v>
      </c>
      <c r="J2372">
        <v>0</v>
      </c>
      <c r="K2372">
        <v>0</v>
      </c>
    </row>
    <row r="2373" spans="1:11">
      <c r="A2373">
        <v>2004</v>
      </c>
      <c r="B2373">
        <v>4</v>
      </c>
      <c r="C2373">
        <v>8</v>
      </c>
      <c r="D2373">
        <v>24</v>
      </c>
      <c r="E2373">
        <v>0</v>
      </c>
      <c r="F2373">
        <v>0</v>
      </c>
      <c r="G2373">
        <v>0</v>
      </c>
      <c r="H2373">
        <v>1</v>
      </c>
      <c r="I2373">
        <v>0</v>
      </c>
      <c r="J2373">
        <v>0</v>
      </c>
      <c r="K2373">
        <v>0</v>
      </c>
    </row>
    <row r="2374" spans="1:11">
      <c r="A2374">
        <v>2004</v>
      </c>
      <c r="B2374">
        <v>4</v>
      </c>
      <c r="C2374">
        <v>9</v>
      </c>
      <c r="D2374">
        <v>1</v>
      </c>
      <c r="E2374">
        <v>0</v>
      </c>
      <c r="F2374">
        <v>0</v>
      </c>
      <c r="G2374">
        <v>0</v>
      </c>
      <c r="H2374">
        <v>1</v>
      </c>
      <c r="I2374">
        <v>0</v>
      </c>
      <c r="J2374">
        <v>0</v>
      </c>
      <c r="K2374">
        <v>0</v>
      </c>
    </row>
    <row r="2375" spans="1:11">
      <c r="A2375">
        <v>2004</v>
      </c>
      <c r="B2375">
        <v>4</v>
      </c>
      <c r="C2375">
        <v>9</v>
      </c>
      <c r="D2375">
        <v>2</v>
      </c>
      <c r="E2375">
        <v>0</v>
      </c>
      <c r="F2375">
        <v>0</v>
      </c>
      <c r="G2375">
        <v>0</v>
      </c>
      <c r="H2375">
        <v>1</v>
      </c>
      <c r="I2375">
        <v>0</v>
      </c>
      <c r="J2375">
        <v>0</v>
      </c>
      <c r="K2375">
        <v>0</v>
      </c>
    </row>
    <row r="2376" spans="1:11">
      <c r="A2376">
        <v>2004</v>
      </c>
      <c r="B2376">
        <v>4</v>
      </c>
      <c r="C2376">
        <v>9</v>
      </c>
      <c r="D2376">
        <v>3</v>
      </c>
      <c r="E2376">
        <v>0</v>
      </c>
      <c r="F2376">
        <v>0</v>
      </c>
      <c r="G2376">
        <v>0</v>
      </c>
      <c r="H2376">
        <v>1</v>
      </c>
      <c r="I2376">
        <v>0</v>
      </c>
      <c r="J2376">
        <v>0</v>
      </c>
      <c r="K2376">
        <v>0</v>
      </c>
    </row>
    <row r="2377" spans="1:11">
      <c r="A2377">
        <v>2004</v>
      </c>
      <c r="B2377">
        <v>4</v>
      </c>
      <c r="C2377">
        <v>9</v>
      </c>
      <c r="D2377">
        <v>4</v>
      </c>
      <c r="E2377">
        <v>0</v>
      </c>
      <c r="F2377">
        <v>0</v>
      </c>
      <c r="G2377">
        <v>0</v>
      </c>
      <c r="H2377">
        <v>1</v>
      </c>
      <c r="I2377">
        <v>0</v>
      </c>
      <c r="J2377">
        <v>0</v>
      </c>
      <c r="K2377">
        <v>0</v>
      </c>
    </row>
    <row r="2378" spans="1:11">
      <c r="A2378">
        <v>2004</v>
      </c>
      <c r="B2378">
        <v>4</v>
      </c>
      <c r="C2378">
        <v>9</v>
      </c>
      <c r="D2378">
        <v>5</v>
      </c>
      <c r="E2378">
        <v>1</v>
      </c>
      <c r="F2378">
        <v>1</v>
      </c>
      <c r="G2378">
        <v>2</v>
      </c>
      <c r="H2378">
        <v>5</v>
      </c>
      <c r="I2378">
        <v>0</v>
      </c>
      <c r="J2378">
        <v>2</v>
      </c>
      <c r="K2378">
        <v>1</v>
      </c>
    </row>
    <row r="2379" spans="1:11">
      <c r="A2379">
        <v>2004</v>
      </c>
      <c r="B2379">
        <v>4</v>
      </c>
      <c r="C2379">
        <v>9</v>
      </c>
      <c r="D2379">
        <v>6</v>
      </c>
      <c r="E2379">
        <v>29</v>
      </c>
      <c r="F2379">
        <v>5</v>
      </c>
      <c r="G2379">
        <v>42</v>
      </c>
      <c r="H2379">
        <v>5</v>
      </c>
      <c r="I2379">
        <v>110</v>
      </c>
      <c r="J2379">
        <v>60</v>
      </c>
      <c r="K2379">
        <v>29</v>
      </c>
    </row>
    <row r="2380" spans="1:11">
      <c r="A2380">
        <v>2004</v>
      </c>
      <c r="B2380">
        <v>4</v>
      </c>
      <c r="C2380">
        <v>9</v>
      </c>
      <c r="D2380">
        <v>7</v>
      </c>
      <c r="E2380">
        <v>123</v>
      </c>
      <c r="F2380">
        <v>32</v>
      </c>
      <c r="G2380">
        <v>160</v>
      </c>
      <c r="H2380">
        <v>2</v>
      </c>
      <c r="I2380">
        <v>325</v>
      </c>
      <c r="J2380">
        <v>205</v>
      </c>
      <c r="K2380">
        <v>123</v>
      </c>
    </row>
    <row r="2381" spans="1:11">
      <c r="A2381">
        <v>2004</v>
      </c>
      <c r="B2381">
        <v>4</v>
      </c>
      <c r="C2381">
        <v>9</v>
      </c>
      <c r="D2381">
        <v>8</v>
      </c>
      <c r="E2381">
        <v>220</v>
      </c>
      <c r="F2381">
        <v>123</v>
      </c>
      <c r="G2381">
        <v>273</v>
      </c>
      <c r="H2381">
        <v>2</v>
      </c>
      <c r="I2381">
        <v>528</v>
      </c>
      <c r="J2381">
        <v>357</v>
      </c>
      <c r="K2381">
        <v>220</v>
      </c>
    </row>
    <row r="2382" spans="1:11">
      <c r="A2382">
        <v>2004</v>
      </c>
      <c r="B2382">
        <v>4</v>
      </c>
      <c r="C2382">
        <v>9</v>
      </c>
      <c r="D2382">
        <v>9</v>
      </c>
      <c r="E2382">
        <v>245</v>
      </c>
      <c r="F2382">
        <v>162</v>
      </c>
      <c r="G2382">
        <v>361</v>
      </c>
      <c r="H2382">
        <v>2</v>
      </c>
      <c r="I2382">
        <v>704</v>
      </c>
      <c r="J2382">
        <v>499</v>
      </c>
      <c r="K2382">
        <v>245</v>
      </c>
    </row>
    <row r="2383" spans="1:11">
      <c r="A2383">
        <v>2004</v>
      </c>
      <c r="B2383">
        <v>4</v>
      </c>
      <c r="C2383">
        <v>9</v>
      </c>
      <c r="D2383">
        <v>10</v>
      </c>
      <c r="E2383">
        <v>257</v>
      </c>
      <c r="F2383">
        <v>217</v>
      </c>
      <c r="G2383">
        <v>383</v>
      </c>
      <c r="H2383">
        <v>2</v>
      </c>
      <c r="I2383">
        <v>843</v>
      </c>
      <c r="J2383">
        <v>616</v>
      </c>
      <c r="K2383">
        <v>257</v>
      </c>
    </row>
    <row r="2384" spans="1:11">
      <c r="A2384">
        <v>2004</v>
      </c>
      <c r="B2384">
        <v>4</v>
      </c>
      <c r="C2384">
        <v>9</v>
      </c>
      <c r="D2384">
        <v>11</v>
      </c>
      <c r="E2384">
        <v>190</v>
      </c>
      <c r="F2384">
        <v>156</v>
      </c>
      <c r="G2384">
        <v>298</v>
      </c>
      <c r="H2384">
        <v>2</v>
      </c>
      <c r="I2384">
        <v>934</v>
      </c>
      <c r="J2384">
        <v>695</v>
      </c>
      <c r="K2384">
        <v>190</v>
      </c>
    </row>
    <row r="2385" spans="1:11">
      <c r="A2385">
        <v>2004</v>
      </c>
      <c r="B2385">
        <v>4</v>
      </c>
      <c r="C2385">
        <v>9</v>
      </c>
      <c r="D2385">
        <v>12</v>
      </c>
      <c r="E2385">
        <v>214</v>
      </c>
      <c r="F2385">
        <v>163</v>
      </c>
      <c r="G2385">
        <v>334</v>
      </c>
      <c r="H2385">
        <v>2</v>
      </c>
      <c r="I2385">
        <v>972</v>
      </c>
      <c r="J2385">
        <v>728</v>
      </c>
      <c r="K2385">
        <v>214</v>
      </c>
    </row>
    <row r="2386" spans="1:11">
      <c r="A2386">
        <v>2004</v>
      </c>
      <c r="B2386">
        <v>4</v>
      </c>
      <c r="C2386">
        <v>9</v>
      </c>
      <c r="D2386">
        <v>13</v>
      </c>
      <c r="E2386">
        <v>285</v>
      </c>
      <c r="F2386">
        <v>217</v>
      </c>
      <c r="G2386">
        <v>444</v>
      </c>
      <c r="H2386">
        <v>2</v>
      </c>
      <c r="I2386">
        <v>953</v>
      </c>
      <c r="J2386">
        <v>712</v>
      </c>
      <c r="K2386">
        <v>285</v>
      </c>
    </row>
    <row r="2387" spans="1:11">
      <c r="A2387">
        <v>2004</v>
      </c>
      <c r="B2387">
        <v>4</v>
      </c>
      <c r="C2387">
        <v>9</v>
      </c>
      <c r="D2387">
        <v>14</v>
      </c>
      <c r="E2387">
        <v>239</v>
      </c>
      <c r="F2387">
        <v>131</v>
      </c>
      <c r="G2387">
        <v>368</v>
      </c>
      <c r="H2387">
        <v>2</v>
      </c>
      <c r="I2387">
        <v>879</v>
      </c>
      <c r="J2387">
        <v>647</v>
      </c>
      <c r="K2387">
        <v>239</v>
      </c>
    </row>
    <row r="2388" spans="1:11">
      <c r="A2388">
        <v>2004</v>
      </c>
      <c r="B2388">
        <v>4</v>
      </c>
      <c r="C2388">
        <v>9</v>
      </c>
      <c r="D2388">
        <v>15</v>
      </c>
      <c r="E2388">
        <v>233</v>
      </c>
      <c r="F2388">
        <v>118</v>
      </c>
      <c r="G2388">
        <v>313</v>
      </c>
      <c r="H2388">
        <v>2</v>
      </c>
      <c r="I2388">
        <v>755</v>
      </c>
      <c r="J2388">
        <v>541</v>
      </c>
      <c r="K2388">
        <v>233</v>
      </c>
    </row>
    <row r="2389" spans="1:11">
      <c r="A2389">
        <v>2004</v>
      </c>
      <c r="B2389">
        <v>4</v>
      </c>
      <c r="C2389">
        <v>9</v>
      </c>
      <c r="D2389">
        <v>16</v>
      </c>
      <c r="E2389">
        <v>243</v>
      </c>
      <c r="F2389">
        <v>136</v>
      </c>
      <c r="G2389">
        <v>302</v>
      </c>
      <c r="H2389">
        <v>2</v>
      </c>
      <c r="I2389">
        <v>590</v>
      </c>
      <c r="J2389">
        <v>406</v>
      </c>
      <c r="K2389">
        <v>243</v>
      </c>
    </row>
    <row r="2390" spans="1:11">
      <c r="A2390">
        <v>2004</v>
      </c>
      <c r="B2390">
        <v>4</v>
      </c>
      <c r="C2390">
        <v>9</v>
      </c>
      <c r="D2390">
        <v>17</v>
      </c>
      <c r="E2390">
        <v>161</v>
      </c>
      <c r="F2390">
        <v>69</v>
      </c>
      <c r="G2390">
        <v>183</v>
      </c>
      <c r="H2390">
        <v>2</v>
      </c>
      <c r="I2390">
        <v>394</v>
      </c>
      <c r="J2390">
        <v>256</v>
      </c>
      <c r="K2390">
        <v>161</v>
      </c>
    </row>
    <row r="2391" spans="1:11">
      <c r="A2391">
        <v>2004</v>
      </c>
      <c r="B2391">
        <v>4</v>
      </c>
      <c r="C2391">
        <v>9</v>
      </c>
      <c r="D2391">
        <v>18</v>
      </c>
      <c r="E2391">
        <v>58</v>
      </c>
      <c r="F2391">
        <v>15</v>
      </c>
      <c r="G2391">
        <v>75</v>
      </c>
      <c r="H2391">
        <v>5</v>
      </c>
      <c r="I2391">
        <v>182</v>
      </c>
      <c r="J2391">
        <v>105</v>
      </c>
      <c r="K2391">
        <v>58</v>
      </c>
    </row>
    <row r="2392" spans="1:11">
      <c r="A2392">
        <v>2004</v>
      </c>
      <c r="B2392">
        <v>4</v>
      </c>
      <c r="C2392">
        <v>9</v>
      </c>
      <c r="D2392">
        <v>19</v>
      </c>
      <c r="E2392">
        <v>5</v>
      </c>
      <c r="F2392">
        <v>1</v>
      </c>
      <c r="G2392">
        <v>7</v>
      </c>
      <c r="H2392">
        <v>5</v>
      </c>
      <c r="I2392">
        <v>13</v>
      </c>
      <c r="J2392">
        <v>8</v>
      </c>
      <c r="K2392">
        <v>5</v>
      </c>
    </row>
    <row r="2393" spans="1:11">
      <c r="A2393">
        <v>2004</v>
      </c>
      <c r="B2393">
        <v>4</v>
      </c>
      <c r="C2393">
        <v>9</v>
      </c>
      <c r="D2393">
        <v>20</v>
      </c>
      <c r="E2393">
        <v>0</v>
      </c>
      <c r="F2393">
        <v>0</v>
      </c>
      <c r="G2393">
        <v>0</v>
      </c>
      <c r="H2393">
        <v>1</v>
      </c>
      <c r="I2393">
        <v>0</v>
      </c>
      <c r="J2393">
        <v>0</v>
      </c>
      <c r="K2393">
        <v>0</v>
      </c>
    </row>
    <row r="2394" spans="1:11">
      <c r="A2394">
        <v>2004</v>
      </c>
      <c r="B2394">
        <v>4</v>
      </c>
      <c r="C2394">
        <v>9</v>
      </c>
      <c r="D2394">
        <v>21</v>
      </c>
      <c r="E2394">
        <v>0</v>
      </c>
      <c r="F2394">
        <v>0</v>
      </c>
      <c r="G2394">
        <v>0</v>
      </c>
      <c r="H2394">
        <v>1</v>
      </c>
      <c r="I2394">
        <v>0</v>
      </c>
      <c r="J2394">
        <v>0</v>
      </c>
      <c r="K2394">
        <v>0</v>
      </c>
    </row>
    <row r="2395" spans="1:11">
      <c r="A2395">
        <v>2004</v>
      </c>
      <c r="B2395">
        <v>4</v>
      </c>
      <c r="C2395">
        <v>9</v>
      </c>
      <c r="D2395">
        <v>22</v>
      </c>
      <c r="E2395">
        <v>0</v>
      </c>
      <c r="F2395">
        <v>0</v>
      </c>
      <c r="G2395">
        <v>0</v>
      </c>
      <c r="H2395">
        <v>1</v>
      </c>
      <c r="I2395">
        <v>0</v>
      </c>
      <c r="J2395">
        <v>0</v>
      </c>
      <c r="K2395">
        <v>0</v>
      </c>
    </row>
    <row r="2396" spans="1:11">
      <c r="A2396">
        <v>2004</v>
      </c>
      <c r="B2396">
        <v>4</v>
      </c>
      <c r="C2396">
        <v>9</v>
      </c>
      <c r="D2396">
        <v>23</v>
      </c>
      <c r="E2396">
        <v>0</v>
      </c>
      <c r="F2396">
        <v>0</v>
      </c>
      <c r="G2396">
        <v>0</v>
      </c>
      <c r="H2396">
        <v>1</v>
      </c>
      <c r="I2396">
        <v>0</v>
      </c>
      <c r="J2396">
        <v>0</v>
      </c>
      <c r="K2396">
        <v>0</v>
      </c>
    </row>
    <row r="2397" spans="1:11">
      <c r="A2397">
        <v>2004</v>
      </c>
      <c r="B2397">
        <v>4</v>
      </c>
      <c r="C2397">
        <v>9</v>
      </c>
      <c r="D2397">
        <v>24</v>
      </c>
      <c r="E2397">
        <v>0</v>
      </c>
      <c r="F2397">
        <v>0</v>
      </c>
      <c r="G2397">
        <v>0</v>
      </c>
      <c r="H2397">
        <v>1</v>
      </c>
      <c r="I2397">
        <v>0</v>
      </c>
      <c r="J2397">
        <v>0</v>
      </c>
      <c r="K2397">
        <v>0</v>
      </c>
    </row>
    <row r="2398" spans="1:11">
      <c r="A2398">
        <v>2004</v>
      </c>
      <c r="B2398">
        <v>4</v>
      </c>
      <c r="C2398">
        <v>10</v>
      </c>
      <c r="D2398">
        <v>1</v>
      </c>
      <c r="E2398">
        <v>0</v>
      </c>
      <c r="F2398">
        <v>0</v>
      </c>
      <c r="G2398">
        <v>0</v>
      </c>
      <c r="H2398">
        <v>1</v>
      </c>
      <c r="I2398">
        <v>0</v>
      </c>
      <c r="J2398">
        <v>0</v>
      </c>
      <c r="K2398">
        <v>0</v>
      </c>
    </row>
    <row r="2399" spans="1:11">
      <c r="A2399">
        <v>2004</v>
      </c>
      <c r="B2399">
        <v>4</v>
      </c>
      <c r="C2399">
        <v>10</v>
      </c>
      <c r="D2399">
        <v>2</v>
      </c>
      <c r="E2399">
        <v>0</v>
      </c>
      <c r="F2399">
        <v>0</v>
      </c>
      <c r="G2399">
        <v>0</v>
      </c>
      <c r="H2399">
        <v>1</v>
      </c>
      <c r="I2399">
        <v>0</v>
      </c>
      <c r="J2399">
        <v>0</v>
      </c>
      <c r="K2399">
        <v>0</v>
      </c>
    </row>
    <row r="2400" spans="1:11">
      <c r="A2400">
        <v>2004</v>
      </c>
      <c r="B2400">
        <v>4</v>
      </c>
      <c r="C2400">
        <v>10</v>
      </c>
      <c r="D2400">
        <v>3</v>
      </c>
      <c r="E2400">
        <v>0</v>
      </c>
      <c r="F2400">
        <v>0</v>
      </c>
      <c r="G2400">
        <v>0</v>
      </c>
      <c r="H2400">
        <v>1</v>
      </c>
      <c r="I2400">
        <v>0</v>
      </c>
      <c r="J2400">
        <v>0</v>
      </c>
      <c r="K2400">
        <v>0</v>
      </c>
    </row>
    <row r="2401" spans="1:11">
      <c r="A2401">
        <v>2004</v>
      </c>
      <c r="B2401">
        <v>4</v>
      </c>
      <c r="C2401">
        <v>10</v>
      </c>
      <c r="D2401">
        <v>4</v>
      </c>
      <c r="E2401">
        <v>0</v>
      </c>
      <c r="F2401">
        <v>0</v>
      </c>
      <c r="G2401">
        <v>0</v>
      </c>
      <c r="H2401">
        <v>1</v>
      </c>
      <c r="I2401">
        <v>0</v>
      </c>
      <c r="J2401">
        <v>0</v>
      </c>
      <c r="K2401">
        <v>0</v>
      </c>
    </row>
    <row r="2402" spans="1:11">
      <c r="A2402">
        <v>2004</v>
      </c>
      <c r="B2402">
        <v>4</v>
      </c>
      <c r="C2402">
        <v>10</v>
      </c>
      <c r="D2402">
        <v>5</v>
      </c>
      <c r="E2402">
        <v>1</v>
      </c>
      <c r="F2402">
        <v>1</v>
      </c>
      <c r="G2402">
        <v>1</v>
      </c>
      <c r="H2402">
        <v>5</v>
      </c>
      <c r="I2402">
        <v>0</v>
      </c>
      <c r="J2402">
        <v>2</v>
      </c>
      <c r="K2402">
        <v>1</v>
      </c>
    </row>
    <row r="2403" spans="1:11">
      <c r="A2403">
        <v>2004</v>
      </c>
      <c r="B2403">
        <v>4</v>
      </c>
      <c r="C2403">
        <v>10</v>
      </c>
      <c r="D2403">
        <v>6</v>
      </c>
      <c r="E2403">
        <v>21</v>
      </c>
      <c r="F2403">
        <v>0</v>
      </c>
      <c r="G2403">
        <v>33</v>
      </c>
      <c r="H2403">
        <v>5</v>
      </c>
      <c r="I2403">
        <v>117</v>
      </c>
      <c r="J2403">
        <v>63</v>
      </c>
      <c r="K2403">
        <v>21</v>
      </c>
    </row>
    <row r="2404" spans="1:11">
      <c r="A2404">
        <v>2004</v>
      </c>
      <c r="B2404">
        <v>4</v>
      </c>
      <c r="C2404">
        <v>10</v>
      </c>
      <c r="D2404">
        <v>7</v>
      </c>
      <c r="E2404">
        <v>68</v>
      </c>
      <c r="F2404">
        <v>12</v>
      </c>
      <c r="G2404">
        <v>99</v>
      </c>
      <c r="H2404">
        <v>2</v>
      </c>
      <c r="I2404">
        <v>331</v>
      </c>
      <c r="J2404">
        <v>210</v>
      </c>
      <c r="K2404">
        <v>68</v>
      </c>
    </row>
    <row r="2405" spans="1:11">
      <c r="A2405">
        <v>2004</v>
      </c>
      <c r="B2405">
        <v>4</v>
      </c>
      <c r="C2405">
        <v>10</v>
      </c>
      <c r="D2405">
        <v>8</v>
      </c>
      <c r="E2405">
        <v>108</v>
      </c>
      <c r="F2405">
        <v>19</v>
      </c>
      <c r="G2405">
        <v>157</v>
      </c>
      <c r="H2405">
        <v>2</v>
      </c>
      <c r="I2405">
        <v>534</v>
      </c>
      <c r="J2405">
        <v>363</v>
      </c>
      <c r="K2405">
        <v>108</v>
      </c>
    </row>
    <row r="2406" spans="1:11">
      <c r="A2406">
        <v>2004</v>
      </c>
      <c r="B2406">
        <v>4</v>
      </c>
      <c r="C2406">
        <v>10</v>
      </c>
      <c r="D2406">
        <v>9</v>
      </c>
      <c r="E2406">
        <v>164</v>
      </c>
      <c r="F2406">
        <v>92</v>
      </c>
      <c r="G2406">
        <v>254</v>
      </c>
      <c r="H2406">
        <v>2</v>
      </c>
      <c r="I2406">
        <v>710</v>
      </c>
      <c r="J2406">
        <v>504</v>
      </c>
      <c r="K2406">
        <v>164</v>
      </c>
    </row>
    <row r="2407" spans="1:11">
      <c r="A2407">
        <v>2004</v>
      </c>
      <c r="B2407">
        <v>4</v>
      </c>
      <c r="C2407">
        <v>10</v>
      </c>
      <c r="D2407">
        <v>10</v>
      </c>
      <c r="E2407">
        <v>203</v>
      </c>
      <c r="F2407">
        <v>155</v>
      </c>
      <c r="G2407">
        <v>316</v>
      </c>
      <c r="H2407">
        <v>2</v>
      </c>
      <c r="I2407">
        <v>849</v>
      </c>
      <c r="J2407">
        <v>621</v>
      </c>
      <c r="K2407">
        <v>203</v>
      </c>
    </row>
    <row r="2408" spans="1:11">
      <c r="A2408">
        <v>2004</v>
      </c>
      <c r="B2408">
        <v>4</v>
      </c>
      <c r="C2408">
        <v>10</v>
      </c>
      <c r="D2408">
        <v>11</v>
      </c>
      <c r="E2408">
        <v>203</v>
      </c>
      <c r="F2408">
        <v>155</v>
      </c>
      <c r="G2408">
        <v>316</v>
      </c>
      <c r="H2408">
        <v>2</v>
      </c>
      <c r="I2408">
        <v>940</v>
      </c>
      <c r="J2408">
        <v>701</v>
      </c>
      <c r="K2408">
        <v>203</v>
      </c>
    </row>
    <row r="2409" spans="1:11">
      <c r="A2409">
        <v>2004</v>
      </c>
      <c r="B2409">
        <v>4</v>
      </c>
      <c r="C2409">
        <v>10</v>
      </c>
      <c r="D2409">
        <v>12</v>
      </c>
      <c r="E2409">
        <v>254</v>
      </c>
      <c r="F2409">
        <v>194</v>
      </c>
      <c r="G2409">
        <v>396</v>
      </c>
      <c r="H2409">
        <v>2</v>
      </c>
      <c r="I2409">
        <v>977</v>
      </c>
      <c r="J2409">
        <v>734</v>
      </c>
      <c r="K2409">
        <v>254</v>
      </c>
    </row>
    <row r="2410" spans="1:11">
      <c r="A2410">
        <v>2004</v>
      </c>
      <c r="B2410">
        <v>4</v>
      </c>
      <c r="C2410">
        <v>10</v>
      </c>
      <c r="D2410">
        <v>13</v>
      </c>
      <c r="E2410">
        <v>355</v>
      </c>
      <c r="F2410">
        <v>299</v>
      </c>
      <c r="G2410">
        <v>528</v>
      </c>
      <c r="H2410">
        <v>2</v>
      </c>
      <c r="I2410">
        <v>958</v>
      </c>
      <c r="J2410">
        <v>717</v>
      </c>
      <c r="K2410">
        <v>355</v>
      </c>
    </row>
    <row r="2411" spans="1:11">
      <c r="A2411">
        <v>2004</v>
      </c>
      <c r="B2411">
        <v>4</v>
      </c>
      <c r="C2411">
        <v>10</v>
      </c>
      <c r="D2411">
        <v>14</v>
      </c>
      <c r="E2411">
        <v>251</v>
      </c>
      <c r="F2411">
        <v>137</v>
      </c>
      <c r="G2411">
        <v>386</v>
      </c>
      <c r="H2411">
        <v>2</v>
      </c>
      <c r="I2411">
        <v>885</v>
      </c>
      <c r="J2411">
        <v>652</v>
      </c>
      <c r="K2411">
        <v>251</v>
      </c>
    </row>
    <row r="2412" spans="1:11">
      <c r="A2412">
        <v>2004</v>
      </c>
      <c r="B2412">
        <v>4</v>
      </c>
      <c r="C2412">
        <v>10</v>
      </c>
      <c r="D2412">
        <v>15</v>
      </c>
      <c r="E2412">
        <v>173</v>
      </c>
      <c r="F2412">
        <v>97</v>
      </c>
      <c r="G2412">
        <v>267</v>
      </c>
      <c r="H2412">
        <v>2</v>
      </c>
      <c r="I2412">
        <v>761</v>
      </c>
      <c r="J2412">
        <v>547</v>
      </c>
      <c r="K2412">
        <v>173</v>
      </c>
    </row>
    <row r="2413" spans="1:11">
      <c r="A2413">
        <v>2004</v>
      </c>
      <c r="B2413">
        <v>4</v>
      </c>
      <c r="C2413">
        <v>10</v>
      </c>
      <c r="D2413">
        <v>16</v>
      </c>
      <c r="E2413">
        <v>154</v>
      </c>
      <c r="F2413">
        <v>27</v>
      </c>
      <c r="G2413">
        <v>225</v>
      </c>
      <c r="H2413">
        <v>2</v>
      </c>
      <c r="I2413">
        <v>596</v>
      </c>
      <c r="J2413">
        <v>412</v>
      </c>
      <c r="K2413">
        <v>154</v>
      </c>
    </row>
    <row r="2414" spans="1:11">
      <c r="A2414">
        <v>2004</v>
      </c>
      <c r="B2414">
        <v>4</v>
      </c>
      <c r="C2414">
        <v>10</v>
      </c>
      <c r="D2414">
        <v>17</v>
      </c>
      <c r="E2414">
        <v>109</v>
      </c>
      <c r="F2414">
        <v>19</v>
      </c>
      <c r="G2414">
        <v>158</v>
      </c>
      <c r="H2414">
        <v>2</v>
      </c>
      <c r="I2414">
        <v>401</v>
      </c>
      <c r="J2414">
        <v>261</v>
      </c>
      <c r="K2414">
        <v>109</v>
      </c>
    </row>
    <row r="2415" spans="1:11">
      <c r="A2415">
        <v>2004</v>
      </c>
      <c r="B2415">
        <v>4</v>
      </c>
      <c r="C2415">
        <v>10</v>
      </c>
      <c r="D2415">
        <v>18</v>
      </c>
      <c r="E2415">
        <v>44</v>
      </c>
      <c r="F2415">
        <v>8</v>
      </c>
      <c r="G2415">
        <v>65</v>
      </c>
      <c r="H2415">
        <v>5</v>
      </c>
      <c r="I2415">
        <v>189</v>
      </c>
      <c r="J2415">
        <v>110</v>
      </c>
      <c r="K2415">
        <v>44</v>
      </c>
    </row>
    <row r="2416" spans="1:11">
      <c r="A2416">
        <v>2004</v>
      </c>
      <c r="B2416">
        <v>4</v>
      </c>
      <c r="C2416">
        <v>10</v>
      </c>
      <c r="D2416">
        <v>19</v>
      </c>
      <c r="E2416">
        <v>5</v>
      </c>
      <c r="F2416">
        <v>1</v>
      </c>
      <c r="G2416">
        <v>7</v>
      </c>
      <c r="H2416">
        <v>5</v>
      </c>
      <c r="I2416">
        <v>15</v>
      </c>
      <c r="J2416">
        <v>9</v>
      </c>
      <c r="K2416">
        <v>5</v>
      </c>
    </row>
    <row r="2417" spans="1:11">
      <c r="A2417">
        <v>2004</v>
      </c>
      <c r="B2417">
        <v>4</v>
      </c>
      <c r="C2417">
        <v>10</v>
      </c>
      <c r="D2417">
        <v>20</v>
      </c>
      <c r="E2417">
        <v>0</v>
      </c>
      <c r="F2417">
        <v>0</v>
      </c>
      <c r="G2417">
        <v>0</v>
      </c>
      <c r="H2417">
        <v>1</v>
      </c>
      <c r="I2417">
        <v>0</v>
      </c>
      <c r="J2417">
        <v>0</v>
      </c>
      <c r="K2417">
        <v>0</v>
      </c>
    </row>
    <row r="2418" spans="1:11">
      <c r="A2418">
        <v>2004</v>
      </c>
      <c r="B2418">
        <v>4</v>
      </c>
      <c r="C2418">
        <v>10</v>
      </c>
      <c r="D2418">
        <v>21</v>
      </c>
      <c r="E2418">
        <v>0</v>
      </c>
      <c r="F2418">
        <v>0</v>
      </c>
      <c r="G2418">
        <v>0</v>
      </c>
      <c r="H2418">
        <v>1</v>
      </c>
      <c r="I2418">
        <v>0</v>
      </c>
      <c r="J2418">
        <v>0</v>
      </c>
      <c r="K2418">
        <v>0</v>
      </c>
    </row>
    <row r="2419" spans="1:11">
      <c r="A2419">
        <v>2004</v>
      </c>
      <c r="B2419">
        <v>4</v>
      </c>
      <c r="C2419">
        <v>10</v>
      </c>
      <c r="D2419">
        <v>22</v>
      </c>
      <c r="E2419">
        <v>0</v>
      </c>
      <c r="F2419">
        <v>0</v>
      </c>
      <c r="G2419">
        <v>0</v>
      </c>
      <c r="H2419">
        <v>1</v>
      </c>
      <c r="I2419">
        <v>0</v>
      </c>
      <c r="J2419">
        <v>0</v>
      </c>
      <c r="K2419">
        <v>0</v>
      </c>
    </row>
    <row r="2420" spans="1:11">
      <c r="A2420">
        <v>2004</v>
      </c>
      <c r="B2420">
        <v>4</v>
      </c>
      <c r="C2420">
        <v>10</v>
      </c>
      <c r="D2420">
        <v>23</v>
      </c>
      <c r="E2420">
        <v>0</v>
      </c>
      <c r="F2420">
        <v>0</v>
      </c>
      <c r="G2420">
        <v>0</v>
      </c>
      <c r="H2420">
        <v>1</v>
      </c>
      <c r="I2420">
        <v>0</v>
      </c>
      <c r="J2420">
        <v>0</v>
      </c>
      <c r="K2420">
        <v>0</v>
      </c>
    </row>
    <row r="2421" spans="1:11">
      <c r="A2421">
        <v>2004</v>
      </c>
      <c r="B2421">
        <v>4</v>
      </c>
      <c r="C2421">
        <v>10</v>
      </c>
      <c r="D2421">
        <v>24</v>
      </c>
      <c r="E2421">
        <v>0</v>
      </c>
      <c r="F2421">
        <v>0</v>
      </c>
      <c r="G2421">
        <v>0</v>
      </c>
      <c r="H2421">
        <v>1</v>
      </c>
      <c r="I2421">
        <v>0</v>
      </c>
      <c r="J2421">
        <v>0</v>
      </c>
      <c r="K2421">
        <v>0</v>
      </c>
    </row>
    <row r="2422" spans="1:11">
      <c r="A2422">
        <v>2004</v>
      </c>
      <c r="B2422">
        <v>4</v>
      </c>
      <c r="C2422">
        <v>11</v>
      </c>
      <c r="D2422">
        <v>1</v>
      </c>
      <c r="E2422">
        <v>0</v>
      </c>
      <c r="F2422">
        <v>0</v>
      </c>
      <c r="G2422">
        <v>0</v>
      </c>
      <c r="H2422">
        <v>1</v>
      </c>
      <c r="I2422">
        <v>0</v>
      </c>
      <c r="J2422">
        <v>0</v>
      </c>
      <c r="K2422">
        <v>0</v>
      </c>
    </row>
    <row r="2423" spans="1:11">
      <c r="A2423">
        <v>2004</v>
      </c>
      <c r="B2423">
        <v>4</v>
      </c>
      <c r="C2423">
        <v>11</v>
      </c>
      <c r="D2423">
        <v>2</v>
      </c>
      <c r="E2423">
        <v>0</v>
      </c>
      <c r="F2423">
        <v>0</v>
      </c>
      <c r="G2423">
        <v>0</v>
      </c>
      <c r="H2423">
        <v>1</v>
      </c>
      <c r="I2423">
        <v>0</v>
      </c>
      <c r="J2423">
        <v>0</v>
      </c>
      <c r="K2423">
        <v>0</v>
      </c>
    </row>
    <row r="2424" spans="1:11">
      <c r="A2424">
        <v>2004</v>
      </c>
      <c r="B2424">
        <v>4</v>
      </c>
      <c r="C2424">
        <v>11</v>
      </c>
      <c r="D2424">
        <v>3</v>
      </c>
      <c r="E2424">
        <v>0</v>
      </c>
      <c r="F2424">
        <v>0</v>
      </c>
      <c r="G2424">
        <v>0</v>
      </c>
      <c r="H2424">
        <v>1</v>
      </c>
      <c r="I2424">
        <v>0</v>
      </c>
      <c r="J2424">
        <v>0</v>
      </c>
      <c r="K2424">
        <v>0</v>
      </c>
    </row>
    <row r="2425" spans="1:11">
      <c r="A2425">
        <v>2004</v>
      </c>
      <c r="B2425">
        <v>4</v>
      </c>
      <c r="C2425">
        <v>11</v>
      </c>
      <c r="D2425">
        <v>4</v>
      </c>
      <c r="E2425">
        <v>0</v>
      </c>
      <c r="F2425">
        <v>0</v>
      </c>
      <c r="G2425">
        <v>0</v>
      </c>
      <c r="H2425">
        <v>1</v>
      </c>
      <c r="I2425">
        <v>0</v>
      </c>
      <c r="J2425">
        <v>0</v>
      </c>
      <c r="K2425">
        <v>0</v>
      </c>
    </row>
    <row r="2426" spans="1:11">
      <c r="A2426">
        <v>2004</v>
      </c>
      <c r="B2426">
        <v>4</v>
      </c>
      <c r="C2426">
        <v>11</v>
      </c>
      <c r="D2426">
        <v>5</v>
      </c>
      <c r="E2426">
        <v>2</v>
      </c>
      <c r="F2426">
        <v>1</v>
      </c>
      <c r="G2426">
        <v>2</v>
      </c>
      <c r="H2426">
        <v>5</v>
      </c>
      <c r="I2426">
        <v>1</v>
      </c>
      <c r="J2426">
        <v>3</v>
      </c>
      <c r="K2426">
        <v>2</v>
      </c>
    </row>
    <row r="2427" spans="1:11">
      <c r="A2427">
        <v>2004</v>
      </c>
      <c r="B2427">
        <v>4</v>
      </c>
      <c r="C2427">
        <v>11</v>
      </c>
      <c r="D2427">
        <v>6</v>
      </c>
      <c r="E2427">
        <v>34</v>
      </c>
      <c r="F2427">
        <v>6</v>
      </c>
      <c r="G2427">
        <v>50</v>
      </c>
      <c r="H2427">
        <v>5</v>
      </c>
      <c r="I2427">
        <v>127</v>
      </c>
      <c r="J2427">
        <v>69</v>
      </c>
      <c r="K2427">
        <v>34</v>
      </c>
    </row>
    <row r="2428" spans="1:11">
      <c r="A2428">
        <v>2004</v>
      </c>
      <c r="B2428">
        <v>4</v>
      </c>
      <c r="C2428">
        <v>11</v>
      </c>
      <c r="D2428">
        <v>7</v>
      </c>
      <c r="E2428">
        <v>127</v>
      </c>
      <c r="F2428">
        <v>33</v>
      </c>
      <c r="G2428">
        <v>166</v>
      </c>
      <c r="H2428">
        <v>2</v>
      </c>
      <c r="I2428">
        <v>341</v>
      </c>
      <c r="J2428">
        <v>218</v>
      </c>
      <c r="K2428">
        <v>127</v>
      </c>
    </row>
    <row r="2429" spans="1:11">
      <c r="A2429">
        <v>2004</v>
      </c>
      <c r="B2429">
        <v>4</v>
      </c>
      <c r="C2429">
        <v>11</v>
      </c>
      <c r="D2429">
        <v>8</v>
      </c>
      <c r="E2429">
        <v>245</v>
      </c>
      <c r="F2429">
        <v>137</v>
      </c>
      <c r="G2429">
        <v>305</v>
      </c>
      <c r="H2429">
        <v>2</v>
      </c>
      <c r="I2429">
        <v>543</v>
      </c>
      <c r="J2429">
        <v>370</v>
      </c>
      <c r="K2429">
        <v>245</v>
      </c>
    </row>
    <row r="2430" spans="1:11">
      <c r="A2430">
        <v>2004</v>
      </c>
      <c r="B2430">
        <v>4</v>
      </c>
      <c r="C2430">
        <v>11</v>
      </c>
      <c r="D2430">
        <v>9</v>
      </c>
      <c r="E2430">
        <v>188</v>
      </c>
      <c r="F2430">
        <v>105</v>
      </c>
      <c r="G2430">
        <v>291</v>
      </c>
      <c r="H2430">
        <v>2</v>
      </c>
      <c r="I2430">
        <v>719</v>
      </c>
      <c r="J2430">
        <v>512</v>
      </c>
      <c r="K2430">
        <v>188</v>
      </c>
    </row>
    <row r="2431" spans="1:11">
      <c r="A2431">
        <v>2004</v>
      </c>
      <c r="B2431">
        <v>4</v>
      </c>
      <c r="C2431">
        <v>11</v>
      </c>
      <c r="D2431">
        <v>10</v>
      </c>
      <c r="E2431">
        <v>268</v>
      </c>
      <c r="F2431">
        <v>226</v>
      </c>
      <c r="G2431">
        <v>399</v>
      </c>
      <c r="H2431">
        <v>2</v>
      </c>
      <c r="I2431">
        <v>856</v>
      </c>
      <c r="J2431">
        <v>628</v>
      </c>
      <c r="K2431">
        <v>268</v>
      </c>
    </row>
    <row r="2432" spans="1:11">
      <c r="A2432">
        <v>2004</v>
      </c>
      <c r="B2432">
        <v>4</v>
      </c>
      <c r="C2432">
        <v>11</v>
      </c>
      <c r="D2432">
        <v>11</v>
      </c>
      <c r="E2432">
        <v>343</v>
      </c>
      <c r="F2432">
        <v>289</v>
      </c>
      <c r="G2432">
        <v>511</v>
      </c>
      <c r="H2432">
        <v>2</v>
      </c>
      <c r="I2432">
        <v>946</v>
      </c>
      <c r="J2432">
        <v>707</v>
      </c>
      <c r="K2432">
        <v>343</v>
      </c>
    </row>
    <row r="2433" spans="1:11">
      <c r="A2433">
        <v>2004</v>
      </c>
      <c r="B2433">
        <v>4</v>
      </c>
      <c r="C2433">
        <v>11</v>
      </c>
      <c r="D2433">
        <v>12</v>
      </c>
      <c r="E2433">
        <v>467</v>
      </c>
      <c r="F2433">
        <v>377</v>
      </c>
      <c r="G2433">
        <v>630</v>
      </c>
      <c r="H2433">
        <v>2</v>
      </c>
      <c r="I2433">
        <v>983</v>
      </c>
      <c r="J2433">
        <v>740</v>
      </c>
      <c r="K2433">
        <v>467</v>
      </c>
    </row>
    <row r="2434" spans="1:11">
      <c r="A2434">
        <v>2004</v>
      </c>
      <c r="B2434">
        <v>4</v>
      </c>
      <c r="C2434">
        <v>11</v>
      </c>
      <c r="D2434">
        <v>13</v>
      </c>
      <c r="E2434">
        <v>365</v>
      </c>
      <c r="F2434">
        <v>308</v>
      </c>
      <c r="G2434">
        <v>543</v>
      </c>
      <c r="H2434">
        <v>2</v>
      </c>
      <c r="I2434">
        <v>963</v>
      </c>
      <c r="J2434">
        <v>722</v>
      </c>
      <c r="K2434">
        <v>365</v>
      </c>
    </row>
    <row r="2435" spans="1:11">
      <c r="A2435">
        <v>2004</v>
      </c>
      <c r="B2435">
        <v>4</v>
      </c>
      <c r="C2435">
        <v>11</v>
      </c>
      <c r="D2435">
        <v>14</v>
      </c>
      <c r="E2435">
        <v>386</v>
      </c>
      <c r="F2435">
        <v>279</v>
      </c>
      <c r="G2435">
        <v>531</v>
      </c>
      <c r="H2435">
        <v>2</v>
      </c>
      <c r="I2435">
        <v>889</v>
      </c>
      <c r="J2435">
        <v>656</v>
      </c>
      <c r="K2435">
        <v>386</v>
      </c>
    </row>
    <row r="2436" spans="1:11">
      <c r="A2436">
        <v>2004</v>
      </c>
      <c r="B2436">
        <v>4</v>
      </c>
      <c r="C2436">
        <v>11</v>
      </c>
      <c r="D2436">
        <v>15</v>
      </c>
      <c r="E2436">
        <v>200</v>
      </c>
      <c r="F2436">
        <v>112</v>
      </c>
      <c r="G2436">
        <v>309</v>
      </c>
      <c r="H2436">
        <v>2</v>
      </c>
      <c r="I2436">
        <v>765</v>
      </c>
      <c r="J2436">
        <v>550</v>
      </c>
      <c r="K2436">
        <v>200</v>
      </c>
    </row>
    <row r="2437" spans="1:11">
      <c r="A2437">
        <v>2004</v>
      </c>
      <c r="B2437">
        <v>4</v>
      </c>
      <c r="C2437">
        <v>11</v>
      </c>
      <c r="D2437">
        <v>16</v>
      </c>
      <c r="E2437">
        <v>188</v>
      </c>
      <c r="F2437">
        <v>49</v>
      </c>
      <c r="G2437">
        <v>244</v>
      </c>
      <c r="H2437">
        <v>2</v>
      </c>
      <c r="I2437">
        <v>599</v>
      </c>
      <c r="J2437">
        <v>415</v>
      </c>
      <c r="K2437">
        <v>188</v>
      </c>
    </row>
    <row r="2438" spans="1:11">
      <c r="A2438">
        <v>2004</v>
      </c>
      <c r="B2438">
        <v>4</v>
      </c>
      <c r="C2438">
        <v>11</v>
      </c>
      <c r="D2438">
        <v>17</v>
      </c>
      <c r="E2438">
        <v>109</v>
      </c>
      <c r="F2438">
        <v>19</v>
      </c>
      <c r="G2438">
        <v>159</v>
      </c>
      <c r="H2438">
        <v>2</v>
      </c>
      <c r="I2438">
        <v>404</v>
      </c>
      <c r="J2438">
        <v>264</v>
      </c>
      <c r="K2438">
        <v>109</v>
      </c>
    </row>
    <row r="2439" spans="1:11">
      <c r="A2439">
        <v>2004</v>
      </c>
      <c r="B2439">
        <v>4</v>
      </c>
      <c r="C2439">
        <v>11</v>
      </c>
      <c r="D2439">
        <v>18</v>
      </c>
      <c r="E2439">
        <v>39</v>
      </c>
      <c r="F2439">
        <v>7</v>
      </c>
      <c r="G2439">
        <v>57</v>
      </c>
      <c r="H2439">
        <v>5</v>
      </c>
      <c r="I2439">
        <v>192</v>
      </c>
      <c r="J2439">
        <v>112</v>
      </c>
      <c r="K2439">
        <v>39</v>
      </c>
    </row>
    <row r="2440" spans="1:11">
      <c r="A2440">
        <v>2004</v>
      </c>
      <c r="B2440">
        <v>4</v>
      </c>
      <c r="C2440">
        <v>11</v>
      </c>
      <c r="D2440">
        <v>19</v>
      </c>
      <c r="E2440">
        <v>4</v>
      </c>
      <c r="F2440">
        <v>1</v>
      </c>
      <c r="G2440">
        <v>6</v>
      </c>
      <c r="H2440">
        <v>5</v>
      </c>
      <c r="I2440">
        <v>16</v>
      </c>
      <c r="J2440">
        <v>10</v>
      </c>
      <c r="K2440">
        <v>4</v>
      </c>
    </row>
    <row r="2441" spans="1:11">
      <c r="A2441">
        <v>2004</v>
      </c>
      <c r="B2441">
        <v>4</v>
      </c>
      <c r="C2441">
        <v>11</v>
      </c>
      <c r="D2441">
        <v>20</v>
      </c>
      <c r="E2441">
        <v>0</v>
      </c>
      <c r="F2441">
        <v>0</v>
      </c>
      <c r="G2441">
        <v>0</v>
      </c>
      <c r="H2441">
        <v>1</v>
      </c>
      <c r="I2441">
        <v>0</v>
      </c>
      <c r="J2441">
        <v>0</v>
      </c>
      <c r="K2441">
        <v>0</v>
      </c>
    </row>
    <row r="2442" spans="1:11">
      <c r="A2442">
        <v>2004</v>
      </c>
      <c r="B2442">
        <v>4</v>
      </c>
      <c r="C2442">
        <v>11</v>
      </c>
      <c r="D2442">
        <v>21</v>
      </c>
      <c r="E2442">
        <v>0</v>
      </c>
      <c r="F2442">
        <v>0</v>
      </c>
      <c r="G2442">
        <v>0</v>
      </c>
      <c r="H2442">
        <v>1</v>
      </c>
      <c r="I2442">
        <v>0</v>
      </c>
      <c r="J2442">
        <v>0</v>
      </c>
      <c r="K2442">
        <v>0</v>
      </c>
    </row>
    <row r="2443" spans="1:11">
      <c r="A2443">
        <v>2004</v>
      </c>
      <c r="B2443">
        <v>4</v>
      </c>
      <c r="C2443">
        <v>11</v>
      </c>
      <c r="D2443">
        <v>22</v>
      </c>
      <c r="E2443">
        <v>0</v>
      </c>
      <c r="F2443">
        <v>0</v>
      </c>
      <c r="G2443">
        <v>0</v>
      </c>
      <c r="H2443">
        <v>1</v>
      </c>
      <c r="I2443">
        <v>0</v>
      </c>
      <c r="J2443">
        <v>0</v>
      </c>
      <c r="K2443">
        <v>0</v>
      </c>
    </row>
    <row r="2444" spans="1:11">
      <c r="A2444">
        <v>2004</v>
      </c>
      <c r="B2444">
        <v>4</v>
      </c>
      <c r="C2444">
        <v>11</v>
      </c>
      <c r="D2444">
        <v>23</v>
      </c>
      <c r="E2444">
        <v>0</v>
      </c>
      <c r="F2444">
        <v>0</v>
      </c>
      <c r="G2444">
        <v>0</v>
      </c>
      <c r="H2444">
        <v>1</v>
      </c>
      <c r="I2444">
        <v>0</v>
      </c>
      <c r="J2444">
        <v>0</v>
      </c>
      <c r="K2444">
        <v>0</v>
      </c>
    </row>
    <row r="2445" spans="1:11">
      <c r="A2445">
        <v>2004</v>
      </c>
      <c r="B2445">
        <v>4</v>
      </c>
      <c r="C2445">
        <v>11</v>
      </c>
      <c r="D2445">
        <v>24</v>
      </c>
      <c r="E2445">
        <v>0</v>
      </c>
      <c r="F2445">
        <v>0</v>
      </c>
      <c r="G2445">
        <v>0</v>
      </c>
      <c r="H2445">
        <v>1</v>
      </c>
      <c r="I2445">
        <v>0</v>
      </c>
      <c r="J2445">
        <v>0</v>
      </c>
      <c r="K2445">
        <v>0</v>
      </c>
    </row>
    <row r="2446" spans="1:11">
      <c r="A2446">
        <v>2004</v>
      </c>
      <c r="B2446">
        <v>4</v>
      </c>
      <c r="C2446">
        <v>12</v>
      </c>
      <c r="D2446">
        <v>1</v>
      </c>
      <c r="E2446">
        <v>0</v>
      </c>
      <c r="F2446">
        <v>0</v>
      </c>
      <c r="G2446">
        <v>0</v>
      </c>
      <c r="H2446">
        <v>1</v>
      </c>
      <c r="I2446">
        <v>0</v>
      </c>
      <c r="J2446">
        <v>0</v>
      </c>
      <c r="K2446">
        <v>0</v>
      </c>
    </row>
    <row r="2447" spans="1:11">
      <c r="A2447">
        <v>2004</v>
      </c>
      <c r="B2447">
        <v>4</v>
      </c>
      <c r="C2447">
        <v>12</v>
      </c>
      <c r="D2447">
        <v>2</v>
      </c>
      <c r="E2447">
        <v>0</v>
      </c>
      <c r="F2447">
        <v>0</v>
      </c>
      <c r="G2447">
        <v>0</v>
      </c>
      <c r="H2447">
        <v>1</v>
      </c>
      <c r="I2447">
        <v>0</v>
      </c>
      <c r="J2447">
        <v>0</v>
      </c>
      <c r="K2447">
        <v>0</v>
      </c>
    </row>
    <row r="2448" spans="1:11">
      <c r="A2448">
        <v>2004</v>
      </c>
      <c r="B2448">
        <v>4</v>
      </c>
      <c r="C2448">
        <v>12</v>
      </c>
      <c r="D2448">
        <v>3</v>
      </c>
      <c r="E2448">
        <v>0</v>
      </c>
      <c r="F2448">
        <v>0</v>
      </c>
      <c r="G2448">
        <v>0</v>
      </c>
      <c r="H2448">
        <v>1</v>
      </c>
      <c r="I2448">
        <v>0</v>
      </c>
      <c r="J2448">
        <v>0</v>
      </c>
      <c r="K2448">
        <v>0</v>
      </c>
    </row>
    <row r="2449" spans="1:11">
      <c r="A2449">
        <v>2004</v>
      </c>
      <c r="B2449">
        <v>4</v>
      </c>
      <c r="C2449">
        <v>12</v>
      </c>
      <c r="D2449">
        <v>4</v>
      </c>
      <c r="E2449">
        <v>0</v>
      </c>
      <c r="F2449">
        <v>0</v>
      </c>
      <c r="G2449">
        <v>0</v>
      </c>
      <c r="H2449">
        <v>1</v>
      </c>
      <c r="I2449">
        <v>0</v>
      </c>
      <c r="J2449">
        <v>0</v>
      </c>
      <c r="K2449">
        <v>0</v>
      </c>
    </row>
    <row r="2450" spans="1:11">
      <c r="A2450">
        <v>2004</v>
      </c>
      <c r="B2450">
        <v>4</v>
      </c>
      <c r="C2450">
        <v>12</v>
      </c>
      <c r="D2450">
        <v>5</v>
      </c>
      <c r="E2450">
        <v>3</v>
      </c>
      <c r="F2450">
        <v>2</v>
      </c>
      <c r="G2450">
        <v>3</v>
      </c>
      <c r="H2450">
        <v>5</v>
      </c>
      <c r="I2450">
        <v>2</v>
      </c>
      <c r="J2450">
        <v>4</v>
      </c>
      <c r="K2450">
        <v>3</v>
      </c>
    </row>
    <row r="2451" spans="1:11">
      <c r="A2451">
        <v>2004</v>
      </c>
      <c r="B2451">
        <v>4</v>
      </c>
      <c r="C2451">
        <v>12</v>
      </c>
      <c r="D2451">
        <v>6</v>
      </c>
      <c r="E2451">
        <v>41</v>
      </c>
      <c r="F2451">
        <v>11</v>
      </c>
      <c r="G2451">
        <v>53</v>
      </c>
      <c r="H2451">
        <v>5</v>
      </c>
      <c r="I2451">
        <v>134</v>
      </c>
      <c r="J2451">
        <v>74</v>
      </c>
      <c r="K2451">
        <v>41</v>
      </c>
    </row>
    <row r="2452" spans="1:11">
      <c r="A2452">
        <v>2004</v>
      </c>
      <c r="B2452">
        <v>4</v>
      </c>
      <c r="C2452">
        <v>12</v>
      </c>
      <c r="D2452">
        <v>7</v>
      </c>
      <c r="E2452">
        <v>155</v>
      </c>
      <c r="F2452">
        <v>66</v>
      </c>
      <c r="G2452">
        <v>175</v>
      </c>
      <c r="H2452">
        <v>2</v>
      </c>
      <c r="I2452">
        <v>348</v>
      </c>
      <c r="J2452">
        <v>223</v>
      </c>
      <c r="K2452">
        <v>155</v>
      </c>
    </row>
    <row r="2453" spans="1:11">
      <c r="A2453">
        <v>2004</v>
      </c>
      <c r="B2453">
        <v>4</v>
      </c>
      <c r="C2453">
        <v>12</v>
      </c>
      <c r="D2453">
        <v>8</v>
      </c>
      <c r="E2453">
        <v>362</v>
      </c>
      <c r="F2453">
        <v>275</v>
      </c>
      <c r="G2453">
        <v>408</v>
      </c>
      <c r="H2453">
        <v>2</v>
      </c>
      <c r="I2453">
        <v>549</v>
      </c>
      <c r="J2453">
        <v>376</v>
      </c>
      <c r="K2453">
        <v>362</v>
      </c>
    </row>
    <row r="2454" spans="1:11">
      <c r="A2454">
        <v>2004</v>
      </c>
      <c r="B2454">
        <v>4</v>
      </c>
      <c r="C2454">
        <v>12</v>
      </c>
      <c r="D2454">
        <v>9</v>
      </c>
      <c r="E2454">
        <v>473</v>
      </c>
      <c r="F2454">
        <v>398</v>
      </c>
      <c r="G2454">
        <v>540</v>
      </c>
      <c r="H2454">
        <v>2</v>
      </c>
      <c r="I2454">
        <v>725</v>
      </c>
      <c r="J2454">
        <v>517</v>
      </c>
      <c r="K2454">
        <v>473</v>
      </c>
    </row>
    <row r="2455" spans="1:11">
      <c r="A2455">
        <v>2004</v>
      </c>
      <c r="B2455">
        <v>4</v>
      </c>
      <c r="C2455">
        <v>12</v>
      </c>
      <c r="D2455">
        <v>10</v>
      </c>
      <c r="E2455">
        <v>581</v>
      </c>
      <c r="F2455">
        <v>513</v>
      </c>
      <c r="G2455">
        <v>695</v>
      </c>
      <c r="H2455">
        <v>2</v>
      </c>
      <c r="I2455">
        <v>862</v>
      </c>
      <c r="J2455">
        <v>634</v>
      </c>
      <c r="K2455">
        <v>581</v>
      </c>
    </row>
    <row r="2456" spans="1:11">
      <c r="A2456">
        <v>2004</v>
      </c>
      <c r="B2456">
        <v>4</v>
      </c>
      <c r="C2456">
        <v>12</v>
      </c>
      <c r="D2456">
        <v>11</v>
      </c>
      <c r="E2456">
        <v>688</v>
      </c>
      <c r="F2456">
        <v>630</v>
      </c>
      <c r="G2456">
        <v>760</v>
      </c>
      <c r="H2456">
        <v>2</v>
      </c>
      <c r="I2456">
        <v>952</v>
      </c>
      <c r="J2456">
        <v>713</v>
      </c>
      <c r="K2456">
        <v>688</v>
      </c>
    </row>
    <row r="2457" spans="1:11">
      <c r="A2457">
        <v>2004</v>
      </c>
      <c r="B2457">
        <v>4</v>
      </c>
      <c r="C2457">
        <v>12</v>
      </c>
      <c r="D2457">
        <v>12</v>
      </c>
      <c r="E2457">
        <v>725</v>
      </c>
      <c r="F2457">
        <v>663</v>
      </c>
      <c r="G2457">
        <v>801</v>
      </c>
      <c r="H2457">
        <v>2</v>
      </c>
      <c r="I2457">
        <v>988</v>
      </c>
      <c r="J2457">
        <v>745</v>
      </c>
      <c r="K2457">
        <v>725</v>
      </c>
    </row>
    <row r="2458" spans="1:11">
      <c r="A2458">
        <v>2004</v>
      </c>
      <c r="B2458">
        <v>4</v>
      </c>
      <c r="C2458">
        <v>12</v>
      </c>
      <c r="D2458">
        <v>13</v>
      </c>
      <c r="E2458">
        <v>688</v>
      </c>
      <c r="F2458">
        <v>630</v>
      </c>
      <c r="G2458">
        <v>760</v>
      </c>
      <c r="H2458">
        <v>2</v>
      </c>
      <c r="I2458">
        <v>969</v>
      </c>
      <c r="J2458">
        <v>728</v>
      </c>
      <c r="K2458">
        <v>688</v>
      </c>
    </row>
    <row r="2459" spans="1:11">
      <c r="A2459">
        <v>2004</v>
      </c>
      <c r="B2459">
        <v>4</v>
      </c>
      <c r="C2459">
        <v>12</v>
      </c>
      <c r="D2459">
        <v>14</v>
      </c>
      <c r="E2459">
        <v>591</v>
      </c>
      <c r="F2459">
        <v>496</v>
      </c>
      <c r="G2459">
        <v>674</v>
      </c>
      <c r="H2459">
        <v>2</v>
      </c>
      <c r="I2459">
        <v>894</v>
      </c>
      <c r="J2459">
        <v>662</v>
      </c>
      <c r="K2459">
        <v>591</v>
      </c>
    </row>
    <row r="2460" spans="1:11">
      <c r="A2460">
        <v>2004</v>
      </c>
      <c r="B2460">
        <v>4</v>
      </c>
      <c r="C2460">
        <v>12</v>
      </c>
      <c r="D2460">
        <v>15</v>
      </c>
      <c r="E2460">
        <v>466</v>
      </c>
      <c r="F2460">
        <v>391</v>
      </c>
      <c r="G2460">
        <v>531</v>
      </c>
      <c r="H2460">
        <v>2</v>
      </c>
      <c r="I2460">
        <v>770</v>
      </c>
      <c r="J2460">
        <v>555</v>
      </c>
      <c r="K2460">
        <v>466</v>
      </c>
    </row>
    <row r="2461" spans="1:11">
      <c r="A2461">
        <v>2004</v>
      </c>
      <c r="B2461">
        <v>4</v>
      </c>
      <c r="C2461">
        <v>12</v>
      </c>
      <c r="D2461">
        <v>16</v>
      </c>
      <c r="E2461">
        <v>365</v>
      </c>
      <c r="F2461">
        <v>278</v>
      </c>
      <c r="G2461">
        <v>412</v>
      </c>
      <c r="H2461">
        <v>2</v>
      </c>
      <c r="I2461">
        <v>605</v>
      </c>
      <c r="J2461">
        <v>420</v>
      </c>
      <c r="K2461">
        <v>365</v>
      </c>
    </row>
    <row r="2462" spans="1:11">
      <c r="A2462">
        <v>2004</v>
      </c>
      <c r="B2462">
        <v>4</v>
      </c>
      <c r="C2462">
        <v>12</v>
      </c>
      <c r="D2462">
        <v>17</v>
      </c>
      <c r="E2462">
        <v>251</v>
      </c>
      <c r="F2462">
        <v>191</v>
      </c>
      <c r="G2462">
        <v>283</v>
      </c>
      <c r="H2462">
        <v>2</v>
      </c>
      <c r="I2462">
        <v>410</v>
      </c>
      <c r="J2462">
        <v>269</v>
      </c>
      <c r="K2462">
        <v>251</v>
      </c>
    </row>
    <row r="2463" spans="1:11">
      <c r="A2463">
        <v>2004</v>
      </c>
      <c r="B2463">
        <v>4</v>
      </c>
      <c r="C2463">
        <v>12</v>
      </c>
      <c r="D2463">
        <v>18</v>
      </c>
      <c r="E2463">
        <v>94</v>
      </c>
      <c r="F2463">
        <v>40</v>
      </c>
      <c r="G2463">
        <v>107</v>
      </c>
      <c r="H2463">
        <v>5</v>
      </c>
      <c r="I2463">
        <v>198</v>
      </c>
      <c r="J2463">
        <v>117</v>
      </c>
      <c r="K2463">
        <v>94</v>
      </c>
    </row>
    <row r="2464" spans="1:11">
      <c r="A2464">
        <v>2004</v>
      </c>
      <c r="B2464">
        <v>4</v>
      </c>
      <c r="C2464">
        <v>12</v>
      </c>
      <c r="D2464">
        <v>19</v>
      </c>
      <c r="E2464">
        <v>9</v>
      </c>
      <c r="F2464">
        <v>4</v>
      </c>
      <c r="G2464">
        <v>10</v>
      </c>
      <c r="H2464">
        <v>5</v>
      </c>
      <c r="I2464">
        <v>19</v>
      </c>
      <c r="J2464">
        <v>11</v>
      </c>
      <c r="K2464">
        <v>9</v>
      </c>
    </row>
    <row r="2465" spans="1:11">
      <c r="A2465">
        <v>2004</v>
      </c>
      <c r="B2465">
        <v>4</v>
      </c>
      <c r="C2465">
        <v>12</v>
      </c>
      <c r="D2465">
        <v>20</v>
      </c>
      <c r="E2465">
        <v>0</v>
      </c>
      <c r="F2465">
        <v>0</v>
      </c>
      <c r="G2465">
        <v>0</v>
      </c>
      <c r="H2465">
        <v>1</v>
      </c>
      <c r="I2465">
        <v>0</v>
      </c>
      <c r="J2465">
        <v>0</v>
      </c>
      <c r="K2465">
        <v>0</v>
      </c>
    </row>
    <row r="2466" spans="1:11">
      <c r="A2466">
        <v>2004</v>
      </c>
      <c r="B2466">
        <v>4</v>
      </c>
      <c r="C2466">
        <v>12</v>
      </c>
      <c r="D2466">
        <v>21</v>
      </c>
      <c r="E2466">
        <v>0</v>
      </c>
      <c r="F2466">
        <v>0</v>
      </c>
      <c r="G2466">
        <v>0</v>
      </c>
      <c r="H2466">
        <v>1</v>
      </c>
      <c r="I2466">
        <v>0</v>
      </c>
      <c r="J2466">
        <v>0</v>
      </c>
      <c r="K2466">
        <v>0</v>
      </c>
    </row>
    <row r="2467" spans="1:11">
      <c r="A2467">
        <v>2004</v>
      </c>
      <c r="B2467">
        <v>4</v>
      </c>
      <c r="C2467">
        <v>12</v>
      </c>
      <c r="D2467">
        <v>22</v>
      </c>
      <c r="E2467">
        <v>0</v>
      </c>
      <c r="F2467">
        <v>0</v>
      </c>
      <c r="G2467">
        <v>0</v>
      </c>
      <c r="H2467">
        <v>1</v>
      </c>
      <c r="I2467">
        <v>0</v>
      </c>
      <c r="J2467">
        <v>0</v>
      </c>
      <c r="K2467">
        <v>0</v>
      </c>
    </row>
    <row r="2468" spans="1:11">
      <c r="A2468">
        <v>2004</v>
      </c>
      <c r="B2468">
        <v>4</v>
      </c>
      <c r="C2468">
        <v>12</v>
      </c>
      <c r="D2468">
        <v>23</v>
      </c>
      <c r="E2468">
        <v>0</v>
      </c>
      <c r="F2468">
        <v>0</v>
      </c>
      <c r="G2468">
        <v>0</v>
      </c>
      <c r="H2468">
        <v>1</v>
      </c>
      <c r="I2468">
        <v>0</v>
      </c>
      <c r="J2468">
        <v>0</v>
      </c>
      <c r="K2468">
        <v>0</v>
      </c>
    </row>
    <row r="2469" spans="1:11">
      <c r="A2469">
        <v>2004</v>
      </c>
      <c r="B2469">
        <v>4</v>
      </c>
      <c r="C2469">
        <v>12</v>
      </c>
      <c r="D2469">
        <v>24</v>
      </c>
      <c r="E2469">
        <v>0</v>
      </c>
      <c r="F2469">
        <v>0</v>
      </c>
      <c r="G2469">
        <v>0</v>
      </c>
      <c r="H2469">
        <v>1</v>
      </c>
      <c r="I2469">
        <v>0</v>
      </c>
      <c r="J2469">
        <v>0</v>
      </c>
      <c r="K2469">
        <v>0</v>
      </c>
    </row>
    <row r="2470" spans="1:11">
      <c r="A2470">
        <v>2004</v>
      </c>
      <c r="B2470">
        <v>4</v>
      </c>
      <c r="C2470">
        <v>13</v>
      </c>
      <c r="D2470">
        <v>1</v>
      </c>
      <c r="E2470">
        <v>0</v>
      </c>
      <c r="F2470">
        <v>0</v>
      </c>
      <c r="G2470">
        <v>0</v>
      </c>
      <c r="H2470">
        <v>1</v>
      </c>
      <c r="I2470">
        <v>0</v>
      </c>
      <c r="J2470">
        <v>0</v>
      </c>
      <c r="K2470">
        <v>0</v>
      </c>
    </row>
    <row r="2471" spans="1:11">
      <c r="A2471">
        <v>2004</v>
      </c>
      <c r="B2471">
        <v>4</v>
      </c>
      <c r="C2471">
        <v>13</v>
      </c>
      <c r="D2471">
        <v>2</v>
      </c>
      <c r="E2471">
        <v>0</v>
      </c>
      <c r="F2471">
        <v>0</v>
      </c>
      <c r="G2471">
        <v>0</v>
      </c>
      <c r="H2471">
        <v>1</v>
      </c>
      <c r="I2471">
        <v>0</v>
      </c>
      <c r="J2471">
        <v>0</v>
      </c>
      <c r="K2471">
        <v>0</v>
      </c>
    </row>
    <row r="2472" spans="1:11">
      <c r="A2472">
        <v>2004</v>
      </c>
      <c r="B2472">
        <v>4</v>
      </c>
      <c r="C2472">
        <v>13</v>
      </c>
      <c r="D2472">
        <v>3</v>
      </c>
      <c r="E2472">
        <v>0</v>
      </c>
      <c r="F2472">
        <v>0</v>
      </c>
      <c r="G2472">
        <v>0</v>
      </c>
      <c r="H2472">
        <v>1</v>
      </c>
      <c r="I2472">
        <v>0</v>
      </c>
      <c r="J2472">
        <v>0</v>
      </c>
      <c r="K2472">
        <v>0</v>
      </c>
    </row>
    <row r="2473" spans="1:11">
      <c r="A2473">
        <v>2004</v>
      </c>
      <c r="B2473">
        <v>4</v>
      </c>
      <c r="C2473">
        <v>13</v>
      </c>
      <c r="D2473">
        <v>4</v>
      </c>
      <c r="E2473">
        <v>0</v>
      </c>
      <c r="F2473">
        <v>0</v>
      </c>
      <c r="G2473">
        <v>0</v>
      </c>
      <c r="H2473">
        <v>1</v>
      </c>
      <c r="I2473">
        <v>0</v>
      </c>
      <c r="J2473">
        <v>0</v>
      </c>
      <c r="K2473">
        <v>0</v>
      </c>
    </row>
    <row r="2474" spans="1:11">
      <c r="A2474">
        <v>2004</v>
      </c>
      <c r="B2474">
        <v>4</v>
      </c>
      <c r="C2474">
        <v>13</v>
      </c>
      <c r="D2474">
        <v>5</v>
      </c>
      <c r="E2474">
        <v>2</v>
      </c>
      <c r="F2474">
        <v>1</v>
      </c>
      <c r="G2474">
        <v>2</v>
      </c>
      <c r="H2474">
        <v>5</v>
      </c>
      <c r="I2474">
        <v>3</v>
      </c>
      <c r="J2474">
        <v>4</v>
      </c>
      <c r="K2474">
        <v>2</v>
      </c>
    </row>
    <row r="2475" spans="1:11">
      <c r="A2475">
        <v>2004</v>
      </c>
      <c r="B2475">
        <v>4</v>
      </c>
      <c r="C2475">
        <v>13</v>
      </c>
      <c r="D2475">
        <v>6</v>
      </c>
      <c r="E2475">
        <v>26</v>
      </c>
      <c r="F2475">
        <v>0</v>
      </c>
      <c r="G2475">
        <v>41</v>
      </c>
      <c r="H2475">
        <v>5</v>
      </c>
      <c r="I2475">
        <v>140</v>
      </c>
      <c r="J2475">
        <v>78</v>
      </c>
      <c r="K2475">
        <v>26</v>
      </c>
    </row>
    <row r="2476" spans="1:11">
      <c r="A2476">
        <v>2004</v>
      </c>
      <c r="B2476">
        <v>4</v>
      </c>
      <c r="C2476">
        <v>13</v>
      </c>
      <c r="D2476">
        <v>7</v>
      </c>
      <c r="E2476">
        <v>77</v>
      </c>
      <c r="F2476">
        <v>13</v>
      </c>
      <c r="G2476">
        <v>112</v>
      </c>
      <c r="H2476">
        <v>2</v>
      </c>
      <c r="I2476">
        <v>354</v>
      </c>
      <c r="J2476">
        <v>228</v>
      </c>
      <c r="K2476">
        <v>77</v>
      </c>
    </row>
    <row r="2477" spans="1:11">
      <c r="A2477">
        <v>2004</v>
      </c>
      <c r="B2477">
        <v>4</v>
      </c>
      <c r="C2477">
        <v>13</v>
      </c>
      <c r="D2477">
        <v>8</v>
      </c>
      <c r="E2477">
        <v>168</v>
      </c>
      <c r="F2477">
        <v>44</v>
      </c>
      <c r="G2477">
        <v>218</v>
      </c>
      <c r="H2477">
        <v>2</v>
      </c>
      <c r="I2477">
        <v>555</v>
      </c>
      <c r="J2477">
        <v>381</v>
      </c>
      <c r="K2477">
        <v>168</v>
      </c>
    </row>
    <row r="2478" spans="1:11">
      <c r="A2478">
        <v>2004</v>
      </c>
      <c r="B2478">
        <v>4</v>
      </c>
      <c r="C2478">
        <v>13</v>
      </c>
      <c r="D2478">
        <v>9</v>
      </c>
      <c r="E2478">
        <v>242</v>
      </c>
      <c r="F2478">
        <v>159</v>
      </c>
      <c r="G2478">
        <v>355</v>
      </c>
      <c r="H2478">
        <v>2</v>
      </c>
      <c r="I2478">
        <v>730</v>
      </c>
      <c r="J2478">
        <v>522</v>
      </c>
      <c r="K2478">
        <v>242</v>
      </c>
    </row>
    <row r="2479" spans="1:11">
      <c r="A2479">
        <v>2004</v>
      </c>
      <c r="B2479">
        <v>4</v>
      </c>
      <c r="C2479">
        <v>13</v>
      </c>
      <c r="D2479">
        <v>10</v>
      </c>
      <c r="E2479">
        <v>368</v>
      </c>
      <c r="F2479">
        <v>334</v>
      </c>
      <c r="G2479">
        <v>522</v>
      </c>
      <c r="H2479">
        <v>2</v>
      </c>
      <c r="I2479">
        <v>867</v>
      </c>
      <c r="J2479">
        <v>639</v>
      </c>
      <c r="K2479">
        <v>368</v>
      </c>
    </row>
    <row r="2480" spans="1:11">
      <c r="A2480">
        <v>2004</v>
      </c>
      <c r="B2480">
        <v>4</v>
      </c>
      <c r="C2480">
        <v>13</v>
      </c>
      <c r="D2480">
        <v>11</v>
      </c>
      <c r="E2480">
        <v>568</v>
      </c>
      <c r="F2480">
        <v>487</v>
      </c>
      <c r="G2480">
        <v>734</v>
      </c>
      <c r="H2480">
        <v>2</v>
      </c>
      <c r="I2480">
        <v>957</v>
      </c>
      <c r="J2480">
        <v>718</v>
      </c>
      <c r="K2480">
        <v>568</v>
      </c>
    </row>
    <row r="2481" spans="1:11">
      <c r="A2481">
        <v>2004</v>
      </c>
      <c r="B2481">
        <v>4</v>
      </c>
      <c r="C2481">
        <v>13</v>
      </c>
      <c r="D2481">
        <v>12</v>
      </c>
      <c r="E2481">
        <v>598</v>
      </c>
      <c r="F2481">
        <v>528</v>
      </c>
      <c r="G2481">
        <v>715</v>
      </c>
      <c r="H2481">
        <v>2</v>
      </c>
      <c r="I2481">
        <v>993</v>
      </c>
      <c r="J2481">
        <v>751</v>
      </c>
      <c r="K2481">
        <v>598</v>
      </c>
    </row>
    <row r="2482" spans="1:11">
      <c r="A2482">
        <v>2004</v>
      </c>
      <c r="B2482">
        <v>4</v>
      </c>
      <c r="C2482">
        <v>13</v>
      </c>
      <c r="D2482">
        <v>13</v>
      </c>
      <c r="E2482">
        <v>580</v>
      </c>
      <c r="F2482">
        <v>498</v>
      </c>
      <c r="G2482">
        <v>750</v>
      </c>
      <c r="H2482">
        <v>2</v>
      </c>
      <c r="I2482">
        <v>974</v>
      </c>
      <c r="J2482">
        <v>733</v>
      </c>
      <c r="K2482">
        <v>580</v>
      </c>
    </row>
    <row r="2483" spans="1:11">
      <c r="A2483">
        <v>2004</v>
      </c>
      <c r="B2483">
        <v>4</v>
      </c>
      <c r="C2483">
        <v>13</v>
      </c>
      <c r="D2483">
        <v>14</v>
      </c>
      <c r="E2483">
        <v>415</v>
      </c>
      <c r="F2483">
        <v>308</v>
      </c>
      <c r="G2483">
        <v>531</v>
      </c>
      <c r="H2483">
        <v>2</v>
      </c>
      <c r="I2483">
        <v>900</v>
      </c>
      <c r="J2483">
        <v>667</v>
      </c>
      <c r="K2483">
        <v>415</v>
      </c>
    </row>
    <row r="2484" spans="1:11">
      <c r="A2484">
        <v>2004</v>
      </c>
      <c r="B2484">
        <v>4</v>
      </c>
      <c r="C2484">
        <v>13</v>
      </c>
      <c r="D2484">
        <v>15</v>
      </c>
      <c r="E2484">
        <v>395</v>
      </c>
      <c r="F2484">
        <v>324</v>
      </c>
      <c r="G2484">
        <v>517</v>
      </c>
      <c r="H2484">
        <v>2</v>
      </c>
      <c r="I2484">
        <v>776</v>
      </c>
      <c r="J2484">
        <v>561</v>
      </c>
      <c r="K2484">
        <v>395</v>
      </c>
    </row>
    <row r="2485" spans="1:11">
      <c r="A2485">
        <v>2004</v>
      </c>
      <c r="B2485">
        <v>4</v>
      </c>
      <c r="C2485">
        <v>13</v>
      </c>
      <c r="D2485">
        <v>16</v>
      </c>
      <c r="E2485">
        <v>384</v>
      </c>
      <c r="F2485">
        <v>292</v>
      </c>
      <c r="G2485">
        <v>432</v>
      </c>
      <c r="H2485">
        <v>2</v>
      </c>
      <c r="I2485">
        <v>611</v>
      </c>
      <c r="J2485">
        <v>425</v>
      </c>
      <c r="K2485">
        <v>384</v>
      </c>
    </row>
    <row r="2486" spans="1:11">
      <c r="A2486">
        <v>2004</v>
      </c>
      <c r="B2486">
        <v>4</v>
      </c>
      <c r="C2486">
        <v>13</v>
      </c>
      <c r="D2486">
        <v>17</v>
      </c>
      <c r="E2486">
        <v>247</v>
      </c>
      <c r="F2486">
        <v>168</v>
      </c>
      <c r="G2486">
        <v>287</v>
      </c>
      <c r="H2486">
        <v>2</v>
      </c>
      <c r="I2486">
        <v>416</v>
      </c>
      <c r="J2486">
        <v>274</v>
      </c>
      <c r="K2486">
        <v>247</v>
      </c>
    </row>
    <row r="2487" spans="1:11">
      <c r="A2487">
        <v>2004</v>
      </c>
      <c r="B2487">
        <v>4</v>
      </c>
      <c r="C2487">
        <v>13</v>
      </c>
      <c r="D2487">
        <v>18</v>
      </c>
      <c r="E2487">
        <v>99</v>
      </c>
      <c r="F2487">
        <v>42</v>
      </c>
      <c r="G2487">
        <v>112</v>
      </c>
      <c r="H2487">
        <v>5</v>
      </c>
      <c r="I2487">
        <v>205</v>
      </c>
      <c r="J2487">
        <v>121</v>
      </c>
      <c r="K2487">
        <v>99</v>
      </c>
    </row>
    <row r="2488" spans="1:11">
      <c r="A2488">
        <v>2004</v>
      </c>
      <c r="B2488">
        <v>4</v>
      </c>
      <c r="C2488">
        <v>13</v>
      </c>
      <c r="D2488">
        <v>19</v>
      </c>
      <c r="E2488">
        <v>10</v>
      </c>
      <c r="F2488">
        <v>4</v>
      </c>
      <c r="G2488">
        <v>12</v>
      </c>
      <c r="H2488">
        <v>5</v>
      </c>
      <c r="I2488">
        <v>22</v>
      </c>
      <c r="J2488">
        <v>13</v>
      </c>
      <c r="K2488">
        <v>10</v>
      </c>
    </row>
    <row r="2489" spans="1:11">
      <c r="A2489">
        <v>2004</v>
      </c>
      <c r="B2489">
        <v>4</v>
      </c>
      <c r="C2489">
        <v>13</v>
      </c>
      <c r="D2489">
        <v>20</v>
      </c>
      <c r="E2489">
        <v>0</v>
      </c>
      <c r="F2489">
        <v>0</v>
      </c>
      <c r="G2489">
        <v>0</v>
      </c>
      <c r="H2489">
        <v>1</v>
      </c>
      <c r="I2489">
        <v>0</v>
      </c>
      <c r="J2489">
        <v>0</v>
      </c>
      <c r="K2489">
        <v>0</v>
      </c>
    </row>
    <row r="2490" spans="1:11">
      <c r="A2490">
        <v>2004</v>
      </c>
      <c r="B2490">
        <v>4</v>
      </c>
      <c r="C2490">
        <v>13</v>
      </c>
      <c r="D2490">
        <v>21</v>
      </c>
      <c r="E2490">
        <v>0</v>
      </c>
      <c r="F2490">
        <v>0</v>
      </c>
      <c r="G2490">
        <v>0</v>
      </c>
      <c r="H2490">
        <v>1</v>
      </c>
      <c r="I2490">
        <v>0</v>
      </c>
      <c r="J2490">
        <v>0</v>
      </c>
      <c r="K2490">
        <v>0</v>
      </c>
    </row>
    <row r="2491" spans="1:11">
      <c r="A2491">
        <v>2004</v>
      </c>
      <c r="B2491">
        <v>4</v>
      </c>
      <c r="C2491">
        <v>13</v>
      </c>
      <c r="D2491">
        <v>22</v>
      </c>
      <c r="E2491">
        <v>0</v>
      </c>
      <c r="F2491">
        <v>0</v>
      </c>
      <c r="G2491">
        <v>0</v>
      </c>
      <c r="H2491">
        <v>1</v>
      </c>
      <c r="I2491">
        <v>0</v>
      </c>
      <c r="J2491">
        <v>0</v>
      </c>
      <c r="K2491">
        <v>0</v>
      </c>
    </row>
    <row r="2492" spans="1:11">
      <c r="A2492">
        <v>2004</v>
      </c>
      <c r="B2492">
        <v>4</v>
      </c>
      <c r="C2492">
        <v>13</v>
      </c>
      <c r="D2492">
        <v>23</v>
      </c>
      <c r="E2492">
        <v>0</v>
      </c>
      <c r="F2492">
        <v>0</v>
      </c>
      <c r="G2492">
        <v>0</v>
      </c>
      <c r="H2492">
        <v>1</v>
      </c>
      <c r="I2492">
        <v>0</v>
      </c>
      <c r="J2492">
        <v>0</v>
      </c>
      <c r="K2492">
        <v>0</v>
      </c>
    </row>
    <row r="2493" spans="1:11">
      <c r="A2493">
        <v>2004</v>
      </c>
      <c r="B2493">
        <v>4</v>
      </c>
      <c r="C2493">
        <v>13</v>
      </c>
      <c r="D2493">
        <v>24</v>
      </c>
      <c r="E2493">
        <v>0</v>
      </c>
      <c r="F2493">
        <v>0</v>
      </c>
      <c r="G2493">
        <v>0</v>
      </c>
      <c r="H2493">
        <v>1</v>
      </c>
      <c r="I2493">
        <v>0</v>
      </c>
      <c r="J2493">
        <v>0</v>
      </c>
      <c r="K2493">
        <v>0</v>
      </c>
    </row>
    <row r="2494" spans="1:11">
      <c r="A2494">
        <v>2004</v>
      </c>
      <c r="B2494">
        <v>4</v>
      </c>
      <c r="C2494">
        <v>14</v>
      </c>
      <c r="D2494">
        <v>1</v>
      </c>
      <c r="E2494">
        <v>0</v>
      </c>
      <c r="F2494">
        <v>0</v>
      </c>
      <c r="G2494">
        <v>0</v>
      </c>
      <c r="H2494">
        <v>1</v>
      </c>
      <c r="I2494">
        <v>0</v>
      </c>
      <c r="J2494">
        <v>0</v>
      </c>
      <c r="K2494">
        <v>0</v>
      </c>
    </row>
    <row r="2495" spans="1:11">
      <c r="A2495">
        <v>2004</v>
      </c>
      <c r="B2495">
        <v>4</v>
      </c>
      <c r="C2495">
        <v>14</v>
      </c>
      <c r="D2495">
        <v>2</v>
      </c>
      <c r="E2495">
        <v>0</v>
      </c>
      <c r="F2495">
        <v>0</v>
      </c>
      <c r="G2495">
        <v>0</v>
      </c>
      <c r="H2495">
        <v>1</v>
      </c>
      <c r="I2495">
        <v>0</v>
      </c>
      <c r="J2495">
        <v>0</v>
      </c>
      <c r="K2495">
        <v>0</v>
      </c>
    </row>
    <row r="2496" spans="1:11">
      <c r="A2496">
        <v>2004</v>
      </c>
      <c r="B2496">
        <v>4</v>
      </c>
      <c r="C2496">
        <v>14</v>
      </c>
      <c r="D2496">
        <v>3</v>
      </c>
      <c r="E2496">
        <v>0</v>
      </c>
      <c r="F2496">
        <v>0</v>
      </c>
      <c r="G2496">
        <v>0</v>
      </c>
      <c r="H2496">
        <v>1</v>
      </c>
      <c r="I2496">
        <v>0</v>
      </c>
      <c r="J2496">
        <v>0</v>
      </c>
      <c r="K2496">
        <v>0</v>
      </c>
    </row>
    <row r="2497" spans="1:11">
      <c r="A2497">
        <v>2004</v>
      </c>
      <c r="B2497">
        <v>4</v>
      </c>
      <c r="C2497">
        <v>14</v>
      </c>
      <c r="D2497">
        <v>4</v>
      </c>
      <c r="E2497">
        <v>0</v>
      </c>
      <c r="F2497">
        <v>0</v>
      </c>
      <c r="G2497">
        <v>0</v>
      </c>
      <c r="H2497">
        <v>1</v>
      </c>
      <c r="I2497">
        <v>0</v>
      </c>
      <c r="J2497">
        <v>0</v>
      </c>
      <c r="K2497">
        <v>0</v>
      </c>
    </row>
    <row r="2498" spans="1:11">
      <c r="A2498">
        <v>2004</v>
      </c>
      <c r="B2498">
        <v>4</v>
      </c>
      <c r="C2498">
        <v>14</v>
      </c>
      <c r="D2498">
        <v>5</v>
      </c>
      <c r="E2498">
        <v>5</v>
      </c>
      <c r="F2498">
        <v>2</v>
      </c>
      <c r="G2498">
        <v>5</v>
      </c>
      <c r="H2498">
        <v>5</v>
      </c>
      <c r="I2498">
        <v>4</v>
      </c>
      <c r="J2498">
        <v>5</v>
      </c>
      <c r="K2498">
        <v>5</v>
      </c>
    </row>
    <row r="2499" spans="1:11">
      <c r="A2499">
        <v>2004</v>
      </c>
      <c r="B2499">
        <v>4</v>
      </c>
      <c r="C2499">
        <v>14</v>
      </c>
      <c r="D2499">
        <v>6</v>
      </c>
      <c r="E2499">
        <v>64</v>
      </c>
      <c r="F2499">
        <v>27</v>
      </c>
      <c r="G2499">
        <v>72</v>
      </c>
      <c r="H2499">
        <v>5</v>
      </c>
      <c r="I2499">
        <v>147</v>
      </c>
      <c r="J2499">
        <v>82</v>
      </c>
      <c r="K2499">
        <v>64</v>
      </c>
    </row>
    <row r="2500" spans="1:11">
      <c r="A2500">
        <v>2004</v>
      </c>
      <c r="B2500">
        <v>4</v>
      </c>
      <c r="C2500">
        <v>14</v>
      </c>
      <c r="D2500">
        <v>7</v>
      </c>
      <c r="E2500">
        <v>212</v>
      </c>
      <c r="F2500">
        <v>145</v>
      </c>
      <c r="G2500">
        <v>246</v>
      </c>
      <c r="H2500">
        <v>2</v>
      </c>
      <c r="I2500">
        <v>360</v>
      </c>
      <c r="J2500">
        <v>233</v>
      </c>
      <c r="K2500">
        <v>212</v>
      </c>
    </row>
    <row r="2501" spans="1:11">
      <c r="A2501">
        <v>2004</v>
      </c>
      <c r="B2501">
        <v>4</v>
      </c>
      <c r="C2501">
        <v>14</v>
      </c>
      <c r="D2501">
        <v>8</v>
      </c>
      <c r="E2501">
        <v>376</v>
      </c>
      <c r="F2501">
        <v>286</v>
      </c>
      <c r="G2501">
        <v>423</v>
      </c>
      <c r="H2501">
        <v>2</v>
      </c>
      <c r="I2501">
        <v>561</v>
      </c>
      <c r="J2501">
        <v>386</v>
      </c>
      <c r="K2501">
        <v>376</v>
      </c>
    </row>
    <row r="2502" spans="1:11">
      <c r="A2502">
        <v>2004</v>
      </c>
      <c r="B2502">
        <v>4</v>
      </c>
      <c r="C2502">
        <v>14</v>
      </c>
      <c r="D2502">
        <v>9</v>
      </c>
      <c r="E2502">
        <v>521</v>
      </c>
      <c r="F2502">
        <v>461</v>
      </c>
      <c r="G2502">
        <v>588</v>
      </c>
      <c r="H2502">
        <v>2</v>
      </c>
      <c r="I2502">
        <v>736</v>
      </c>
      <c r="J2502">
        <v>528</v>
      </c>
      <c r="K2502">
        <v>521</v>
      </c>
    </row>
    <row r="2503" spans="1:11">
      <c r="A2503">
        <v>2004</v>
      </c>
      <c r="B2503">
        <v>4</v>
      </c>
      <c r="C2503">
        <v>14</v>
      </c>
      <c r="D2503">
        <v>10</v>
      </c>
      <c r="E2503">
        <v>635</v>
      </c>
      <c r="F2503">
        <v>581</v>
      </c>
      <c r="G2503">
        <v>701</v>
      </c>
      <c r="H2503">
        <v>2</v>
      </c>
      <c r="I2503">
        <v>873</v>
      </c>
      <c r="J2503">
        <v>644</v>
      </c>
      <c r="K2503">
        <v>635</v>
      </c>
    </row>
    <row r="2504" spans="1:11">
      <c r="A2504">
        <v>2004</v>
      </c>
      <c r="B2504">
        <v>4</v>
      </c>
      <c r="C2504">
        <v>14</v>
      </c>
      <c r="D2504">
        <v>11</v>
      </c>
      <c r="E2504">
        <v>704</v>
      </c>
      <c r="F2504">
        <v>644</v>
      </c>
      <c r="G2504">
        <v>778</v>
      </c>
      <c r="H2504">
        <v>2</v>
      </c>
      <c r="I2504">
        <v>962</v>
      </c>
      <c r="J2504">
        <v>723</v>
      </c>
      <c r="K2504">
        <v>704</v>
      </c>
    </row>
    <row r="2505" spans="1:11">
      <c r="A2505">
        <v>2004</v>
      </c>
      <c r="B2505">
        <v>4</v>
      </c>
      <c r="C2505">
        <v>14</v>
      </c>
      <c r="D2505">
        <v>12</v>
      </c>
      <c r="E2505">
        <v>725</v>
      </c>
      <c r="F2505">
        <v>664</v>
      </c>
      <c r="G2505">
        <v>801</v>
      </c>
      <c r="H2505">
        <v>2</v>
      </c>
      <c r="I2505">
        <v>999</v>
      </c>
      <c r="J2505">
        <v>756</v>
      </c>
      <c r="K2505">
        <v>725</v>
      </c>
    </row>
    <row r="2506" spans="1:11">
      <c r="A2506">
        <v>2004</v>
      </c>
      <c r="B2506">
        <v>4</v>
      </c>
      <c r="C2506">
        <v>14</v>
      </c>
      <c r="D2506">
        <v>13</v>
      </c>
      <c r="E2506">
        <v>708</v>
      </c>
      <c r="F2506">
        <v>648</v>
      </c>
      <c r="G2506">
        <v>782</v>
      </c>
      <c r="H2506">
        <v>2</v>
      </c>
      <c r="I2506">
        <v>979</v>
      </c>
      <c r="J2506">
        <v>738</v>
      </c>
      <c r="K2506">
        <v>708</v>
      </c>
    </row>
    <row r="2507" spans="1:11">
      <c r="A2507">
        <v>2004</v>
      </c>
      <c r="B2507">
        <v>4</v>
      </c>
      <c r="C2507">
        <v>14</v>
      </c>
      <c r="D2507">
        <v>14</v>
      </c>
      <c r="E2507">
        <v>656</v>
      </c>
      <c r="F2507">
        <v>590</v>
      </c>
      <c r="G2507">
        <v>714</v>
      </c>
      <c r="H2507">
        <v>2</v>
      </c>
      <c r="I2507">
        <v>905</v>
      </c>
      <c r="J2507">
        <v>673</v>
      </c>
      <c r="K2507">
        <v>656</v>
      </c>
    </row>
    <row r="2508" spans="1:11">
      <c r="A2508">
        <v>2004</v>
      </c>
      <c r="B2508">
        <v>4</v>
      </c>
      <c r="C2508">
        <v>14</v>
      </c>
      <c r="D2508">
        <v>15</v>
      </c>
      <c r="E2508">
        <v>543</v>
      </c>
      <c r="F2508">
        <v>457</v>
      </c>
      <c r="G2508">
        <v>620</v>
      </c>
      <c r="H2508">
        <v>2</v>
      </c>
      <c r="I2508">
        <v>781</v>
      </c>
      <c r="J2508">
        <v>566</v>
      </c>
      <c r="K2508">
        <v>543</v>
      </c>
    </row>
    <row r="2509" spans="1:11">
      <c r="A2509">
        <v>2004</v>
      </c>
      <c r="B2509">
        <v>4</v>
      </c>
      <c r="C2509">
        <v>14</v>
      </c>
      <c r="D2509">
        <v>16</v>
      </c>
      <c r="E2509">
        <v>331</v>
      </c>
      <c r="F2509">
        <v>226</v>
      </c>
      <c r="G2509">
        <v>385</v>
      </c>
      <c r="H2509">
        <v>2</v>
      </c>
      <c r="I2509">
        <v>617</v>
      </c>
      <c r="J2509">
        <v>430</v>
      </c>
      <c r="K2509">
        <v>331</v>
      </c>
    </row>
    <row r="2510" spans="1:11">
      <c r="A2510">
        <v>2004</v>
      </c>
      <c r="B2510">
        <v>4</v>
      </c>
      <c r="C2510">
        <v>14</v>
      </c>
      <c r="D2510">
        <v>17</v>
      </c>
      <c r="E2510">
        <v>173</v>
      </c>
      <c r="F2510">
        <v>74</v>
      </c>
      <c r="G2510">
        <v>196</v>
      </c>
      <c r="H2510">
        <v>2</v>
      </c>
      <c r="I2510">
        <v>422</v>
      </c>
      <c r="J2510">
        <v>279</v>
      </c>
      <c r="K2510">
        <v>173</v>
      </c>
    </row>
    <row r="2511" spans="1:11">
      <c r="A2511">
        <v>2004</v>
      </c>
      <c r="B2511">
        <v>4</v>
      </c>
      <c r="C2511">
        <v>14</v>
      </c>
      <c r="D2511">
        <v>18</v>
      </c>
      <c r="E2511">
        <v>75</v>
      </c>
      <c r="F2511">
        <v>20</v>
      </c>
      <c r="G2511">
        <v>98</v>
      </c>
      <c r="H2511">
        <v>5</v>
      </c>
      <c r="I2511">
        <v>211</v>
      </c>
      <c r="J2511">
        <v>126</v>
      </c>
      <c r="K2511">
        <v>75</v>
      </c>
    </row>
    <row r="2512" spans="1:11">
      <c r="A2512">
        <v>2004</v>
      </c>
      <c r="B2512">
        <v>4</v>
      </c>
      <c r="C2512">
        <v>14</v>
      </c>
      <c r="D2512">
        <v>19</v>
      </c>
      <c r="E2512">
        <v>9</v>
      </c>
      <c r="F2512">
        <v>2</v>
      </c>
      <c r="G2512">
        <v>11</v>
      </c>
      <c r="H2512">
        <v>5</v>
      </c>
      <c r="I2512">
        <v>25</v>
      </c>
      <c r="J2512">
        <v>14</v>
      </c>
      <c r="K2512">
        <v>9</v>
      </c>
    </row>
    <row r="2513" spans="1:11">
      <c r="A2513">
        <v>2004</v>
      </c>
      <c r="B2513">
        <v>4</v>
      </c>
      <c r="C2513">
        <v>14</v>
      </c>
      <c r="D2513">
        <v>20</v>
      </c>
      <c r="E2513">
        <v>0</v>
      </c>
      <c r="F2513">
        <v>0</v>
      </c>
      <c r="G2513">
        <v>0</v>
      </c>
      <c r="H2513">
        <v>1</v>
      </c>
      <c r="I2513">
        <v>0</v>
      </c>
      <c r="J2513">
        <v>0</v>
      </c>
      <c r="K2513">
        <v>0</v>
      </c>
    </row>
    <row r="2514" spans="1:11">
      <c r="A2514">
        <v>2004</v>
      </c>
      <c r="B2514">
        <v>4</v>
      </c>
      <c r="C2514">
        <v>14</v>
      </c>
      <c r="D2514">
        <v>21</v>
      </c>
      <c r="E2514">
        <v>0</v>
      </c>
      <c r="F2514">
        <v>0</v>
      </c>
      <c r="G2514">
        <v>0</v>
      </c>
      <c r="H2514">
        <v>1</v>
      </c>
      <c r="I2514">
        <v>0</v>
      </c>
      <c r="J2514">
        <v>0</v>
      </c>
      <c r="K2514">
        <v>0</v>
      </c>
    </row>
    <row r="2515" spans="1:11">
      <c r="A2515">
        <v>2004</v>
      </c>
      <c r="B2515">
        <v>4</v>
      </c>
      <c r="C2515">
        <v>14</v>
      </c>
      <c r="D2515">
        <v>22</v>
      </c>
      <c r="E2515">
        <v>0</v>
      </c>
      <c r="F2515">
        <v>0</v>
      </c>
      <c r="G2515">
        <v>0</v>
      </c>
      <c r="H2515">
        <v>1</v>
      </c>
      <c r="I2515">
        <v>0</v>
      </c>
      <c r="J2515">
        <v>0</v>
      </c>
      <c r="K2515">
        <v>0</v>
      </c>
    </row>
    <row r="2516" spans="1:11">
      <c r="A2516">
        <v>2004</v>
      </c>
      <c r="B2516">
        <v>4</v>
      </c>
      <c r="C2516">
        <v>14</v>
      </c>
      <c r="D2516">
        <v>23</v>
      </c>
      <c r="E2516">
        <v>0</v>
      </c>
      <c r="F2516">
        <v>0</v>
      </c>
      <c r="G2516">
        <v>0</v>
      </c>
      <c r="H2516">
        <v>1</v>
      </c>
      <c r="I2516">
        <v>0</v>
      </c>
      <c r="J2516">
        <v>0</v>
      </c>
      <c r="K2516">
        <v>0</v>
      </c>
    </row>
    <row r="2517" spans="1:11">
      <c r="A2517">
        <v>2004</v>
      </c>
      <c r="B2517">
        <v>4</v>
      </c>
      <c r="C2517">
        <v>14</v>
      </c>
      <c r="D2517">
        <v>24</v>
      </c>
      <c r="E2517">
        <v>0</v>
      </c>
      <c r="F2517">
        <v>0</v>
      </c>
      <c r="G2517">
        <v>0</v>
      </c>
      <c r="H2517">
        <v>1</v>
      </c>
      <c r="I2517">
        <v>0</v>
      </c>
      <c r="J2517">
        <v>0</v>
      </c>
      <c r="K2517">
        <v>0</v>
      </c>
    </row>
    <row r="2518" spans="1:11">
      <c r="A2518">
        <v>2004</v>
      </c>
      <c r="B2518">
        <v>4</v>
      </c>
      <c r="C2518">
        <v>15</v>
      </c>
      <c r="D2518">
        <v>1</v>
      </c>
      <c r="E2518">
        <v>0</v>
      </c>
      <c r="F2518">
        <v>0</v>
      </c>
      <c r="G2518">
        <v>0</v>
      </c>
      <c r="H2518">
        <v>1</v>
      </c>
      <c r="I2518">
        <v>0</v>
      </c>
      <c r="J2518">
        <v>0</v>
      </c>
      <c r="K2518">
        <v>0</v>
      </c>
    </row>
    <row r="2519" spans="1:11">
      <c r="A2519">
        <v>2004</v>
      </c>
      <c r="B2519">
        <v>4</v>
      </c>
      <c r="C2519">
        <v>15</v>
      </c>
      <c r="D2519">
        <v>2</v>
      </c>
      <c r="E2519">
        <v>0</v>
      </c>
      <c r="F2519">
        <v>0</v>
      </c>
      <c r="G2519">
        <v>0</v>
      </c>
      <c r="H2519">
        <v>1</v>
      </c>
      <c r="I2519">
        <v>0</v>
      </c>
      <c r="J2519">
        <v>0</v>
      </c>
      <c r="K2519">
        <v>0</v>
      </c>
    </row>
    <row r="2520" spans="1:11">
      <c r="A2520">
        <v>2004</v>
      </c>
      <c r="B2520">
        <v>4</v>
      </c>
      <c r="C2520">
        <v>15</v>
      </c>
      <c r="D2520">
        <v>3</v>
      </c>
      <c r="E2520">
        <v>0</v>
      </c>
      <c r="F2520">
        <v>0</v>
      </c>
      <c r="G2520">
        <v>0</v>
      </c>
      <c r="H2520">
        <v>1</v>
      </c>
      <c r="I2520">
        <v>0</v>
      </c>
      <c r="J2520">
        <v>0</v>
      </c>
      <c r="K2520">
        <v>0</v>
      </c>
    </row>
    <row r="2521" spans="1:11">
      <c r="A2521">
        <v>2004</v>
      </c>
      <c r="B2521">
        <v>4</v>
      </c>
      <c r="C2521">
        <v>15</v>
      </c>
      <c r="D2521">
        <v>4</v>
      </c>
      <c r="E2521">
        <v>0</v>
      </c>
      <c r="F2521">
        <v>0</v>
      </c>
      <c r="G2521">
        <v>0</v>
      </c>
      <c r="H2521">
        <v>1</v>
      </c>
      <c r="I2521">
        <v>0</v>
      </c>
      <c r="J2521">
        <v>0</v>
      </c>
      <c r="K2521">
        <v>0</v>
      </c>
    </row>
    <row r="2522" spans="1:11">
      <c r="A2522">
        <v>2004</v>
      </c>
      <c r="B2522">
        <v>4</v>
      </c>
      <c r="C2522">
        <v>15</v>
      </c>
      <c r="D2522">
        <v>5</v>
      </c>
      <c r="E2522">
        <v>5</v>
      </c>
      <c r="F2522">
        <v>3</v>
      </c>
      <c r="G2522">
        <v>6</v>
      </c>
      <c r="H2522">
        <v>5</v>
      </c>
      <c r="I2522">
        <v>6</v>
      </c>
      <c r="J2522">
        <v>6</v>
      </c>
      <c r="K2522">
        <v>5</v>
      </c>
    </row>
    <row r="2523" spans="1:11">
      <c r="A2523">
        <v>2004</v>
      </c>
      <c r="B2523">
        <v>4</v>
      </c>
      <c r="C2523">
        <v>15</v>
      </c>
      <c r="D2523">
        <v>6</v>
      </c>
      <c r="E2523">
        <v>66</v>
      </c>
      <c r="F2523">
        <v>28</v>
      </c>
      <c r="G2523">
        <v>75</v>
      </c>
      <c r="H2523">
        <v>5</v>
      </c>
      <c r="I2523">
        <v>157</v>
      </c>
      <c r="J2523">
        <v>89</v>
      </c>
      <c r="K2523">
        <v>66</v>
      </c>
    </row>
    <row r="2524" spans="1:11">
      <c r="A2524">
        <v>2004</v>
      </c>
      <c r="B2524">
        <v>4</v>
      </c>
      <c r="C2524">
        <v>15</v>
      </c>
      <c r="D2524">
        <v>7</v>
      </c>
      <c r="E2524">
        <v>215</v>
      </c>
      <c r="F2524">
        <v>147</v>
      </c>
      <c r="G2524">
        <v>250</v>
      </c>
      <c r="H2524">
        <v>2</v>
      </c>
      <c r="I2524">
        <v>370</v>
      </c>
      <c r="J2524">
        <v>240</v>
      </c>
      <c r="K2524">
        <v>215</v>
      </c>
    </row>
    <row r="2525" spans="1:11">
      <c r="A2525">
        <v>2004</v>
      </c>
      <c r="B2525">
        <v>4</v>
      </c>
      <c r="C2525">
        <v>15</v>
      </c>
      <c r="D2525">
        <v>8</v>
      </c>
      <c r="E2525">
        <v>382</v>
      </c>
      <c r="F2525">
        <v>291</v>
      </c>
      <c r="G2525">
        <v>431</v>
      </c>
      <c r="H2525">
        <v>2</v>
      </c>
      <c r="I2525">
        <v>570</v>
      </c>
      <c r="J2525">
        <v>393</v>
      </c>
      <c r="K2525">
        <v>382</v>
      </c>
    </row>
    <row r="2526" spans="1:11">
      <c r="A2526">
        <v>2004</v>
      </c>
      <c r="B2526">
        <v>4</v>
      </c>
      <c r="C2526">
        <v>15</v>
      </c>
      <c r="D2526">
        <v>9</v>
      </c>
      <c r="E2526">
        <v>528</v>
      </c>
      <c r="F2526">
        <v>468</v>
      </c>
      <c r="G2526">
        <v>597</v>
      </c>
      <c r="H2526">
        <v>2</v>
      </c>
      <c r="I2526">
        <v>744</v>
      </c>
      <c r="J2526">
        <v>535</v>
      </c>
      <c r="K2526">
        <v>528</v>
      </c>
    </row>
    <row r="2527" spans="1:11">
      <c r="A2527">
        <v>2004</v>
      </c>
      <c r="B2527">
        <v>4</v>
      </c>
      <c r="C2527">
        <v>15</v>
      </c>
      <c r="D2527">
        <v>10</v>
      </c>
      <c r="E2527">
        <v>639</v>
      </c>
      <c r="F2527">
        <v>585</v>
      </c>
      <c r="G2527">
        <v>706</v>
      </c>
      <c r="H2527">
        <v>2</v>
      </c>
      <c r="I2527">
        <v>880</v>
      </c>
      <c r="J2527">
        <v>651</v>
      </c>
      <c r="K2527">
        <v>639</v>
      </c>
    </row>
    <row r="2528" spans="1:11">
      <c r="A2528">
        <v>2004</v>
      </c>
      <c r="B2528">
        <v>4</v>
      </c>
      <c r="C2528">
        <v>15</v>
      </c>
      <c r="D2528">
        <v>11</v>
      </c>
      <c r="E2528">
        <v>715</v>
      </c>
      <c r="F2528">
        <v>654</v>
      </c>
      <c r="G2528">
        <v>790</v>
      </c>
      <c r="H2528">
        <v>2</v>
      </c>
      <c r="I2528">
        <v>969</v>
      </c>
      <c r="J2528">
        <v>730</v>
      </c>
      <c r="K2528">
        <v>715</v>
      </c>
    </row>
    <row r="2529" spans="1:11">
      <c r="A2529">
        <v>2004</v>
      </c>
      <c r="B2529">
        <v>4</v>
      </c>
      <c r="C2529">
        <v>15</v>
      </c>
      <c r="D2529">
        <v>12</v>
      </c>
      <c r="E2529">
        <v>745</v>
      </c>
      <c r="F2529">
        <v>682</v>
      </c>
      <c r="G2529">
        <v>823</v>
      </c>
      <c r="H2529">
        <v>2</v>
      </c>
      <c r="I2529">
        <v>1004</v>
      </c>
      <c r="J2529">
        <v>761</v>
      </c>
      <c r="K2529">
        <v>745</v>
      </c>
    </row>
    <row r="2530" spans="1:11">
      <c r="A2530">
        <v>2004</v>
      </c>
      <c r="B2530">
        <v>4</v>
      </c>
      <c r="C2530">
        <v>15</v>
      </c>
      <c r="D2530">
        <v>13</v>
      </c>
      <c r="E2530">
        <v>723</v>
      </c>
      <c r="F2530">
        <v>662</v>
      </c>
      <c r="G2530">
        <v>799</v>
      </c>
      <c r="H2530">
        <v>2</v>
      </c>
      <c r="I2530">
        <v>983</v>
      </c>
      <c r="J2530">
        <v>743</v>
      </c>
      <c r="K2530">
        <v>723</v>
      </c>
    </row>
    <row r="2531" spans="1:11">
      <c r="A2531">
        <v>2004</v>
      </c>
      <c r="B2531">
        <v>4</v>
      </c>
      <c r="C2531">
        <v>15</v>
      </c>
      <c r="D2531">
        <v>14</v>
      </c>
      <c r="E2531">
        <v>637</v>
      </c>
      <c r="F2531">
        <v>573</v>
      </c>
      <c r="G2531">
        <v>693</v>
      </c>
      <c r="H2531">
        <v>2</v>
      </c>
      <c r="I2531">
        <v>909</v>
      </c>
      <c r="J2531">
        <v>676</v>
      </c>
      <c r="K2531">
        <v>637</v>
      </c>
    </row>
    <row r="2532" spans="1:11">
      <c r="A2532">
        <v>2004</v>
      </c>
      <c r="B2532">
        <v>4</v>
      </c>
      <c r="C2532">
        <v>15</v>
      </c>
      <c r="D2532">
        <v>15</v>
      </c>
      <c r="E2532">
        <v>338</v>
      </c>
      <c r="F2532">
        <v>244</v>
      </c>
      <c r="G2532">
        <v>465</v>
      </c>
      <c r="H2532">
        <v>2</v>
      </c>
      <c r="I2532">
        <v>784</v>
      </c>
      <c r="J2532">
        <v>569</v>
      </c>
      <c r="K2532">
        <v>338</v>
      </c>
    </row>
    <row r="2533" spans="1:11">
      <c r="A2533">
        <v>2004</v>
      </c>
      <c r="B2533">
        <v>4</v>
      </c>
      <c r="C2533">
        <v>15</v>
      </c>
      <c r="D2533">
        <v>16</v>
      </c>
      <c r="E2533">
        <v>193</v>
      </c>
      <c r="F2533">
        <v>50</v>
      </c>
      <c r="G2533">
        <v>252</v>
      </c>
      <c r="H2533">
        <v>2</v>
      </c>
      <c r="I2533">
        <v>620</v>
      </c>
      <c r="J2533">
        <v>433</v>
      </c>
      <c r="K2533">
        <v>193</v>
      </c>
    </row>
    <row r="2534" spans="1:11">
      <c r="A2534">
        <v>2004</v>
      </c>
      <c r="B2534">
        <v>4</v>
      </c>
      <c r="C2534">
        <v>15</v>
      </c>
      <c r="D2534">
        <v>17</v>
      </c>
      <c r="E2534">
        <v>108</v>
      </c>
      <c r="F2534">
        <v>19</v>
      </c>
      <c r="G2534">
        <v>157</v>
      </c>
      <c r="H2534">
        <v>2</v>
      </c>
      <c r="I2534">
        <v>425</v>
      </c>
      <c r="J2534">
        <v>281</v>
      </c>
      <c r="K2534">
        <v>108</v>
      </c>
    </row>
    <row r="2535" spans="1:11">
      <c r="A2535">
        <v>2004</v>
      </c>
      <c r="B2535">
        <v>4</v>
      </c>
      <c r="C2535">
        <v>15</v>
      </c>
      <c r="D2535">
        <v>18</v>
      </c>
      <c r="E2535">
        <v>62</v>
      </c>
      <c r="F2535">
        <v>11</v>
      </c>
      <c r="G2535">
        <v>90</v>
      </c>
      <c r="H2535">
        <v>5</v>
      </c>
      <c r="I2535">
        <v>214</v>
      </c>
      <c r="J2535">
        <v>128</v>
      </c>
      <c r="K2535">
        <v>62</v>
      </c>
    </row>
    <row r="2536" spans="1:11">
      <c r="A2536">
        <v>2004</v>
      </c>
      <c r="B2536">
        <v>4</v>
      </c>
      <c r="C2536">
        <v>15</v>
      </c>
      <c r="D2536">
        <v>19</v>
      </c>
      <c r="E2536">
        <v>8</v>
      </c>
      <c r="F2536">
        <v>1</v>
      </c>
      <c r="G2536">
        <v>11</v>
      </c>
      <c r="H2536">
        <v>5</v>
      </c>
      <c r="I2536">
        <v>27</v>
      </c>
      <c r="J2536">
        <v>15</v>
      </c>
      <c r="K2536">
        <v>8</v>
      </c>
    </row>
    <row r="2537" spans="1:11">
      <c r="A2537">
        <v>2004</v>
      </c>
      <c r="B2537">
        <v>4</v>
      </c>
      <c r="C2537">
        <v>15</v>
      </c>
      <c r="D2537">
        <v>20</v>
      </c>
      <c r="E2537">
        <v>0</v>
      </c>
      <c r="F2537">
        <v>0</v>
      </c>
      <c r="G2537">
        <v>0</v>
      </c>
      <c r="H2537">
        <v>1</v>
      </c>
      <c r="I2537">
        <v>0</v>
      </c>
      <c r="J2537">
        <v>0</v>
      </c>
      <c r="K2537">
        <v>0</v>
      </c>
    </row>
    <row r="2538" spans="1:11">
      <c r="A2538">
        <v>2004</v>
      </c>
      <c r="B2538">
        <v>4</v>
      </c>
      <c r="C2538">
        <v>15</v>
      </c>
      <c r="D2538">
        <v>21</v>
      </c>
      <c r="E2538">
        <v>0</v>
      </c>
      <c r="F2538">
        <v>0</v>
      </c>
      <c r="G2538">
        <v>0</v>
      </c>
      <c r="H2538">
        <v>1</v>
      </c>
      <c r="I2538">
        <v>0</v>
      </c>
      <c r="J2538">
        <v>0</v>
      </c>
      <c r="K2538">
        <v>0</v>
      </c>
    </row>
    <row r="2539" spans="1:11">
      <c r="A2539">
        <v>2004</v>
      </c>
      <c r="B2539">
        <v>4</v>
      </c>
      <c r="C2539">
        <v>15</v>
      </c>
      <c r="D2539">
        <v>22</v>
      </c>
      <c r="E2539">
        <v>0</v>
      </c>
      <c r="F2539">
        <v>0</v>
      </c>
      <c r="G2539">
        <v>0</v>
      </c>
      <c r="H2539">
        <v>1</v>
      </c>
      <c r="I2539">
        <v>0</v>
      </c>
      <c r="J2539">
        <v>0</v>
      </c>
      <c r="K2539">
        <v>0</v>
      </c>
    </row>
    <row r="2540" spans="1:11">
      <c r="A2540">
        <v>2004</v>
      </c>
      <c r="B2540">
        <v>4</v>
      </c>
      <c r="C2540">
        <v>15</v>
      </c>
      <c r="D2540">
        <v>23</v>
      </c>
      <c r="E2540">
        <v>0</v>
      </c>
      <c r="F2540">
        <v>0</v>
      </c>
      <c r="G2540">
        <v>0</v>
      </c>
      <c r="H2540">
        <v>1</v>
      </c>
      <c r="I2540">
        <v>0</v>
      </c>
      <c r="J2540">
        <v>0</v>
      </c>
      <c r="K2540">
        <v>0</v>
      </c>
    </row>
    <row r="2541" spans="1:11">
      <c r="A2541">
        <v>2004</v>
      </c>
      <c r="B2541">
        <v>4</v>
      </c>
      <c r="C2541">
        <v>15</v>
      </c>
      <c r="D2541">
        <v>24</v>
      </c>
      <c r="E2541">
        <v>0</v>
      </c>
      <c r="F2541">
        <v>0</v>
      </c>
      <c r="G2541">
        <v>0</v>
      </c>
      <c r="H2541">
        <v>1</v>
      </c>
      <c r="I2541">
        <v>0</v>
      </c>
      <c r="J2541">
        <v>0</v>
      </c>
      <c r="K2541">
        <v>0</v>
      </c>
    </row>
    <row r="2542" spans="1:11">
      <c r="A2542">
        <v>2004</v>
      </c>
      <c r="B2542">
        <v>4</v>
      </c>
      <c r="C2542">
        <v>16</v>
      </c>
      <c r="D2542">
        <v>1</v>
      </c>
      <c r="E2542">
        <v>0</v>
      </c>
      <c r="F2542">
        <v>0</v>
      </c>
      <c r="G2542">
        <v>0</v>
      </c>
      <c r="H2542">
        <v>1</v>
      </c>
      <c r="I2542">
        <v>0</v>
      </c>
      <c r="J2542">
        <v>0</v>
      </c>
      <c r="K2542">
        <v>0</v>
      </c>
    </row>
    <row r="2543" spans="1:11">
      <c r="A2543">
        <v>2004</v>
      </c>
      <c r="B2543">
        <v>4</v>
      </c>
      <c r="C2543">
        <v>16</v>
      </c>
      <c r="D2543">
        <v>2</v>
      </c>
      <c r="E2543">
        <v>0</v>
      </c>
      <c r="F2543">
        <v>0</v>
      </c>
      <c r="G2543">
        <v>0</v>
      </c>
      <c r="H2543">
        <v>1</v>
      </c>
      <c r="I2543">
        <v>0</v>
      </c>
      <c r="J2543">
        <v>0</v>
      </c>
      <c r="K2543">
        <v>0</v>
      </c>
    </row>
    <row r="2544" spans="1:11">
      <c r="A2544">
        <v>2004</v>
      </c>
      <c r="B2544">
        <v>4</v>
      </c>
      <c r="C2544">
        <v>16</v>
      </c>
      <c r="D2544">
        <v>3</v>
      </c>
      <c r="E2544">
        <v>0</v>
      </c>
      <c r="F2544">
        <v>0</v>
      </c>
      <c r="G2544">
        <v>0</v>
      </c>
      <c r="H2544">
        <v>1</v>
      </c>
      <c r="I2544">
        <v>0</v>
      </c>
      <c r="J2544">
        <v>0</v>
      </c>
      <c r="K2544">
        <v>0</v>
      </c>
    </row>
    <row r="2545" spans="1:11">
      <c r="A2545">
        <v>2004</v>
      </c>
      <c r="B2545">
        <v>4</v>
      </c>
      <c r="C2545">
        <v>16</v>
      </c>
      <c r="D2545">
        <v>4</v>
      </c>
      <c r="E2545">
        <v>0</v>
      </c>
      <c r="F2545">
        <v>0</v>
      </c>
      <c r="G2545">
        <v>0</v>
      </c>
      <c r="H2545">
        <v>1</v>
      </c>
      <c r="I2545">
        <v>0</v>
      </c>
      <c r="J2545">
        <v>0</v>
      </c>
      <c r="K2545">
        <v>0</v>
      </c>
    </row>
    <row r="2546" spans="1:11">
      <c r="A2546">
        <v>2004</v>
      </c>
      <c r="B2546">
        <v>4</v>
      </c>
      <c r="C2546">
        <v>16</v>
      </c>
      <c r="D2546">
        <v>5</v>
      </c>
      <c r="E2546">
        <v>6</v>
      </c>
      <c r="F2546">
        <v>3</v>
      </c>
      <c r="G2546">
        <v>6</v>
      </c>
      <c r="H2546">
        <v>5</v>
      </c>
      <c r="I2546">
        <v>8</v>
      </c>
      <c r="J2546">
        <v>6</v>
      </c>
      <c r="K2546">
        <v>6</v>
      </c>
    </row>
    <row r="2547" spans="1:11">
      <c r="A2547">
        <v>2004</v>
      </c>
      <c r="B2547">
        <v>4</v>
      </c>
      <c r="C2547">
        <v>16</v>
      </c>
      <c r="D2547">
        <v>6</v>
      </c>
      <c r="E2547">
        <v>73</v>
      </c>
      <c r="F2547">
        <v>31</v>
      </c>
      <c r="G2547">
        <v>83</v>
      </c>
      <c r="H2547">
        <v>5</v>
      </c>
      <c r="I2547">
        <v>164</v>
      </c>
      <c r="J2547">
        <v>93</v>
      </c>
      <c r="K2547">
        <v>73</v>
      </c>
    </row>
    <row r="2548" spans="1:11">
      <c r="A2548">
        <v>2004</v>
      </c>
      <c r="B2548">
        <v>4</v>
      </c>
      <c r="C2548">
        <v>16</v>
      </c>
      <c r="D2548">
        <v>7</v>
      </c>
      <c r="E2548">
        <v>224</v>
      </c>
      <c r="F2548">
        <v>153</v>
      </c>
      <c r="G2548">
        <v>260</v>
      </c>
      <c r="H2548">
        <v>2</v>
      </c>
      <c r="I2548">
        <v>376</v>
      </c>
      <c r="J2548">
        <v>244</v>
      </c>
      <c r="K2548">
        <v>224</v>
      </c>
    </row>
    <row r="2549" spans="1:11">
      <c r="A2549">
        <v>2004</v>
      </c>
      <c r="B2549">
        <v>4</v>
      </c>
      <c r="C2549">
        <v>16</v>
      </c>
      <c r="D2549">
        <v>8</v>
      </c>
      <c r="E2549">
        <v>387</v>
      </c>
      <c r="F2549">
        <v>294</v>
      </c>
      <c r="G2549">
        <v>436</v>
      </c>
      <c r="H2549">
        <v>2</v>
      </c>
      <c r="I2549">
        <v>576</v>
      </c>
      <c r="J2549">
        <v>398</v>
      </c>
      <c r="K2549">
        <v>387</v>
      </c>
    </row>
    <row r="2550" spans="1:11">
      <c r="A2550">
        <v>2004</v>
      </c>
      <c r="B2550">
        <v>4</v>
      </c>
      <c r="C2550">
        <v>16</v>
      </c>
      <c r="D2550">
        <v>9</v>
      </c>
      <c r="E2550">
        <v>531</v>
      </c>
      <c r="F2550">
        <v>471</v>
      </c>
      <c r="G2550">
        <v>600</v>
      </c>
      <c r="H2550">
        <v>2</v>
      </c>
      <c r="I2550">
        <v>750</v>
      </c>
      <c r="J2550">
        <v>539</v>
      </c>
      <c r="K2550">
        <v>531</v>
      </c>
    </row>
    <row r="2551" spans="1:11">
      <c r="A2551">
        <v>2004</v>
      </c>
      <c r="B2551">
        <v>4</v>
      </c>
      <c r="C2551">
        <v>16</v>
      </c>
      <c r="D2551">
        <v>10</v>
      </c>
      <c r="E2551">
        <v>643</v>
      </c>
      <c r="F2551">
        <v>589</v>
      </c>
      <c r="G2551">
        <v>711</v>
      </c>
      <c r="H2551">
        <v>2</v>
      </c>
      <c r="I2551">
        <v>885</v>
      </c>
      <c r="J2551">
        <v>656</v>
      </c>
      <c r="K2551">
        <v>643</v>
      </c>
    </row>
    <row r="2552" spans="1:11">
      <c r="A2552">
        <v>2004</v>
      </c>
      <c r="B2552">
        <v>4</v>
      </c>
      <c r="C2552">
        <v>16</v>
      </c>
      <c r="D2552">
        <v>11</v>
      </c>
      <c r="E2552">
        <v>716</v>
      </c>
      <c r="F2552">
        <v>656</v>
      </c>
      <c r="G2552">
        <v>792</v>
      </c>
      <c r="H2552">
        <v>2</v>
      </c>
      <c r="I2552">
        <v>974</v>
      </c>
      <c r="J2552">
        <v>734</v>
      </c>
      <c r="K2552">
        <v>716</v>
      </c>
    </row>
    <row r="2553" spans="1:11">
      <c r="A2553">
        <v>2004</v>
      </c>
      <c r="B2553">
        <v>4</v>
      </c>
      <c r="C2553">
        <v>16</v>
      </c>
      <c r="D2553">
        <v>12</v>
      </c>
      <c r="E2553">
        <v>745</v>
      </c>
      <c r="F2553">
        <v>682</v>
      </c>
      <c r="G2553">
        <v>824</v>
      </c>
      <c r="H2553">
        <v>2</v>
      </c>
      <c r="I2553">
        <v>1009</v>
      </c>
      <c r="J2553">
        <v>766</v>
      </c>
      <c r="K2553">
        <v>745</v>
      </c>
    </row>
    <row r="2554" spans="1:11">
      <c r="A2554">
        <v>2004</v>
      </c>
      <c r="B2554">
        <v>4</v>
      </c>
      <c r="C2554">
        <v>16</v>
      </c>
      <c r="D2554">
        <v>13</v>
      </c>
      <c r="E2554">
        <v>722</v>
      </c>
      <c r="F2554">
        <v>660</v>
      </c>
      <c r="G2554">
        <v>797</v>
      </c>
      <c r="H2554">
        <v>2</v>
      </c>
      <c r="I2554">
        <v>989</v>
      </c>
      <c r="J2554">
        <v>747</v>
      </c>
      <c r="K2554">
        <v>722</v>
      </c>
    </row>
    <row r="2555" spans="1:11">
      <c r="A2555">
        <v>2004</v>
      </c>
      <c r="B2555">
        <v>4</v>
      </c>
      <c r="C2555">
        <v>16</v>
      </c>
      <c r="D2555">
        <v>14</v>
      </c>
      <c r="E2555">
        <v>657</v>
      </c>
      <c r="F2555">
        <v>591</v>
      </c>
      <c r="G2555">
        <v>714</v>
      </c>
      <c r="H2555">
        <v>2</v>
      </c>
      <c r="I2555">
        <v>914</v>
      </c>
      <c r="J2555">
        <v>681</v>
      </c>
      <c r="K2555">
        <v>657</v>
      </c>
    </row>
    <row r="2556" spans="1:11">
      <c r="A2556">
        <v>2004</v>
      </c>
      <c r="B2556">
        <v>4</v>
      </c>
      <c r="C2556">
        <v>16</v>
      </c>
      <c r="D2556">
        <v>15</v>
      </c>
      <c r="E2556">
        <v>547</v>
      </c>
      <c r="F2556">
        <v>459</v>
      </c>
      <c r="G2556">
        <v>624</v>
      </c>
      <c r="H2556">
        <v>2</v>
      </c>
      <c r="I2556">
        <v>790</v>
      </c>
      <c r="J2556">
        <v>573</v>
      </c>
      <c r="K2556">
        <v>547</v>
      </c>
    </row>
    <row r="2557" spans="1:11">
      <c r="A2557">
        <v>2004</v>
      </c>
      <c r="B2557">
        <v>4</v>
      </c>
      <c r="C2557">
        <v>16</v>
      </c>
      <c r="D2557">
        <v>16</v>
      </c>
      <c r="E2557">
        <v>380</v>
      </c>
      <c r="F2557">
        <v>289</v>
      </c>
      <c r="G2557">
        <v>428</v>
      </c>
      <c r="H2557">
        <v>2</v>
      </c>
      <c r="I2557">
        <v>625</v>
      </c>
      <c r="J2557">
        <v>437</v>
      </c>
      <c r="K2557">
        <v>380</v>
      </c>
    </row>
    <row r="2558" spans="1:11">
      <c r="A2558">
        <v>2004</v>
      </c>
      <c r="B2558">
        <v>4</v>
      </c>
      <c r="C2558">
        <v>16</v>
      </c>
      <c r="D2558">
        <v>17</v>
      </c>
      <c r="E2558">
        <v>210</v>
      </c>
      <c r="F2558">
        <v>117</v>
      </c>
      <c r="G2558">
        <v>260</v>
      </c>
      <c r="H2558">
        <v>2</v>
      </c>
      <c r="I2558">
        <v>431</v>
      </c>
      <c r="J2558">
        <v>286</v>
      </c>
      <c r="K2558">
        <v>210</v>
      </c>
    </row>
    <row r="2559" spans="1:11">
      <c r="A2559">
        <v>2004</v>
      </c>
      <c r="B2559">
        <v>4</v>
      </c>
      <c r="C2559">
        <v>16</v>
      </c>
      <c r="D2559">
        <v>18</v>
      </c>
      <c r="E2559">
        <v>73</v>
      </c>
      <c r="F2559">
        <v>19</v>
      </c>
      <c r="G2559">
        <v>95</v>
      </c>
      <c r="H2559">
        <v>2</v>
      </c>
      <c r="I2559">
        <v>221</v>
      </c>
      <c r="J2559">
        <v>133</v>
      </c>
      <c r="K2559">
        <v>73</v>
      </c>
    </row>
    <row r="2560" spans="1:11">
      <c r="A2560">
        <v>2004</v>
      </c>
      <c r="B2560">
        <v>4</v>
      </c>
      <c r="C2560">
        <v>16</v>
      </c>
      <c r="D2560">
        <v>19</v>
      </c>
      <c r="E2560">
        <v>9</v>
      </c>
      <c r="F2560">
        <v>2</v>
      </c>
      <c r="G2560">
        <v>13</v>
      </c>
      <c r="H2560">
        <v>5</v>
      </c>
      <c r="I2560">
        <v>30</v>
      </c>
      <c r="J2560">
        <v>17</v>
      </c>
      <c r="K2560">
        <v>9</v>
      </c>
    </row>
    <row r="2561" spans="1:11">
      <c r="A2561">
        <v>2004</v>
      </c>
      <c r="B2561">
        <v>4</v>
      </c>
      <c r="C2561">
        <v>16</v>
      </c>
      <c r="D2561">
        <v>20</v>
      </c>
      <c r="E2561">
        <v>0</v>
      </c>
      <c r="F2561">
        <v>0</v>
      </c>
      <c r="G2561">
        <v>0</v>
      </c>
      <c r="H2561">
        <v>1</v>
      </c>
      <c r="I2561">
        <v>0</v>
      </c>
      <c r="J2561">
        <v>0</v>
      </c>
      <c r="K2561">
        <v>0</v>
      </c>
    </row>
    <row r="2562" spans="1:11">
      <c r="A2562">
        <v>2004</v>
      </c>
      <c r="B2562">
        <v>4</v>
      </c>
      <c r="C2562">
        <v>16</v>
      </c>
      <c r="D2562">
        <v>21</v>
      </c>
      <c r="E2562">
        <v>0</v>
      </c>
      <c r="F2562">
        <v>0</v>
      </c>
      <c r="G2562">
        <v>0</v>
      </c>
      <c r="H2562">
        <v>1</v>
      </c>
      <c r="I2562">
        <v>0</v>
      </c>
      <c r="J2562">
        <v>0</v>
      </c>
      <c r="K2562">
        <v>0</v>
      </c>
    </row>
    <row r="2563" spans="1:11">
      <c r="A2563">
        <v>2004</v>
      </c>
      <c r="B2563">
        <v>4</v>
      </c>
      <c r="C2563">
        <v>16</v>
      </c>
      <c r="D2563">
        <v>22</v>
      </c>
      <c r="E2563">
        <v>0</v>
      </c>
      <c r="F2563">
        <v>0</v>
      </c>
      <c r="G2563">
        <v>0</v>
      </c>
      <c r="H2563">
        <v>1</v>
      </c>
      <c r="I2563">
        <v>0</v>
      </c>
      <c r="J2563">
        <v>0</v>
      </c>
      <c r="K2563">
        <v>0</v>
      </c>
    </row>
    <row r="2564" spans="1:11">
      <c r="A2564">
        <v>2004</v>
      </c>
      <c r="B2564">
        <v>4</v>
      </c>
      <c r="C2564">
        <v>16</v>
      </c>
      <c r="D2564">
        <v>23</v>
      </c>
      <c r="E2564">
        <v>0</v>
      </c>
      <c r="F2564">
        <v>0</v>
      </c>
      <c r="G2564">
        <v>0</v>
      </c>
      <c r="H2564">
        <v>1</v>
      </c>
      <c r="I2564">
        <v>0</v>
      </c>
      <c r="J2564">
        <v>0</v>
      </c>
      <c r="K2564">
        <v>0</v>
      </c>
    </row>
    <row r="2565" spans="1:11">
      <c r="A2565">
        <v>2004</v>
      </c>
      <c r="B2565">
        <v>4</v>
      </c>
      <c r="C2565">
        <v>16</v>
      </c>
      <c r="D2565">
        <v>24</v>
      </c>
      <c r="E2565">
        <v>0</v>
      </c>
      <c r="F2565">
        <v>0</v>
      </c>
      <c r="G2565">
        <v>0</v>
      </c>
      <c r="H2565">
        <v>1</v>
      </c>
      <c r="I2565">
        <v>0</v>
      </c>
      <c r="J2565">
        <v>0</v>
      </c>
      <c r="K2565">
        <v>0</v>
      </c>
    </row>
    <row r="2566" spans="1:11">
      <c r="A2566">
        <v>2004</v>
      </c>
      <c r="B2566">
        <v>4</v>
      </c>
      <c r="C2566">
        <v>17</v>
      </c>
      <c r="D2566">
        <v>1</v>
      </c>
      <c r="E2566">
        <v>0</v>
      </c>
      <c r="F2566">
        <v>0</v>
      </c>
      <c r="G2566">
        <v>0</v>
      </c>
      <c r="H2566">
        <v>1</v>
      </c>
      <c r="I2566">
        <v>0</v>
      </c>
      <c r="J2566">
        <v>0</v>
      </c>
      <c r="K2566">
        <v>0</v>
      </c>
    </row>
    <row r="2567" spans="1:11">
      <c r="A2567">
        <v>2004</v>
      </c>
      <c r="B2567">
        <v>4</v>
      </c>
      <c r="C2567">
        <v>17</v>
      </c>
      <c r="D2567">
        <v>2</v>
      </c>
      <c r="E2567">
        <v>0</v>
      </c>
      <c r="F2567">
        <v>0</v>
      </c>
      <c r="G2567">
        <v>0</v>
      </c>
      <c r="H2567">
        <v>1</v>
      </c>
      <c r="I2567">
        <v>0</v>
      </c>
      <c r="J2567">
        <v>0</v>
      </c>
      <c r="K2567">
        <v>0</v>
      </c>
    </row>
    <row r="2568" spans="1:11">
      <c r="A2568">
        <v>2004</v>
      </c>
      <c r="B2568">
        <v>4</v>
      </c>
      <c r="C2568">
        <v>17</v>
      </c>
      <c r="D2568">
        <v>3</v>
      </c>
      <c r="E2568">
        <v>0</v>
      </c>
      <c r="F2568">
        <v>0</v>
      </c>
      <c r="G2568">
        <v>0</v>
      </c>
      <c r="H2568">
        <v>1</v>
      </c>
      <c r="I2568">
        <v>0</v>
      </c>
      <c r="J2568">
        <v>0</v>
      </c>
      <c r="K2568">
        <v>0</v>
      </c>
    </row>
    <row r="2569" spans="1:11">
      <c r="A2569">
        <v>2004</v>
      </c>
      <c r="B2569">
        <v>4</v>
      </c>
      <c r="C2569">
        <v>17</v>
      </c>
      <c r="D2569">
        <v>4</v>
      </c>
      <c r="E2569">
        <v>0</v>
      </c>
      <c r="F2569">
        <v>0</v>
      </c>
      <c r="G2569">
        <v>0</v>
      </c>
      <c r="H2569">
        <v>1</v>
      </c>
      <c r="I2569">
        <v>0</v>
      </c>
      <c r="J2569">
        <v>0</v>
      </c>
      <c r="K2569">
        <v>0</v>
      </c>
    </row>
    <row r="2570" spans="1:11">
      <c r="A2570">
        <v>2004</v>
      </c>
      <c r="B2570">
        <v>4</v>
      </c>
      <c r="C2570">
        <v>17</v>
      </c>
      <c r="D2570">
        <v>5</v>
      </c>
      <c r="E2570">
        <v>4</v>
      </c>
      <c r="F2570">
        <v>1</v>
      </c>
      <c r="G2570">
        <v>5</v>
      </c>
      <c r="H2570">
        <v>5</v>
      </c>
      <c r="I2570">
        <v>10</v>
      </c>
      <c r="J2570">
        <v>7</v>
      </c>
      <c r="K2570">
        <v>4</v>
      </c>
    </row>
    <row r="2571" spans="1:11">
      <c r="A2571">
        <v>2004</v>
      </c>
      <c r="B2571">
        <v>4</v>
      </c>
      <c r="C2571">
        <v>17</v>
      </c>
      <c r="D2571">
        <v>6</v>
      </c>
      <c r="E2571">
        <v>39</v>
      </c>
      <c r="F2571">
        <v>7</v>
      </c>
      <c r="G2571">
        <v>57</v>
      </c>
      <c r="H2571">
        <v>5</v>
      </c>
      <c r="I2571">
        <v>170</v>
      </c>
      <c r="J2571">
        <v>97</v>
      </c>
      <c r="K2571">
        <v>39</v>
      </c>
    </row>
    <row r="2572" spans="1:11">
      <c r="A2572">
        <v>2004</v>
      </c>
      <c r="B2572">
        <v>4</v>
      </c>
      <c r="C2572">
        <v>17</v>
      </c>
      <c r="D2572">
        <v>7</v>
      </c>
      <c r="E2572">
        <v>132</v>
      </c>
      <c r="F2572">
        <v>34</v>
      </c>
      <c r="G2572">
        <v>172</v>
      </c>
      <c r="H2572">
        <v>2</v>
      </c>
      <c r="I2572">
        <v>382</v>
      </c>
      <c r="J2572">
        <v>249</v>
      </c>
      <c r="K2572">
        <v>132</v>
      </c>
    </row>
    <row r="2573" spans="1:11">
      <c r="A2573">
        <v>2004</v>
      </c>
      <c r="B2573">
        <v>4</v>
      </c>
      <c r="C2573">
        <v>17</v>
      </c>
      <c r="D2573">
        <v>8</v>
      </c>
      <c r="E2573">
        <v>273</v>
      </c>
      <c r="F2573">
        <v>152</v>
      </c>
      <c r="G2573">
        <v>339</v>
      </c>
      <c r="H2573">
        <v>2</v>
      </c>
      <c r="I2573">
        <v>582</v>
      </c>
      <c r="J2573">
        <v>402</v>
      </c>
      <c r="K2573">
        <v>273</v>
      </c>
    </row>
    <row r="2574" spans="1:11">
      <c r="A2574">
        <v>2004</v>
      </c>
      <c r="B2574">
        <v>4</v>
      </c>
      <c r="C2574">
        <v>17</v>
      </c>
      <c r="D2574">
        <v>9</v>
      </c>
      <c r="E2574">
        <v>422</v>
      </c>
      <c r="F2574">
        <v>327</v>
      </c>
      <c r="G2574">
        <v>526</v>
      </c>
      <c r="H2574">
        <v>2</v>
      </c>
      <c r="I2574">
        <v>755</v>
      </c>
      <c r="J2574">
        <v>544</v>
      </c>
      <c r="K2574">
        <v>422</v>
      </c>
    </row>
    <row r="2575" spans="1:11">
      <c r="A2575">
        <v>2004</v>
      </c>
      <c r="B2575">
        <v>4</v>
      </c>
      <c r="C2575">
        <v>17</v>
      </c>
      <c r="D2575">
        <v>10</v>
      </c>
      <c r="E2575">
        <v>567</v>
      </c>
      <c r="F2575">
        <v>500</v>
      </c>
      <c r="G2575">
        <v>679</v>
      </c>
      <c r="H2575">
        <v>2</v>
      </c>
      <c r="I2575">
        <v>890</v>
      </c>
      <c r="J2575">
        <v>660</v>
      </c>
      <c r="K2575">
        <v>567</v>
      </c>
    </row>
    <row r="2576" spans="1:11">
      <c r="A2576">
        <v>2004</v>
      </c>
      <c r="B2576">
        <v>4</v>
      </c>
      <c r="C2576">
        <v>17</v>
      </c>
      <c r="D2576">
        <v>11</v>
      </c>
      <c r="E2576">
        <v>693</v>
      </c>
      <c r="F2576">
        <v>634</v>
      </c>
      <c r="G2576">
        <v>766</v>
      </c>
      <c r="H2576">
        <v>2</v>
      </c>
      <c r="I2576">
        <v>979</v>
      </c>
      <c r="J2576">
        <v>738</v>
      </c>
      <c r="K2576">
        <v>693</v>
      </c>
    </row>
    <row r="2577" spans="1:11">
      <c r="A2577">
        <v>2004</v>
      </c>
      <c r="B2577">
        <v>4</v>
      </c>
      <c r="C2577">
        <v>17</v>
      </c>
      <c r="D2577">
        <v>12</v>
      </c>
      <c r="E2577">
        <v>740</v>
      </c>
      <c r="F2577">
        <v>677</v>
      </c>
      <c r="G2577">
        <v>818</v>
      </c>
      <c r="H2577">
        <v>2</v>
      </c>
      <c r="I2577">
        <v>1014</v>
      </c>
      <c r="J2577">
        <v>770</v>
      </c>
      <c r="K2577">
        <v>740</v>
      </c>
    </row>
    <row r="2578" spans="1:11">
      <c r="A2578">
        <v>2004</v>
      </c>
      <c r="B2578">
        <v>4</v>
      </c>
      <c r="C2578">
        <v>17</v>
      </c>
      <c r="D2578">
        <v>13</v>
      </c>
      <c r="E2578">
        <v>720</v>
      </c>
      <c r="F2578">
        <v>659</v>
      </c>
      <c r="G2578">
        <v>795</v>
      </c>
      <c r="H2578">
        <v>2</v>
      </c>
      <c r="I2578">
        <v>994</v>
      </c>
      <c r="J2578">
        <v>752</v>
      </c>
      <c r="K2578">
        <v>720</v>
      </c>
    </row>
    <row r="2579" spans="1:11">
      <c r="A2579">
        <v>2004</v>
      </c>
      <c r="B2579">
        <v>4</v>
      </c>
      <c r="C2579">
        <v>17</v>
      </c>
      <c r="D2579">
        <v>14</v>
      </c>
      <c r="E2579">
        <v>596</v>
      </c>
      <c r="F2579">
        <v>501</v>
      </c>
      <c r="G2579">
        <v>680</v>
      </c>
      <c r="H2579">
        <v>2</v>
      </c>
      <c r="I2579">
        <v>919</v>
      </c>
      <c r="J2579">
        <v>685</v>
      </c>
      <c r="K2579">
        <v>596</v>
      </c>
    </row>
    <row r="2580" spans="1:11">
      <c r="A2580">
        <v>2004</v>
      </c>
      <c r="B2580">
        <v>4</v>
      </c>
      <c r="C2580">
        <v>17</v>
      </c>
      <c r="D2580">
        <v>15</v>
      </c>
      <c r="E2580">
        <v>408</v>
      </c>
      <c r="F2580">
        <v>317</v>
      </c>
      <c r="G2580">
        <v>509</v>
      </c>
      <c r="H2580">
        <v>2</v>
      </c>
      <c r="I2580">
        <v>795</v>
      </c>
      <c r="J2580">
        <v>578</v>
      </c>
      <c r="K2580">
        <v>408</v>
      </c>
    </row>
    <row r="2581" spans="1:11">
      <c r="A2581">
        <v>2004</v>
      </c>
      <c r="B2581">
        <v>4</v>
      </c>
      <c r="C2581">
        <v>17</v>
      </c>
      <c r="D2581">
        <v>16</v>
      </c>
      <c r="E2581">
        <v>308</v>
      </c>
      <c r="F2581">
        <v>172</v>
      </c>
      <c r="G2581">
        <v>382</v>
      </c>
      <c r="H2581">
        <v>2</v>
      </c>
      <c r="I2581">
        <v>631</v>
      </c>
      <c r="J2581">
        <v>442</v>
      </c>
      <c r="K2581">
        <v>308</v>
      </c>
    </row>
    <row r="2582" spans="1:11">
      <c r="A2582">
        <v>2004</v>
      </c>
      <c r="B2582">
        <v>4</v>
      </c>
      <c r="C2582">
        <v>17</v>
      </c>
      <c r="D2582">
        <v>17</v>
      </c>
      <c r="E2582">
        <v>206</v>
      </c>
      <c r="F2582">
        <v>115</v>
      </c>
      <c r="G2582">
        <v>256</v>
      </c>
      <c r="H2582">
        <v>2</v>
      </c>
      <c r="I2582">
        <v>437</v>
      </c>
      <c r="J2582">
        <v>290</v>
      </c>
      <c r="K2582">
        <v>206</v>
      </c>
    </row>
    <row r="2583" spans="1:11">
      <c r="A2583">
        <v>2004</v>
      </c>
      <c r="B2583">
        <v>4</v>
      </c>
      <c r="C2583">
        <v>17</v>
      </c>
      <c r="D2583">
        <v>18</v>
      </c>
      <c r="E2583">
        <v>51</v>
      </c>
      <c r="F2583">
        <v>9</v>
      </c>
      <c r="G2583">
        <v>75</v>
      </c>
      <c r="H2583">
        <v>2</v>
      </c>
      <c r="I2583">
        <v>227</v>
      </c>
      <c r="J2583">
        <v>137</v>
      </c>
      <c r="K2583">
        <v>51</v>
      </c>
    </row>
    <row r="2584" spans="1:11">
      <c r="A2584">
        <v>2004</v>
      </c>
      <c r="B2584">
        <v>4</v>
      </c>
      <c r="C2584">
        <v>17</v>
      </c>
      <c r="D2584">
        <v>19</v>
      </c>
      <c r="E2584">
        <v>8</v>
      </c>
      <c r="F2584">
        <v>1</v>
      </c>
      <c r="G2584">
        <v>11</v>
      </c>
      <c r="H2584">
        <v>5</v>
      </c>
      <c r="I2584">
        <v>34</v>
      </c>
      <c r="J2584">
        <v>19</v>
      </c>
      <c r="K2584">
        <v>8</v>
      </c>
    </row>
    <row r="2585" spans="1:11">
      <c r="A2585">
        <v>2004</v>
      </c>
      <c r="B2585">
        <v>4</v>
      </c>
      <c r="C2585">
        <v>17</v>
      </c>
      <c r="D2585">
        <v>20</v>
      </c>
      <c r="E2585">
        <v>0</v>
      </c>
      <c r="F2585">
        <v>0</v>
      </c>
      <c r="G2585">
        <v>0</v>
      </c>
      <c r="H2585">
        <v>1</v>
      </c>
      <c r="I2585">
        <v>0</v>
      </c>
      <c r="J2585">
        <v>0</v>
      </c>
      <c r="K2585">
        <v>0</v>
      </c>
    </row>
    <row r="2586" spans="1:11">
      <c r="A2586">
        <v>2004</v>
      </c>
      <c r="B2586">
        <v>4</v>
      </c>
      <c r="C2586">
        <v>17</v>
      </c>
      <c r="D2586">
        <v>21</v>
      </c>
      <c r="E2586">
        <v>0</v>
      </c>
      <c r="F2586">
        <v>0</v>
      </c>
      <c r="G2586">
        <v>0</v>
      </c>
      <c r="H2586">
        <v>1</v>
      </c>
      <c r="I2586">
        <v>0</v>
      </c>
      <c r="J2586">
        <v>0</v>
      </c>
      <c r="K2586">
        <v>0</v>
      </c>
    </row>
    <row r="2587" spans="1:11">
      <c r="A2587">
        <v>2004</v>
      </c>
      <c r="B2587">
        <v>4</v>
      </c>
      <c r="C2587">
        <v>17</v>
      </c>
      <c r="D2587">
        <v>22</v>
      </c>
      <c r="E2587">
        <v>0</v>
      </c>
      <c r="F2587">
        <v>0</v>
      </c>
      <c r="G2587">
        <v>0</v>
      </c>
      <c r="H2587">
        <v>1</v>
      </c>
      <c r="I2587">
        <v>0</v>
      </c>
      <c r="J2587">
        <v>0</v>
      </c>
      <c r="K2587">
        <v>0</v>
      </c>
    </row>
    <row r="2588" spans="1:11">
      <c r="A2588">
        <v>2004</v>
      </c>
      <c r="B2588">
        <v>4</v>
      </c>
      <c r="C2588">
        <v>17</v>
      </c>
      <c r="D2588">
        <v>23</v>
      </c>
      <c r="E2588">
        <v>0</v>
      </c>
      <c r="F2588">
        <v>0</v>
      </c>
      <c r="G2588">
        <v>0</v>
      </c>
      <c r="H2588">
        <v>1</v>
      </c>
      <c r="I2588">
        <v>0</v>
      </c>
      <c r="J2588">
        <v>0</v>
      </c>
      <c r="K2588">
        <v>0</v>
      </c>
    </row>
    <row r="2589" spans="1:11">
      <c r="A2589">
        <v>2004</v>
      </c>
      <c r="B2589">
        <v>4</v>
      </c>
      <c r="C2589">
        <v>17</v>
      </c>
      <c r="D2589">
        <v>24</v>
      </c>
      <c r="E2589">
        <v>0</v>
      </c>
      <c r="F2589">
        <v>0</v>
      </c>
      <c r="G2589">
        <v>0</v>
      </c>
      <c r="H2589">
        <v>1</v>
      </c>
      <c r="I2589">
        <v>0</v>
      </c>
      <c r="J2589">
        <v>0</v>
      </c>
      <c r="K2589">
        <v>0</v>
      </c>
    </row>
    <row r="2590" spans="1:11">
      <c r="A2590">
        <v>2004</v>
      </c>
      <c r="B2590">
        <v>4</v>
      </c>
      <c r="C2590">
        <v>18</v>
      </c>
      <c r="D2590">
        <v>1</v>
      </c>
      <c r="E2590">
        <v>0</v>
      </c>
      <c r="F2590">
        <v>0</v>
      </c>
      <c r="G2590">
        <v>0</v>
      </c>
      <c r="H2590">
        <v>1</v>
      </c>
      <c r="I2590">
        <v>0</v>
      </c>
      <c r="J2590">
        <v>0</v>
      </c>
      <c r="K2590">
        <v>0</v>
      </c>
    </row>
    <row r="2591" spans="1:11">
      <c r="A2591">
        <v>2004</v>
      </c>
      <c r="B2591">
        <v>4</v>
      </c>
      <c r="C2591">
        <v>18</v>
      </c>
      <c r="D2591">
        <v>2</v>
      </c>
      <c r="E2591">
        <v>0</v>
      </c>
      <c r="F2591">
        <v>0</v>
      </c>
      <c r="G2591">
        <v>0</v>
      </c>
      <c r="H2591">
        <v>1</v>
      </c>
      <c r="I2591">
        <v>0</v>
      </c>
      <c r="J2591">
        <v>0</v>
      </c>
      <c r="K2591">
        <v>0</v>
      </c>
    </row>
    <row r="2592" spans="1:11">
      <c r="A2592">
        <v>2004</v>
      </c>
      <c r="B2592">
        <v>4</v>
      </c>
      <c r="C2592">
        <v>18</v>
      </c>
      <c r="D2592">
        <v>3</v>
      </c>
      <c r="E2592">
        <v>0</v>
      </c>
      <c r="F2592">
        <v>0</v>
      </c>
      <c r="G2592">
        <v>0</v>
      </c>
      <c r="H2592">
        <v>1</v>
      </c>
      <c r="I2592">
        <v>0</v>
      </c>
      <c r="J2592">
        <v>0</v>
      </c>
      <c r="K2592">
        <v>0</v>
      </c>
    </row>
    <row r="2593" spans="1:11">
      <c r="A2593">
        <v>2004</v>
      </c>
      <c r="B2593">
        <v>4</v>
      </c>
      <c r="C2593">
        <v>18</v>
      </c>
      <c r="D2593">
        <v>4</v>
      </c>
      <c r="E2593">
        <v>0</v>
      </c>
      <c r="F2593">
        <v>0</v>
      </c>
      <c r="G2593">
        <v>0</v>
      </c>
      <c r="H2593">
        <v>1</v>
      </c>
      <c r="I2593">
        <v>0</v>
      </c>
      <c r="J2593">
        <v>0</v>
      </c>
      <c r="K2593">
        <v>0</v>
      </c>
    </row>
    <row r="2594" spans="1:11">
      <c r="A2594">
        <v>2004</v>
      </c>
      <c r="B2594">
        <v>4</v>
      </c>
      <c r="C2594">
        <v>18</v>
      </c>
      <c r="D2594">
        <v>5</v>
      </c>
      <c r="E2594">
        <v>7</v>
      </c>
      <c r="F2594">
        <v>4</v>
      </c>
      <c r="G2594">
        <v>8</v>
      </c>
      <c r="H2594">
        <v>5</v>
      </c>
      <c r="I2594">
        <v>12</v>
      </c>
      <c r="J2594">
        <v>8</v>
      </c>
      <c r="K2594">
        <v>7</v>
      </c>
    </row>
    <row r="2595" spans="1:11">
      <c r="A2595">
        <v>2004</v>
      </c>
      <c r="B2595">
        <v>4</v>
      </c>
      <c r="C2595">
        <v>18</v>
      </c>
      <c r="D2595">
        <v>6</v>
      </c>
      <c r="E2595">
        <v>81</v>
      </c>
      <c r="F2595">
        <v>34</v>
      </c>
      <c r="G2595">
        <v>91</v>
      </c>
      <c r="H2595">
        <v>5</v>
      </c>
      <c r="I2595">
        <v>176</v>
      </c>
      <c r="J2595">
        <v>102</v>
      </c>
      <c r="K2595">
        <v>81</v>
      </c>
    </row>
    <row r="2596" spans="1:11">
      <c r="A2596">
        <v>2004</v>
      </c>
      <c r="B2596">
        <v>4</v>
      </c>
      <c r="C2596">
        <v>18</v>
      </c>
      <c r="D2596">
        <v>7</v>
      </c>
      <c r="E2596">
        <v>233</v>
      </c>
      <c r="F2596">
        <v>177</v>
      </c>
      <c r="G2596">
        <v>263</v>
      </c>
      <c r="H2596">
        <v>2</v>
      </c>
      <c r="I2596">
        <v>388</v>
      </c>
      <c r="J2596">
        <v>253</v>
      </c>
      <c r="K2596">
        <v>233</v>
      </c>
    </row>
    <row r="2597" spans="1:11">
      <c r="A2597">
        <v>2004</v>
      </c>
      <c r="B2597">
        <v>4</v>
      </c>
      <c r="C2597">
        <v>18</v>
      </c>
      <c r="D2597">
        <v>8</v>
      </c>
      <c r="E2597">
        <v>327</v>
      </c>
      <c r="F2597">
        <v>224</v>
      </c>
      <c r="G2597">
        <v>381</v>
      </c>
      <c r="H2597">
        <v>2</v>
      </c>
      <c r="I2597">
        <v>587</v>
      </c>
      <c r="J2597">
        <v>406</v>
      </c>
      <c r="K2597">
        <v>327</v>
      </c>
    </row>
    <row r="2598" spans="1:11">
      <c r="A2598">
        <v>2004</v>
      </c>
      <c r="B2598">
        <v>4</v>
      </c>
      <c r="C2598">
        <v>18</v>
      </c>
      <c r="D2598">
        <v>9</v>
      </c>
      <c r="E2598">
        <v>428</v>
      </c>
      <c r="F2598">
        <v>332</v>
      </c>
      <c r="G2598">
        <v>533</v>
      </c>
      <c r="H2598">
        <v>2</v>
      </c>
      <c r="I2598">
        <v>760</v>
      </c>
      <c r="J2598">
        <v>548</v>
      </c>
      <c r="K2598">
        <v>428</v>
      </c>
    </row>
    <row r="2599" spans="1:11">
      <c r="A2599">
        <v>2004</v>
      </c>
      <c r="B2599">
        <v>4</v>
      </c>
      <c r="C2599">
        <v>18</v>
      </c>
      <c r="D2599">
        <v>10</v>
      </c>
      <c r="E2599">
        <v>275</v>
      </c>
      <c r="F2599">
        <v>232</v>
      </c>
      <c r="G2599">
        <v>410</v>
      </c>
      <c r="H2599">
        <v>2</v>
      </c>
      <c r="I2599">
        <v>896</v>
      </c>
      <c r="J2599">
        <v>664</v>
      </c>
      <c r="K2599">
        <v>275</v>
      </c>
    </row>
    <row r="2600" spans="1:11">
      <c r="A2600">
        <v>2004</v>
      </c>
      <c r="B2600">
        <v>4</v>
      </c>
      <c r="C2600">
        <v>18</v>
      </c>
      <c r="D2600">
        <v>11</v>
      </c>
      <c r="E2600">
        <v>361</v>
      </c>
      <c r="F2600">
        <v>305</v>
      </c>
      <c r="G2600">
        <v>538</v>
      </c>
      <c r="H2600">
        <v>2</v>
      </c>
      <c r="I2600">
        <v>984</v>
      </c>
      <c r="J2600">
        <v>743</v>
      </c>
      <c r="K2600">
        <v>361</v>
      </c>
    </row>
    <row r="2601" spans="1:11">
      <c r="A2601">
        <v>2004</v>
      </c>
      <c r="B2601">
        <v>4</v>
      </c>
      <c r="C2601">
        <v>18</v>
      </c>
      <c r="D2601">
        <v>12</v>
      </c>
      <c r="E2601">
        <v>495</v>
      </c>
      <c r="F2601">
        <v>400</v>
      </c>
      <c r="G2601">
        <v>667</v>
      </c>
      <c r="H2601">
        <v>2</v>
      </c>
      <c r="I2601">
        <v>1019</v>
      </c>
      <c r="J2601">
        <v>774</v>
      </c>
      <c r="K2601">
        <v>495</v>
      </c>
    </row>
    <row r="2602" spans="1:11">
      <c r="A2602">
        <v>2004</v>
      </c>
      <c r="B2602">
        <v>4</v>
      </c>
      <c r="C2602">
        <v>18</v>
      </c>
      <c r="D2602">
        <v>13</v>
      </c>
      <c r="E2602">
        <v>261</v>
      </c>
      <c r="F2602">
        <v>199</v>
      </c>
      <c r="G2602">
        <v>407</v>
      </c>
      <c r="H2602">
        <v>2</v>
      </c>
      <c r="I2602">
        <v>998</v>
      </c>
      <c r="J2602">
        <v>756</v>
      </c>
      <c r="K2602">
        <v>261</v>
      </c>
    </row>
    <row r="2603" spans="1:11">
      <c r="A2603">
        <v>2004</v>
      </c>
      <c r="B2603">
        <v>4</v>
      </c>
      <c r="C2603">
        <v>18</v>
      </c>
      <c r="D2603">
        <v>14</v>
      </c>
      <c r="E2603">
        <v>218</v>
      </c>
      <c r="F2603">
        <v>119</v>
      </c>
      <c r="G2603">
        <v>336</v>
      </c>
      <c r="H2603">
        <v>2</v>
      </c>
      <c r="I2603">
        <v>924</v>
      </c>
      <c r="J2603">
        <v>689</v>
      </c>
      <c r="K2603">
        <v>218</v>
      </c>
    </row>
    <row r="2604" spans="1:11">
      <c r="A2604">
        <v>2004</v>
      </c>
      <c r="B2604">
        <v>4</v>
      </c>
      <c r="C2604">
        <v>18</v>
      </c>
      <c r="D2604">
        <v>15</v>
      </c>
      <c r="E2604">
        <v>254</v>
      </c>
      <c r="F2604">
        <v>167</v>
      </c>
      <c r="G2604">
        <v>373</v>
      </c>
      <c r="H2604">
        <v>2</v>
      </c>
      <c r="I2604">
        <v>800</v>
      </c>
      <c r="J2604">
        <v>582</v>
      </c>
      <c r="K2604">
        <v>254</v>
      </c>
    </row>
    <row r="2605" spans="1:11">
      <c r="A2605">
        <v>2004</v>
      </c>
      <c r="B2605">
        <v>4</v>
      </c>
      <c r="C2605">
        <v>18</v>
      </c>
      <c r="D2605">
        <v>16</v>
      </c>
      <c r="E2605">
        <v>177</v>
      </c>
      <c r="F2605">
        <v>31</v>
      </c>
      <c r="G2605">
        <v>258</v>
      </c>
      <c r="H2605">
        <v>2</v>
      </c>
      <c r="I2605">
        <v>636</v>
      </c>
      <c r="J2605">
        <v>446</v>
      </c>
      <c r="K2605">
        <v>177</v>
      </c>
    </row>
    <row r="2606" spans="1:11">
      <c r="A2606">
        <v>2004</v>
      </c>
      <c r="B2606">
        <v>4</v>
      </c>
      <c r="C2606">
        <v>18</v>
      </c>
      <c r="D2606">
        <v>17</v>
      </c>
      <c r="E2606">
        <v>87</v>
      </c>
      <c r="F2606">
        <v>0</v>
      </c>
      <c r="G2606">
        <v>137</v>
      </c>
      <c r="H2606">
        <v>2</v>
      </c>
      <c r="I2606">
        <v>443</v>
      </c>
      <c r="J2606">
        <v>294</v>
      </c>
      <c r="K2606">
        <v>87</v>
      </c>
    </row>
    <row r="2607" spans="1:11">
      <c r="A2607">
        <v>2004</v>
      </c>
      <c r="B2607">
        <v>4</v>
      </c>
      <c r="C2607">
        <v>18</v>
      </c>
      <c r="D2607">
        <v>18</v>
      </c>
      <c r="E2607">
        <v>38</v>
      </c>
      <c r="F2607">
        <v>0</v>
      </c>
      <c r="G2607">
        <v>61</v>
      </c>
      <c r="H2607">
        <v>2</v>
      </c>
      <c r="I2607">
        <v>233</v>
      </c>
      <c r="J2607">
        <v>141</v>
      </c>
      <c r="K2607">
        <v>38</v>
      </c>
    </row>
    <row r="2608" spans="1:11">
      <c r="A2608">
        <v>2004</v>
      </c>
      <c r="B2608">
        <v>4</v>
      </c>
      <c r="C2608">
        <v>18</v>
      </c>
      <c r="D2608">
        <v>19</v>
      </c>
      <c r="E2608">
        <v>7</v>
      </c>
      <c r="F2608">
        <v>0</v>
      </c>
      <c r="G2608">
        <v>10</v>
      </c>
      <c r="H2608">
        <v>5</v>
      </c>
      <c r="I2608">
        <v>38</v>
      </c>
      <c r="J2608">
        <v>21</v>
      </c>
      <c r="K2608">
        <v>7</v>
      </c>
    </row>
    <row r="2609" spans="1:11">
      <c r="A2609">
        <v>2004</v>
      </c>
      <c r="B2609">
        <v>4</v>
      </c>
      <c r="C2609">
        <v>18</v>
      </c>
      <c r="D2609">
        <v>20</v>
      </c>
      <c r="E2609">
        <v>0</v>
      </c>
      <c r="F2609">
        <v>0</v>
      </c>
      <c r="G2609">
        <v>0</v>
      </c>
      <c r="H2609">
        <v>1</v>
      </c>
      <c r="I2609">
        <v>0</v>
      </c>
      <c r="J2609">
        <v>0</v>
      </c>
      <c r="K2609">
        <v>0</v>
      </c>
    </row>
    <row r="2610" spans="1:11">
      <c r="A2610">
        <v>2004</v>
      </c>
      <c r="B2610">
        <v>4</v>
      </c>
      <c r="C2610">
        <v>18</v>
      </c>
      <c r="D2610">
        <v>21</v>
      </c>
      <c r="E2610">
        <v>0</v>
      </c>
      <c r="F2610">
        <v>0</v>
      </c>
      <c r="G2610">
        <v>0</v>
      </c>
      <c r="H2610">
        <v>1</v>
      </c>
      <c r="I2610">
        <v>0</v>
      </c>
      <c r="J2610">
        <v>0</v>
      </c>
      <c r="K2610">
        <v>0</v>
      </c>
    </row>
    <row r="2611" spans="1:11">
      <c r="A2611">
        <v>2004</v>
      </c>
      <c r="B2611">
        <v>4</v>
      </c>
      <c r="C2611">
        <v>18</v>
      </c>
      <c r="D2611">
        <v>22</v>
      </c>
      <c r="E2611">
        <v>0</v>
      </c>
      <c r="F2611">
        <v>0</v>
      </c>
      <c r="G2611">
        <v>0</v>
      </c>
      <c r="H2611">
        <v>1</v>
      </c>
      <c r="I2611">
        <v>0</v>
      </c>
      <c r="J2611">
        <v>0</v>
      </c>
      <c r="K2611">
        <v>0</v>
      </c>
    </row>
    <row r="2612" spans="1:11">
      <c r="A2612">
        <v>2004</v>
      </c>
      <c r="B2612">
        <v>4</v>
      </c>
      <c r="C2612">
        <v>18</v>
      </c>
      <c r="D2612">
        <v>23</v>
      </c>
      <c r="E2612">
        <v>0</v>
      </c>
      <c r="F2612">
        <v>0</v>
      </c>
      <c r="G2612">
        <v>0</v>
      </c>
      <c r="H2612">
        <v>1</v>
      </c>
      <c r="I2612">
        <v>0</v>
      </c>
      <c r="J2612">
        <v>0</v>
      </c>
      <c r="K2612">
        <v>0</v>
      </c>
    </row>
    <row r="2613" spans="1:11">
      <c r="A2613">
        <v>2004</v>
      </c>
      <c r="B2613">
        <v>4</v>
      </c>
      <c r="C2613">
        <v>18</v>
      </c>
      <c r="D2613">
        <v>24</v>
      </c>
      <c r="E2613">
        <v>0</v>
      </c>
      <c r="F2613">
        <v>0</v>
      </c>
      <c r="G2613">
        <v>0</v>
      </c>
      <c r="H2613">
        <v>1</v>
      </c>
      <c r="I2613">
        <v>0</v>
      </c>
      <c r="J2613">
        <v>0</v>
      </c>
      <c r="K2613">
        <v>0</v>
      </c>
    </row>
    <row r="2614" spans="1:11">
      <c r="A2614">
        <v>2004</v>
      </c>
      <c r="B2614">
        <v>4</v>
      </c>
      <c r="C2614">
        <v>19</v>
      </c>
      <c r="D2614">
        <v>1</v>
      </c>
      <c r="E2614">
        <v>0</v>
      </c>
      <c r="F2614">
        <v>0</v>
      </c>
      <c r="G2614">
        <v>0</v>
      </c>
      <c r="H2614">
        <v>1</v>
      </c>
      <c r="I2614">
        <v>0</v>
      </c>
      <c r="J2614">
        <v>0</v>
      </c>
      <c r="K2614">
        <v>0</v>
      </c>
    </row>
    <row r="2615" spans="1:11">
      <c r="A2615">
        <v>2004</v>
      </c>
      <c r="B2615">
        <v>4</v>
      </c>
      <c r="C2615">
        <v>19</v>
      </c>
      <c r="D2615">
        <v>2</v>
      </c>
      <c r="E2615">
        <v>0</v>
      </c>
      <c r="F2615">
        <v>0</v>
      </c>
      <c r="G2615">
        <v>0</v>
      </c>
      <c r="H2615">
        <v>1</v>
      </c>
      <c r="I2615">
        <v>0</v>
      </c>
      <c r="J2615">
        <v>0</v>
      </c>
      <c r="K2615">
        <v>0</v>
      </c>
    </row>
    <row r="2616" spans="1:11">
      <c r="A2616">
        <v>2004</v>
      </c>
      <c r="B2616">
        <v>4</v>
      </c>
      <c r="C2616">
        <v>19</v>
      </c>
      <c r="D2616">
        <v>3</v>
      </c>
      <c r="E2616">
        <v>0</v>
      </c>
      <c r="F2616">
        <v>0</v>
      </c>
      <c r="G2616">
        <v>0</v>
      </c>
      <c r="H2616">
        <v>1</v>
      </c>
      <c r="I2616">
        <v>0</v>
      </c>
      <c r="J2616">
        <v>0</v>
      </c>
      <c r="K2616">
        <v>0</v>
      </c>
    </row>
    <row r="2617" spans="1:11">
      <c r="A2617">
        <v>2004</v>
      </c>
      <c r="B2617">
        <v>4</v>
      </c>
      <c r="C2617">
        <v>19</v>
      </c>
      <c r="D2617">
        <v>4</v>
      </c>
      <c r="E2617">
        <v>0</v>
      </c>
      <c r="F2617">
        <v>0</v>
      </c>
      <c r="G2617">
        <v>0</v>
      </c>
      <c r="H2617">
        <v>1</v>
      </c>
      <c r="I2617">
        <v>0</v>
      </c>
      <c r="J2617">
        <v>0</v>
      </c>
      <c r="K2617">
        <v>0</v>
      </c>
    </row>
    <row r="2618" spans="1:11">
      <c r="A2618">
        <v>2004</v>
      </c>
      <c r="B2618">
        <v>4</v>
      </c>
      <c r="C2618">
        <v>19</v>
      </c>
      <c r="D2618">
        <v>5</v>
      </c>
      <c r="E2618">
        <v>7</v>
      </c>
      <c r="F2618">
        <v>3</v>
      </c>
      <c r="G2618">
        <v>8</v>
      </c>
      <c r="H2618">
        <v>5</v>
      </c>
      <c r="I2618">
        <v>15</v>
      </c>
      <c r="J2618">
        <v>10</v>
      </c>
      <c r="K2618">
        <v>7</v>
      </c>
    </row>
    <row r="2619" spans="1:11">
      <c r="A2619">
        <v>2004</v>
      </c>
      <c r="B2619">
        <v>4</v>
      </c>
      <c r="C2619">
        <v>19</v>
      </c>
      <c r="D2619">
        <v>6</v>
      </c>
      <c r="E2619">
        <v>81</v>
      </c>
      <c r="F2619">
        <v>34</v>
      </c>
      <c r="G2619">
        <v>92</v>
      </c>
      <c r="H2619">
        <v>5</v>
      </c>
      <c r="I2619">
        <v>186</v>
      </c>
      <c r="J2619">
        <v>108</v>
      </c>
      <c r="K2619">
        <v>81</v>
      </c>
    </row>
    <row r="2620" spans="1:11">
      <c r="A2620">
        <v>2004</v>
      </c>
      <c r="B2620">
        <v>4</v>
      </c>
      <c r="C2620">
        <v>19</v>
      </c>
      <c r="D2620">
        <v>7</v>
      </c>
      <c r="E2620">
        <v>217</v>
      </c>
      <c r="F2620">
        <v>149</v>
      </c>
      <c r="G2620">
        <v>253</v>
      </c>
      <c r="H2620">
        <v>2</v>
      </c>
      <c r="I2620">
        <v>397</v>
      </c>
      <c r="J2620">
        <v>260</v>
      </c>
      <c r="K2620">
        <v>217</v>
      </c>
    </row>
    <row r="2621" spans="1:11">
      <c r="A2621">
        <v>2004</v>
      </c>
      <c r="B2621">
        <v>4</v>
      </c>
      <c r="C2621">
        <v>19</v>
      </c>
      <c r="D2621">
        <v>8</v>
      </c>
      <c r="E2621">
        <v>312</v>
      </c>
      <c r="F2621">
        <v>256</v>
      </c>
      <c r="G2621">
        <v>408</v>
      </c>
      <c r="H2621">
        <v>2</v>
      </c>
      <c r="I2621">
        <v>596</v>
      </c>
      <c r="J2621">
        <v>413</v>
      </c>
      <c r="K2621">
        <v>312</v>
      </c>
    </row>
    <row r="2622" spans="1:11">
      <c r="A2622">
        <v>2004</v>
      </c>
      <c r="B2622">
        <v>4</v>
      </c>
      <c r="C2622">
        <v>19</v>
      </c>
      <c r="D2622">
        <v>9</v>
      </c>
      <c r="E2622">
        <v>271</v>
      </c>
      <c r="F2622">
        <v>178</v>
      </c>
      <c r="G2622">
        <v>397</v>
      </c>
      <c r="H2622">
        <v>2</v>
      </c>
      <c r="I2622">
        <v>768</v>
      </c>
      <c r="J2622">
        <v>555</v>
      </c>
      <c r="K2622">
        <v>271</v>
      </c>
    </row>
    <row r="2623" spans="1:11">
      <c r="A2623">
        <v>2004</v>
      </c>
      <c r="B2623">
        <v>4</v>
      </c>
      <c r="C2623">
        <v>19</v>
      </c>
      <c r="D2623">
        <v>10</v>
      </c>
      <c r="E2623">
        <v>355</v>
      </c>
      <c r="F2623">
        <v>300</v>
      </c>
      <c r="G2623">
        <v>529</v>
      </c>
      <c r="H2623">
        <v>2</v>
      </c>
      <c r="I2623">
        <v>902</v>
      </c>
      <c r="J2623">
        <v>670</v>
      </c>
      <c r="K2623">
        <v>355</v>
      </c>
    </row>
    <row r="2624" spans="1:11">
      <c r="A2624">
        <v>2004</v>
      </c>
      <c r="B2624">
        <v>4</v>
      </c>
      <c r="C2624">
        <v>19</v>
      </c>
      <c r="D2624">
        <v>11</v>
      </c>
      <c r="E2624">
        <v>177</v>
      </c>
      <c r="F2624">
        <v>95</v>
      </c>
      <c r="G2624">
        <v>289</v>
      </c>
      <c r="H2624">
        <v>2</v>
      </c>
      <c r="I2624">
        <v>990</v>
      </c>
      <c r="J2624">
        <v>748</v>
      </c>
      <c r="K2624">
        <v>177</v>
      </c>
    </row>
    <row r="2625" spans="1:11">
      <c r="A2625">
        <v>2004</v>
      </c>
      <c r="B2625">
        <v>4</v>
      </c>
      <c r="C2625">
        <v>19</v>
      </c>
      <c r="D2625">
        <v>12</v>
      </c>
      <c r="E2625">
        <v>205</v>
      </c>
      <c r="F2625">
        <v>156</v>
      </c>
      <c r="G2625">
        <v>320</v>
      </c>
      <c r="H2625">
        <v>2</v>
      </c>
      <c r="I2625">
        <v>1024</v>
      </c>
      <c r="J2625">
        <v>779</v>
      </c>
      <c r="K2625">
        <v>205</v>
      </c>
    </row>
    <row r="2626" spans="1:11">
      <c r="A2626">
        <v>2004</v>
      </c>
      <c r="B2626">
        <v>4</v>
      </c>
      <c r="C2626">
        <v>19</v>
      </c>
      <c r="D2626">
        <v>13</v>
      </c>
      <c r="E2626">
        <v>376</v>
      </c>
      <c r="F2626">
        <v>317</v>
      </c>
      <c r="G2626">
        <v>559</v>
      </c>
      <c r="H2626">
        <v>2</v>
      </c>
      <c r="I2626">
        <v>1002</v>
      </c>
      <c r="J2626">
        <v>759</v>
      </c>
      <c r="K2626">
        <v>376</v>
      </c>
    </row>
    <row r="2627" spans="1:11">
      <c r="A2627">
        <v>2004</v>
      </c>
      <c r="B2627">
        <v>4</v>
      </c>
      <c r="C2627">
        <v>19</v>
      </c>
      <c r="D2627">
        <v>14</v>
      </c>
      <c r="E2627">
        <v>181</v>
      </c>
      <c r="F2627">
        <v>97</v>
      </c>
      <c r="G2627">
        <v>295</v>
      </c>
      <c r="H2627">
        <v>2</v>
      </c>
      <c r="I2627">
        <v>927</v>
      </c>
      <c r="J2627">
        <v>692</v>
      </c>
      <c r="K2627">
        <v>181</v>
      </c>
    </row>
    <row r="2628" spans="1:11">
      <c r="A2628">
        <v>2004</v>
      </c>
      <c r="B2628">
        <v>4</v>
      </c>
      <c r="C2628">
        <v>19</v>
      </c>
      <c r="D2628">
        <v>15</v>
      </c>
      <c r="E2628">
        <v>344</v>
      </c>
      <c r="F2628">
        <v>248</v>
      </c>
      <c r="G2628">
        <v>472</v>
      </c>
      <c r="H2628">
        <v>2</v>
      </c>
      <c r="I2628">
        <v>803</v>
      </c>
      <c r="J2628">
        <v>584</v>
      </c>
      <c r="K2628">
        <v>344</v>
      </c>
    </row>
    <row r="2629" spans="1:11">
      <c r="A2629">
        <v>2004</v>
      </c>
      <c r="B2629">
        <v>4</v>
      </c>
      <c r="C2629">
        <v>19</v>
      </c>
      <c r="D2629">
        <v>16</v>
      </c>
      <c r="E2629">
        <v>365</v>
      </c>
      <c r="F2629">
        <v>249</v>
      </c>
      <c r="G2629">
        <v>425</v>
      </c>
      <c r="H2629">
        <v>2</v>
      </c>
      <c r="I2629">
        <v>639</v>
      </c>
      <c r="J2629">
        <v>448</v>
      </c>
      <c r="K2629">
        <v>365</v>
      </c>
    </row>
    <row r="2630" spans="1:11">
      <c r="A2630">
        <v>2004</v>
      </c>
      <c r="B2630">
        <v>4</v>
      </c>
      <c r="C2630">
        <v>19</v>
      </c>
      <c r="D2630">
        <v>17</v>
      </c>
      <c r="E2630">
        <v>159</v>
      </c>
      <c r="F2630">
        <v>41</v>
      </c>
      <c r="G2630">
        <v>207</v>
      </c>
      <c r="H2630">
        <v>2</v>
      </c>
      <c r="I2630">
        <v>445</v>
      </c>
      <c r="J2630">
        <v>296</v>
      </c>
      <c r="K2630">
        <v>159</v>
      </c>
    </row>
    <row r="2631" spans="1:11">
      <c r="A2631">
        <v>2004</v>
      </c>
      <c r="B2631">
        <v>4</v>
      </c>
      <c r="C2631">
        <v>19</v>
      </c>
      <c r="D2631">
        <v>18</v>
      </c>
      <c r="E2631">
        <v>54</v>
      </c>
      <c r="F2631">
        <v>9</v>
      </c>
      <c r="G2631">
        <v>79</v>
      </c>
      <c r="H2631">
        <v>2</v>
      </c>
      <c r="I2631">
        <v>236</v>
      </c>
      <c r="J2631">
        <v>143</v>
      </c>
      <c r="K2631">
        <v>54</v>
      </c>
    </row>
    <row r="2632" spans="1:11">
      <c r="A2632">
        <v>2004</v>
      </c>
      <c r="B2632">
        <v>4</v>
      </c>
      <c r="C2632">
        <v>19</v>
      </c>
      <c r="D2632">
        <v>19</v>
      </c>
      <c r="E2632">
        <v>9</v>
      </c>
      <c r="F2632">
        <v>2</v>
      </c>
      <c r="G2632">
        <v>13</v>
      </c>
      <c r="H2632">
        <v>5</v>
      </c>
      <c r="I2632">
        <v>40</v>
      </c>
      <c r="J2632">
        <v>22</v>
      </c>
      <c r="K2632">
        <v>9</v>
      </c>
    </row>
    <row r="2633" spans="1:11">
      <c r="A2633">
        <v>2004</v>
      </c>
      <c r="B2633">
        <v>4</v>
      </c>
      <c r="C2633">
        <v>19</v>
      </c>
      <c r="D2633">
        <v>20</v>
      </c>
      <c r="E2633">
        <v>0</v>
      </c>
      <c r="F2633">
        <v>0</v>
      </c>
      <c r="G2633">
        <v>0</v>
      </c>
      <c r="H2633">
        <v>1</v>
      </c>
      <c r="I2633">
        <v>0</v>
      </c>
      <c r="J2633">
        <v>0</v>
      </c>
      <c r="K2633">
        <v>0</v>
      </c>
    </row>
    <row r="2634" spans="1:11">
      <c r="A2634">
        <v>2004</v>
      </c>
      <c r="B2634">
        <v>4</v>
      </c>
      <c r="C2634">
        <v>19</v>
      </c>
      <c r="D2634">
        <v>21</v>
      </c>
      <c r="E2634">
        <v>0</v>
      </c>
      <c r="F2634">
        <v>0</v>
      </c>
      <c r="G2634">
        <v>0</v>
      </c>
      <c r="H2634">
        <v>1</v>
      </c>
      <c r="I2634">
        <v>0</v>
      </c>
      <c r="J2634">
        <v>0</v>
      </c>
      <c r="K2634">
        <v>0</v>
      </c>
    </row>
    <row r="2635" spans="1:11">
      <c r="A2635">
        <v>2004</v>
      </c>
      <c r="B2635">
        <v>4</v>
      </c>
      <c r="C2635">
        <v>19</v>
      </c>
      <c r="D2635">
        <v>22</v>
      </c>
      <c r="E2635">
        <v>0</v>
      </c>
      <c r="F2635">
        <v>0</v>
      </c>
      <c r="G2635">
        <v>0</v>
      </c>
      <c r="H2635">
        <v>1</v>
      </c>
      <c r="I2635">
        <v>0</v>
      </c>
      <c r="J2635">
        <v>0</v>
      </c>
      <c r="K2635">
        <v>0</v>
      </c>
    </row>
    <row r="2636" spans="1:11">
      <c r="A2636">
        <v>2004</v>
      </c>
      <c r="B2636">
        <v>4</v>
      </c>
      <c r="C2636">
        <v>19</v>
      </c>
      <c r="D2636">
        <v>23</v>
      </c>
      <c r="E2636">
        <v>0</v>
      </c>
      <c r="F2636">
        <v>0</v>
      </c>
      <c r="G2636">
        <v>0</v>
      </c>
      <c r="H2636">
        <v>1</v>
      </c>
      <c r="I2636">
        <v>0</v>
      </c>
      <c r="J2636">
        <v>0</v>
      </c>
      <c r="K2636">
        <v>0</v>
      </c>
    </row>
    <row r="2637" spans="1:11">
      <c r="A2637">
        <v>2004</v>
      </c>
      <c r="B2637">
        <v>4</v>
      </c>
      <c r="C2637">
        <v>19</v>
      </c>
      <c r="D2637">
        <v>24</v>
      </c>
      <c r="E2637">
        <v>0</v>
      </c>
      <c r="F2637">
        <v>0</v>
      </c>
      <c r="G2637">
        <v>0</v>
      </c>
      <c r="H2637">
        <v>1</v>
      </c>
      <c r="I2637">
        <v>0</v>
      </c>
      <c r="J2637">
        <v>0</v>
      </c>
      <c r="K2637">
        <v>0</v>
      </c>
    </row>
    <row r="2638" spans="1:11">
      <c r="A2638">
        <v>2004</v>
      </c>
      <c r="B2638">
        <v>4</v>
      </c>
      <c r="C2638">
        <v>20</v>
      </c>
      <c r="D2638">
        <v>1</v>
      </c>
      <c r="E2638">
        <v>0</v>
      </c>
      <c r="F2638">
        <v>0</v>
      </c>
      <c r="G2638">
        <v>0</v>
      </c>
      <c r="H2638">
        <v>1</v>
      </c>
      <c r="I2638">
        <v>0</v>
      </c>
      <c r="J2638">
        <v>0</v>
      </c>
      <c r="K2638">
        <v>0</v>
      </c>
    </row>
    <row r="2639" spans="1:11">
      <c r="A2639">
        <v>2004</v>
      </c>
      <c r="B2639">
        <v>4</v>
      </c>
      <c r="C2639">
        <v>20</v>
      </c>
      <c r="D2639">
        <v>2</v>
      </c>
      <c r="E2639">
        <v>0</v>
      </c>
      <c r="F2639">
        <v>0</v>
      </c>
      <c r="G2639">
        <v>0</v>
      </c>
      <c r="H2639">
        <v>1</v>
      </c>
      <c r="I2639">
        <v>0</v>
      </c>
      <c r="J2639">
        <v>0</v>
      </c>
      <c r="K2639">
        <v>0</v>
      </c>
    </row>
    <row r="2640" spans="1:11">
      <c r="A2640">
        <v>2004</v>
      </c>
      <c r="B2640">
        <v>4</v>
      </c>
      <c r="C2640">
        <v>20</v>
      </c>
      <c r="D2640">
        <v>3</v>
      </c>
      <c r="E2640">
        <v>0</v>
      </c>
      <c r="F2640">
        <v>0</v>
      </c>
      <c r="G2640">
        <v>0</v>
      </c>
      <c r="H2640">
        <v>1</v>
      </c>
      <c r="I2640">
        <v>0</v>
      </c>
      <c r="J2640">
        <v>0</v>
      </c>
      <c r="K2640">
        <v>0</v>
      </c>
    </row>
    <row r="2641" spans="1:11">
      <c r="A2641">
        <v>2004</v>
      </c>
      <c r="B2641">
        <v>4</v>
      </c>
      <c r="C2641">
        <v>20</v>
      </c>
      <c r="D2641">
        <v>4</v>
      </c>
      <c r="E2641">
        <v>0</v>
      </c>
      <c r="F2641">
        <v>0</v>
      </c>
      <c r="G2641">
        <v>0</v>
      </c>
      <c r="H2641">
        <v>1</v>
      </c>
      <c r="I2641">
        <v>0</v>
      </c>
      <c r="J2641">
        <v>0</v>
      </c>
      <c r="K2641">
        <v>0</v>
      </c>
    </row>
    <row r="2642" spans="1:11">
      <c r="A2642">
        <v>2004</v>
      </c>
      <c r="B2642">
        <v>4</v>
      </c>
      <c r="C2642">
        <v>20</v>
      </c>
      <c r="D2642">
        <v>5</v>
      </c>
      <c r="E2642">
        <v>9</v>
      </c>
      <c r="F2642">
        <v>4</v>
      </c>
      <c r="G2642">
        <v>10</v>
      </c>
      <c r="H2642">
        <v>5</v>
      </c>
      <c r="I2642">
        <v>18</v>
      </c>
      <c r="J2642">
        <v>11</v>
      </c>
      <c r="K2642">
        <v>9</v>
      </c>
    </row>
    <row r="2643" spans="1:11">
      <c r="A2643">
        <v>2004</v>
      </c>
      <c r="B2643">
        <v>4</v>
      </c>
      <c r="C2643">
        <v>20</v>
      </c>
      <c r="D2643">
        <v>6</v>
      </c>
      <c r="E2643">
        <v>91</v>
      </c>
      <c r="F2643">
        <v>39</v>
      </c>
      <c r="G2643">
        <v>103</v>
      </c>
      <c r="H2643">
        <v>2</v>
      </c>
      <c r="I2643">
        <v>192</v>
      </c>
      <c r="J2643">
        <v>113</v>
      </c>
      <c r="K2643">
        <v>91</v>
      </c>
    </row>
    <row r="2644" spans="1:11">
      <c r="A2644">
        <v>2004</v>
      </c>
      <c r="B2644">
        <v>4</v>
      </c>
      <c r="C2644">
        <v>20</v>
      </c>
      <c r="D2644">
        <v>7</v>
      </c>
      <c r="E2644">
        <v>245</v>
      </c>
      <c r="F2644">
        <v>186</v>
      </c>
      <c r="G2644">
        <v>276</v>
      </c>
      <c r="H2644">
        <v>2</v>
      </c>
      <c r="I2644">
        <v>403</v>
      </c>
      <c r="J2644">
        <v>264</v>
      </c>
      <c r="K2644">
        <v>245</v>
      </c>
    </row>
    <row r="2645" spans="1:11">
      <c r="A2645">
        <v>2004</v>
      </c>
      <c r="B2645">
        <v>4</v>
      </c>
      <c r="C2645">
        <v>20</v>
      </c>
      <c r="D2645">
        <v>8</v>
      </c>
      <c r="E2645">
        <v>407</v>
      </c>
      <c r="F2645">
        <v>342</v>
      </c>
      <c r="G2645">
        <v>464</v>
      </c>
      <c r="H2645">
        <v>2</v>
      </c>
      <c r="I2645">
        <v>601</v>
      </c>
      <c r="J2645">
        <v>417</v>
      </c>
      <c r="K2645">
        <v>407</v>
      </c>
    </row>
    <row r="2646" spans="1:11">
      <c r="A2646">
        <v>2004</v>
      </c>
      <c r="B2646">
        <v>4</v>
      </c>
      <c r="C2646">
        <v>20</v>
      </c>
      <c r="D2646">
        <v>9</v>
      </c>
      <c r="E2646">
        <v>553</v>
      </c>
      <c r="F2646">
        <v>490</v>
      </c>
      <c r="G2646">
        <v>625</v>
      </c>
      <c r="H2646">
        <v>2</v>
      </c>
      <c r="I2646">
        <v>773</v>
      </c>
      <c r="J2646">
        <v>559</v>
      </c>
      <c r="K2646">
        <v>553</v>
      </c>
    </row>
    <row r="2647" spans="1:11">
      <c r="A2647">
        <v>2004</v>
      </c>
      <c r="B2647">
        <v>4</v>
      </c>
      <c r="C2647">
        <v>20</v>
      </c>
      <c r="D2647">
        <v>10</v>
      </c>
      <c r="E2647">
        <v>661</v>
      </c>
      <c r="F2647">
        <v>605</v>
      </c>
      <c r="G2647">
        <v>731</v>
      </c>
      <c r="H2647">
        <v>2</v>
      </c>
      <c r="I2647">
        <v>907</v>
      </c>
      <c r="J2647">
        <v>674</v>
      </c>
      <c r="K2647">
        <v>661</v>
      </c>
    </row>
    <row r="2648" spans="1:11">
      <c r="A2648">
        <v>2004</v>
      </c>
      <c r="B2648">
        <v>4</v>
      </c>
      <c r="C2648">
        <v>20</v>
      </c>
      <c r="D2648">
        <v>11</v>
      </c>
      <c r="E2648">
        <v>710</v>
      </c>
      <c r="F2648">
        <v>650</v>
      </c>
      <c r="G2648">
        <v>785</v>
      </c>
      <c r="H2648">
        <v>2</v>
      </c>
      <c r="I2648">
        <v>994</v>
      </c>
      <c r="J2648">
        <v>752</v>
      </c>
      <c r="K2648">
        <v>710</v>
      </c>
    </row>
    <row r="2649" spans="1:11">
      <c r="A2649">
        <v>2004</v>
      </c>
      <c r="B2649">
        <v>4</v>
      </c>
      <c r="C2649">
        <v>20</v>
      </c>
      <c r="D2649">
        <v>12</v>
      </c>
      <c r="E2649">
        <v>733</v>
      </c>
      <c r="F2649">
        <v>671</v>
      </c>
      <c r="G2649">
        <v>810</v>
      </c>
      <c r="H2649">
        <v>2</v>
      </c>
      <c r="I2649">
        <v>1028</v>
      </c>
      <c r="J2649">
        <v>783</v>
      </c>
      <c r="K2649">
        <v>733</v>
      </c>
    </row>
    <row r="2650" spans="1:11">
      <c r="A2650">
        <v>2004</v>
      </c>
      <c r="B2650">
        <v>4</v>
      </c>
      <c r="C2650">
        <v>20</v>
      </c>
      <c r="D2650">
        <v>13</v>
      </c>
      <c r="E2650">
        <v>665</v>
      </c>
      <c r="F2650">
        <v>578</v>
      </c>
      <c r="G2650">
        <v>772</v>
      </c>
      <c r="H2650">
        <v>2</v>
      </c>
      <c r="I2650">
        <v>1007</v>
      </c>
      <c r="J2650">
        <v>763</v>
      </c>
      <c r="K2650">
        <v>665</v>
      </c>
    </row>
    <row r="2651" spans="1:11">
      <c r="A2651">
        <v>2004</v>
      </c>
      <c r="B2651">
        <v>4</v>
      </c>
      <c r="C2651">
        <v>20</v>
      </c>
      <c r="D2651">
        <v>14</v>
      </c>
      <c r="E2651">
        <v>572</v>
      </c>
      <c r="F2651">
        <v>505</v>
      </c>
      <c r="G2651">
        <v>684</v>
      </c>
      <c r="H2651">
        <v>2</v>
      </c>
      <c r="I2651">
        <v>932</v>
      </c>
      <c r="J2651">
        <v>696</v>
      </c>
      <c r="K2651">
        <v>572</v>
      </c>
    </row>
    <row r="2652" spans="1:11">
      <c r="A2652">
        <v>2004</v>
      </c>
      <c r="B2652">
        <v>4</v>
      </c>
      <c r="C2652">
        <v>20</v>
      </c>
      <c r="D2652">
        <v>15</v>
      </c>
      <c r="E2652">
        <v>442</v>
      </c>
      <c r="F2652">
        <v>343</v>
      </c>
      <c r="G2652">
        <v>551</v>
      </c>
      <c r="H2652">
        <v>2</v>
      </c>
      <c r="I2652">
        <v>808</v>
      </c>
      <c r="J2652">
        <v>588</v>
      </c>
      <c r="K2652">
        <v>442</v>
      </c>
    </row>
    <row r="2653" spans="1:11">
      <c r="A2653">
        <v>2004</v>
      </c>
      <c r="B2653">
        <v>4</v>
      </c>
      <c r="C2653">
        <v>20</v>
      </c>
      <c r="D2653">
        <v>16</v>
      </c>
      <c r="E2653">
        <v>382</v>
      </c>
      <c r="F2653">
        <v>261</v>
      </c>
      <c r="G2653">
        <v>444</v>
      </c>
      <c r="H2653">
        <v>2</v>
      </c>
      <c r="I2653">
        <v>644</v>
      </c>
      <c r="J2653">
        <v>452</v>
      </c>
      <c r="K2653">
        <v>382</v>
      </c>
    </row>
    <row r="2654" spans="1:11">
      <c r="A2654">
        <v>2004</v>
      </c>
      <c r="B2654">
        <v>4</v>
      </c>
      <c r="C2654">
        <v>20</v>
      </c>
      <c r="D2654">
        <v>17</v>
      </c>
      <c r="E2654">
        <v>195</v>
      </c>
      <c r="F2654">
        <v>83</v>
      </c>
      <c r="G2654">
        <v>221</v>
      </c>
      <c r="H2654">
        <v>2</v>
      </c>
      <c r="I2654">
        <v>451</v>
      </c>
      <c r="J2654">
        <v>300</v>
      </c>
      <c r="K2654">
        <v>195</v>
      </c>
    </row>
    <row r="2655" spans="1:11">
      <c r="A2655">
        <v>2004</v>
      </c>
      <c r="B2655">
        <v>4</v>
      </c>
      <c r="C2655">
        <v>20</v>
      </c>
      <c r="D2655">
        <v>18</v>
      </c>
      <c r="E2655">
        <v>90</v>
      </c>
      <c r="F2655">
        <v>23</v>
      </c>
      <c r="G2655">
        <v>117</v>
      </c>
      <c r="H2655">
        <v>2</v>
      </c>
      <c r="I2655">
        <v>242</v>
      </c>
      <c r="J2655">
        <v>147</v>
      </c>
      <c r="K2655">
        <v>90</v>
      </c>
    </row>
    <row r="2656" spans="1:11">
      <c r="A2656">
        <v>2004</v>
      </c>
      <c r="B2656">
        <v>4</v>
      </c>
      <c r="C2656">
        <v>20</v>
      </c>
      <c r="D2656">
        <v>19</v>
      </c>
      <c r="E2656">
        <v>14</v>
      </c>
      <c r="F2656">
        <v>4</v>
      </c>
      <c r="G2656">
        <v>18</v>
      </c>
      <c r="H2656">
        <v>5</v>
      </c>
      <c r="I2656">
        <v>44</v>
      </c>
      <c r="J2656">
        <v>24</v>
      </c>
      <c r="K2656">
        <v>14</v>
      </c>
    </row>
    <row r="2657" spans="1:11">
      <c r="A2657">
        <v>2004</v>
      </c>
      <c r="B2657">
        <v>4</v>
      </c>
      <c r="C2657">
        <v>20</v>
      </c>
      <c r="D2657">
        <v>20</v>
      </c>
      <c r="E2657">
        <v>0</v>
      </c>
      <c r="F2657">
        <v>0</v>
      </c>
      <c r="G2657">
        <v>0</v>
      </c>
      <c r="H2657">
        <v>1</v>
      </c>
      <c r="I2657">
        <v>0</v>
      </c>
      <c r="J2657">
        <v>0</v>
      </c>
      <c r="K2657">
        <v>0</v>
      </c>
    </row>
    <row r="2658" spans="1:11">
      <c r="A2658">
        <v>2004</v>
      </c>
      <c r="B2658">
        <v>4</v>
      </c>
      <c r="C2658">
        <v>20</v>
      </c>
      <c r="D2658">
        <v>21</v>
      </c>
      <c r="E2658">
        <v>0</v>
      </c>
      <c r="F2658">
        <v>0</v>
      </c>
      <c r="G2658">
        <v>0</v>
      </c>
      <c r="H2658">
        <v>1</v>
      </c>
      <c r="I2658">
        <v>0</v>
      </c>
      <c r="J2658">
        <v>0</v>
      </c>
      <c r="K2658">
        <v>0</v>
      </c>
    </row>
    <row r="2659" spans="1:11">
      <c r="A2659">
        <v>2004</v>
      </c>
      <c r="B2659">
        <v>4</v>
      </c>
      <c r="C2659">
        <v>20</v>
      </c>
      <c r="D2659">
        <v>22</v>
      </c>
      <c r="E2659">
        <v>0</v>
      </c>
      <c r="F2659">
        <v>0</v>
      </c>
      <c r="G2659">
        <v>0</v>
      </c>
      <c r="H2659">
        <v>1</v>
      </c>
      <c r="I2659">
        <v>0</v>
      </c>
      <c r="J2659">
        <v>0</v>
      </c>
      <c r="K2659">
        <v>0</v>
      </c>
    </row>
    <row r="2660" spans="1:11">
      <c r="A2660">
        <v>2004</v>
      </c>
      <c r="B2660">
        <v>4</v>
      </c>
      <c r="C2660">
        <v>20</v>
      </c>
      <c r="D2660">
        <v>23</v>
      </c>
      <c r="E2660">
        <v>0</v>
      </c>
      <c r="F2660">
        <v>0</v>
      </c>
      <c r="G2660">
        <v>0</v>
      </c>
      <c r="H2660">
        <v>1</v>
      </c>
      <c r="I2660">
        <v>0</v>
      </c>
      <c r="J2660">
        <v>0</v>
      </c>
      <c r="K2660">
        <v>0</v>
      </c>
    </row>
    <row r="2661" spans="1:11">
      <c r="A2661">
        <v>2004</v>
      </c>
      <c r="B2661">
        <v>4</v>
      </c>
      <c r="C2661">
        <v>20</v>
      </c>
      <c r="D2661">
        <v>24</v>
      </c>
      <c r="E2661">
        <v>0</v>
      </c>
      <c r="F2661">
        <v>0</v>
      </c>
      <c r="G2661">
        <v>0</v>
      </c>
      <c r="H2661">
        <v>1</v>
      </c>
      <c r="I2661">
        <v>0</v>
      </c>
      <c r="J2661">
        <v>0</v>
      </c>
      <c r="K2661">
        <v>0</v>
      </c>
    </row>
    <row r="2662" spans="1:11">
      <c r="A2662">
        <v>2004</v>
      </c>
      <c r="B2662">
        <v>4</v>
      </c>
      <c r="C2662">
        <v>21</v>
      </c>
      <c r="D2662">
        <v>1</v>
      </c>
      <c r="E2662">
        <v>0</v>
      </c>
      <c r="F2662">
        <v>0</v>
      </c>
      <c r="G2662">
        <v>0</v>
      </c>
      <c r="H2662">
        <v>1</v>
      </c>
      <c r="I2662">
        <v>0</v>
      </c>
      <c r="J2662">
        <v>0</v>
      </c>
      <c r="K2662">
        <v>0</v>
      </c>
    </row>
    <row r="2663" spans="1:11">
      <c r="A2663">
        <v>2004</v>
      </c>
      <c r="B2663">
        <v>4</v>
      </c>
      <c r="C2663">
        <v>21</v>
      </c>
      <c r="D2663">
        <v>2</v>
      </c>
      <c r="E2663">
        <v>0</v>
      </c>
      <c r="F2663">
        <v>0</v>
      </c>
      <c r="G2663">
        <v>0</v>
      </c>
      <c r="H2663">
        <v>1</v>
      </c>
      <c r="I2663">
        <v>0</v>
      </c>
      <c r="J2663">
        <v>0</v>
      </c>
      <c r="K2663">
        <v>0</v>
      </c>
    </row>
    <row r="2664" spans="1:11">
      <c r="A2664">
        <v>2004</v>
      </c>
      <c r="B2664">
        <v>4</v>
      </c>
      <c r="C2664">
        <v>21</v>
      </c>
      <c r="D2664">
        <v>3</v>
      </c>
      <c r="E2664">
        <v>0</v>
      </c>
      <c r="F2664">
        <v>0</v>
      </c>
      <c r="G2664">
        <v>0</v>
      </c>
      <c r="H2664">
        <v>1</v>
      </c>
      <c r="I2664">
        <v>0</v>
      </c>
      <c r="J2664">
        <v>0</v>
      </c>
      <c r="K2664">
        <v>0</v>
      </c>
    </row>
    <row r="2665" spans="1:11">
      <c r="A2665">
        <v>2004</v>
      </c>
      <c r="B2665">
        <v>4</v>
      </c>
      <c r="C2665">
        <v>21</v>
      </c>
      <c r="D2665">
        <v>4</v>
      </c>
      <c r="E2665">
        <v>0</v>
      </c>
      <c r="F2665">
        <v>0</v>
      </c>
      <c r="G2665">
        <v>0</v>
      </c>
      <c r="H2665">
        <v>1</v>
      </c>
      <c r="I2665">
        <v>0</v>
      </c>
      <c r="J2665">
        <v>0</v>
      </c>
      <c r="K2665">
        <v>0</v>
      </c>
    </row>
    <row r="2666" spans="1:11">
      <c r="A2666">
        <v>2004</v>
      </c>
      <c r="B2666">
        <v>4</v>
      </c>
      <c r="C2666">
        <v>21</v>
      </c>
      <c r="D2666">
        <v>5</v>
      </c>
      <c r="E2666">
        <v>4</v>
      </c>
      <c r="F2666">
        <v>0</v>
      </c>
      <c r="G2666">
        <v>6</v>
      </c>
      <c r="H2666">
        <v>5</v>
      </c>
      <c r="I2666">
        <v>21</v>
      </c>
      <c r="J2666">
        <v>12</v>
      </c>
      <c r="K2666">
        <v>4</v>
      </c>
    </row>
    <row r="2667" spans="1:11">
      <c r="A2667">
        <v>2004</v>
      </c>
      <c r="B2667">
        <v>4</v>
      </c>
      <c r="C2667">
        <v>21</v>
      </c>
      <c r="D2667">
        <v>6</v>
      </c>
      <c r="E2667">
        <v>33</v>
      </c>
      <c r="F2667">
        <v>0</v>
      </c>
      <c r="G2667">
        <v>51</v>
      </c>
      <c r="H2667">
        <v>2</v>
      </c>
      <c r="I2667">
        <v>198</v>
      </c>
      <c r="J2667">
        <v>117</v>
      </c>
      <c r="K2667">
        <v>33</v>
      </c>
    </row>
    <row r="2668" spans="1:11">
      <c r="A2668">
        <v>2004</v>
      </c>
      <c r="B2668">
        <v>4</v>
      </c>
      <c r="C2668">
        <v>21</v>
      </c>
      <c r="D2668">
        <v>7</v>
      </c>
      <c r="E2668">
        <v>146</v>
      </c>
      <c r="F2668">
        <v>38</v>
      </c>
      <c r="G2668">
        <v>190</v>
      </c>
      <c r="H2668">
        <v>2</v>
      </c>
      <c r="I2668">
        <v>409</v>
      </c>
      <c r="J2668">
        <v>268</v>
      </c>
      <c r="K2668">
        <v>146</v>
      </c>
    </row>
    <row r="2669" spans="1:11">
      <c r="A2669">
        <v>2004</v>
      </c>
      <c r="B2669">
        <v>4</v>
      </c>
      <c r="C2669">
        <v>21</v>
      </c>
      <c r="D2669">
        <v>8</v>
      </c>
      <c r="E2669">
        <v>323</v>
      </c>
      <c r="F2669">
        <v>265</v>
      </c>
      <c r="G2669">
        <v>423</v>
      </c>
      <c r="H2669">
        <v>2</v>
      </c>
      <c r="I2669">
        <v>607</v>
      </c>
      <c r="J2669">
        <v>422</v>
      </c>
      <c r="K2669">
        <v>323</v>
      </c>
    </row>
    <row r="2670" spans="1:11">
      <c r="A2670">
        <v>2004</v>
      </c>
      <c r="B2670">
        <v>4</v>
      </c>
      <c r="C2670">
        <v>21</v>
      </c>
      <c r="D2670">
        <v>9</v>
      </c>
      <c r="E2670">
        <v>391</v>
      </c>
      <c r="F2670">
        <v>320</v>
      </c>
      <c r="G2670">
        <v>512</v>
      </c>
      <c r="H2670">
        <v>2</v>
      </c>
      <c r="I2670">
        <v>778</v>
      </c>
      <c r="J2670">
        <v>563</v>
      </c>
      <c r="K2670">
        <v>391</v>
      </c>
    </row>
    <row r="2671" spans="1:11">
      <c r="A2671">
        <v>2004</v>
      </c>
      <c r="B2671">
        <v>4</v>
      </c>
      <c r="C2671">
        <v>21</v>
      </c>
      <c r="D2671">
        <v>10</v>
      </c>
      <c r="E2671">
        <v>320</v>
      </c>
      <c r="F2671">
        <v>270</v>
      </c>
      <c r="G2671">
        <v>477</v>
      </c>
      <c r="H2671">
        <v>2</v>
      </c>
      <c r="I2671">
        <v>912</v>
      </c>
      <c r="J2671">
        <v>678</v>
      </c>
      <c r="K2671">
        <v>320</v>
      </c>
    </row>
    <row r="2672" spans="1:11">
      <c r="A2672">
        <v>2004</v>
      </c>
      <c r="B2672">
        <v>4</v>
      </c>
      <c r="C2672">
        <v>21</v>
      </c>
      <c r="D2672">
        <v>11</v>
      </c>
      <c r="E2672">
        <v>408</v>
      </c>
      <c r="F2672">
        <v>329</v>
      </c>
      <c r="G2672">
        <v>549</v>
      </c>
      <c r="H2672">
        <v>2</v>
      </c>
      <c r="I2672">
        <v>999</v>
      </c>
      <c r="J2672">
        <v>756</v>
      </c>
      <c r="K2672">
        <v>408</v>
      </c>
    </row>
    <row r="2673" spans="1:11">
      <c r="A2673">
        <v>2004</v>
      </c>
      <c r="B2673">
        <v>4</v>
      </c>
      <c r="C2673">
        <v>21</v>
      </c>
      <c r="D2673">
        <v>12</v>
      </c>
      <c r="E2673">
        <v>369</v>
      </c>
      <c r="F2673">
        <v>311</v>
      </c>
      <c r="G2673">
        <v>549</v>
      </c>
      <c r="H2673">
        <v>2</v>
      </c>
      <c r="I2673">
        <v>1033</v>
      </c>
      <c r="J2673">
        <v>787</v>
      </c>
      <c r="K2673">
        <v>369</v>
      </c>
    </row>
    <row r="2674" spans="1:11">
      <c r="A2674">
        <v>2004</v>
      </c>
      <c r="B2674">
        <v>4</v>
      </c>
      <c r="C2674">
        <v>21</v>
      </c>
      <c r="D2674">
        <v>13</v>
      </c>
      <c r="E2674">
        <v>563</v>
      </c>
      <c r="F2674">
        <v>483</v>
      </c>
      <c r="G2674">
        <v>729</v>
      </c>
      <c r="H2674">
        <v>2</v>
      </c>
      <c r="I2674">
        <v>1012</v>
      </c>
      <c r="J2674">
        <v>767</v>
      </c>
      <c r="K2674">
        <v>563</v>
      </c>
    </row>
    <row r="2675" spans="1:11">
      <c r="A2675">
        <v>2004</v>
      </c>
      <c r="B2675">
        <v>4</v>
      </c>
      <c r="C2675">
        <v>21</v>
      </c>
      <c r="D2675">
        <v>14</v>
      </c>
      <c r="E2675">
        <v>399</v>
      </c>
      <c r="F2675">
        <v>361</v>
      </c>
      <c r="G2675">
        <v>565</v>
      </c>
      <c r="H2675">
        <v>2</v>
      </c>
      <c r="I2675">
        <v>937</v>
      </c>
      <c r="J2675">
        <v>700</v>
      </c>
      <c r="K2675">
        <v>399</v>
      </c>
    </row>
    <row r="2676" spans="1:11">
      <c r="A2676">
        <v>2004</v>
      </c>
      <c r="B2676">
        <v>4</v>
      </c>
      <c r="C2676">
        <v>21</v>
      </c>
      <c r="D2676">
        <v>15</v>
      </c>
      <c r="E2676">
        <v>394</v>
      </c>
      <c r="F2676">
        <v>284</v>
      </c>
      <c r="G2676">
        <v>542</v>
      </c>
      <c r="H2676">
        <v>2</v>
      </c>
      <c r="I2676">
        <v>813</v>
      </c>
      <c r="J2676">
        <v>593</v>
      </c>
      <c r="K2676">
        <v>394</v>
      </c>
    </row>
    <row r="2677" spans="1:11">
      <c r="A2677">
        <v>2004</v>
      </c>
      <c r="B2677">
        <v>4</v>
      </c>
      <c r="C2677">
        <v>21</v>
      </c>
      <c r="D2677">
        <v>16</v>
      </c>
      <c r="E2677">
        <v>318</v>
      </c>
      <c r="F2677">
        <v>177</v>
      </c>
      <c r="G2677">
        <v>395</v>
      </c>
      <c r="H2677">
        <v>2</v>
      </c>
      <c r="I2677">
        <v>650</v>
      </c>
      <c r="J2677">
        <v>456</v>
      </c>
      <c r="K2677">
        <v>318</v>
      </c>
    </row>
    <row r="2678" spans="1:11">
      <c r="A2678">
        <v>2004</v>
      </c>
      <c r="B2678">
        <v>4</v>
      </c>
      <c r="C2678">
        <v>21</v>
      </c>
      <c r="D2678">
        <v>17</v>
      </c>
      <c r="E2678">
        <v>201</v>
      </c>
      <c r="F2678">
        <v>112</v>
      </c>
      <c r="G2678">
        <v>249</v>
      </c>
      <c r="H2678">
        <v>2</v>
      </c>
      <c r="I2678">
        <v>457</v>
      </c>
      <c r="J2678">
        <v>304</v>
      </c>
      <c r="K2678">
        <v>201</v>
      </c>
    </row>
    <row r="2679" spans="1:11">
      <c r="A2679">
        <v>2004</v>
      </c>
      <c r="B2679">
        <v>4</v>
      </c>
      <c r="C2679">
        <v>21</v>
      </c>
      <c r="D2679">
        <v>18</v>
      </c>
      <c r="E2679">
        <v>69</v>
      </c>
      <c r="F2679">
        <v>12</v>
      </c>
      <c r="G2679">
        <v>101</v>
      </c>
      <c r="H2679">
        <v>2</v>
      </c>
      <c r="I2679">
        <v>248</v>
      </c>
      <c r="J2679">
        <v>151</v>
      </c>
      <c r="K2679">
        <v>69</v>
      </c>
    </row>
    <row r="2680" spans="1:11">
      <c r="A2680">
        <v>2004</v>
      </c>
      <c r="B2680">
        <v>4</v>
      </c>
      <c r="C2680">
        <v>21</v>
      </c>
      <c r="D2680">
        <v>19</v>
      </c>
      <c r="E2680">
        <v>12</v>
      </c>
      <c r="F2680">
        <v>2</v>
      </c>
      <c r="G2680">
        <v>17</v>
      </c>
      <c r="H2680">
        <v>5</v>
      </c>
      <c r="I2680">
        <v>48</v>
      </c>
      <c r="J2680">
        <v>26</v>
      </c>
      <c r="K2680">
        <v>12</v>
      </c>
    </row>
    <row r="2681" spans="1:11">
      <c r="A2681">
        <v>2004</v>
      </c>
      <c r="B2681">
        <v>4</v>
      </c>
      <c r="C2681">
        <v>21</v>
      </c>
      <c r="D2681">
        <v>20</v>
      </c>
      <c r="E2681">
        <v>0</v>
      </c>
      <c r="F2681">
        <v>0</v>
      </c>
      <c r="G2681">
        <v>0</v>
      </c>
      <c r="H2681">
        <v>5</v>
      </c>
      <c r="I2681">
        <v>0</v>
      </c>
      <c r="J2681">
        <v>0</v>
      </c>
      <c r="K2681">
        <v>0</v>
      </c>
    </row>
    <row r="2682" spans="1:11">
      <c r="A2682">
        <v>2004</v>
      </c>
      <c r="B2682">
        <v>4</v>
      </c>
      <c r="C2682">
        <v>21</v>
      </c>
      <c r="D2682">
        <v>21</v>
      </c>
      <c r="E2682">
        <v>0</v>
      </c>
      <c r="F2682">
        <v>0</v>
      </c>
      <c r="G2682">
        <v>0</v>
      </c>
      <c r="H2682">
        <v>1</v>
      </c>
      <c r="I2682">
        <v>0</v>
      </c>
      <c r="J2682">
        <v>0</v>
      </c>
      <c r="K2682">
        <v>0</v>
      </c>
    </row>
    <row r="2683" spans="1:11">
      <c r="A2683">
        <v>2004</v>
      </c>
      <c r="B2683">
        <v>4</v>
      </c>
      <c r="C2683">
        <v>21</v>
      </c>
      <c r="D2683">
        <v>22</v>
      </c>
      <c r="E2683">
        <v>0</v>
      </c>
      <c r="F2683">
        <v>0</v>
      </c>
      <c r="G2683">
        <v>0</v>
      </c>
      <c r="H2683">
        <v>1</v>
      </c>
      <c r="I2683">
        <v>0</v>
      </c>
      <c r="J2683">
        <v>0</v>
      </c>
      <c r="K2683">
        <v>0</v>
      </c>
    </row>
    <row r="2684" spans="1:11">
      <c r="A2684">
        <v>2004</v>
      </c>
      <c r="B2684">
        <v>4</v>
      </c>
      <c r="C2684">
        <v>21</v>
      </c>
      <c r="D2684">
        <v>23</v>
      </c>
      <c r="E2684">
        <v>0</v>
      </c>
      <c r="F2684">
        <v>0</v>
      </c>
      <c r="G2684">
        <v>0</v>
      </c>
      <c r="H2684">
        <v>1</v>
      </c>
      <c r="I2684">
        <v>0</v>
      </c>
      <c r="J2684">
        <v>0</v>
      </c>
      <c r="K2684">
        <v>0</v>
      </c>
    </row>
    <row r="2685" spans="1:11">
      <c r="A2685">
        <v>2004</v>
      </c>
      <c r="B2685">
        <v>4</v>
      </c>
      <c r="C2685">
        <v>21</v>
      </c>
      <c r="D2685">
        <v>24</v>
      </c>
      <c r="E2685">
        <v>0</v>
      </c>
      <c r="F2685">
        <v>0</v>
      </c>
      <c r="G2685">
        <v>0</v>
      </c>
      <c r="H2685">
        <v>1</v>
      </c>
      <c r="I2685">
        <v>0</v>
      </c>
      <c r="J2685">
        <v>0</v>
      </c>
      <c r="K2685">
        <v>0</v>
      </c>
    </row>
    <row r="2686" spans="1:11">
      <c r="A2686">
        <v>2004</v>
      </c>
      <c r="B2686">
        <v>4</v>
      </c>
      <c r="C2686">
        <v>22</v>
      </c>
      <c r="D2686">
        <v>1</v>
      </c>
      <c r="E2686">
        <v>0</v>
      </c>
      <c r="F2686">
        <v>0</v>
      </c>
      <c r="G2686">
        <v>0</v>
      </c>
      <c r="H2686">
        <v>1</v>
      </c>
      <c r="I2686">
        <v>0</v>
      </c>
      <c r="J2686">
        <v>0</v>
      </c>
      <c r="K2686">
        <v>0</v>
      </c>
    </row>
    <row r="2687" spans="1:11">
      <c r="A2687">
        <v>2004</v>
      </c>
      <c r="B2687">
        <v>4</v>
      </c>
      <c r="C2687">
        <v>22</v>
      </c>
      <c r="D2687">
        <v>2</v>
      </c>
      <c r="E2687">
        <v>0</v>
      </c>
      <c r="F2687">
        <v>0</v>
      </c>
      <c r="G2687">
        <v>0</v>
      </c>
      <c r="H2687">
        <v>1</v>
      </c>
      <c r="I2687">
        <v>0</v>
      </c>
      <c r="J2687">
        <v>0</v>
      </c>
      <c r="K2687">
        <v>0</v>
      </c>
    </row>
    <row r="2688" spans="1:11">
      <c r="A2688">
        <v>2004</v>
      </c>
      <c r="B2688">
        <v>4</v>
      </c>
      <c r="C2688">
        <v>22</v>
      </c>
      <c r="D2688">
        <v>3</v>
      </c>
      <c r="E2688">
        <v>0</v>
      </c>
      <c r="F2688">
        <v>0</v>
      </c>
      <c r="G2688">
        <v>0</v>
      </c>
      <c r="H2688">
        <v>1</v>
      </c>
      <c r="I2688">
        <v>0</v>
      </c>
      <c r="J2688">
        <v>0</v>
      </c>
      <c r="K2688">
        <v>0</v>
      </c>
    </row>
    <row r="2689" spans="1:11">
      <c r="A2689">
        <v>2004</v>
      </c>
      <c r="B2689">
        <v>4</v>
      </c>
      <c r="C2689">
        <v>22</v>
      </c>
      <c r="D2689">
        <v>4</v>
      </c>
      <c r="E2689">
        <v>0</v>
      </c>
      <c r="F2689">
        <v>0</v>
      </c>
      <c r="G2689">
        <v>0</v>
      </c>
      <c r="H2689">
        <v>1</v>
      </c>
      <c r="I2689">
        <v>0</v>
      </c>
      <c r="J2689">
        <v>0</v>
      </c>
      <c r="K2689">
        <v>0</v>
      </c>
    </row>
    <row r="2690" spans="1:11">
      <c r="A2690">
        <v>2004</v>
      </c>
      <c r="B2690">
        <v>4</v>
      </c>
      <c r="C2690">
        <v>22</v>
      </c>
      <c r="D2690">
        <v>5</v>
      </c>
      <c r="E2690">
        <v>3</v>
      </c>
      <c r="F2690">
        <v>0</v>
      </c>
      <c r="G2690">
        <v>4</v>
      </c>
      <c r="H2690">
        <v>5</v>
      </c>
      <c r="I2690">
        <v>23</v>
      </c>
      <c r="J2690">
        <v>14</v>
      </c>
      <c r="K2690">
        <v>3</v>
      </c>
    </row>
    <row r="2691" spans="1:11">
      <c r="A2691">
        <v>2004</v>
      </c>
      <c r="B2691">
        <v>4</v>
      </c>
      <c r="C2691">
        <v>22</v>
      </c>
      <c r="D2691">
        <v>6</v>
      </c>
      <c r="E2691">
        <v>32</v>
      </c>
      <c r="F2691">
        <v>0</v>
      </c>
      <c r="G2691">
        <v>51</v>
      </c>
      <c r="H2691">
        <v>2</v>
      </c>
      <c r="I2691">
        <v>204</v>
      </c>
      <c r="J2691">
        <v>121</v>
      </c>
      <c r="K2691">
        <v>32</v>
      </c>
    </row>
    <row r="2692" spans="1:11">
      <c r="A2692">
        <v>2004</v>
      </c>
      <c r="B2692">
        <v>4</v>
      </c>
      <c r="C2692">
        <v>22</v>
      </c>
      <c r="D2692">
        <v>7</v>
      </c>
      <c r="E2692">
        <v>63</v>
      </c>
      <c r="F2692">
        <v>0</v>
      </c>
      <c r="G2692">
        <v>99</v>
      </c>
      <c r="H2692">
        <v>2</v>
      </c>
      <c r="I2692">
        <v>415</v>
      </c>
      <c r="J2692">
        <v>273</v>
      </c>
      <c r="K2692">
        <v>63</v>
      </c>
    </row>
    <row r="2693" spans="1:11">
      <c r="A2693">
        <v>2004</v>
      </c>
      <c r="B2693">
        <v>4</v>
      </c>
      <c r="C2693">
        <v>22</v>
      </c>
      <c r="D2693">
        <v>8</v>
      </c>
      <c r="E2693">
        <v>278</v>
      </c>
      <c r="F2693">
        <v>200</v>
      </c>
      <c r="G2693">
        <v>381</v>
      </c>
      <c r="H2693">
        <v>2</v>
      </c>
      <c r="I2693">
        <v>612</v>
      </c>
      <c r="J2693">
        <v>426</v>
      </c>
      <c r="K2693">
        <v>278</v>
      </c>
    </row>
    <row r="2694" spans="1:11">
      <c r="A2694">
        <v>2004</v>
      </c>
      <c r="B2694">
        <v>4</v>
      </c>
      <c r="C2694">
        <v>22</v>
      </c>
      <c r="D2694">
        <v>9</v>
      </c>
      <c r="E2694">
        <v>246</v>
      </c>
      <c r="F2694">
        <v>162</v>
      </c>
      <c r="G2694">
        <v>361</v>
      </c>
      <c r="H2694">
        <v>2</v>
      </c>
      <c r="I2694">
        <v>783</v>
      </c>
      <c r="J2694">
        <v>567</v>
      </c>
      <c r="K2694">
        <v>246</v>
      </c>
    </row>
    <row r="2695" spans="1:11">
      <c r="A2695">
        <v>2004</v>
      </c>
      <c r="B2695">
        <v>4</v>
      </c>
      <c r="C2695">
        <v>22</v>
      </c>
      <c r="D2695">
        <v>10</v>
      </c>
      <c r="E2695">
        <v>572</v>
      </c>
      <c r="F2695">
        <v>505</v>
      </c>
      <c r="G2695">
        <v>685</v>
      </c>
      <c r="H2695">
        <v>2</v>
      </c>
      <c r="I2695">
        <v>917</v>
      </c>
      <c r="J2695">
        <v>682</v>
      </c>
      <c r="K2695">
        <v>572</v>
      </c>
    </row>
    <row r="2696" spans="1:11">
      <c r="A2696">
        <v>2004</v>
      </c>
      <c r="B2696">
        <v>4</v>
      </c>
      <c r="C2696">
        <v>22</v>
      </c>
      <c r="D2696">
        <v>11</v>
      </c>
      <c r="E2696">
        <v>682</v>
      </c>
      <c r="F2696">
        <v>593</v>
      </c>
      <c r="G2696">
        <v>793</v>
      </c>
      <c r="H2696">
        <v>2</v>
      </c>
      <c r="I2696">
        <v>1004</v>
      </c>
      <c r="J2696">
        <v>760</v>
      </c>
      <c r="K2696">
        <v>682</v>
      </c>
    </row>
    <row r="2697" spans="1:11">
      <c r="A2697">
        <v>2004</v>
      </c>
      <c r="B2697">
        <v>4</v>
      </c>
      <c r="C2697">
        <v>22</v>
      </c>
      <c r="D2697">
        <v>12</v>
      </c>
      <c r="E2697">
        <v>709</v>
      </c>
      <c r="F2697">
        <v>630</v>
      </c>
      <c r="G2697">
        <v>858</v>
      </c>
      <c r="H2697">
        <v>2</v>
      </c>
      <c r="I2697">
        <v>1038</v>
      </c>
      <c r="J2697">
        <v>791</v>
      </c>
      <c r="K2697">
        <v>709</v>
      </c>
    </row>
    <row r="2698" spans="1:11">
      <c r="A2698">
        <v>2004</v>
      </c>
      <c r="B2698">
        <v>4</v>
      </c>
      <c r="C2698">
        <v>22</v>
      </c>
      <c r="D2698">
        <v>13</v>
      </c>
      <c r="E2698">
        <v>523</v>
      </c>
      <c r="F2698">
        <v>449</v>
      </c>
      <c r="G2698">
        <v>677</v>
      </c>
      <c r="H2698">
        <v>2</v>
      </c>
      <c r="I2698">
        <v>1016</v>
      </c>
      <c r="J2698">
        <v>771</v>
      </c>
      <c r="K2698">
        <v>523</v>
      </c>
    </row>
    <row r="2699" spans="1:11">
      <c r="A2699">
        <v>2004</v>
      </c>
      <c r="B2699">
        <v>4</v>
      </c>
      <c r="C2699">
        <v>22</v>
      </c>
      <c r="D2699">
        <v>14</v>
      </c>
      <c r="E2699">
        <v>393</v>
      </c>
      <c r="F2699">
        <v>356</v>
      </c>
      <c r="G2699">
        <v>557</v>
      </c>
      <c r="H2699">
        <v>2</v>
      </c>
      <c r="I2699">
        <v>942</v>
      </c>
      <c r="J2699">
        <v>704</v>
      </c>
      <c r="K2699">
        <v>393</v>
      </c>
    </row>
    <row r="2700" spans="1:11">
      <c r="A2700">
        <v>2004</v>
      </c>
      <c r="B2700">
        <v>4</v>
      </c>
      <c r="C2700">
        <v>22</v>
      </c>
      <c r="D2700">
        <v>15</v>
      </c>
      <c r="E2700">
        <v>501</v>
      </c>
      <c r="F2700">
        <v>421</v>
      </c>
      <c r="G2700">
        <v>571</v>
      </c>
      <c r="H2700">
        <v>2</v>
      </c>
      <c r="I2700">
        <v>818</v>
      </c>
      <c r="J2700">
        <v>597</v>
      </c>
      <c r="K2700">
        <v>501</v>
      </c>
    </row>
    <row r="2701" spans="1:11">
      <c r="A2701">
        <v>2004</v>
      </c>
      <c r="B2701">
        <v>4</v>
      </c>
      <c r="C2701">
        <v>22</v>
      </c>
      <c r="D2701">
        <v>16</v>
      </c>
      <c r="E2701">
        <v>387</v>
      </c>
      <c r="F2701">
        <v>265</v>
      </c>
      <c r="G2701">
        <v>450</v>
      </c>
      <c r="H2701">
        <v>2</v>
      </c>
      <c r="I2701">
        <v>655</v>
      </c>
      <c r="J2701">
        <v>460</v>
      </c>
      <c r="K2701">
        <v>387</v>
      </c>
    </row>
    <row r="2702" spans="1:11">
      <c r="A2702">
        <v>2004</v>
      </c>
      <c r="B2702">
        <v>4</v>
      </c>
      <c r="C2702">
        <v>22</v>
      </c>
      <c r="D2702">
        <v>17</v>
      </c>
      <c r="E2702">
        <v>190</v>
      </c>
      <c r="F2702">
        <v>81</v>
      </c>
      <c r="G2702">
        <v>215</v>
      </c>
      <c r="H2702">
        <v>2</v>
      </c>
      <c r="I2702">
        <v>462</v>
      </c>
      <c r="J2702">
        <v>309</v>
      </c>
      <c r="K2702">
        <v>190</v>
      </c>
    </row>
    <row r="2703" spans="1:11">
      <c r="A2703">
        <v>2004</v>
      </c>
      <c r="B2703">
        <v>4</v>
      </c>
      <c r="C2703">
        <v>22</v>
      </c>
      <c r="D2703">
        <v>18</v>
      </c>
      <c r="E2703">
        <v>42</v>
      </c>
      <c r="F2703">
        <v>0</v>
      </c>
      <c r="G2703">
        <v>66</v>
      </c>
      <c r="H2703">
        <v>2</v>
      </c>
      <c r="I2703">
        <v>254</v>
      </c>
      <c r="J2703">
        <v>156</v>
      </c>
      <c r="K2703">
        <v>42</v>
      </c>
    </row>
    <row r="2704" spans="1:11">
      <c r="A2704">
        <v>2004</v>
      </c>
      <c r="B2704">
        <v>4</v>
      </c>
      <c r="C2704">
        <v>22</v>
      </c>
      <c r="D2704">
        <v>19</v>
      </c>
      <c r="E2704">
        <v>8</v>
      </c>
      <c r="F2704">
        <v>0</v>
      </c>
      <c r="G2704">
        <v>12</v>
      </c>
      <c r="H2704">
        <v>5</v>
      </c>
      <c r="I2704">
        <v>52</v>
      </c>
      <c r="J2704">
        <v>29</v>
      </c>
      <c r="K2704">
        <v>8</v>
      </c>
    </row>
    <row r="2705" spans="1:11">
      <c r="A2705">
        <v>2004</v>
      </c>
      <c r="B2705">
        <v>4</v>
      </c>
      <c r="C2705">
        <v>22</v>
      </c>
      <c r="D2705">
        <v>20</v>
      </c>
      <c r="E2705">
        <v>0</v>
      </c>
      <c r="F2705">
        <v>0</v>
      </c>
      <c r="G2705">
        <v>0</v>
      </c>
      <c r="H2705">
        <v>5</v>
      </c>
      <c r="I2705">
        <v>0</v>
      </c>
      <c r="J2705">
        <v>0</v>
      </c>
      <c r="K2705">
        <v>0</v>
      </c>
    </row>
    <row r="2706" spans="1:11">
      <c r="A2706">
        <v>2004</v>
      </c>
      <c r="B2706">
        <v>4</v>
      </c>
      <c r="C2706">
        <v>22</v>
      </c>
      <c r="D2706">
        <v>21</v>
      </c>
      <c r="E2706">
        <v>0</v>
      </c>
      <c r="F2706">
        <v>0</v>
      </c>
      <c r="G2706">
        <v>0</v>
      </c>
      <c r="H2706">
        <v>1</v>
      </c>
      <c r="I2706">
        <v>0</v>
      </c>
      <c r="J2706">
        <v>0</v>
      </c>
      <c r="K2706">
        <v>0</v>
      </c>
    </row>
    <row r="2707" spans="1:11">
      <c r="A2707">
        <v>2004</v>
      </c>
      <c r="B2707">
        <v>4</v>
      </c>
      <c r="C2707">
        <v>22</v>
      </c>
      <c r="D2707">
        <v>22</v>
      </c>
      <c r="E2707">
        <v>0</v>
      </c>
      <c r="F2707">
        <v>0</v>
      </c>
      <c r="G2707">
        <v>0</v>
      </c>
      <c r="H2707">
        <v>1</v>
      </c>
      <c r="I2707">
        <v>0</v>
      </c>
      <c r="J2707">
        <v>0</v>
      </c>
      <c r="K2707">
        <v>0</v>
      </c>
    </row>
    <row r="2708" spans="1:11">
      <c r="A2708">
        <v>2004</v>
      </c>
      <c r="B2708">
        <v>4</v>
      </c>
      <c r="C2708">
        <v>22</v>
      </c>
      <c r="D2708">
        <v>23</v>
      </c>
      <c r="E2708">
        <v>0</v>
      </c>
      <c r="F2708">
        <v>0</v>
      </c>
      <c r="G2708">
        <v>0</v>
      </c>
      <c r="H2708">
        <v>1</v>
      </c>
      <c r="I2708">
        <v>0</v>
      </c>
      <c r="J2708">
        <v>0</v>
      </c>
      <c r="K2708">
        <v>0</v>
      </c>
    </row>
    <row r="2709" spans="1:11">
      <c r="A2709">
        <v>2004</v>
      </c>
      <c r="B2709">
        <v>4</v>
      </c>
      <c r="C2709">
        <v>22</v>
      </c>
      <c r="D2709">
        <v>24</v>
      </c>
      <c r="E2709">
        <v>0</v>
      </c>
      <c r="F2709">
        <v>0</v>
      </c>
      <c r="G2709">
        <v>0</v>
      </c>
      <c r="H2709">
        <v>1</v>
      </c>
      <c r="I2709">
        <v>0</v>
      </c>
      <c r="J2709">
        <v>0</v>
      </c>
      <c r="K2709">
        <v>0</v>
      </c>
    </row>
    <row r="2710" spans="1:11">
      <c r="A2710">
        <v>2004</v>
      </c>
      <c r="B2710">
        <v>4</v>
      </c>
      <c r="C2710">
        <v>23</v>
      </c>
      <c r="D2710">
        <v>1</v>
      </c>
      <c r="E2710">
        <v>0</v>
      </c>
      <c r="F2710">
        <v>0</v>
      </c>
      <c r="G2710">
        <v>0</v>
      </c>
      <c r="H2710">
        <v>1</v>
      </c>
      <c r="I2710">
        <v>0</v>
      </c>
      <c r="J2710">
        <v>0</v>
      </c>
      <c r="K2710">
        <v>0</v>
      </c>
    </row>
    <row r="2711" spans="1:11">
      <c r="A2711">
        <v>2004</v>
      </c>
      <c r="B2711">
        <v>4</v>
      </c>
      <c r="C2711">
        <v>23</v>
      </c>
      <c r="D2711">
        <v>2</v>
      </c>
      <c r="E2711">
        <v>0</v>
      </c>
      <c r="F2711">
        <v>0</v>
      </c>
      <c r="G2711">
        <v>0</v>
      </c>
      <c r="H2711">
        <v>1</v>
      </c>
      <c r="I2711">
        <v>0</v>
      </c>
      <c r="J2711">
        <v>0</v>
      </c>
      <c r="K2711">
        <v>0</v>
      </c>
    </row>
    <row r="2712" spans="1:11">
      <c r="A2712">
        <v>2004</v>
      </c>
      <c r="B2712">
        <v>4</v>
      </c>
      <c r="C2712">
        <v>23</v>
      </c>
      <c r="D2712">
        <v>3</v>
      </c>
      <c r="E2712">
        <v>0</v>
      </c>
      <c r="F2712">
        <v>0</v>
      </c>
      <c r="G2712">
        <v>0</v>
      </c>
      <c r="H2712">
        <v>1</v>
      </c>
      <c r="I2712">
        <v>0</v>
      </c>
      <c r="J2712">
        <v>0</v>
      </c>
      <c r="K2712">
        <v>0</v>
      </c>
    </row>
    <row r="2713" spans="1:11">
      <c r="A2713">
        <v>2004</v>
      </c>
      <c r="B2713">
        <v>4</v>
      </c>
      <c r="C2713">
        <v>23</v>
      </c>
      <c r="D2713">
        <v>4</v>
      </c>
      <c r="E2713">
        <v>0</v>
      </c>
      <c r="F2713">
        <v>0</v>
      </c>
      <c r="G2713">
        <v>0</v>
      </c>
      <c r="H2713">
        <v>1</v>
      </c>
      <c r="I2713">
        <v>0</v>
      </c>
      <c r="J2713">
        <v>0</v>
      </c>
      <c r="K2713">
        <v>0</v>
      </c>
    </row>
    <row r="2714" spans="1:11">
      <c r="A2714">
        <v>2004</v>
      </c>
      <c r="B2714">
        <v>4</v>
      </c>
      <c r="C2714">
        <v>23</v>
      </c>
      <c r="D2714">
        <v>5</v>
      </c>
      <c r="E2714">
        <v>12</v>
      </c>
      <c r="F2714">
        <v>5</v>
      </c>
      <c r="G2714">
        <v>13</v>
      </c>
      <c r="H2714">
        <v>5</v>
      </c>
      <c r="I2714">
        <v>27</v>
      </c>
      <c r="J2714">
        <v>15</v>
      </c>
      <c r="K2714">
        <v>12</v>
      </c>
    </row>
    <row r="2715" spans="1:11">
      <c r="A2715">
        <v>2004</v>
      </c>
      <c r="B2715">
        <v>4</v>
      </c>
      <c r="C2715">
        <v>23</v>
      </c>
      <c r="D2715">
        <v>6</v>
      </c>
      <c r="E2715">
        <v>102</v>
      </c>
      <c r="F2715">
        <v>44</v>
      </c>
      <c r="G2715">
        <v>116</v>
      </c>
      <c r="H2715">
        <v>2</v>
      </c>
      <c r="I2715">
        <v>210</v>
      </c>
      <c r="J2715">
        <v>125</v>
      </c>
      <c r="K2715">
        <v>102</v>
      </c>
    </row>
    <row r="2716" spans="1:11">
      <c r="A2716">
        <v>2004</v>
      </c>
      <c r="B2716">
        <v>4</v>
      </c>
      <c r="C2716">
        <v>23</v>
      </c>
      <c r="D2716">
        <v>7</v>
      </c>
      <c r="E2716">
        <v>259</v>
      </c>
      <c r="F2716">
        <v>197</v>
      </c>
      <c r="G2716">
        <v>292</v>
      </c>
      <c r="H2716">
        <v>2</v>
      </c>
      <c r="I2716">
        <v>420</v>
      </c>
      <c r="J2716">
        <v>277</v>
      </c>
      <c r="K2716">
        <v>259</v>
      </c>
    </row>
    <row r="2717" spans="1:11">
      <c r="A2717">
        <v>2004</v>
      </c>
      <c r="B2717">
        <v>4</v>
      </c>
      <c r="C2717">
        <v>23</v>
      </c>
      <c r="D2717">
        <v>8</v>
      </c>
      <c r="E2717">
        <v>414</v>
      </c>
      <c r="F2717">
        <v>348</v>
      </c>
      <c r="G2717">
        <v>473</v>
      </c>
      <c r="H2717">
        <v>2</v>
      </c>
      <c r="I2717">
        <v>617</v>
      </c>
      <c r="J2717">
        <v>430</v>
      </c>
      <c r="K2717">
        <v>414</v>
      </c>
    </row>
    <row r="2718" spans="1:11">
      <c r="A2718">
        <v>2004</v>
      </c>
      <c r="B2718">
        <v>4</v>
      </c>
      <c r="C2718">
        <v>23</v>
      </c>
      <c r="D2718">
        <v>9</v>
      </c>
      <c r="E2718">
        <v>563</v>
      </c>
      <c r="F2718">
        <v>499</v>
      </c>
      <c r="G2718">
        <v>636</v>
      </c>
      <c r="H2718">
        <v>2</v>
      </c>
      <c r="I2718">
        <v>788</v>
      </c>
      <c r="J2718">
        <v>571</v>
      </c>
      <c r="K2718">
        <v>563</v>
      </c>
    </row>
    <row r="2719" spans="1:11">
      <c r="A2719">
        <v>2004</v>
      </c>
      <c r="B2719">
        <v>4</v>
      </c>
      <c r="C2719">
        <v>23</v>
      </c>
      <c r="D2719">
        <v>10</v>
      </c>
      <c r="E2719">
        <v>672</v>
      </c>
      <c r="F2719">
        <v>615</v>
      </c>
      <c r="G2719">
        <v>743</v>
      </c>
      <c r="H2719">
        <v>2</v>
      </c>
      <c r="I2719">
        <v>922</v>
      </c>
      <c r="J2719">
        <v>686</v>
      </c>
      <c r="K2719">
        <v>672</v>
      </c>
    </row>
    <row r="2720" spans="1:11">
      <c r="A2720">
        <v>2004</v>
      </c>
      <c r="B2720">
        <v>4</v>
      </c>
      <c r="C2720">
        <v>23</v>
      </c>
      <c r="D2720">
        <v>11</v>
      </c>
      <c r="E2720">
        <v>734</v>
      </c>
      <c r="F2720">
        <v>671</v>
      </c>
      <c r="G2720">
        <v>811</v>
      </c>
      <c r="H2720">
        <v>2</v>
      </c>
      <c r="I2720">
        <v>1008</v>
      </c>
      <c r="J2720">
        <v>764</v>
      </c>
      <c r="K2720">
        <v>734</v>
      </c>
    </row>
    <row r="2721" spans="1:11">
      <c r="A2721">
        <v>2004</v>
      </c>
      <c r="B2721">
        <v>4</v>
      </c>
      <c r="C2721">
        <v>23</v>
      </c>
      <c r="D2721">
        <v>12</v>
      </c>
      <c r="E2721">
        <v>704</v>
      </c>
      <c r="F2721">
        <v>625</v>
      </c>
      <c r="G2721">
        <v>852</v>
      </c>
      <c r="H2721">
        <v>2</v>
      </c>
      <c r="I2721">
        <v>1042</v>
      </c>
      <c r="J2721">
        <v>795</v>
      </c>
      <c r="K2721">
        <v>704</v>
      </c>
    </row>
    <row r="2722" spans="1:11">
      <c r="A2722">
        <v>2004</v>
      </c>
      <c r="B2722">
        <v>4</v>
      </c>
      <c r="C2722">
        <v>23</v>
      </c>
      <c r="D2722">
        <v>13</v>
      </c>
      <c r="E2722">
        <v>718</v>
      </c>
      <c r="F2722">
        <v>657</v>
      </c>
      <c r="G2722">
        <v>793</v>
      </c>
      <c r="H2722">
        <v>2</v>
      </c>
      <c r="I2722">
        <v>1021</v>
      </c>
      <c r="J2722">
        <v>775</v>
      </c>
      <c r="K2722">
        <v>718</v>
      </c>
    </row>
    <row r="2723" spans="1:11">
      <c r="A2723">
        <v>2004</v>
      </c>
      <c r="B2723">
        <v>4</v>
      </c>
      <c r="C2723">
        <v>23</v>
      </c>
      <c r="D2723">
        <v>14</v>
      </c>
      <c r="E2723">
        <v>693</v>
      </c>
      <c r="F2723">
        <v>634</v>
      </c>
      <c r="G2723">
        <v>765</v>
      </c>
      <c r="H2723">
        <v>2</v>
      </c>
      <c r="I2723">
        <v>946</v>
      </c>
      <c r="J2723">
        <v>708</v>
      </c>
      <c r="K2723">
        <v>693</v>
      </c>
    </row>
    <row r="2724" spans="1:11">
      <c r="A2724">
        <v>2004</v>
      </c>
      <c r="B2724">
        <v>4</v>
      </c>
      <c r="C2724">
        <v>23</v>
      </c>
      <c r="D2724">
        <v>15</v>
      </c>
      <c r="E2724">
        <v>584</v>
      </c>
      <c r="F2724">
        <v>517</v>
      </c>
      <c r="G2724">
        <v>660</v>
      </c>
      <c r="H2724">
        <v>2</v>
      </c>
      <c r="I2724">
        <v>823</v>
      </c>
      <c r="J2724">
        <v>601</v>
      </c>
      <c r="K2724">
        <v>584</v>
      </c>
    </row>
    <row r="2725" spans="1:11">
      <c r="A2725">
        <v>2004</v>
      </c>
      <c r="B2725">
        <v>4</v>
      </c>
      <c r="C2725">
        <v>23</v>
      </c>
      <c r="D2725">
        <v>16</v>
      </c>
      <c r="E2725">
        <v>453</v>
      </c>
      <c r="F2725">
        <v>363</v>
      </c>
      <c r="G2725">
        <v>504</v>
      </c>
      <c r="H2725">
        <v>2</v>
      </c>
      <c r="I2725">
        <v>660</v>
      </c>
      <c r="J2725">
        <v>464</v>
      </c>
      <c r="K2725">
        <v>453</v>
      </c>
    </row>
    <row r="2726" spans="1:11">
      <c r="A2726">
        <v>2004</v>
      </c>
      <c r="B2726">
        <v>4</v>
      </c>
      <c r="C2726">
        <v>23</v>
      </c>
      <c r="D2726">
        <v>17</v>
      </c>
      <c r="E2726">
        <v>298</v>
      </c>
      <c r="F2726">
        <v>227</v>
      </c>
      <c r="G2726">
        <v>336</v>
      </c>
      <c r="H2726">
        <v>2</v>
      </c>
      <c r="I2726">
        <v>468</v>
      </c>
      <c r="J2726">
        <v>313</v>
      </c>
      <c r="K2726">
        <v>298</v>
      </c>
    </row>
    <row r="2727" spans="1:11">
      <c r="A2727">
        <v>2004</v>
      </c>
      <c r="B2727">
        <v>4</v>
      </c>
      <c r="C2727">
        <v>23</v>
      </c>
      <c r="D2727">
        <v>18</v>
      </c>
      <c r="E2727">
        <v>137</v>
      </c>
      <c r="F2727">
        <v>74</v>
      </c>
      <c r="G2727">
        <v>154</v>
      </c>
      <c r="H2727">
        <v>2</v>
      </c>
      <c r="I2727">
        <v>260</v>
      </c>
      <c r="J2727">
        <v>160</v>
      </c>
      <c r="K2727">
        <v>137</v>
      </c>
    </row>
    <row r="2728" spans="1:11">
      <c r="A2728">
        <v>2004</v>
      </c>
      <c r="B2728">
        <v>4</v>
      </c>
      <c r="C2728">
        <v>23</v>
      </c>
      <c r="D2728">
        <v>19</v>
      </c>
      <c r="E2728">
        <v>24</v>
      </c>
      <c r="F2728">
        <v>10</v>
      </c>
      <c r="G2728">
        <v>27</v>
      </c>
      <c r="H2728">
        <v>5</v>
      </c>
      <c r="I2728">
        <v>57</v>
      </c>
      <c r="J2728">
        <v>31</v>
      </c>
      <c r="K2728">
        <v>24</v>
      </c>
    </row>
    <row r="2729" spans="1:11">
      <c r="A2729">
        <v>2004</v>
      </c>
      <c r="B2729">
        <v>4</v>
      </c>
      <c r="C2729">
        <v>23</v>
      </c>
      <c r="D2729">
        <v>20</v>
      </c>
      <c r="E2729">
        <v>0</v>
      </c>
      <c r="F2729">
        <v>0</v>
      </c>
      <c r="G2729">
        <v>0</v>
      </c>
      <c r="H2729">
        <v>5</v>
      </c>
      <c r="I2729">
        <v>0</v>
      </c>
      <c r="J2729">
        <v>0</v>
      </c>
      <c r="K2729">
        <v>0</v>
      </c>
    </row>
    <row r="2730" spans="1:11">
      <c r="A2730">
        <v>2004</v>
      </c>
      <c r="B2730">
        <v>4</v>
      </c>
      <c r="C2730">
        <v>23</v>
      </c>
      <c r="D2730">
        <v>21</v>
      </c>
      <c r="E2730">
        <v>0</v>
      </c>
      <c r="F2730">
        <v>0</v>
      </c>
      <c r="G2730">
        <v>0</v>
      </c>
      <c r="H2730">
        <v>1</v>
      </c>
      <c r="I2730">
        <v>0</v>
      </c>
      <c r="J2730">
        <v>0</v>
      </c>
      <c r="K2730">
        <v>0</v>
      </c>
    </row>
    <row r="2731" spans="1:11">
      <c r="A2731">
        <v>2004</v>
      </c>
      <c r="B2731">
        <v>4</v>
      </c>
      <c r="C2731">
        <v>23</v>
      </c>
      <c r="D2731">
        <v>22</v>
      </c>
      <c r="E2731">
        <v>0</v>
      </c>
      <c r="F2731">
        <v>0</v>
      </c>
      <c r="G2731">
        <v>0</v>
      </c>
      <c r="H2731">
        <v>1</v>
      </c>
      <c r="I2731">
        <v>0</v>
      </c>
      <c r="J2731">
        <v>0</v>
      </c>
      <c r="K2731">
        <v>0</v>
      </c>
    </row>
    <row r="2732" spans="1:11">
      <c r="A2732">
        <v>2004</v>
      </c>
      <c r="B2732">
        <v>4</v>
      </c>
      <c r="C2732">
        <v>23</v>
      </c>
      <c r="D2732">
        <v>23</v>
      </c>
      <c r="E2732">
        <v>0</v>
      </c>
      <c r="F2732">
        <v>0</v>
      </c>
      <c r="G2732">
        <v>0</v>
      </c>
      <c r="H2732">
        <v>1</v>
      </c>
      <c r="I2732">
        <v>0</v>
      </c>
      <c r="J2732">
        <v>0</v>
      </c>
      <c r="K2732">
        <v>0</v>
      </c>
    </row>
    <row r="2733" spans="1:11">
      <c r="A2733">
        <v>2004</v>
      </c>
      <c r="B2733">
        <v>4</v>
      </c>
      <c r="C2733">
        <v>23</v>
      </c>
      <c r="D2733">
        <v>24</v>
      </c>
      <c r="E2733">
        <v>0</v>
      </c>
      <c r="F2733">
        <v>0</v>
      </c>
      <c r="G2733">
        <v>0</v>
      </c>
      <c r="H2733">
        <v>1</v>
      </c>
      <c r="I2733">
        <v>0</v>
      </c>
      <c r="J2733">
        <v>0</v>
      </c>
      <c r="K2733">
        <v>0</v>
      </c>
    </row>
    <row r="2734" spans="1:11">
      <c r="A2734">
        <v>2004</v>
      </c>
      <c r="B2734">
        <v>4</v>
      </c>
      <c r="C2734">
        <v>24</v>
      </c>
      <c r="D2734">
        <v>1</v>
      </c>
      <c r="E2734">
        <v>0</v>
      </c>
      <c r="F2734">
        <v>0</v>
      </c>
      <c r="G2734">
        <v>0</v>
      </c>
      <c r="H2734">
        <v>1</v>
      </c>
      <c r="I2734">
        <v>0</v>
      </c>
      <c r="J2734">
        <v>0</v>
      </c>
      <c r="K2734">
        <v>0</v>
      </c>
    </row>
    <row r="2735" spans="1:11">
      <c r="A2735">
        <v>2004</v>
      </c>
      <c r="B2735">
        <v>4</v>
      </c>
      <c r="C2735">
        <v>24</v>
      </c>
      <c r="D2735">
        <v>2</v>
      </c>
      <c r="E2735">
        <v>0</v>
      </c>
      <c r="F2735">
        <v>0</v>
      </c>
      <c r="G2735">
        <v>0</v>
      </c>
      <c r="H2735">
        <v>1</v>
      </c>
      <c r="I2735">
        <v>0</v>
      </c>
      <c r="J2735">
        <v>0</v>
      </c>
      <c r="K2735">
        <v>0</v>
      </c>
    </row>
    <row r="2736" spans="1:11">
      <c r="A2736">
        <v>2004</v>
      </c>
      <c r="B2736">
        <v>4</v>
      </c>
      <c r="C2736">
        <v>24</v>
      </c>
      <c r="D2736">
        <v>3</v>
      </c>
      <c r="E2736">
        <v>0</v>
      </c>
      <c r="F2736">
        <v>0</v>
      </c>
      <c r="G2736">
        <v>0</v>
      </c>
      <c r="H2736">
        <v>1</v>
      </c>
      <c r="I2736">
        <v>0</v>
      </c>
      <c r="J2736">
        <v>0</v>
      </c>
      <c r="K2736">
        <v>0</v>
      </c>
    </row>
    <row r="2737" spans="1:11">
      <c r="A2737">
        <v>2004</v>
      </c>
      <c r="B2737">
        <v>4</v>
      </c>
      <c r="C2737">
        <v>24</v>
      </c>
      <c r="D2737">
        <v>4</v>
      </c>
      <c r="E2737">
        <v>0</v>
      </c>
      <c r="F2737">
        <v>0</v>
      </c>
      <c r="G2737">
        <v>0</v>
      </c>
      <c r="H2737">
        <v>1</v>
      </c>
      <c r="I2737">
        <v>0</v>
      </c>
      <c r="J2737">
        <v>0</v>
      </c>
      <c r="K2737">
        <v>0</v>
      </c>
    </row>
    <row r="2738" spans="1:11">
      <c r="A2738">
        <v>2004</v>
      </c>
      <c r="B2738">
        <v>4</v>
      </c>
      <c r="C2738">
        <v>24</v>
      </c>
      <c r="D2738">
        <v>5</v>
      </c>
      <c r="E2738">
        <v>8</v>
      </c>
      <c r="F2738">
        <v>1</v>
      </c>
      <c r="G2738">
        <v>11</v>
      </c>
      <c r="H2738">
        <v>5</v>
      </c>
      <c r="I2738">
        <v>32</v>
      </c>
      <c r="J2738">
        <v>18</v>
      </c>
      <c r="K2738">
        <v>8</v>
      </c>
    </row>
    <row r="2739" spans="1:11">
      <c r="A2739">
        <v>2004</v>
      </c>
      <c r="B2739">
        <v>4</v>
      </c>
      <c r="C2739">
        <v>24</v>
      </c>
      <c r="D2739">
        <v>6</v>
      </c>
      <c r="E2739">
        <v>48</v>
      </c>
      <c r="F2739">
        <v>8</v>
      </c>
      <c r="G2739">
        <v>70</v>
      </c>
      <c r="H2739">
        <v>2</v>
      </c>
      <c r="I2739">
        <v>220</v>
      </c>
      <c r="J2739">
        <v>132</v>
      </c>
      <c r="K2739">
        <v>48</v>
      </c>
    </row>
    <row r="2740" spans="1:11">
      <c r="A2740">
        <v>2004</v>
      </c>
      <c r="B2740">
        <v>4</v>
      </c>
      <c r="C2740">
        <v>24</v>
      </c>
      <c r="D2740">
        <v>7</v>
      </c>
      <c r="E2740">
        <v>103</v>
      </c>
      <c r="F2740">
        <v>18</v>
      </c>
      <c r="G2740">
        <v>150</v>
      </c>
      <c r="H2740">
        <v>2</v>
      </c>
      <c r="I2740">
        <v>429</v>
      </c>
      <c r="J2740">
        <v>283</v>
      </c>
      <c r="K2740">
        <v>103</v>
      </c>
    </row>
    <row r="2741" spans="1:11">
      <c r="A2741">
        <v>2004</v>
      </c>
      <c r="B2741">
        <v>4</v>
      </c>
      <c r="C2741">
        <v>24</v>
      </c>
      <c r="D2741">
        <v>8</v>
      </c>
      <c r="E2741">
        <v>174</v>
      </c>
      <c r="F2741">
        <v>97</v>
      </c>
      <c r="G2741">
        <v>269</v>
      </c>
      <c r="H2741">
        <v>2</v>
      </c>
      <c r="I2741">
        <v>625</v>
      </c>
      <c r="J2741">
        <v>436</v>
      </c>
      <c r="K2741">
        <v>174</v>
      </c>
    </row>
    <row r="2742" spans="1:11">
      <c r="A2742">
        <v>2004</v>
      </c>
      <c r="B2742">
        <v>4</v>
      </c>
      <c r="C2742">
        <v>24</v>
      </c>
      <c r="D2742">
        <v>9</v>
      </c>
      <c r="E2742">
        <v>199</v>
      </c>
      <c r="F2742">
        <v>111</v>
      </c>
      <c r="G2742">
        <v>308</v>
      </c>
      <c r="H2742">
        <v>2</v>
      </c>
      <c r="I2742">
        <v>796</v>
      </c>
      <c r="J2742">
        <v>577</v>
      </c>
      <c r="K2742">
        <v>199</v>
      </c>
    </row>
    <row r="2743" spans="1:11">
      <c r="A2743">
        <v>2004</v>
      </c>
      <c r="B2743">
        <v>4</v>
      </c>
      <c r="C2743">
        <v>24</v>
      </c>
      <c r="D2743">
        <v>10</v>
      </c>
      <c r="E2743">
        <v>260</v>
      </c>
      <c r="F2743">
        <v>198</v>
      </c>
      <c r="G2743">
        <v>405</v>
      </c>
      <c r="H2743">
        <v>5</v>
      </c>
      <c r="I2743">
        <v>928</v>
      </c>
      <c r="J2743">
        <v>692</v>
      </c>
      <c r="K2743">
        <v>260</v>
      </c>
    </row>
    <row r="2744" spans="1:11">
      <c r="A2744">
        <v>2004</v>
      </c>
      <c r="B2744">
        <v>4</v>
      </c>
      <c r="C2744">
        <v>24</v>
      </c>
      <c r="D2744">
        <v>11</v>
      </c>
      <c r="E2744">
        <v>431</v>
      </c>
      <c r="F2744">
        <v>353</v>
      </c>
      <c r="G2744">
        <v>575</v>
      </c>
      <c r="H2744">
        <v>2</v>
      </c>
      <c r="I2744">
        <v>1013</v>
      </c>
      <c r="J2744">
        <v>768</v>
      </c>
      <c r="K2744">
        <v>431</v>
      </c>
    </row>
    <row r="2745" spans="1:11">
      <c r="A2745">
        <v>2004</v>
      </c>
      <c r="B2745">
        <v>4</v>
      </c>
      <c r="C2745">
        <v>24</v>
      </c>
      <c r="D2745">
        <v>12</v>
      </c>
      <c r="E2745">
        <v>668</v>
      </c>
      <c r="F2745">
        <v>593</v>
      </c>
      <c r="G2745">
        <v>808</v>
      </c>
      <c r="H2745">
        <v>2</v>
      </c>
      <c r="I2745">
        <v>1046</v>
      </c>
      <c r="J2745">
        <v>798</v>
      </c>
      <c r="K2745">
        <v>668</v>
      </c>
    </row>
    <row r="2746" spans="1:11">
      <c r="A2746">
        <v>2004</v>
      </c>
      <c r="B2746">
        <v>4</v>
      </c>
      <c r="C2746">
        <v>24</v>
      </c>
      <c r="D2746">
        <v>13</v>
      </c>
      <c r="E2746">
        <v>752</v>
      </c>
      <c r="F2746">
        <v>688</v>
      </c>
      <c r="G2746">
        <v>831</v>
      </c>
      <c r="H2746">
        <v>2</v>
      </c>
      <c r="I2746">
        <v>1024</v>
      </c>
      <c r="J2746">
        <v>778</v>
      </c>
      <c r="K2746">
        <v>752</v>
      </c>
    </row>
    <row r="2747" spans="1:11">
      <c r="A2747">
        <v>2004</v>
      </c>
      <c r="B2747">
        <v>4</v>
      </c>
      <c r="C2747">
        <v>24</v>
      </c>
      <c r="D2747">
        <v>14</v>
      </c>
      <c r="E2747">
        <v>696</v>
      </c>
      <c r="F2747">
        <v>637</v>
      </c>
      <c r="G2747">
        <v>769</v>
      </c>
      <c r="H2747">
        <v>2</v>
      </c>
      <c r="I2747">
        <v>949</v>
      </c>
      <c r="J2747">
        <v>710</v>
      </c>
      <c r="K2747">
        <v>696</v>
      </c>
    </row>
    <row r="2748" spans="1:11">
      <c r="A2748">
        <v>2004</v>
      </c>
      <c r="B2748">
        <v>4</v>
      </c>
      <c r="C2748">
        <v>24</v>
      </c>
      <c r="D2748">
        <v>15</v>
      </c>
      <c r="E2748">
        <v>588</v>
      </c>
      <c r="F2748">
        <v>521</v>
      </c>
      <c r="G2748">
        <v>664</v>
      </c>
      <c r="H2748">
        <v>2</v>
      </c>
      <c r="I2748">
        <v>825</v>
      </c>
      <c r="J2748">
        <v>602</v>
      </c>
      <c r="K2748">
        <v>588</v>
      </c>
    </row>
    <row r="2749" spans="1:11">
      <c r="A2749">
        <v>2004</v>
      </c>
      <c r="B2749">
        <v>4</v>
      </c>
      <c r="C2749">
        <v>24</v>
      </c>
      <c r="D2749">
        <v>16</v>
      </c>
      <c r="E2749">
        <v>452</v>
      </c>
      <c r="F2749">
        <v>363</v>
      </c>
      <c r="G2749">
        <v>503</v>
      </c>
      <c r="H2749">
        <v>2</v>
      </c>
      <c r="I2749">
        <v>662</v>
      </c>
      <c r="J2749">
        <v>466</v>
      </c>
      <c r="K2749">
        <v>452</v>
      </c>
    </row>
    <row r="2750" spans="1:11">
      <c r="A2750">
        <v>2004</v>
      </c>
      <c r="B2750">
        <v>4</v>
      </c>
      <c r="C2750">
        <v>24</v>
      </c>
      <c r="D2750">
        <v>17</v>
      </c>
      <c r="E2750">
        <v>300</v>
      </c>
      <c r="F2750">
        <v>228</v>
      </c>
      <c r="G2750">
        <v>338</v>
      </c>
      <c r="H2750">
        <v>2</v>
      </c>
      <c r="I2750">
        <v>470</v>
      </c>
      <c r="J2750">
        <v>314</v>
      </c>
      <c r="K2750">
        <v>300</v>
      </c>
    </row>
    <row r="2751" spans="1:11">
      <c r="A2751">
        <v>2004</v>
      </c>
      <c r="B2751">
        <v>4</v>
      </c>
      <c r="C2751">
        <v>24</v>
      </c>
      <c r="D2751">
        <v>18</v>
      </c>
      <c r="E2751">
        <v>136</v>
      </c>
      <c r="F2751">
        <v>74</v>
      </c>
      <c r="G2751">
        <v>153</v>
      </c>
      <c r="H2751">
        <v>2</v>
      </c>
      <c r="I2751">
        <v>262</v>
      </c>
      <c r="J2751">
        <v>161</v>
      </c>
      <c r="K2751">
        <v>136</v>
      </c>
    </row>
    <row r="2752" spans="1:11">
      <c r="A2752">
        <v>2004</v>
      </c>
      <c r="B2752">
        <v>4</v>
      </c>
      <c r="C2752">
        <v>24</v>
      </c>
      <c r="D2752">
        <v>19</v>
      </c>
      <c r="E2752">
        <v>24</v>
      </c>
      <c r="F2752">
        <v>10</v>
      </c>
      <c r="G2752">
        <v>28</v>
      </c>
      <c r="H2752">
        <v>5</v>
      </c>
      <c r="I2752">
        <v>59</v>
      </c>
      <c r="J2752">
        <v>32</v>
      </c>
      <c r="K2752">
        <v>24</v>
      </c>
    </row>
    <row r="2753" spans="1:11">
      <c r="A2753">
        <v>2004</v>
      </c>
      <c r="B2753">
        <v>4</v>
      </c>
      <c r="C2753">
        <v>24</v>
      </c>
      <c r="D2753">
        <v>20</v>
      </c>
      <c r="E2753">
        <v>0</v>
      </c>
      <c r="F2753">
        <v>0</v>
      </c>
      <c r="G2753">
        <v>0</v>
      </c>
      <c r="H2753">
        <v>5</v>
      </c>
      <c r="I2753">
        <v>0</v>
      </c>
      <c r="J2753">
        <v>0</v>
      </c>
      <c r="K2753">
        <v>0</v>
      </c>
    </row>
    <row r="2754" spans="1:11">
      <c r="A2754">
        <v>2004</v>
      </c>
      <c r="B2754">
        <v>4</v>
      </c>
      <c r="C2754">
        <v>24</v>
      </c>
      <c r="D2754">
        <v>21</v>
      </c>
      <c r="E2754">
        <v>0</v>
      </c>
      <c r="F2754">
        <v>0</v>
      </c>
      <c r="G2754">
        <v>0</v>
      </c>
      <c r="H2754">
        <v>1</v>
      </c>
      <c r="I2754">
        <v>0</v>
      </c>
      <c r="J2754">
        <v>0</v>
      </c>
      <c r="K2754">
        <v>0</v>
      </c>
    </row>
    <row r="2755" spans="1:11">
      <c r="A2755">
        <v>2004</v>
      </c>
      <c r="B2755">
        <v>4</v>
      </c>
      <c r="C2755">
        <v>24</v>
      </c>
      <c r="D2755">
        <v>22</v>
      </c>
      <c r="E2755">
        <v>0</v>
      </c>
      <c r="F2755">
        <v>0</v>
      </c>
      <c r="G2755">
        <v>0</v>
      </c>
      <c r="H2755">
        <v>1</v>
      </c>
      <c r="I2755">
        <v>0</v>
      </c>
      <c r="J2755">
        <v>0</v>
      </c>
      <c r="K2755">
        <v>0</v>
      </c>
    </row>
    <row r="2756" spans="1:11">
      <c r="A2756">
        <v>2004</v>
      </c>
      <c r="B2756">
        <v>4</v>
      </c>
      <c r="C2756">
        <v>24</v>
      </c>
      <c r="D2756">
        <v>23</v>
      </c>
      <c r="E2756">
        <v>0</v>
      </c>
      <c r="F2756">
        <v>0</v>
      </c>
      <c r="G2756">
        <v>0</v>
      </c>
      <c r="H2756">
        <v>1</v>
      </c>
      <c r="I2756">
        <v>0</v>
      </c>
      <c r="J2756">
        <v>0</v>
      </c>
      <c r="K2756">
        <v>0</v>
      </c>
    </row>
    <row r="2757" spans="1:11">
      <c r="A2757">
        <v>2004</v>
      </c>
      <c r="B2757">
        <v>4</v>
      </c>
      <c r="C2757">
        <v>24</v>
      </c>
      <c r="D2757">
        <v>24</v>
      </c>
      <c r="E2757">
        <v>0</v>
      </c>
      <c r="F2757">
        <v>0</v>
      </c>
      <c r="G2757">
        <v>0</v>
      </c>
      <c r="H2757">
        <v>1</v>
      </c>
      <c r="I2757">
        <v>0</v>
      </c>
      <c r="J2757">
        <v>0</v>
      </c>
      <c r="K2757">
        <v>0</v>
      </c>
    </row>
    <row r="2758" spans="1:11">
      <c r="A2758">
        <v>2004</v>
      </c>
      <c r="B2758">
        <v>4</v>
      </c>
      <c r="C2758">
        <v>25</v>
      </c>
      <c r="D2758">
        <v>1</v>
      </c>
      <c r="E2758">
        <v>0</v>
      </c>
      <c r="F2758">
        <v>0</v>
      </c>
      <c r="G2758">
        <v>0</v>
      </c>
      <c r="H2758">
        <v>1</v>
      </c>
      <c r="I2758">
        <v>0</v>
      </c>
      <c r="J2758">
        <v>0</v>
      </c>
      <c r="K2758">
        <v>0</v>
      </c>
    </row>
    <row r="2759" spans="1:11">
      <c r="A2759">
        <v>2004</v>
      </c>
      <c r="B2759">
        <v>4</v>
      </c>
      <c r="C2759">
        <v>25</v>
      </c>
      <c r="D2759">
        <v>2</v>
      </c>
      <c r="E2759">
        <v>0</v>
      </c>
      <c r="F2759">
        <v>0</v>
      </c>
      <c r="G2759">
        <v>0</v>
      </c>
      <c r="H2759">
        <v>1</v>
      </c>
      <c r="I2759">
        <v>0</v>
      </c>
      <c r="J2759">
        <v>0</v>
      </c>
      <c r="K2759">
        <v>0</v>
      </c>
    </row>
    <row r="2760" spans="1:11">
      <c r="A2760">
        <v>2004</v>
      </c>
      <c r="B2760">
        <v>4</v>
      </c>
      <c r="C2760">
        <v>25</v>
      </c>
      <c r="D2760">
        <v>3</v>
      </c>
      <c r="E2760">
        <v>0</v>
      </c>
      <c r="F2760">
        <v>0</v>
      </c>
      <c r="G2760">
        <v>0</v>
      </c>
      <c r="H2760">
        <v>1</v>
      </c>
      <c r="I2760">
        <v>0</v>
      </c>
      <c r="J2760">
        <v>0</v>
      </c>
      <c r="K2760">
        <v>0</v>
      </c>
    </row>
    <row r="2761" spans="1:11">
      <c r="A2761">
        <v>2004</v>
      </c>
      <c r="B2761">
        <v>4</v>
      </c>
      <c r="C2761">
        <v>25</v>
      </c>
      <c r="D2761">
        <v>4</v>
      </c>
      <c r="E2761">
        <v>0</v>
      </c>
      <c r="F2761">
        <v>0</v>
      </c>
      <c r="G2761">
        <v>0</v>
      </c>
      <c r="H2761">
        <v>1</v>
      </c>
      <c r="I2761">
        <v>0</v>
      </c>
      <c r="J2761">
        <v>0</v>
      </c>
      <c r="K2761">
        <v>0</v>
      </c>
    </row>
    <row r="2762" spans="1:11">
      <c r="A2762">
        <v>2004</v>
      </c>
      <c r="B2762">
        <v>4</v>
      </c>
      <c r="C2762">
        <v>25</v>
      </c>
      <c r="D2762">
        <v>5</v>
      </c>
      <c r="E2762">
        <v>15</v>
      </c>
      <c r="F2762">
        <v>6</v>
      </c>
      <c r="G2762">
        <v>17</v>
      </c>
      <c r="H2762">
        <v>5</v>
      </c>
      <c r="I2762">
        <v>35</v>
      </c>
      <c r="J2762">
        <v>20</v>
      </c>
      <c r="K2762">
        <v>15</v>
      </c>
    </row>
    <row r="2763" spans="1:11">
      <c r="A2763">
        <v>2004</v>
      </c>
      <c r="B2763">
        <v>4</v>
      </c>
      <c r="C2763">
        <v>25</v>
      </c>
      <c r="D2763">
        <v>6</v>
      </c>
      <c r="E2763">
        <v>113</v>
      </c>
      <c r="F2763">
        <v>48</v>
      </c>
      <c r="G2763">
        <v>128</v>
      </c>
      <c r="H2763">
        <v>2</v>
      </c>
      <c r="I2763">
        <v>226</v>
      </c>
      <c r="J2763">
        <v>136</v>
      </c>
      <c r="K2763">
        <v>113</v>
      </c>
    </row>
    <row r="2764" spans="1:11">
      <c r="A2764">
        <v>2004</v>
      </c>
      <c r="B2764">
        <v>4</v>
      </c>
      <c r="C2764">
        <v>25</v>
      </c>
      <c r="D2764">
        <v>7</v>
      </c>
      <c r="E2764">
        <v>262</v>
      </c>
      <c r="F2764">
        <v>199</v>
      </c>
      <c r="G2764">
        <v>295</v>
      </c>
      <c r="H2764">
        <v>2</v>
      </c>
      <c r="I2764">
        <v>434</v>
      </c>
      <c r="J2764">
        <v>287</v>
      </c>
      <c r="K2764">
        <v>262</v>
      </c>
    </row>
    <row r="2765" spans="1:11">
      <c r="A2765">
        <v>2004</v>
      </c>
      <c r="B2765">
        <v>4</v>
      </c>
      <c r="C2765">
        <v>25</v>
      </c>
      <c r="D2765">
        <v>8</v>
      </c>
      <c r="E2765">
        <v>423</v>
      </c>
      <c r="F2765">
        <v>355</v>
      </c>
      <c r="G2765">
        <v>483</v>
      </c>
      <c r="H2765">
        <v>2</v>
      </c>
      <c r="I2765">
        <v>630</v>
      </c>
      <c r="J2765">
        <v>440</v>
      </c>
      <c r="K2765">
        <v>423</v>
      </c>
    </row>
    <row r="2766" spans="1:11">
      <c r="A2766">
        <v>2004</v>
      </c>
      <c r="B2766">
        <v>4</v>
      </c>
      <c r="C2766">
        <v>25</v>
      </c>
      <c r="D2766">
        <v>9</v>
      </c>
      <c r="E2766">
        <v>565</v>
      </c>
      <c r="F2766">
        <v>521</v>
      </c>
      <c r="G2766">
        <v>647</v>
      </c>
      <c r="H2766">
        <v>2</v>
      </c>
      <c r="I2766">
        <v>800</v>
      </c>
      <c r="J2766">
        <v>581</v>
      </c>
      <c r="K2766">
        <v>565</v>
      </c>
    </row>
    <row r="2767" spans="1:11">
      <c r="A2767">
        <v>2004</v>
      </c>
      <c r="B2767">
        <v>4</v>
      </c>
      <c r="C2767">
        <v>25</v>
      </c>
      <c r="D2767">
        <v>10</v>
      </c>
      <c r="E2767">
        <v>664</v>
      </c>
      <c r="F2767">
        <v>607</v>
      </c>
      <c r="G2767">
        <v>733</v>
      </c>
      <c r="H2767">
        <v>2</v>
      </c>
      <c r="I2767">
        <v>932</v>
      </c>
      <c r="J2767">
        <v>695</v>
      </c>
      <c r="K2767">
        <v>664</v>
      </c>
    </row>
    <row r="2768" spans="1:11">
      <c r="A2768">
        <v>2004</v>
      </c>
      <c r="B2768">
        <v>4</v>
      </c>
      <c r="C2768">
        <v>25</v>
      </c>
      <c r="D2768">
        <v>11</v>
      </c>
      <c r="E2768">
        <v>727</v>
      </c>
      <c r="F2768">
        <v>676</v>
      </c>
      <c r="G2768">
        <v>820</v>
      </c>
      <c r="H2768">
        <v>2</v>
      </c>
      <c r="I2768">
        <v>1018</v>
      </c>
      <c r="J2768">
        <v>772</v>
      </c>
      <c r="K2768">
        <v>727</v>
      </c>
    </row>
    <row r="2769" spans="1:11">
      <c r="A2769">
        <v>2004</v>
      </c>
      <c r="B2769">
        <v>4</v>
      </c>
      <c r="C2769">
        <v>25</v>
      </c>
      <c r="D2769">
        <v>12</v>
      </c>
      <c r="E2769">
        <v>682</v>
      </c>
      <c r="F2769">
        <v>605</v>
      </c>
      <c r="G2769">
        <v>825</v>
      </c>
      <c r="H2769">
        <v>2</v>
      </c>
      <c r="I2769">
        <v>1051</v>
      </c>
      <c r="J2769">
        <v>802</v>
      </c>
      <c r="K2769">
        <v>682</v>
      </c>
    </row>
    <row r="2770" spans="1:11">
      <c r="A2770">
        <v>2004</v>
      </c>
      <c r="B2770">
        <v>4</v>
      </c>
      <c r="C2770">
        <v>25</v>
      </c>
      <c r="D2770">
        <v>13</v>
      </c>
      <c r="E2770">
        <v>609</v>
      </c>
      <c r="F2770">
        <v>503</v>
      </c>
      <c r="G2770">
        <v>748</v>
      </c>
      <c r="H2770">
        <v>2</v>
      </c>
      <c r="I2770">
        <v>1029</v>
      </c>
      <c r="J2770">
        <v>782</v>
      </c>
      <c r="K2770">
        <v>609</v>
      </c>
    </row>
    <row r="2771" spans="1:11">
      <c r="A2771">
        <v>2004</v>
      </c>
      <c r="B2771">
        <v>4</v>
      </c>
      <c r="C2771">
        <v>25</v>
      </c>
      <c r="D2771">
        <v>14</v>
      </c>
      <c r="E2771">
        <v>551</v>
      </c>
      <c r="F2771">
        <v>473</v>
      </c>
      <c r="G2771">
        <v>713</v>
      </c>
      <c r="H2771">
        <v>2</v>
      </c>
      <c r="I2771">
        <v>953</v>
      </c>
      <c r="J2771">
        <v>714</v>
      </c>
      <c r="K2771">
        <v>551</v>
      </c>
    </row>
    <row r="2772" spans="1:11">
      <c r="A2772">
        <v>2004</v>
      </c>
      <c r="B2772">
        <v>4</v>
      </c>
      <c r="C2772">
        <v>25</v>
      </c>
      <c r="D2772">
        <v>15</v>
      </c>
      <c r="E2772">
        <v>467</v>
      </c>
      <c r="F2772">
        <v>362</v>
      </c>
      <c r="G2772">
        <v>582</v>
      </c>
      <c r="H2772">
        <v>2</v>
      </c>
      <c r="I2772">
        <v>830</v>
      </c>
      <c r="J2772">
        <v>606</v>
      </c>
      <c r="K2772">
        <v>467</v>
      </c>
    </row>
    <row r="2773" spans="1:11">
      <c r="A2773">
        <v>2004</v>
      </c>
      <c r="B2773">
        <v>4</v>
      </c>
      <c r="C2773">
        <v>25</v>
      </c>
      <c r="D2773">
        <v>16</v>
      </c>
      <c r="E2773">
        <v>317</v>
      </c>
      <c r="F2773">
        <v>177</v>
      </c>
      <c r="G2773">
        <v>394</v>
      </c>
      <c r="H2773">
        <v>2</v>
      </c>
      <c r="I2773">
        <v>667</v>
      </c>
      <c r="J2773">
        <v>470</v>
      </c>
      <c r="K2773">
        <v>317</v>
      </c>
    </row>
    <row r="2774" spans="1:11">
      <c r="A2774">
        <v>2004</v>
      </c>
      <c r="B2774">
        <v>4</v>
      </c>
      <c r="C2774">
        <v>25</v>
      </c>
      <c r="D2774">
        <v>17</v>
      </c>
      <c r="E2774">
        <v>214</v>
      </c>
      <c r="F2774">
        <v>119</v>
      </c>
      <c r="G2774">
        <v>266</v>
      </c>
      <c r="H2774">
        <v>2</v>
      </c>
      <c r="I2774">
        <v>475</v>
      </c>
      <c r="J2774">
        <v>318</v>
      </c>
      <c r="K2774">
        <v>214</v>
      </c>
    </row>
    <row r="2775" spans="1:11">
      <c r="A2775">
        <v>2004</v>
      </c>
      <c r="B2775">
        <v>4</v>
      </c>
      <c r="C2775">
        <v>25</v>
      </c>
      <c r="D2775">
        <v>18</v>
      </c>
      <c r="E2775">
        <v>93</v>
      </c>
      <c r="F2775">
        <v>24</v>
      </c>
      <c r="G2775">
        <v>121</v>
      </c>
      <c r="H2775">
        <v>2</v>
      </c>
      <c r="I2775">
        <v>268</v>
      </c>
      <c r="J2775">
        <v>165</v>
      </c>
      <c r="K2775">
        <v>93</v>
      </c>
    </row>
    <row r="2776" spans="1:11">
      <c r="A2776">
        <v>2004</v>
      </c>
      <c r="B2776">
        <v>4</v>
      </c>
      <c r="C2776">
        <v>25</v>
      </c>
      <c r="D2776">
        <v>19</v>
      </c>
      <c r="E2776">
        <v>17</v>
      </c>
      <c r="F2776">
        <v>3</v>
      </c>
      <c r="G2776">
        <v>25</v>
      </c>
      <c r="H2776">
        <v>5</v>
      </c>
      <c r="I2776">
        <v>63</v>
      </c>
      <c r="J2776">
        <v>35</v>
      </c>
      <c r="K2776">
        <v>17</v>
      </c>
    </row>
    <row r="2777" spans="1:11">
      <c r="A2777">
        <v>2004</v>
      </c>
      <c r="B2777">
        <v>4</v>
      </c>
      <c r="C2777">
        <v>25</v>
      </c>
      <c r="D2777">
        <v>20</v>
      </c>
      <c r="E2777">
        <v>0</v>
      </c>
      <c r="F2777">
        <v>0</v>
      </c>
      <c r="G2777">
        <v>0</v>
      </c>
      <c r="H2777">
        <v>5</v>
      </c>
      <c r="I2777">
        <v>0</v>
      </c>
      <c r="J2777">
        <v>0</v>
      </c>
      <c r="K2777">
        <v>0</v>
      </c>
    </row>
    <row r="2778" spans="1:11">
      <c r="A2778">
        <v>2004</v>
      </c>
      <c r="B2778">
        <v>4</v>
      </c>
      <c r="C2778">
        <v>25</v>
      </c>
      <c r="D2778">
        <v>21</v>
      </c>
      <c r="E2778">
        <v>0</v>
      </c>
      <c r="F2778">
        <v>0</v>
      </c>
      <c r="G2778">
        <v>0</v>
      </c>
      <c r="H2778">
        <v>1</v>
      </c>
      <c r="I2778">
        <v>0</v>
      </c>
      <c r="J2778">
        <v>0</v>
      </c>
      <c r="K2778">
        <v>0</v>
      </c>
    </row>
    <row r="2779" spans="1:11">
      <c r="A2779">
        <v>2004</v>
      </c>
      <c r="B2779">
        <v>4</v>
      </c>
      <c r="C2779">
        <v>25</v>
      </c>
      <c r="D2779">
        <v>22</v>
      </c>
      <c r="E2779">
        <v>0</v>
      </c>
      <c r="F2779">
        <v>0</v>
      </c>
      <c r="G2779">
        <v>0</v>
      </c>
      <c r="H2779">
        <v>1</v>
      </c>
      <c r="I2779">
        <v>0</v>
      </c>
      <c r="J2779">
        <v>0</v>
      </c>
      <c r="K2779">
        <v>0</v>
      </c>
    </row>
    <row r="2780" spans="1:11">
      <c r="A2780">
        <v>2004</v>
      </c>
      <c r="B2780">
        <v>4</v>
      </c>
      <c r="C2780">
        <v>25</v>
      </c>
      <c r="D2780">
        <v>23</v>
      </c>
      <c r="E2780">
        <v>0</v>
      </c>
      <c r="F2780">
        <v>0</v>
      </c>
      <c r="G2780">
        <v>0</v>
      </c>
      <c r="H2780">
        <v>1</v>
      </c>
      <c r="I2780">
        <v>0</v>
      </c>
      <c r="J2780">
        <v>0</v>
      </c>
      <c r="K2780">
        <v>0</v>
      </c>
    </row>
    <row r="2781" spans="1:11">
      <c r="A2781">
        <v>2004</v>
      </c>
      <c r="B2781">
        <v>4</v>
      </c>
      <c r="C2781">
        <v>25</v>
      </c>
      <c r="D2781">
        <v>24</v>
      </c>
      <c r="E2781">
        <v>0</v>
      </c>
      <c r="F2781">
        <v>0</v>
      </c>
      <c r="G2781">
        <v>0</v>
      </c>
      <c r="H2781">
        <v>1</v>
      </c>
      <c r="I2781">
        <v>0</v>
      </c>
      <c r="J2781">
        <v>0</v>
      </c>
      <c r="K2781">
        <v>0</v>
      </c>
    </row>
    <row r="2782" spans="1:11">
      <c r="A2782">
        <v>2004</v>
      </c>
      <c r="B2782">
        <v>4</v>
      </c>
      <c r="C2782">
        <v>26</v>
      </c>
      <c r="D2782">
        <v>1</v>
      </c>
      <c r="E2782">
        <v>0</v>
      </c>
      <c r="F2782">
        <v>0</v>
      </c>
      <c r="G2782">
        <v>0</v>
      </c>
      <c r="H2782">
        <v>1</v>
      </c>
      <c r="I2782">
        <v>0</v>
      </c>
      <c r="J2782">
        <v>0</v>
      </c>
      <c r="K2782">
        <v>0</v>
      </c>
    </row>
    <row r="2783" spans="1:11">
      <c r="A2783">
        <v>2004</v>
      </c>
      <c r="B2783">
        <v>4</v>
      </c>
      <c r="C2783">
        <v>26</v>
      </c>
      <c r="D2783">
        <v>2</v>
      </c>
      <c r="E2783">
        <v>0</v>
      </c>
      <c r="F2783">
        <v>0</v>
      </c>
      <c r="G2783">
        <v>0</v>
      </c>
      <c r="H2783">
        <v>1</v>
      </c>
      <c r="I2783">
        <v>0</v>
      </c>
      <c r="J2783">
        <v>0</v>
      </c>
      <c r="K2783">
        <v>0</v>
      </c>
    </row>
    <row r="2784" spans="1:11">
      <c r="A2784">
        <v>2004</v>
      </c>
      <c r="B2784">
        <v>4</v>
      </c>
      <c r="C2784">
        <v>26</v>
      </c>
      <c r="D2784">
        <v>3</v>
      </c>
      <c r="E2784">
        <v>0</v>
      </c>
      <c r="F2784">
        <v>0</v>
      </c>
      <c r="G2784">
        <v>0</v>
      </c>
      <c r="H2784">
        <v>1</v>
      </c>
      <c r="I2784">
        <v>0</v>
      </c>
      <c r="J2784">
        <v>0</v>
      </c>
      <c r="K2784">
        <v>0</v>
      </c>
    </row>
    <row r="2785" spans="1:11">
      <c r="A2785">
        <v>2004</v>
      </c>
      <c r="B2785">
        <v>4</v>
      </c>
      <c r="C2785">
        <v>26</v>
      </c>
      <c r="D2785">
        <v>4</v>
      </c>
      <c r="E2785">
        <v>0</v>
      </c>
      <c r="F2785">
        <v>0</v>
      </c>
      <c r="G2785">
        <v>0</v>
      </c>
      <c r="H2785">
        <v>1</v>
      </c>
      <c r="I2785">
        <v>0</v>
      </c>
      <c r="J2785">
        <v>0</v>
      </c>
      <c r="K2785">
        <v>0</v>
      </c>
    </row>
    <row r="2786" spans="1:11">
      <c r="A2786">
        <v>2004</v>
      </c>
      <c r="B2786">
        <v>4</v>
      </c>
      <c r="C2786">
        <v>26</v>
      </c>
      <c r="D2786">
        <v>5</v>
      </c>
      <c r="E2786">
        <v>11</v>
      </c>
      <c r="F2786">
        <v>2</v>
      </c>
      <c r="G2786">
        <v>15</v>
      </c>
      <c r="H2786">
        <v>5</v>
      </c>
      <c r="I2786">
        <v>39</v>
      </c>
      <c r="J2786">
        <v>22</v>
      </c>
      <c r="K2786">
        <v>11</v>
      </c>
    </row>
    <row r="2787" spans="1:11">
      <c r="A2787">
        <v>2004</v>
      </c>
      <c r="B2787">
        <v>4</v>
      </c>
      <c r="C2787">
        <v>26</v>
      </c>
      <c r="D2787">
        <v>6</v>
      </c>
      <c r="E2787">
        <v>70</v>
      </c>
      <c r="F2787">
        <v>18</v>
      </c>
      <c r="G2787">
        <v>91</v>
      </c>
      <c r="H2787">
        <v>2</v>
      </c>
      <c r="I2787">
        <v>231</v>
      </c>
      <c r="J2787">
        <v>140</v>
      </c>
      <c r="K2787">
        <v>70</v>
      </c>
    </row>
    <row r="2788" spans="1:11">
      <c r="A2788">
        <v>2004</v>
      </c>
      <c r="B2788">
        <v>4</v>
      </c>
      <c r="C2788">
        <v>26</v>
      </c>
      <c r="D2788">
        <v>7</v>
      </c>
      <c r="E2788">
        <v>221</v>
      </c>
      <c r="F2788">
        <v>151</v>
      </c>
      <c r="G2788">
        <v>257</v>
      </c>
      <c r="H2788">
        <v>2</v>
      </c>
      <c r="I2788">
        <v>440</v>
      </c>
      <c r="J2788">
        <v>291</v>
      </c>
      <c r="K2788">
        <v>221</v>
      </c>
    </row>
    <row r="2789" spans="1:11">
      <c r="A2789">
        <v>2004</v>
      </c>
      <c r="B2789">
        <v>4</v>
      </c>
      <c r="C2789">
        <v>26</v>
      </c>
      <c r="D2789">
        <v>8</v>
      </c>
      <c r="E2789">
        <v>392</v>
      </c>
      <c r="F2789">
        <v>318</v>
      </c>
      <c r="G2789">
        <v>458</v>
      </c>
      <c r="H2789">
        <v>2</v>
      </c>
      <c r="I2789">
        <v>635</v>
      </c>
      <c r="J2789">
        <v>444</v>
      </c>
      <c r="K2789">
        <v>392</v>
      </c>
    </row>
    <row r="2790" spans="1:11">
      <c r="A2790">
        <v>2004</v>
      </c>
      <c r="B2790">
        <v>4</v>
      </c>
      <c r="C2790">
        <v>26</v>
      </c>
      <c r="D2790">
        <v>9</v>
      </c>
      <c r="E2790">
        <v>463</v>
      </c>
      <c r="F2790">
        <v>398</v>
      </c>
      <c r="G2790">
        <v>599</v>
      </c>
      <c r="H2790">
        <v>2</v>
      </c>
      <c r="I2790">
        <v>805</v>
      </c>
      <c r="J2790">
        <v>585</v>
      </c>
      <c r="K2790">
        <v>463</v>
      </c>
    </row>
    <row r="2791" spans="1:11">
      <c r="A2791">
        <v>2004</v>
      </c>
      <c r="B2791">
        <v>4</v>
      </c>
      <c r="C2791">
        <v>26</v>
      </c>
      <c r="D2791">
        <v>10</v>
      </c>
      <c r="E2791">
        <v>605</v>
      </c>
      <c r="F2791">
        <v>526</v>
      </c>
      <c r="G2791">
        <v>702</v>
      </c>
      <c r="H2791">
        <v>2</v>
      </c>
      <c r="I2791">
        <v>937</v>
      </c>
      <c r="J2791">
        <v>699</v>
      </c>
      <c r="K2791">
        <v>605</v>
      </c>
    </row>
    <row r="2792" spans="1:11">
      <c r="A2792">
        <v>2004</v>
      </c>
      <c r="B2792">
        <v>4</v>
      </c>
      <c r="C2792">
        <v>26</v>
      </c>
      <c r="D2792">
        <v>11</v>
      </c>
      <c r="E2792">
        <v>661</v>
      </c>
      <c r="F2792">
        <v>587</v>
      </c>
      <c r="G2792">
        <v>800</v>
      </c>
      <c r="H2792">
        <v>2</v>
      </c>
      <c r="I2792">
        <v>1022</v>
      </c>
      <c r="J2792">
        <v>776</v>
      </c>
      <c r="K2792">
        <v>661</v>
      </c>
    </row>
    <row r="2793" spans="1:11">
      <c r="A2793">
        <v>2004</v>
      </c>
      <c r="B2793">
        <v>4</v>
      </c>
      <c r="C2793">
        <v>26</v>
      </c>
      <c r="D2793">
        <v>12</v>
      </c>
      <c r="E2793">
        <v>767</v>
      </c>
      <c r="F2793">
        <v>714</v>
      </c>
      <c r="G2793">
        <v>865</v>
      </c>
      <c r="H2793">
        <v>2</v>
      </c>
      <c r="I2793">
        <v>1055</v>
      </c>
      <c r="J2793">
        <v>806</v>
      </c>
      <c r="K2793">
        <v>767</v>
      </c>
    </row>
    <row r="2794" spans="1:11">
      <c r="A2794">
        <v>2004</v>
      </c>
      <c r="B2794">
        <v>4</v>
      </c>
      <c r="C2794">
        <v>26</v>
      </c>
      <c r="D2794">
        <v>13</v>
      </c>
      <c r="E2794">
        <v>751</v>
      </c>
      <c r="F2794">
        <v>688</v>
      </c>
      <c r="G2794">
        <v>830</v>
      </c>
      <c r="H2794">
        <v>2</v>
      </c>
      <c r="I2794">
        <v>1033</v>
      </c>
      <c r="J2794">
        <v>786</v>
      </c>
      <c r="K2794">
        <v>751</v>
      </c>
    </row>
    <row r="2795" spans="1:11">
      <c r="A2795">
        <v>2004</v>
      </c>
      <c r="B2795">
        <v>4</v>
      </c>
      <c r="C2795">
        <v>26</v>
      </c>
      <c r="D2795">
        <v>14</v>
      </c>
      <c r="E2795">
        <v>673</v>
      </c>
      <c r="F2795">
        <v>616</v>
      </c>
      <c r="G2795">
        <v>744</v>
      </c>
      <c r="H2795">
        <v>2</v>
      </c>
      <c r="I2795">
        <v>958</v>
      </c>
      <c r="J2795">
        <v>718</v>
      </c>
      <c r="K2795">
        <v>673</v>
      </c>
    </row>
    <row r="2796" spans="1:11">
      <c r="A2796">
        <v>2004</v>
      </c>
      <c r="B2796">
        <v>4</v>
      </c>
      <c r="C2796">
        <v>26</v>
      </c>
      <c r="D2796">
        <v>15</v>
      </c>
      <c r="E2796">
        <v>569</v>
      </c>
      <c r="F2796">
        <v>478</v>
      </c>
      <c r="G2796">
        <v>649</v>
      </c>
      <c r="H2796">
        <v>2</v>
      </c>
      <c r="I2796">
        <v>835</v>
      </c>
      <c r="J2796">
        <v>610</v>
      </c>
      <c r="K2796">
        <v>569</v>
      </c>
    </row>
    <row r="2797" spans="1:11">
      <c r="A2797">
        <v>2004</v>
      </c>
      <c r="B2797">
        <v>4</v>
      </c>
      <c r="C2797">
        <v>26</v>
      </c>
      <c r="D2797">
        <v>16</v>
      </c>
      <c r="E2797">
        <v>454</v>
      </c>
      <c r="F2797">
        <v>364</v>
      </c>
      <c r="G2797">
        <v>506</v>
      </c>
      <c r="H2797">
        <v>2</v>
      </c>
      <c r="I2797">
        <v>672</v>
      </c>
      <c r="J2797">
        <v>473</v>
      </c>
      <c r="K2797">
        <v>454</v>
      </c>
    </row>
    <row r="2798" spans="1:11">
      <c r="A2798">
        <v>2004</v>
      </c>
      <c r="B2798">
        <v>4</v>
      </c>
      <c r="C2798">
        <v>26</v>
      </c>
      <c r="D2798">
        <v>17</v>
      </c>
      <c r="E2798">
        <v>308</v>
      </c>
      <c r="F2798">
        <v>234</v>
      </c>
      <c r="G2798">
        <v>347</v>
      </c>
      <c r="H2798">
        <v>2</v>
      </c>
      <c r="I2798">
        <v>480</v>
      </c>
      <c r="J2798">
        <v>322</v>
      </c>
      <c r="K2798">
        <v>308</v>
      </c>
    </row>
    <row r="2799" spans="1:11">
      <c r="A2799">
        <v>2004</v>
      </c>
      <c r="B2799">
        <v>4</v>
      </c>
      <c r="C2799">
        <v>26</v>
      </c>
      <c r="D2799">
        <v>18</v>
      </c>
      <c r="E2799">
        <v>146</v>
      </c>
      <c r="F2799">
        <v>79</v>
      </c>
      <c r="G2799">
        <v>165</v>
      </c>
      <c r="H2799">
        <v>2</v>
      </c>
      <c r="I2799">
        <v>273</v>
      </c>
      <c r="J2799">
        <v>169</v>
      </c>
      <c r="K2799">
        <v>146</v>
      </c>
    </row>
    <row r="2800" spans="1:11">
      <c r="A2800">
        <v>2004</v>
      </c>
      <c r="B2800">
        <v>4</v>
      </c>
      <c r="C2800">
        <v>26</v>
      </c>
      <c r="D2800">
        <v>19</v>
      </c>
      <c r="E2800">
        <v>29</v>
      </c>
      <c r="F2800">
        <v>12</v>
      </c>
      <c r="G2800">
        <v>32</v>
      </c>
      <c r="H2800">
        <v>5</v>
      </c>
      <c r="I2800">
        <v>68</v>
      </c>
      <c r="J2800">
        <v>37</v>
      </c>
      <c r="K2800">
        <v>29</v>
      </c>
    </row>
    <row r="2801" spans="1:11">
      <c r="A2801">
        <v>2004</v>
      </c>
      <c r="B2801">
        <v>4</v>
      </c>
      <c r="C2801">
        <v>26</v>
      </c>
      <c r="D2801">
        <v>20</v>
      </c>
      <c r="E2801">
        <v>0</v>
      </c>
      <c r="F2801">
        <v>0</v>
      </c>
      <c r="G2801">
        <v>0</v>
      </c>
      <c r="H2801">
        <v>5</v>
      </c>
      <c r="I2801">
        <v>0</v>
      </c>
      <c r="J2801">
        <v>0</v>
      </c>
      <c r="K2801">
        <v>0</v>
      </c>
    </row>
    <row r="2802" spans="1:11">
      <c r="A2802">
        <v>2004</v>
      </c>
      <c r="B2802">
        <v>4</v>
      </c>
      <c r="C2802">
        <v>26</v>
      </c>
      <c r="D2802">
        <v>21</v>
      </c>
      <c r="E2802">
        <v>0</v>
      </c>
      <c r="F2802">
        <v>0</v>
      </c>
      <c r="G2802">
        <v>0</v>
      </c>
      <c r="H2802">
        <v>1</v>
      </c>
      <c r="I2802">
        <v>0</v>
      </c>
      <c r="J2802">
        <v>0</v>
      </c>
      <c r="K2802">
        <v>0</v>
      </c>
    </row>
    <row r="2803" spans="1:11">
      <c r="A2803">
        <v>2004</v>
      </c>
      <c r="B2803">
        <v>4</v>
      </c>
      <c r="C2803">
        <v>26</v>
      </c>
      <c r="D2803">
        <v>22</v>
      </c>
      <c r="E2803">
        <v>0</v>
      </c>
      <c r="F2803">
        <v>0</v>
      </c>
      <c r="G2803">
        <v>0</v>
      </c>
      <c r="H2803">
        <v>1</v>
      </c>
      <c r="I2803">
        <v>0</v>
      </c>
      <c r="J2803">
        <v>0</v>
      </c>
      <c r="K2803">
        <v>0</v>
      </c>
    </row>
    <row r="2804" spans="1:11">
      <c r="A2804">
        <v>2004</v>
      </c>
      <c r="B2804">
        <v>4</v>
      </c>
      <c r="C2804">
        <v>26</v>
      </c>
      <c r="D2804">
        <v>23</v>
      </c>
      <c r="E2804">
        <v>0</v>
      </c>
      <c r="F2804">
        <v>0</v>
      </c>
      <c r="G2804">
        <v>0</v>
      </c>
      <c r="H2804">
        <v>1</v>
      </c>
      <c r="I2804">
        <v>0</v>
      </c>
      <c r="J2804">
        <v>0</v>
      </c>
      <c r="K2804">
        <v>0</v>
      </c>
    </row>
    <row r="2805" spans="1:11">
      <c r="A2805">
        <v>2004</v>
      </c>
      <c r="B2805">
        <v>4</v>
      </c>
      <c r="C2805">
        <v>26</v>
      </c>
      <c r="D2805">
        <v>24</v>
      </c>
      <c r="E2805">
        <v>0</v>
      </c>
      <c r="F2805">
        <v>0</v>
      </c>
      <c r="G2805">
        <v>0</v>
      </c>
      <c r="H2805">
        <v>1</v>
      </c>
      <c r="I2805">
        <v>0</v>
      </c>
      <c r="J2805">
        <v>0</v>
      </c>
      <c r="K2805">
        <v>0</v>
      </c>
    </row>
    <row r="2806" spans="1:11">
      <c r="A2806">
        <v>2004</v>
      </c>
      <c r="B2806">
        <v>4</v>
      </c>
      <c r="C2806">
        <v>27</v>
      </c>
      <c r="D2806">
        <v>1</v>
      </c>
      <c r="E2806">
        <v>0</v>
      </c>
      <c r="F2806">
        <v>0</v>
      </c>
      <c r="G2806">
        <v>0</v>
      </c>
      <c r="H2806">
        <v>1</v>
      </c>
      <c r="I2806">
        <v>0</v>
      </c>
      <c r="J2806">
        <v>0</v>
      </c>
      <c r="K2806">
        <v>0</v>
      </c>
    </row>
    <row r="2807" spans="1:11">
      <c r="A2807">
        <v>2004</v>
      </c>
      <c r="B2807">
        <v>4</v>
      </c>
      <c r="C2807">
        <v>27</v>
      </c>
      <c r="D2807">
        <v>2</v>
      </c>
      <c r="E2807">
        <v>0</v>
      </c>
      <c r="F2807">
        <v>0</v>
      </c>
      <c r="G2807">
        <v>0</v>
      </c>
      <c r="H2807">
        <v>1</v>
      </c>
      <c r="I2807">
        <v>0</v>
      </c>
      <c r="J2807">
        <v>0</v>
      </c>
      <c r="K2807">
        <v>0</v>
      </c>
    </row>
    <row r="2808" spans="1:11">
      <c r="A2808">
        <v>2004</v>
      </c>
      <c r="B2808">
        <v>4</v>
      </c>
      <c r="C2808">
        <v>27</v>
      </c>
      <c r="D2808">
        <v>3</v>
      </c>
      <c r="E2808">
        <v>0</v>
      </c>
      <c r="F2808">
        <v>0</v>
      </c>
      <c r="G2808">
        <v>0</v>
      </c>
      <c r="H2808">
        <v>1</v>
      </c>
      <c r="I2808">
        <v>0</v>
      </c>
      <c r="J2808">
        <v>0</v>
      </c>
      <c r="K2808">
        <v>0</v>
      </c>
    </row>
    <row r="2809" spans="1:11">
      <c r="A2809">
        <v>2004</v>
      </c>
      <c r="B2809">
        <v>4</v>
      </c>
      <c r="C2809">
        <v>27</v>
      </c>
      <c r="D2809">
        <v>4</v>
      </c>
      <c r="E2809">
        <v>0</v>
      </c>
      <c r="F2809">
        <v>0</v>
      </c>
      <c r="G2809">
        <v>0</v>
      </c>
      <c r="H2809">
        <v>1</v>
      </c>
      <c r="I2809">
        <v>0</v>
      </c>
      <c r="J2809">
        <v>0</v>
      </c>
      <c r="K2809">
        <v>0</v>
      </c>
    </row>
    <row r="2810" spans="1:11">
      <c r="A2810">
        <v>2004</v>
      </c>
      <c r="B2810">
        <v>4</v>
      </c>
      <c r="C2810">
        <v>27</v>
      </c>
      <c r="D2810">
        <v>5</v>
      </c>
      <c r="E2810">
        <v>10</v>
      </c>
      <c r="F2810">
        <v>2</v>
      </c>
      <c r="G2810">
        <v>15</v>
      </c>
      <c r="H2810">
        <v>5</v>
      </c>
      <c r="I2810">
        <v>43</v>
      </c>
      <c r="J2810">
        <v>24</v>
      </c>
      <c r="K2810">
        <v>10</v>
      </c>
    </row>
    <row r="2811" spans="1:11">
      <c r="A2811">
        <v>2004</v>
      </c>
      <c r="B2811">
        <v>4</v>
      </c>
      <c r="C2811">
        <v>27</v>
      </c>
      <c r="D2811">
        <v>6</v>
      </c>
      <c r="E2811">
        <v>57</v>
      </c>
      <c r="F2811">
        <v>10</v>
      </c>
      <c r="G2811">
        <v>82</v>
      </c>
      <c r="H2811">
        <v>2</v>
      </c>
      <c r="I2811">
        <v>237</v>
      </c>
      <c r="J2811">
        <v>143</v>
      </c>
      <c r="K2811">
        <v>57</v>
      </c>
    </row>
    <row r="2812" spans="1:11">
      <c r="A2812">
        <v>2004</v>
      </c>
      <c r="B2812">
        <v>4</v>
      </c>
      <c r="C2812">
        <v>27</v>
      </c>
      <c r="D2812">
        <v>7</v>
      </c>
      <c r="E2812">
        <v>167</v>
      </c>
      <c r="F2812">
        <v>44</v>
      </c>
      <c r="G2812">
        <v>218</v>
      </c>
      <c r="H2812">
        <v>2</v>
      </c>
      <c r="I2812">
        <v>445</v>
      </c>
      <c r="J2812">
        <v>295</v>
      </c>
      <c r="K2812">
        <v>167</v>
      </c>
    </row>
    <row r="2813" spans="1:11">
      <c r="A2813">
        <v>2004</v>
      </c>
      <c r="B2813">
        <v>4</v>
      </c>
      <c r="C2813">
        <v>27</v>
      </c>
      <c r="D2813">
        <v>8</v>
      </c>
      <c r="E2813">
        <v>427</v>
      </c>
      <c r="F2813">
        <v>358</v>
      </c>
      <c r="G2813">
        <v>487</v>
      </c>
      <c r="H2813">
        <v>2</v>
      </c>
      <c r="I2813">
        <v>640</v>
      </c>
      <c r="J2813">
        <v>448</v>
      </c>
      <c r="K2813">
        <v>427</v>
      </c>
    </row>
    <row r="2814" spans="1:11">
      <c r="A2814">
        <v>2004</v>
      </c>
      <c r="B2814">
        <v>4</v>
      </c>
      <c r="C2814">
        <v>27</v>
      </c>
      <c r="D2814">
        <v>9</v>
      </c>
      <c r="E2814">
        <v>556</v>
      </c>
      <c r="F2814">
        <v>491</v>
      </c>
      <c r="G2814">
        <v>666</v>
      </c>
      <c r="H2814">
        <v>2</v>
      </c>
      <c r="I2814">
        <v>809</v>
      </c>
      <c r="J2814">
        <v>588</v>
      </c>
      <c r="K2814">
        <v>556</v>
      </c>
    </row>
    <row r="2815" spans="1:11">
      <c r="A2815">
        <v>2004</v>
      </c>
      <c r="B2815">
        <v>4</v>
      </c>
      <c r="C2815">
        <v>27</v>
      </c>
      <c r="D2815">
        <v>10</v>
      </c>
      <c r="E2815">
        <v>684</v>
      </c>
      <c r="F2815">
        <v>626</v>
      </c>
      <c r="G2815">
        <v>756</v>
      </c>
      <c r="H2815">
        <v>2</v>
      </c>
      <c r="I2815">
        <v>941</v>
      </c>
      <c r="J2815">
        <v>703</v>
      </c>
      <c r="K2815">
        <v>684</v>
      </c>
    </row>
    <row r="2816" spans="1:11">
      <c r="A2816">
        <v>2004</v>
      </c>
      <c r="B2816">
        <v>4</v>
      </c>
      <c r="C2816">
        <v>27</v>
      </c>
      <c r="D2816">
        <v>11</v>
      </c>
      <c r="E2816">
        <v>760</v>
      </c>
      <c r="F2816">
        <v>707</v>
      </c>
      <c r="G2816">
        <v>857</v>
      </c>
      <c r="H2816">
        <v>2</v>
      </c>
      <c r="I2816">
        <v>1026</v>
      </c>
      <c r="J2816">
        <v>779</v>
      </c>
      <c r="K2816">
        <v>760</v>
      </c>
    </row>
    <row r="2817" spans="1:11">
      <c r="A2817">
        <v>2004</v>
      </c>
      <c r="B2817">
        <v>4</v>
      </c>
      <c r="C2817">
        <v>27</v>
      </c>
      <c r="D2817">
        <v>12</v>
      </c>
      <c r="E2817">
        <v>743</v>
      </c>
      <c r="F2817">
        <v>692</v>
      </c>
      <c r="G2817">
        <v>839</v>
      </c>
      <c r="H2817">
        <v>2</v>
      </c>
      <c r="I2817">
        <v>1059</v>
      </c>
      <c r="J2817">
        <v>809</v>
      </c>
      <c r="K2817">
        <v>743</v>
      </c>
    </row>
    <row r="2818" spans="1:11">
      <c r="A2818">
        <v>2004</v>
      </c>
      <c r="B2818">
        <v>4</v>
      </c>
      <c r="C2818">
        <v>27</v>
      </c>
      <c r="D2818">
        <v>13</v>
      </c>
      <c r="E2818">
        <v>665</v>
      </c>
      <c r="F2818">
        <v>578</v>
      </c>
      <c r="G2818">
        <v>773</v>
      </c>
      <c r="H2818">
        <v>2</v>
      </c>
      <c r="I2818">
        <v>1037</v>
      </c>
      <c r="J2818">
        <v>789</v>
      </c>
      <c r="K2818">
        <v>665</v>
      </c>
    </row>
    <row r="2819" spans="1:11">
      <c r="A2819">
        <v>2004</v>
      </c>
      <c r="B2819">
        <v>4</v>
      </c>
      <c r="C2819">
        <v>27</v>
      </c>
      <c r="D2819">
        <v>14</v>
      </c>
      <c r="E2819">
        <v>604</v>
      </c>
      <c r="F2819">
        <v>525</v>
      </c>
      <c r="G2819">
        <v>702</v>
      </c>
      <c r="H2819">
        <v>2</v>
      </c>
      <c r="I2819">
        <v>962</v>
      </c>
      <c r="J2819">
        <v>722</v>
      </c>
      <c r="K2819">
        <v>604</v>
      </c>
    </row>
    <row r="2820" spans="1:11">
      <c r="A2820">
        <v>2004</v>
      </c>
      <c r="B2820">
        <v>4</v>
      </c>
      <c r="C2820">
        <v>27</v>
      </c>
      <c r="D2820">
        <v>15</v>
      </c>
      <c r="E2820">
        <v>541</v>
      </c>
      <c r="F2820">
        <v>454</v>
      </c>
      <c r="G2820">
        <v>617</v>
      </c>
      <c r="H2820">
        <v>2</v>
      </c>
      <c r="I2820">
        <v>839</v>
      </c>
      <c r="J2820">
        <v>614</v>
      </c>
      <c r="K2820">
        <v>541</v>
      </c>
    </row>
    <row r="2821" spans="1:11">
      <c r="A2821">
        <v>2004</v>
      </c>
      <c r="B2821">
        <v>4</v>
      </c>
      <c r="C2821">
        <v>27</v>
      </c>
      <c r="D2821">
        <v>16</v>
      </c>
      <c r="E2821">
        <v>358</v>
      </c>
      <c r="F2821">
        <v>245</v>
      </c>
      <c r="G2821">
        <v>417</v>
      </c>
      <c r="H2821">
        <v>2</v>
      </c>
      <c r="I2821">
        <v>677</v>
      </c>
      <c r="J2821">
        <v>477</v>
      </c>
      <c r="K2821">
        <v>358</v>
      </c>
    </row>
    <row r="2822" spans="1:11">
      <c r="A2822">
        <v>2004</v>
      </c>
      <c r="B2822">
        <v>4</v>
      </c>
      <c r="C2822">
        <v>27</v>
      </c>
      <c r="D2822">
        <v>17</v>
      </c>
      <c r="E2822">
        <v>290</v>
      </c>
      <c r="F2822">
        <v>198</v>
      </c>
      <c r="G2822">
        <v>338</v>
      </c>
      <c r="H2822">
        <v>2</v>
      </c>
      <c r="I2822">
        <v>485</v>
      </c>
      <c r="J2822">
        <v>326</v>
      </c>
      <c r="K2822">
        <v>290</v>
      </c>
    </row>
    <row r="2823" spans="1:11">
      <c r="A2823">
        <v>2004</v>
      </c>
      <c r="B2823">
        <v>4</v>
      </c>
      <c r="C2823">
        <v>27</v>
      </c>
      <c r="D2823">
        <v>18</v>
      </c>
      <c r="E2823">
        <v>121</v>
      </c>
      <c r="F2823">
        <v>52</v>
      </c>
      <c r="G2823">
        <v>138</v>
      </c>
      <c r="H2823">
        <v>2</v>
      </c>
      <c r="I2823">
        <v>279</v>
      </c>
      <c r="J2823">
        <v>173</v>
      </c>
      <c r="K2823">
        <v>121</v>
      </c>
    </row>
    <row r="2824" spans="1:11">
      <c r="A2824">
        <v>2004</v>
      </c>
      <c r="B2824">
        <v>4</v>
      </c>
      <c r="C2824">
        <v>27</v>
      </c>
      <c r="D2824">
        <v>19</v>
      </c>
      <c r="E2824">
        <v>23</v>
      </c>
      <c r="F2824">
        <v>6</v>
      </c>
      <c r="G2824">
        <v>30</v>
      </c>
      <c r="H2824">
        <v>5</v>
      </c>
      <c r="I2824">
        <v>73</v>
      </c>
      <c r="J2824">
        <v>40</v>
      </c>
      <c r="K2824">
        <v>23</v>
      </c>
    </row>
    <row r="2825" spans="1:11">
      <c r="A2825">
        <v>2004</v>
      </c>
      <c r="B2825">
        <v>4</v>
      </c>
      <c r="C2825">
        <v>27</v>
      </c>
      <c r="D2825">
        <v>20</v>
      </c>
      <c r="E2825">
        <v>1</v>
      </c>
      <c r="F2825">
        <v>0</v>
      </c>
      <c r="G2825">
        <v>0</v>
      </c>
      <c r="H2825">
        <v>5</v>
      </c>
      <c r="I2825">
        <v>0</v>
      </c>
      <c r="J2825">
        <v>1</v>
      </c>
      <c r="K2825">
        <v>1</v>
      </c>
    </row>
    <row r="2826" spans="1:11">
      <c r="A2826">
        <v>2004</v>
      </c>
      <c r="B2826">
        <v>4</v>
      </c>
      <c r="C2826">
        <v>27</v>
      </c>
      <c r="D2826">
        <v>21</v>
      </c>
      <c r="E2826">
        <v>0</v>
      </c>
      <c r="F2826">
        <v>0</v>
      </c>
      <c r="G2826">
        <v>0</v>
      </c>
      <c r="H2826">
        <v>1</v>
      </c>
      <c r="I2826">
        <v>0</v>
      </c>
      <c r="J2826">
        <v>0</v>
      </c>
      <c r="K2826">
        <v>0</v>
      </c>
    </row>
    <row r="2827" spans="1:11">
      <c r="A2827">
        <v>2004</v>
      </c>
      <c r="B2827">
        <v>4</v>
      </c>
      <c r="C2827">
        <v>27</v>
      </c>
      <c r="D2827">
        <v>22</v>
      </c>
      <c r="E2827">
        <v>0</v>
      </c>
      <c r="F2827">
        <v>0</v>
      </c>
      <c r="G2827">
        <v>0</v>
      </c>
      <c r="H2827">
        <v>1</v>
      </c>
      <c r="I2827">
        <v>0</v>
      </c>
      <c r="J2827">
        <v>0</v>
      </c>
      <c r="K2827">
        <v>0</v>
      </c>
    </row>
    <row r="2828" spans="1:11">
      <c r="A2828">
        <v>2004</v>
      </c>
      <c r="B2828">
        <v>4</v>
      </c>
      <c r="C2828">
        <v>27</v>
      </c>
      <c r="D2828">
        <v>23</v>
      </c>
      <c r="E2828">
        <v>0</v>
      </c>
      <c r="F2828">
        <v>0</v>
      </c>
      <c r="G2828">
        <v>0</v>
      </c>
      <c r="H2828">
        <v>1</v>
      </c>
      <c r="I2828">
        <v>0</v>
      </c>
      <c r="J2828">
        <v>0</v>
      </c>
      <c r="K2828">
        <v>0</v>
      </c>
    </row>
    <row r="2829" spans="1:11">
      <c r="A2829">
        <v>2004</v>
      </c>
      <c r="B2829">
        <v>4</v>
      </c>
      <c r="C2829">
        <v>27</v>
      </c>
      <c r="D2829">
        <v>24</v>
      </c>
      <c r="E2829">
        <v>0</v>
      </c>
      <c r="F2829">
        <v>0</v>
      </c>
      <c r="G2829">
        <v>0</v>
      </c>
      <c r="H2829">
        <v>1</v>
      </c>
      <c r="I2829">
        <v>0</v>
      </c>
      <c r="J2829">
        <v>0</v>
      </c>
      <c r="K2829">
        <v>0</v>
      </c>
    </row>
    <row r="2830" spans="1:11">
      <c r="A2830">
        <v>2004</v>
      </c>
      <c r="B2830">
        <v>4</v>
      </c>
      <c r="C2830">
        <v>28</v>
      </c>
      <c r="D2830">
        <v>1</v>
      </c>
      <c r="E2830">
        <v>0</v>
      </c>
      <c r="F2830">
        <v>0</v>
      </c>
      <c r="G2830">
        <v>0</v>
      </c>
      <c r="H2830">
        <v>1</v>
      </c>
      <c r="I2830">
        <v>0</v>
      </c>
      <c r="J2830">
        <v>0</v>
      </c>
      <c r="K2830">
        <v>0</v>
      </c>
    </row>
    <row r="2831" spans="1:11">
      <c r="A2831">
        <v>2004</v>
      </c>
      <c r="B2831">
        <v>4</v>
      </c>
      <c r="C2831">
        <v>28</v>
      </c>
      <c r="D2831">
        <v>2</v>
      </c>
      <c r="E2831">
        <v>0</v>
      </c>
      <c r="F2831">
        <v>0</v>
      </c>
      <c r="G2831">
        <v>0</v>
      </c>
      <c r="H2831">
        <v>1</v>
      </c>
      <c r="I2831">
        <v>0</v>
      </c>
      <c r="J2831">
        <v>0</v>
      </c>
      <c r="K2831">
        <v>0</v>
      </c>
    </row>
    <row r="2832" spans="1:11">
      <c r="A2832">
        <v>2004</v>
      </c>
      <c r="B2832">
        <v>4</v>
      </c>
      <c r="C2832">
        <v>28</v>
      </c>
      <c r="D2832">
        <v>3</v>
      </c>
      <c r="E2832">
        <v>0</v>
      </c>
      <c r="F2832">
        <v>0</v>
      </c>
      <c r="G2832">
        <v>0</v>
      </c>
      <c r="H2832">
        <v>1</v>
      </c>
      <c r="I2832">
        <v>0</v>
      </c>
      <c r="J2832">
        <v>0</v>
      </c>
      <c r="K2832">
        <v>0</v>
      </c>
    </row>
    <row r="2833" spans="1:11">
      <c r="A2833">
        <v>2004</v>
      </c>
      <c r="B2833">
        <v>4</v>
      </c>
      <c r="C2833">
        <v>28</v>
      </c>
      <c r="D2833">
        <v>4</v>
      </c>
      <c r="E2833">
        <v>0</v>
      </c>
      <c r="F2833">
        <v>0</v>
      </c>
      <c r="G2833">
        <v>0</v>
      </c>
      <c r="H2833">
        <v>5</v>
      </c>
      <c r="I2833">
        <v>0</v>
      </c>
      <c r="J2833">
        <v>0</v>
      </c>
      <c r="K2833">
        <v>0</v>
      </c>
    </row>
    <row r="2834" spans="1:11">
      <c r="A2834">
        <v>2004</v>
      </c>
      <c r="B2834">
        <v>4</v>
      </c>
      <c r="C2834">
        <v>28</v>
      </c>
      <c r="D2834">
        <v>5</v>
      </c>
      <c r="E2834">
        <v>10</v>
      </c>
      <c r="F2834">
        <v>2</v>
      </c>
      <c r="G2834">
        <v>15</v>
      </c>
      <c r="H2834">
        <v>5</v>
      </c>
      <c r="I2834">
        <v>46</v>
      </c>
      <c r="J2834">
        <v>26</v>
      </c>
      <c r="K2834">
        <v>10</v>
      </c>
    </row>
    <row r="2835" spans="1:11">
      <c r="A2835">
        <v>2004</v>
      </c>
      <c r="B2835">
        <v>4</v>
      </c>
      <c r="C2835">
        <v>28</v>
      </c>
      <c r="D2835">
        <v>6</v>
      </c>
      <c r="E2835">
        <v>58</v>
      </c>
      <c r="F2835">
        <v>10</v>
      </c>
      <c r="G2835">
        <v>84</v>
      </c>
      <c r="H2835">
        <v>2</v>
      </c>
      <c r="I2835">
        <v>243</v>
      </c>
      <c r="J2835">
        <v>147</v>
      </c>
      <c r="K2835">
        <v>58</v>
      </c>
    </row>
    <row r="2836" spans="1:11">
      <c r="A2836">
        <v>2004</v>
      </c>
      <c r="B2836">
        <v>4</v>
      </c>
      <c r="C2836">
        <v>28</v>
      </c>
      <c r="D2836">
        <v>7</v>
      </c>
      <c r="E2836">
        <v>131</v>
      </c>
      <c r="F2836">
        <v>23</v>
      </c>
      <c r="G2836">
        <v>191</v>
      </c>
      <c r="H2836">
        <v>2</v>
      </c>
      <c r="I2836">
        <v>450</v>
      </c>
      <c r="J2836">
        <v>299</v>
      </c>
      <c r="K2836">
        <v>131</v>
      </c>
    </row>
    <row r="2837" spans="1:11">
      <c r="A2837">
        <v>2004</v>
      </c>
      <c r="B2837">
        <v>4</v>
      </c>
      <c r="C2837">
        <v>28</v>
      </c>
      <c r="D2837">
        <v>8</v>
      </c>
      <c r="E2837">
        <v>268</v>
      </c>
      <c r="F2837">
        <v>194</v>
      </c>
      <c r="G2837">
        <v>369</v>
      </c>
      <c r="H2837">
        <v>2</v>
      </c>
      <c r="I2837">
        <v>645</v>
      </c>
      <c r="J2837">
        <v>451</v>
      </c>
      <c r="K2837">
        <v>268</v>
      </c>
    </row>
    <row r="2838" spans="1:11">
      <c r="A2838">
        <v>2004</v>
      </c>
      <c r="B2838">
        <v>4</v>
      </c>
      <c r="C2838">
        <v>28</v>
      </c>
      <c r="D2838">
        <v>9</v>
      </c>
      <c r="E2838">
        <v>138</v>
      </c>
      <c r="F2838">
        <v>74</v>
      </c>
      <c r="G2838">
        <v>225</v>
      </c>
      <c r="H2838">
        <v>2</v>
      </c>
      <c r="I2838">
        <v>814</v>
      </c>
      <c r="J2838">
        <v>592</v>
      </c>
      <c r="K2838">
        <v>138</v>
      </c>
    </row>
    <row r="2839" spans="1:11">
      <c r="A2839">
        <v>2004</v>
      </c>
      <c r="B2839">
        <v>4</v>
      </c>
      <c r="C2839">
        <v>28</v>
      </c>
      <c r="D2839">
        <v>10</v>
      </c>
      <c r="E2839">
        <v>200</v>
      </c>
      <c r="F2839">
        <v>153</v>
      </c>
      <c r="G2839">
        <v>312</v>
      </c>
      <c r="H2839">
        <v>2</v>
      </c>
      <c r="I2839">
        <v>945</v>
      </c>
      <c r="J2839">
        <v>706</v>
      </c>
      <c r="K2839">
        <v>200</v>
      </c>
    </row>
    <row r="2840" spans="1:11">
      <c r="A2840">
        <v>2004</v>
      </c>
      <c r="B2840">
        <v>4</v>
      </c>
      <c r="C2840">
        <v>28</v>
      </c>
      <c r="D2840">
        <v>11</v>
      </c>
      <c r="E2840">
        <v>175</v>
      </c>
      <c r="F2840">
        <v>93</v>
      </c>
      <c r="G2840">
        <v>280</v>
      </c>
      <c r="H2840">
        <v>2</v>
      </c>
      <c r="I2840">
        <v>1030</v>
      </c>
      <c r="J2840">
        <v>783</v>
      </c>
      <c r="K2840">
        <v>175</v>
      </c>
    </row>
    <row r="2841" spans="1:11">
      <c r="A2841">
        <v>2004</v>
      </c>
      <c r="B2841">
        <v>4</v>
      </c>
      <c r="C2841">
        <v>28</v>
      </c>
      <c r="D2841">
        <v>12</v>
      </c>
      <c r="E2841">
        <v>692</v>
      </c>
      <c r="F2841">
        <v>615</v>
      </c>
      <c r="G2841">
        <v>838</v>
      </c>
      <c r="H2841">
        <v>2</v>
      </c>
      <c r="I2841">
        <v>1063</v>
      </c>
      <c r="J2841">
        <v>813</v>
      </c>
      <c r="K2841">
        <v>692</v>
      </c>
    </row>
    <row r="2842" spans="1:11">
      <c r="A2842">
        <v>2004</v>
      </c>
      <c r="B2842">
        <v>4</v>
      </c>
      <c r="C2842">
        <v>28</v>
      </c>
      <c r="D2842">
        <v>13</v>
      </c>
      <c r="E2842">
        <v>769</v>
      </c>
      <c r="F2842">
        <v>704</v>
      </c>
      <c r="G2842">
        <v>850</v>
      </c>
      <c r="H2842">
        <v>2</v>
      </c>
      <c r="I2842">
        <v>1041</v>
      </c>
      <c r="J2842">
        <v>793</v>
      </c>
      <c r="K2842">
        <v>769</v>
      </c>
    </row>
    <row r="2843" spans="1:11">
      <c r="A2843">
        <v>2004</v>
      </c>
      <c r="B2843">
        <v>4</v>
      </c>
      <c r="C2843">
        <v>28</v>
      </c>
      <c r="D2843">
        <v>14</v>
      </c>
      <c r="E2843">
        <v>537</v>
      </c>
      <c r="F2843">
        <v>461</v>
      </c>
      <c r="G2843">
        <v>695</v>
      </c>
      <c r="H2843">
        <v>2</v>
      </c>
      <c r="I2843">
        <v>966</v>
      </c>
      <c r="J2843">
        <v>725</v>
      </c>
      <c r="K2843">
        <v>537</v>
      </c>
    </row>
    <row r="2844" spans="1:11">
      <c r="A2844">
        <v>2004</v>
      </c>
      <c r="B2844">
        <v>4</v>
      </c>
      <c r="C2844">
        <v>28</v>
      </c>
      <c r="D2844">
        <v>15</v>
      </c>
      <c r="E2844">
        <v>421</v>
      </c>
      <c r="F2844">
        <v>312</v>
      </c>
      <c r="G2844">
        <v>538</v>
      </c>
      <c r="H2844">
        <v>2</v>
      </c>
      <c r="I2844">
        <v>844</v>
      </c>
      <c r="J2844">
        <v>617</v>
      </c>
      <c r="K2844">
        <v>421</v>
      </c>
    </row>
    <row r="2845" spans="1:11">
      <c r="A2845">
        <v>2004</v>
      </c>
      <c r="B2845">
        <v>4</v>
      </c>
      <c r="C2845">
        <v>28</v>
      </c>
      <c r="D2845">
        <v>16</v>
      </c>
      <c r="E2845">
        <v>121</v>
      </c>
      <c r="F2845">
        <v>0</v>
      </c>
      <c r="G2845">
        <v>191</v>
      </c>
      <c r="H2845">
        <v>2</v>
      </c>
      <c r="I2845">
        <v>681</v>
      </c>
      <c r="J2845">
        <v>481</v>
      </c>
      <c r="K2845">
        <v>121</v>
      </c>
    </row>
    <row r="2846" spans="1:11">
      <c r="A2846">
        <v>2004</v>
      </c>
      <c r="B2846">
        <v>4</v>
      </c>
      <c r="C2846">
        <v>28</v>
      </c>
      <c r="D2846">
        <v>17</v>
      </c>
      <c r="E2846">
        <v>66</v>
      </c>
      <c r="F2846">
        <v>0</v>
      </c>
      <c r="G2846">
        <v>105</v>
      </c>
      <c r="H2846">
        <v>2</v>
      </c>
      <c r="I2846">
        <v>491</v>
      </c>
      <c r="J2846">
        <v>330</v>
      </c>
      <c r="K2846">
        <v>66</v>
      </c>
    </row>
    <row r="2847" spans="1:11">
      <c r="A2847">
        <v>2004</v>
      </c>
      <c r="B2847">
        <v>4</v>
      </c>
      <c r="C2847">
        <v>28</v>
      </c>
      <c r="D2847">
        <v>18</v>
      </c>
      <c r="E2847">
        <v>47</v>
      </c>
      <c r="F2847">
        <v>0</v>
      </c>
      <c r="G2847">
        <v>74</v>
      </c>
      <c r="H2847">
        <v>2</v>
      </c>
      <c r="I2847">
        <v>284</v>
      </c>
      <c r="J2847">
        <v>177</v>
      </c>
      <c r="K2847">
        <v>47</v>
      </c>
    </row>
    <row r="2848" spans="1:11">
      <c r="A2848">
        <v>2004</v>
      </c>
      <c r="B2848">
        <v>4</v>
      </c>
      <c r="C2848">
        <v>28</v>
      </c>
      <c r="D2848">
        <v>19</v>
      </c>
      <c r="E2848">
        <v>13</v>
      </c>
      <c r="F2848">
        <v>0</v>
      </c>
      <c r="G2848">
        <v>20</v>
      </c>
      <c r="H2848">
        <v>5</v>
      </c>
      <c r="I2848">
        <v>78</v>
      </c>
      <c r="J2848">
        <v>43</v>
      </c>
      <c r="K2848">
        <v>13</v>
      </c>
    </row>
    <row r="2849" spans="1:11">
      <c r="A2849">
        <v>2004</v>
      </c>
      <c r="B2849">
        <v>4</v>
      </c>
      <c r="C2849">
        <v>28</v>
      </c>
      <c r="D2849">
        <v>20</v>
      </c>
      <c r="E2849">
        <v>0</v>
      </c>
      <c r="F2849">
        <v>0</v>
      </c>
      <c r="G2849">
        <v>0</v>
      </c>
      <c r="H2849">
        <v>5</v>
      </c>
      <c r="I2849">
        <v>0</v>
      </c>
      <c r="J2849">
        <v>1</v>
      </c>
      <c r="K2849">
        <v>0</v>
      </c>
    </row>
    <row r="2850" spans="1:11">
      <c r="A2850">
        <v>2004</v>
      </c>
      <c r="B2850">
        <v>4</v>
      </c>
      <c r="C2850">
        <v>28</v>
      </c>
      <c r="D2850">
        <v>21</v>
      </c>
      <c r="E2850">
        <v>0</v>
      </c>
      <c r="F2850">
        <v>0</v>
      </c>
      <c r="G2850">
        <v>0</v>
      </c>
      <c r="H2850">
        <v>1</v>
      </c>
      <c r="I2850">
        <v>0</v>
      </c>
      <c r="J2850">
        <v>0</v>
      </c>
      <c r="K2850">
        <v>0</v>
      </c>
    </row>
    <row r="2851" spans="1:11">
      <c r="A2851">
        <v>2004</v>
      </c>
      <c r="B2851">
        <v>4</v>
      </c>
      <c r="C2851">
        <v>28</v>
      </c>
      <c r="D2851">
        <v>22</v>
      </c>
      <c r="E2851">
        <v>0</v>
      </c>
      <c r="F2851">
        <v>0</v>
      </c>
      <c r="G2851">
        <v>0</v>
      </c>
      <c r="H2851">
        <v>1</v>
      </c>
      <c r="I2851">
        <v>0</v>
      </c>
      <c r="J2851">
        <v>0</v>
      </c>
      <c r="K2851">
        <v>0</v>
      </c>
    </row>
    <row r="2852" spans="1:11">
      <c r="A2852">
        <v>2004</v>
      </c>
      <c r="B2852">
        <v>4</v>
      </c>
      <c r="C2852">
        <v>28</v>
      </c>
      <c r="D2852">
        <v>23</v>
      </c>
      <c r="E2852">
        <v>0</v>
      </c>
      <c r="F2852">
        <v>0</v>
      </c>
      <c r="G2852">
        <v>0</v>
      </c>
      <c r="H2852">
        <v>1</v>
      </c>
      <c r="I2852">
        <v>0</v>
      </c>
      <c r="J2852">
        <v>0</v>
      </c>
      <c r="K2852">
        <v>0</v>
      </c>
    </row>
    <row r="2853" spans="1:11">
      <c r="A2853">
        <v>2004</v>
      </c>
      <c r="B2853">
        <v>4</v>
      </c>
      <c r="C2853">
        <v>28</v>
      </c>
      <c r="D2853">
        <v>24</v>
      </c>
      <c r="E2853">
        <v>0</v>
      </c>
      <c r="F2853">
        <v>0</v>
      </c>
      <c r="G2853">
        <v>0</v>
      </c>
      <c r="H2853">
        <v>1</v>
      </c>
      <c r="I2853">
        <v>0</v>
      </c>
      <c r="J2853">
        <v>0</v>
      </c>
      <c r="K2853">
        <v>0</v>
      </c>
    </row>
    <row r="2854" spans="1:11">
      <c r="A2854">
        <v>2004</v>
      </c>
      <c r="B2854">
        <v>4</v>
      </c>
      <c r="C2854">
        <v>29</v>
      </c>
      <c r="D2854">
        <v>1</v>
      </c>
      <c r="E2854">
        <v>0</v>
      </c>
      <c r="F2854">
        <v>0</v>
      </c>
      <c r="G2854">
        <v>0</v>
      </c>
      <c r="H2854">
        <v>1</v>
      </c>
      <c r="I2854">
        <v>0</v>
      </c>
      <c r="J2854">
        <v>0</v>
      </c>
      <c r="K2854">
        <v>0</v>
      </c>
    </row>
    <row r="2855" spans="1:11">
      <c r="A2855">
        <v>2004</v>
      </c>
      <c r="B2855">
        <v>4</v>
      </c>
      <c r="C2855">
        <v>29</v>
      </c>
      <c r="D2855">
        <v>2</v>
      </c>
      <c r="E2855">
        <v>0</v>
      </c>
      <c r="F2855">
        <v>0</v>
      </c>
      <c r="G2855">
        <v>0</v>
      </c>
      <c r="H2855">
        <v>1</v>
      </c>
      <c r="I2855">
        <v>0</v>
      </c>
      <c r="J2855">
        <v>0</v>
      </c>
      <c r="K2855">
        <v>0</v>
      </c>
    </row>
    <row r="2856" spans="1:11">
      <c r="A2856">
        <v>2004</v>
      </c>
      <c r="B2856">
        <v>4</v>
      </c>
      <c r="C2856">
        <v>29</v>
      </c>
      <c r="D2856">
        <v>3</v>
      </c>
      <c r="E2856">
        <v>0</v>
      </c>
      <c r="F2856">
        <v>0</v>
      </c>
      <c r="G2856">
        <v>0</v>
      </c>
      <c r="H2856">
        <v>1</v>
      </c>
      <c r="I2856">
        <v>0</v>
      </c>
      <c r="J2856">
        <v>0</v>
      </c>
      <c r="K2856">
        <v>0</v>
      </c>
    </row>
    <row r="2857" spans="1:11">
      <c r="A2857">
        <v>2004</v>
      </c>
      <c r="B2857">
        <v>4</v>
      </c>
      <c r="C2857">
        <v>29</v>
      </c>
      <c r="D2857">
        <v>4</v>
      </c>
      <c r="E2857">
        <v>0</v>
      </c>
      <c r="F2857">
        <v>0</v>
      </c>
      <c r="G2857">
        <v>0</v>
      </c>
      <c r="H2857">
        <v>5</v>
      </c>
      <c r="I2857">
        <v>0</v>
      </c>
      <c r="J2857">
        <v>0</v>
      </c>
      <c r="K2857">
        <v>0</v>
      </c>
    </row>
    <row r="2858" spans="1:11">
      <c r="A2858">
        <v>2004</v>
      </c>
      <c r="B2858">
        <v>4</v>
      </c>
      <c r="C2858">
        <v>29</v>
      </c>
      <c r="D2858">
        <v>5</v>
      </c>
      <c r="E2858">
        <v>9</v>
      </c>
      <c r="F2858">
        <v>0</v>
      </c>
      <c r="G2858">
        <v>14</v>
      </c>
      <c r="H2858">
        <v>5</v>
      </c>
      <c r="I2858">
        <v>51</v>
      </c>
      <c r="J2858">
        <v>28</v>
      </c>
      <c r="K2858">
        <v>9</v>
      </c>
    </row>
    <row r="2859" spans="1:11">
      <c r="A2859">
        <v>2004</v>
      </c>
      <c r="B2859">
        <v>4</v>
      </c>
      <c r="C2859">
        <v>29</v>
      </c>
      <c r="D2859">
        <v>6</v>
      </c>
      <c r="E2859">
        <v>42</v>
      </c>
      <c r="F2859">
        <v>0</v>
      </c>
      <c r="G2859">
        <v>66</v>
      </c>
      <c r="H2859">
        <v>2</v>
      </c>
      <c r="I2859">
        <v>248</v>
      </c>
      <c r="J2859">
        <v>151</v>
      </c>
      <c r="K2859">
        <v>42</v>
      </c>
    </row>
    <row r="2860" spans="1:11">
      <c r="A2860">
        <v>2004</v>
      </c>
      <c r="B2860">
        <v>4</v>
      </c>
      <c r="C2860">
        <v>29</v>
      </c>
      <c r="D2860">
        <v>7</v>
      </c>
      <c r="E2860">
        <v>87</v>
      </c>
      <c r="F2860">
        <v>0</v>
      </c>
      <c r="G2860">
        <v>137</v>
      </c>
      <c r="H2860">
        <v>2</v>
      </c>
      <c r="I2860">
        <v>455</v>
      </c>
      <c r="J2860">
        <v>302</v>
      </c>
      <c r="K2860">
        <v>87</v>
      </c>
    </row>
    <row r="2861" spans="1:11">
      <c r="A2861">
        <v>2004</v>
      </c>
      <c r="B2861">
        <v>4</v>
      </c>
      <c r="C2861">
        <v>29</v>
      </c>
      <c r="D2861">
        <v>8</v>
      </c>
      <c r="E2861">
        <v>132</v>
      </c>
      <c r="F2861">
        <v>74</v>
      </c>
      <c r="G2861">
        <v>205</v>
      </c>
      <c r="H2861">
        <v>2</v>
      </c>
      <c r="I2861">
        <v>650</v>
      </c>
      <c r="J2861">
        <v>455</v>
      </c>
      <c r="K2861">
        <v>132</v>
      </c>
    </row>
    <row r="2862" spans="1:11">
      <c r="A2862">
        <v>2004</v>
      </c>
      <c r="B2862">
        <v>4</v>
      </c>
      <c r="C2862">
        <v>29</v>
      </c>
      <c r="D2862">
        <v>9</v>
      </c>
      <c r="E2862">
        <v>183</v>
      </c>
      <c r="F2862">
        <v>150</v>
      </c>
      <c r="G2862">
        <v>288</v>
      </c>
      <c r="H2862">
        <v>2</v>
      </c>
      <c r="I2862">
        <v>818</v>
      </c>
      <c r="J2862">
        <v>595</v>
      </c>
      <c r="K2862">
        <v>183</v>
      </c>
    </row>
    <row r="2863" spans="1:11">
      <c r="A2863">
        <v>2004</v>
      </c>
      <c r="B2863">
        <v>4</v>
      </c>
      <c r="C2863">
        <v>29</v>
      </c>
      <c r="D2863">
        <v>10</v>
      </c>
      <c r="E2863">
        <v>293</v>
      </c>
      <c r="F2863">
        <v>247</v>
      </c>
      <c r="G2863">
        <v>436</v>
      </c>
      <c r="H2863">
        <v>2</v>
      </c>
      <c r="I2863">
        <v>949</v>
      </c>
      <c r="J2863">
        <v>710</v>
      </c>
      <c r="K2863">
        <v>293</v>
      </c>
    </row>
    <row r="2864" spans="1:11">
      <c r="A2864">
        <v>2004</v>
      </c>
      <c r="B2864">
        <v>4</v>
      </c>
      <c r="C2864">
        <v>29</v>
      </c>
      <c r="D2864">
        <v>11</v>
      </c>
      <c r="E2864">
        <v>393</v>
      </c>
      <c r="F2864">
        <v>333</v>
      </c>
      <c r="G2864">
        <v>574</v>
      </c>
      <c r="H2864">
        <v>2</v>
      </c>
      <c r="I2864">
        <v>1034</v>
      </c>
      <c r="J2864">
        <v>786</v>
      </c>
      <c r="K2864">
        <v>393</v>
      </c>
    </row>
    <row r="2865" spans="1:11">
      <c r="A2865">
        <v>2004</v>
      </c>
      <c r="B2865">
        <v>4</v>
      </c>
      <c r="C2865">
        <v>29</v>
      </c>
      <c r="D2865">
        <v>12</v>
      </c>
      <c r="E2865">
        <v>465</v>
      </c>
      <c r="F2865">
        <v>381</v>
      </c>
      <c r="G2865">
        <v>620</v>
      </c>
      <c r="H2865">
        <v>2</v>
      </c>
      <c r="I2865">
        <v>1067</v>
      </c>
      <c r="J2865">
        <v>816</v>
      </c>
      <c r="K2865">
        <v>465</v>
      </c>
    </row>
    <row r="2866" spans="1:11">
      <c r="A2866">
        <v>2004</v>
      </c>
      <c r="B2866">
        <v>4</v>
      </c>
      <c r="C2866">
        <v>29</v>
      </c>
      <c r="D2866">
        <v>13</v>
      </c>
      <c r="E2866">
        <v>385</v>
      </c>
      <c r="F2866">
        <v>325</v>
      </c>
      <c r="G2866">
        <v>573</v>
      </c>
      <c r="H2866">
        <v>2</v>
      </c>
      <c r="I2866">
        <v>1045</v>
      </c>
      <c r="J2866">
        <v>796</v>
      </c>
      <c r="K2866">
        <v>385</v>
      </c>
    </row>
    <row r="2867" spans="1:11">
      <c r="A2867">
        <v>2004</v>
      </c>
      <c r="B2867">
        <v>4</v>
      </c>
      <c r="C2867">
        <v>29</v>
      </c>
      <c r="D2867">
        <v>14</v>
      </c>
      <c r="E2867">
        <v>471</v>
      </c>
      <c r="F2867">
        <v>381</v>
      </c>
      <c r="G2867">
        <v>636</v>
      </c>
      <c r="H2867">
        <v>2</v>
      </c>
      <c r="I2867">
        <v>970</v>
      </c>
      <c r="J2867">
        <v>729</v>
      </c>
      <c r="K2867">
        <v>471</v>
      </c>
    </row>
    <row r="2868" spans="1:11">
      <c r="A2868">
        <v>2004</v>
      </c>
      <c r="B2868">
        <v>4</v>
      </c>
      <c r="C2868">
        <v>29</v>
      </c>
      <c r="D2868">
        <v>15</v>
      </c>
      <c r="E2868">
        <v>321</v>
      </c>
      <c r="F2868">
        <v>211</v>
      </c>
      <c r="G2868">
        <v>471</v>
      </c>
      <c r="H2868">
        <v>2</v>
      </c>
      <c r="I2868">
        <v>848</v>
      </c>
      <c r="J2868">
        <v>621</v>
      </c>
      <c r="K2868">
        <v>321</v>
      </c>
    </row>
    <row r="2869" spans="1:11">
      <c r="A2869">
        <v>2004</v>
      </c>
      <c r="B2869">
        <v>4</v>
      </c>
      <c r="C2869">
        <v>29</v>
      </c>
      <c r="D2869">
        <v>16</v>
      </c>
      <c r="E2869">
        <v>164</v>
      </c>
      <c r="F2869">
        <v>28</v>
      </c>
      <c r="G2869">
        <v>239</v>
      </c>
      <c r="H2869">
        <v>2</v>
      </c>
      <c r="I2869">
        <v>686</v>
      </c>
      <c r="J2869">
        <v>484</v>
      </c>
      <c r="K2869">
        <v>164</v>
      </c>
    </row>
    <row r="2870" spans="1:11">
      <c r="A2870">
        <v>2004</v>
      </c>
      <c r="B2870">
        <v>4</v>
      </c>
      <c r="C2870">
        <v>29</v>
      </c>
      <c r="D2870">
        <v>17</v>
      </c>
      <c r="E2870">
        <v>96</v>
      </c>
      <c r="F2870">
        <v>0</v>
      </c>
      <c r="G2870">
        <v>152</v>
      </c>
      <c r="H2870">
        <v>2</v>
      </c>
      <c r="I2870">
        <v>496</v>
      </c>
      <c r="J2870">
        <v>333</v>
      </c>
      <c r="K2870">
        <v>96</v>
      </c>
    </row>
    <row r="2871" spans="1:11">
      <c r="A2871">
        <v>2004</v>
      </c>
      <c r="B2871">
        <v>4</v>
      </c>
      <c r="C2871">
        <v>29</v>
      </c>
      <c r="D2871">
        <v>18</v>
      </c>
      <c r="E2871">
        <v>60</v>
      </c>
      <c r="F2871">
        <v>10</v>
      </c>
      <c r="G2871">
        <v>87</v>
      </c>
      <c r="H2871">
        <v>2</v>
      </c>
      <c r="I2871">
        <v>290</v>
      </c>
      <c r="J2871">
        <v>181</v>
      </c>
      <c r="K2871">
        <v>60</v>
      </c>
    </row>
    <row r="2872" spans="1:11">
      <c r="A2872">
        <v>2004</v>
      </c>
      <c r="B2872">
        <v>4</v>
      </c>
      <c r="C2872">
        <v>29</v>
      </c>
      <c r="D2872">
        <v>19</v>
      </c>
      <c r="E2872">
        <v>15</v>
      </c>
      <c r="F2872">
        <v>0</v>
      </c>
      <c r="G2872">
        <v>24</v>
      </c>
      <c r="H2872">
        <v>5</v>
      </c>
      <c r="I2872">
        <v>83</v>
      </c>
      <c r="J2872">
        <v>45</v>
      </c>
      <c r="K2872">
        <v>15</v>
      </c>
    </row>
    <row r="2873" spans="1:11">
      <c r="A2873">
        <v>2004</v>
      </c>
      <c r="B2873">
        <v>4</v>
      </c>
      <c r="C2873">
        <v>29</v>
      </c>
      <c r="D2873">
        <v>20</v>
      </c>
      <c r="E2873">
        <v>0</v>
      </c>
      <c r="F2873">
        <v>0</v>
      </c>
      <c r="G2873">
        <v>0</v>
      </c>
      <c r="H2873">
        <v>5</v>
      </c>
      <c r="I2873">
        <v>0</v>
      </c>
      <c r="J2873">
        <v>1</v>
      </c>
      <c r="K2873">
        <v>0</v>
      </c>
    </row>
    <row r="2874" spans="1:11">
      <c r="A2874">
        <v>2004</v>
      </c>
      <c r="B2874">
        <v>4</v>
      </c>
      <c r="C2874">
        <v>29</v>
      </c>
      <c r="D2874">
        <v>21</v>
      </c>
      <c r="E2874">
        <v>0</v>
      </c>
      <c r="F2874">
        <v>0</v>
      </c>
      <c r="G2874">
        <v>0</v>
      </c>
      <c r="H2874">
        <v>1</v>
      </c>
      <c r="I2874">
        <v>0</v>
      </c>
      <c r="J2874">
        <v>0</v>
      </c>
      <c r="K2874">
        <v>0</v>
      </c>
    </row>
    <row r="2875" spans="1:11">
      <c r="A2875">
        <v>2004</v>
      </c>
      <c r="B2875">
        <v>4</v>
      </c>
      <c r="C2875">
        <v>29</v>
      </c>
      <c r="D2875">
        <v>22</v>
      </c>
      <c r="E2875">
        <v>0</v>
      </c>
      <c r="F2875">
        <v>0</v>
      </c>
      <c r="G2875">
        <v>0</v>
      </c>
      <c r="H2875">
        <v>1</v>
      </c>
      <c r="I2875">
        <v>0</v>
      </c>
      <c r="J2875">
        <v>0</v>
      </c>
      <c r="K2875">
        <v>0</v>
      </c>
    </row>
    <row r="2876" spans="1:11">
      <c r="A2876">
        <v>2004</v>
      </c>
      <c r="B2876">
        <v>4</v>
      </c>
      <c r="C2876">
        <v>29</v>
      </c>
      <c r="D2876">
        <v>23</v>
      </c>
      <c r="E2876">
        <v>0</v>
      </c>
      <c r="F2876">
        <v>0</v>
      </c>
      <c r="G2876">
        <v>0</v>
      </c>
      <c r="H2876">
        <v>1</v>
      </c>
      <c r="I2876">
        <v>0</v>
      </c>
      <c r="J2876">
        <v>0</v>
      </c>
      <c r="K2876">
        <v>0</v>
      </c>
    </row>
    <row r="2877" spans="1:11">
      <c r="A2877">
        <v>2004</v>
      </c>
      <c r="B2877">
        <v>4</v>
      </c>
      <c r="C2877">
        <v>29</v>
      </c>
      <c r="D2877">
        <v>24</v>
      </c>
      <c r="E2877">
        <v>0</v>
      </c>
      <c r="F2877">
        <v>0</v>
      </c>
      <c r="G2877">
        <v>0</v>
      </c>
      <c r="H2877">
        <v>1</v>
      </c>
      <c r="I2877">
        <v>0</v>
      </c>
      <c r="J2877">
        <v>0</v>
      </c>
      <c r="K2877">
        <v>0</v>
      </c>
    </row>
    <row r="2878" spans="1:11">
      <c r="A2878">
        <v>2004</v>
      </c>
      <c r="B2878">
        <v>4</v>
      </c>
      <c r="C2878">
        <v>30</v>
      </c>
      <c r="D2878">
        <v>1</v>
      </c>
      <c r="E2878">
        <v>0</v>
      </c>
      <c r="F2878">
        <v>0</v>
      </c>
      <c r="G2878">
        <v>0</v>
      </c>
      <c r="H2878">
        <v>1</v>
      </c>
      <c r="I2878">
        <v>0</v>
      </c>
      <c r="J2878">
        <v>0</v>
      </c>
      <c r="K2878">
        <v>0</v>
      </c>
    </row>
    <row r="2879" spans="1:11">
      <c r="A2879">
        <v>2004</v>
      </c>
      <c r="B2879">
        <v>4</v>
      </c>
      <c r="C2879">
        <v>30</v>
      </c>
      <c r="D2879">
        <v>2</v>
      </c>
      <c r="E2879">
        <v>0</v>
      </c>
      <c r="F2879">
        <v>0</v>
      </c>
      <c r="G2879">
        <v>0</v>
      </c>
      <c r="H2879">
        <v>1</v>
      </c>
      <c r="I2879">
        <v>0</v>
      </c>
      <c r="J2879">
        <v>0</v>
      </c>
      <c r="K2879">
        <v>0</v>
      </c>
    </row>
    <row r="2880" spans="1:11">
      <c r="A2880">
        <v>2004</v>
      </c>
      <c r="B2880">
        <v>4</v>
      </c>
      <c r="C2880">
        <v>30</v>
      </c>
      <c r="D2880">
        <v>3</v>
      </c>
      <c r="E2880">
        <v>0</v>
      </c>
      <c r="F2880">
        <v>0</v>
      </c>
      <c r="G2880">
        <v>0</v>
      </c>
      <c r="H2880">
        <v>1</v>
      </c>
      <c r="I2880">
        <v>0</v>
      </c>
      <c r="J2880">
        <v>0</v>
      </c>
      <c r="K2880">
        <v>0</v>
      </c>
    </row>
    <row r="2881" spans="1:11">
      <c r="A2881">
        <v>2004</v>
      </c>
      <c r="B2881">
        <v>4</v>
      </c>
      <c r="C2881">
        <v>30</v>
      </c>
      <c r="D2881">
        <v>4</v>
      </c>
      <c r="E2881">
        <v>0</v>
      </c>
      <c r="F2881">
        <v>0</v>
      </c>
      <c r="G2881">
        <v>0</v>
      </c>
      <c r="H2881">
        <v>5</v>
      </c>
      <c r="I2881">
        <v>0</v>
      </c>
      <c r="J2881">
        <v>0</v>
      </c>
      <c r="K2881">
        <v>0</v>
      </c>
    </row>
    <row r="2882" spans="1:11">
      <c r="A2882">
        <v>2004</v>
      </c>
      <c r="B2882">
        <v>4</v>
      </c>
      <c r="C2882">
        <v>30</v>
      </c>
      <c r="D2882">
        <v>5</v>
      </c>
      <c r="E2882">
        <v>10</v>
      </c>
      <c r="F2882">
        <v>0</v>
      </c>
      <c r="G2882">
        <v>15</v>
      </c>
      <c r="H2882">
        <v>5</v>
      </c>
      <c r="I2882">
        <v>57</v>
      </c>
      <c r="J2882">
        <v>31</v>
      </c>
      <c r="K2882">
        <v>10</v>
      </c>
    </row>
    <row r="2883" spans="1:11">
      <c r="A2883">
        <v>2004</v>
      </c>
      <c r="B2883">
        <v>4</v>
      </c>
      <c r="C2883">
        <v>30</v>
      </c>
      <c r="D2883">
        <v>6</v>
      </c>
      <c r="E2883">
        <v>44</v>
      </c>
      <c r="F2883">
        <v>0</v>
      </c>
      <c r="G2883">
        <v>69</v>
      </c>
      <c r="H2883">
        <v>2</v>
      </c>
      <c r="I2883">
        <v>257</v>
      </c>
      <c r="J2883">
        <v>157</v>
      </c>
      <c r="K2883">
        <v>44</v>
      </c>
    </row>
    <row r="2884" spans="1:11">
      <c r="A2884">
        <v>2004</v>
      </c>
      <c r="B2884">
        <v>4</v>
      </c>
      <c r="C2884">
        <v>30</v>
      </c>
      <c r="D2884">
        <v>7</v>
      </c>
      <c r="E2884">
        <v>236</v>
      </c>
      <c r="F2884">
        <v>161</v>
      </c>
      <c r="G2884">
        <v>274</v>
      </c>
      <c r="H2884">
        <v>2</v>
      </c>
      <c r="I2884">
        <v>464</v>
      </c>
      <c r="J2884">
        <v>309</v>
      </c>
      <c r="K2884">
        <v>236</v>
      </c>
    </row>
    <row r="2885" spans="1:11">
      <c r="A2885">
        <v>2004</v>
      </c>
      <c r="B2885">
        <v>4</v>
      </c>
      <c r="C2885">
        <v>30</v>
      </c>
      <c r="D2885">
        <v>8</v>
      </c>
      <c r="E2885">
        <v>444</v>
      </c>
      <c r="F2885">
        <v>373</v>
      </c>
      <c r="G2885">
        <v>507</v>
      </c>
      <c r="H2885">
        <v>2</v>
      </c>
      <c r="I2885">
        <v>657</v>
      </c>
      <c r="J2885">
        <v>461</v>
      </c>
      <c r="K2885">
        <v>444</v>
      </c>
    </row>
    <row r="2886" spans="1:11">
      <c r="A2886">
        <v>2004</v>
      </c>
      <c r="B2886">
        <v>4</v>
      </c>
      <c r="C2886">
        <v>30</v>
      </c>
      <c r="D2886">
        <v>9</v>
      </c>
      <c r="E2886">
        <v>531</v>
      </c>
      <c r="F2886">
        <v>468</v>
      </c>
      <c r="G2886">
        <v>635</v>
      </c>
      <c r="H2886">
        <v>2</v>
      </c>
      <c r="I2886">
        <v>825</v>
      </c>
      <c r="J2886">
        <v>601</v>
      </c>
      <c r="K2886">
        <v>531</v>
      </c>
    </row>
    <row r="2887" spans="1:11">
      <c r="A2887">
        <v>2004</v>
      </c>
      <c r="B2887">
        <v>4</v>
      </c>
      <c r="C2887">
        <v>30</v>
      </c>
      <c r="D2887">
        <v>10</v>
      </c>
      <c r="E2887">
        <v>606</v>
      </c>
      <c r="F2887">
        <v>527</v>
      </c>
      <c r="G2887">
        <v>704</v>
      </c>
      <c r="H2887">
        <v>2</v>
      </c>
      <c r="I2887">
        <v>955</v>
      </c>
      <c r="J2887">
        <v>715</v>
      </c>
      <c r="K2887">
        <v>606</v>
      </c>
    </row>
    <row r="2888" spans="1:11">
      <c r="A2888">
        <v>2004</v>
      </c>
      <c r="B2888">
        <v>4</v>
      </c>
      <c r="C2888">
        <v>30</v>
      </c>
      <c r="D2888">
        <v>11</v>
      </c>
      <c r="E2888">
        <v>717</v>
      </c>
      <c r="F2888">
        <v>637</v>
      </c>
      <c r="G2888">
        <v>868</v>
      </c>
      <c r="H2888">
        <v>2</v>
      </c>
      <c r="I2888">
        <v>1039</v>
      </c>
      <c r="J2888">
        <v>790</v>
      </c>
      <c r="K2888">
        <v>717</v>
      </c>
    </row>
    <row r="2889" spans="1:11">
      <c r="A2889">
        <v>2004</v>
      </c>
      <c r="B2889">
        <v>4</v>
      </c>
      <c r="C2889">
        <v>30</v>
      </c>
      <c r="D2889">
        <v>12</v>
      </c>
      <c r="E2889">
        <v>795</v>
      </c>
      <c r="F2889">
        <v>740</v>
      </c>
      <c r="G2889">
        <v>897</v>
      </c>
      <c r="H2889">
        <v>2</v>
      </c>
      <c r="I2889">
        <v>1071</v>
      </c>
      <c r="J2889">
        <v>820</v>
      </c>
      <c r="K2889">
        <v>795</v>
      </c>
    </row>
    <row r="2890" spans="1:11">
      <c r="A2890">
        <v>2004</v>
      </c>
      <c r="B2890">
        <v>4</v>
      </c>
      <c r="C2890">
        <v>30</v>
      </c>
      <c r="D2890">
        <v>13</v>
      </c>
      <c r="E2890">
        <v>783</v>
      </c>
      <c r="F2890">
        <v>717</v>
      </c>
      <c r="G2890">
        <v>866</v>
      </c>
      <c r="H2890">
        <v>2</v>
      </c>
      <c r="I2890">
        <v>1048</v>
      </c>
      <c r="J2890">
        <v>799</v>
      </c>
      <c r="K2890">
        <v>783</v>
      </c>
    </row>
    <row r="2891" spans="1:11">
      <c r="A2891">
        <v>2004</v>
      </c>
      <c r="B2891">
        <v>4</v>
      </c>
      <c r="C2891">
        <v>30</v>
      </c>
      <c r="D2891">
        <v>14</v>
      </c>
      <c r="E2891">
        <v>718</v>
      </c>
      <c r="F2891">
        <v>657</v>
      </c>
      <c r="G2891">
        <v>794</v>
      </c>
      <c r="H2891">
        <v>2</v>
      </c>
      <c r="I2891">
        <v>973</v>
      </c>
      <c r="J2891">
        <v>730</v>
      </c>
      <c r="K2891">
        <v>718</v>
      </c>
    </row>
    <row r="2892" spans="1:11">
      <c r="A2892">
        <v>2004</v>
      </c>
      <c r="B2892">
        <v>4</v>
      </c>
      <c r="C2892">
        <v>30</v>
      </c>
      <c r="D2892">
        <v>15</v>
      </c>
      <c r="E2892">
        <v>598</v>
      </c>
      <c r="F2892">
        <v>530</v>
      </c>
      <c r="G2892">
        <v>676</v>
      </c>
      <c r="H2892">
        <v>2</v>
      </c>
      <c r="I2892">
        <v>850</v>
      </c>
      <c r="J2892">
        <v>622</v>
      </c>
      <c r="K2892">
        <v>598</v>
      </c>
    </row>
    <row r="2893" spans="1:11">
      <c r="A2893">
        <v>2004</v>
      </c>
      <c r="B2893">
        <v>4</v>
      </c>
      <c r="C2893">
        <v>30</v>
      </c>
      <c r="D2893">
        <v>16</v>
      </c>
      <c r="E2893">
        <v>455</v>
      </c>
      <c r="F2893">
        <v>365</v>
      </c>
      <c r="G2893">
        <v>506</v>
      </c>
      <c r="H2893">
        <v>2</v>
      </c>
      <c r="I2893">
        <v>687</v>
      </c>
      <c r="J2893">
        <v>486</v>
      </c>
      <c r="K2893">
        <v>455</v>
      </c>
    </row>
    <row r="2894" spans="1:11">
      <c r="A2894">
        <v>2004</v>
      </c>
      <c r="B2894">
        <v>4</v>
      </c>
      <c r="C2894">
        <v>30</v>
      </c>
      <c r="D2894">
        <v>17</v>
      </c>
      <c r="E2894">
        <v>257</v>
      </c>
      <c r="F2894">
        <v>175</v>
      </c>
      <c r="G2894">
        <v>299</v>
      </c>
      <c r="H2894">
        <v>2</v>
      </c>
      <c r="I2894">
        <v>497</v>
      </c>
      <c r="J2894">
        <v>334</v>
      </c>
      <c r="K2894">
        <v>257</v>
      </c>
    </row>
    <row r="2895" spans="1:11">
      <c r="A2895">
        <v>2004</v>
      </c>
      <c r="B2895">
        <v>4</v>
      </c>
      <c r="C2895">
        <v>30</v>
      </c>
      <c r="D2895">
        <v>18</v>
      </c>
      <c r="E2895">
        <v>72</v>
      </c>
      <c r="F2895">
        <v>12</v>
      </c>
      <c r="G2895">
        <v>104</v>
      </c>
      <c r="H2895">
        <v>2</v>
      </c>
      <c r="I2895">
        <v>292</v>
      </c>
      <c r="J2895">
        <v>182</v>
      </c>
      <c r="K2895">
        <v>72</v>
      </c>
    </row>
    <row r="2896" spans="1:11">
      <c r="A2896">
        <v>2004</v>
      </c>
      <c r="B2896">
        <v>4</v>
      </c>
      <c r="C2896">
        <v>30</v>
      </c>
      <c r="D2896">
        <v>19</v>
      </c>
      <c r="E2896">
        <v>18</v>
      </c>
      <c r="F2896">
        <v>3</v>
      </c>
      <c r="G2896">
        <v>26</v>
      </c>
      <c r="H2896">
        <v>5</v>
      </c>
      <c r="I2896">
        <v>86</v>
      </c>
      <c r="J2896">
        <v>46</v>
      </c>
      <c r="K2896">
        <v>18</v>
      </c>
    </row>
    <row r="2897" spans="1:11">
      <c r="A2897">
        <v>2004</v>
      </c>
      <c r="B2897">
        <v>4</v>
      </c>
      <c r="C2897">
        <v>30</v>
      </c>
      <c r="D2897">
        <v>20</v>
      </c>
      <c r="E2897">
        <v>1</v>
      </c>
      <c r="F2897">
        <v>0</v>
      </c>
      <c r="G2897">
        <v>0</v>
      </c>
      <c r="H2897">
        <v>5</v>
      </c>
      <c r="I2897">
        <v>0</v>
      </c>
      <c r="J2897">
        <v>1</v>
      </c>
      <c r="K2897">
        <v>1</v>
      </c>
    </row>
    <row r="2898" spans="1:11">
      <c r="A2898">
        <v>2004</v>
      </c>
      <c r="B2898">
        <v>4</v>
      </c>
      <c r="C2898">
        <v>30</v>
      </c>
      <c r="D2898">
        <v>21</v>
      </c>
      <c r="E2898">
        <v>0</v>
      </c>
      <c r="F2898">
        <v>0</v>
      </c>
      <c r="G2898">
        <v>0</v>
      </c>
      <c r="H2898">
        <v>1</v>
      </c>
      <c r="I2898">
        <v>0</v>
      </c>
      <c r="J2898">
        <v>0</v>
      </c>
      <c r="K2898">
        <v>0</v>
      </c>
    </row>
    <row r="2899" spans="1:11">
      <c r="A2899">
        <v>2004</v>
      </c>
      <c r="B2899">
        <v>4</v>
      </c>
      <c r="C2899">
        <v>30</v>
      </c>
      <c r="D2899">
        <v>22</v>
      </c>
      <c r="E2899">
        <v>0</v>
      </c>
      <c r="F2899">
        <v>0</v>
      </c>
      <c r="G2899">
        <v>0</v>
      </c>
      <c r="H2899">
        <v>1</v>
      </c>
      <c r="I2899">
        <v>0</v>
      </c>
      <c r="J2899">
        <v>0</v>
      </c>
      <c r="K2899">
        <v>0</v>
      </c>
    </row>
    <row r="2900" spans="1:11">
      <c r="A2900">
        <v>2004</v>
      </c>
      <c r="B2900">
        <v>4</v>
      </c>
      <c r="C2900">
        <v>30</v>
      </c>
      <c r="D2900">
        <v>23</v>
      </c>
      <c r="E2900">
        <v>0</v>
      </c>
      <c r="F2900">
        <v>0</v>
      </c>
      <c r="G2900">
        <v>0</v>
      </c>
      <c r="H2900">
        <v>1</v>
      </c>
      <c r="I2900">
        <v>0</v>
      </c>
      <c r="J2900">
        <v>0</v>
      </c>
      <c r="K2900">
        <v>0</v>
      </c>
    </row>
    <row r="2901" spans="1:11">
      <c r="A2901">
        <v>2004</v>
      </c>
      <c r="B2901">
        <v>4</v>
      </c>
      <c r="C2901">
        <v>30</v>
      </c>
      <c r="D2901">
        <v>24</v>
      </c>
      <c r="E2901">
        <v>0</v>
      </c>
      <c r="F2901">
        <v>0</v>
      </c>
      <c r="G2901">
        <v>0</v>
      </c>
      <c r="H2901">
        <v>1</v>
      </c>
      <c r="I2901">
        <v>0</v>
      </c>
      <c r="J2901">
        <v>0</v>
      </c>
      <c r="K2901">
        <v>0</v>
      </c>
    </row>
    <row r="2902" spans="1:11">
      <c r="A2902">
        <v>2004</v>
      </c>
      <c r="B2902">
        <v>5</v>
      </c>
      <c r="C2902">
        <v>1</v>
      </c>
      <c r="D2902">
        <v>1</v>
      </c>
      <c r="E2902">
        <v>0</v>
      </c>
      <c r="F2902">
        <v>0</v>
      </c>
      <c r="G2902">
        <v>0</v>
      </c>
      <c r="H2902">
        <v>1</v>
      </c>
      <c r="I2902">
        <v>0</v>
      </c>
      <c r="J2902">
        <v>0</v>
      </c>
      <c r="K2902">
        <v>0</v>
      </c>
    </row>
    <row r="2903" spans="1:11">
      <c r="A2903">
        <v>2004</v>
      </c>
      <c r="B2903">
        <v>5</v>
      </c>
      <c r="C2903">
        <v>1</v>
      </c>
      <c r="D2903">
        <v>2</v>
      </c>
      <c r="E2903">
        <v>0</v>
      </c>
      <c r="F2903">
        <v>0</v>
      </c>
      <c r="G2903">
        <v>0</v>
      </c>
      <c r="H2903">
        <v>1</v>
      </c>
      <c r="I2903">
        <v>0</v>
      </c>
      <c r="J2903">
        <v>0</v>
      </c>
      <c r="K2903">
        <v>0</v>
      </c>
    </row>
    <row r="2904" spans="1:11">
      <c r="A2904">
        <v>2004</v>
      </c>
      <c r="B2904">
        <v>5</v>
      </c>
      <c r="C2904">
        <v>1</v>
      </c>
      <c r="D2904">
        <v>3</v>
      </c>
      <c r="E2904">
        <v>0</v>
      </c>
      <c r="F2904">
        <v>0</v>
      </c>
      <c r="G2904">
        <v>0</v>
      </c>
      <c r="H2904">
        <v>1</v>
      </c>
      <c r="I2904">
        <v>0</v>
      </c>
      <c r="J2904">
        <v>0</v>
      </c>
      <c r="K2904">
        <v>0</v>
      </c>
    </row>
    <row r="2905" spans="1:11">
      <c r="A2905">
        <v>2004</v>
      </c>
      <c r="B2905">
        <v>5</v>
      </c>
      <c r="C2905">
        <v>1</v>
      </c>
      <c r="D2905">
        <v>4</v>
      </c>
      <c r="E2905">
        <v>0</v>
      </c>
      <c r="F2905">
        <v>0</v>
      </c>
      <c r="G2905">
        <v>0</v>
      </c>
      <c r="H2905">
        <v>5</v>
      </c>
      <c r="I2905">
        <v>0</v>
      </c>
      <c r="J2905">
        <v>0</v>
      </c>
      <c r="K2905">
        <v>0</v>
      </c>
    </row>
    <row r="2906" spans="1:11">
      <c r="A2906">
        <v>2004</v>
      </c>
      <c r="B2906">
        <v>5</v>
      </c>
      <c r="C2906">
        <v>1</v>
      </c>
      <c r="D2906">
        <v>5</v>
      </c>
      <c r="E2906">
        <v>10</v>
      </c>
      <c r="F2906">
        <v>0</v>
      </c>
      <c r="G2906">
        <v>16</v>
      </c>
      <c r="H2906">
        <v>5</v>
      </c>
      <c r="I2906">
        <v>61</v>
      </c>
      <c r="J2906">
        <v>34</v>
      </c>
      <c r="K2906">
        <v>10</v>
      </c>
    </row>
    <row r="2907" spans="1:11">
      <c r="A2907">
        <v>2004</v>
      </c>
      <c r="B2907">
        <v>5</v>
      </c>
      <c r="C2907">
        <v>1</v>
      </c>
      <c r="D2907">
        <v>6</v>
      </c>
      <c r="E2907">
        <v>45</v>
      </c>
      <c r="F2907">
        <v>0</v>
      </c>
      <c r="G2907">
        <v>71</v>
      </c>
      <c r="H2907">
        <v>2</v>
      </c>
      <c r="I2907">
        <v>262</v>
      </c>
      <c r="J2907">
        <v>161</v>
      </c>
      <c r="K2907">
        <v>45</v>
      </c>
    </row>
    <row r="2908" spans="1:11">
      <c r="A2908">
        <v>2004</v>
      </c>
      <c r="B2908">
        <v>5</v>
      </c>
      <c r="C2908">
        <v>1</v>
      </c>
      <c r="D2908">
        <v>7</v>
      </c>
      <c r="E2908">
        <v>118</v>
      </c>
      <c r="F2908">
        <v>20</v>
      </c>
      <c r="G2908">
        <v>172</v>
      </c>
      <c r="H2908">
        <v>2</v>
      </c>
      <c r="I2908">
        <v>468</v>
      </c>
      <c r="J2908">
        <v>312</v>
      </c>
      <c r="K2908">
        <v>118</v>
      </c>
    </row>
    <row r="2909" spans="1:11">
      <c r="A2909">
        <v>2004</v>
      </c>
      <c r="B2909">
        <v>5</v>
      </c>
      <c r="C2909">
        <v>1</v>
      </c>
      <c r="D2909">
        <v>8</v>
      </c>
      <c r="E2909">
        <v>239</v>
      </c>
      <c r="F2909">
        <v>157</v>
      </c>
      <c r="G2909">
        <v>351</v>
      </c>
      <c r="H2909">
        <v>2</v>
      </c>
      <c r="I2909">
        <v>662</v>
      </c>
      <c r="J2909">
        <v>465</v>
      </c>
      <c r="K2909">
        <v>239</v>
      </c>
    </row>
    <row r="2910" spans="1:11">
      <c r="A2910">
        <v>2004</v>
      </c>
      <c r="B2910">
        <v>5</v>
      </c>
      <c r="C2910">
        <v>1</v>
      </c>
      <c r="D2910">
        <v>9</v>
      </c>
      <c r="E2910">
        <v>399</v>
      </c>
      <c r="F2910">
        <v>361</v>
      </c>
      <c r="G2910">
        <v>566</v>
      </c>
      <c r="H2910">
        <v>2</v>
      </c>
      <c r="I2910">
        <v>829</v>
      </c>
      <c r="J2910">
        <v>604</v>
      </c>
      <c r="K2910">
        <v>399</v>
      </c>
    </row>
    <row r="2911" spans="1:11">
      <c r="A2911">
        <v>2004</v>
      </c>
      <c r="B2911">
        <v>5</v>
      </c>
      <c r="C2911">
        <v>1</v>
      </c>
      <c r="D2911">
        <v>10</v>
      </c>
      <c r="E2911">
        <v>233</v>
      </c>
      <c r="F2911">
        <v>178</v>
      </c>
      <c r="G2911">
        <v>363</v>
      </c>
      <c r="H2911">
        <v>2</v>
      </c>
      <c r="I2911">
        <v>959</v>
      </c>
      <c r="J2911">
        <v>718</v>
      </c>
      <c r="K2911">
        <v>233</v>
      </c>
    </row>
    <row r="2912" spans="1:11">
      <c r="A2912">
        <v>2004</v>
      </c>
      <c r="B2912">
        <v>5</v>
      </c>
      <c r="C2912">
        <v>1</v>
      </c>
      <c r="D2912">
        <v>11</v>
      </c>
      <c r="E2912">
        <v>244</v>
      </c>
      <c r="F2912">
        <v>180</v>
      </c>
      <c r="G2912">
        <v>373</v>
      </c>
      <c r="H2912">
        <v>2</v>
      </c>
      <c r="I2912">
        <v>1043</v>
      </c>
      <c r="J2912">
        <v>794</v>
      </c>
      <c r="K2912">
        <v>244</v>
      </c>
    </row>
    <row r="2913" spans="1:11">
      <c r="A2913">
        <v>2004</v>
      </c>
      <c r="B2913">
        <v>5</v>
      </c>
      <c r="C2913">
        <v>1</v>
      </c>
      <c r="D2913">
        <v>12</v>
      </c>
      <c r="E2913">
        <v>276</v>
      </c>
      <c r="F2913">
        <v>203</v>
      </c>
      <c r="G2913">
        <v>422</v>
      </c>
      <c r="H2913">
        <v>2</v>
      </c>
      <c r="I2913">
        <v>1074</v>
      </c>
      <c r="J2913">
        <v>823</v>
      </c>
      <c r="K2913">
        <v>276</v>
      </c>
    </row>
    <row r="2914" spans="1:11">
      <c r="A2914">
        <v>2004</v>
      </c>
      <c r="B2914">
        <v>5</v>
      </c>
      <c r="C2914">
        <v>1</v>
      </c>
      <c r="D2914">
        <v>13</v>
      </c>
      <c r="E2914">
        <v>380</v>
      </c>
      <c r="F2914">
        <v>320</v>
      </c>
      <c r="G2914">
        <v>565</v>
      </c>
      <c r="H2914">
        <v>2</v>
      </c>
      <c r="I2914">
        <v>1052</v>
      </c>
      <c r="J2914">
        <v>802</v>
      </c>
      <c r="K2914">
        <v>380</v>
      </c>
    </row>
    <row r="2915" spans="1:11">
      <c r="A2915">
        <v>2004</v>
      </c>
      <c r="B2915">
        <v>5</v>
      </c>
      <c r="C2915">
        <v>1</v>
      </c>
      <c r="D2915">
        <v>14</v>
      </c>
      <c r="E2915">
        <v>379</v>
      </c>
      <c r="F2915">
        <v>320</v>
      </c>
      <c r="G2915">
        <v>565</v>
      </c>
      <c r="H2915">
        <v>2</v>
      </c>
      <c r="I2915">
        <v>976</v>
      </c>
      <c r="J2915">
        <v>734</v>
      </c>
      <c r="K2915">
        <v>379</v>
      </c>
    </row>
    <row r="2916" spans="1:11">
      <c r="A2916">
        <v>2004</v>
      </c>
      <c r="B2916">
        <v>5</v>
      </c>
      <c r="C2916">
        <v>1</v>
      </c>
      <c r="D2916">
        <v>15</v>
      </c>
      <c r="E2916">
        <v>370</v>
      </c>
      <c r="F2916">
        <v>267</v>
      </c>
      <c r="G2916">
        <v>508</v>
      </c>
      <c r="H2916">
        <v>2</v>
      </c>
      <c r="I2916">
        <v>854</v>
      </c>
      <c r="J2916">
        <v>626</v>
      </c>
      <c r="K2916">
        <v>370</v>
      </c>
    </row>
    <row r="2917" spans="1:11">
      <c r="A2917">
        <v>2004</v>
      </c>
      <c r="B2917">
        <v>5</v>
      </c>
      <c r="C2917">
        <v>1</v>
      </c>
      <c r="D2917">
        <v>16</v>
      </c>
      <c r="E2917">
        <v>181</v>
      </c>
      <c r="F2917">
        <v>31</v>
      </c>
      <c r="G2917">
        <v>263</v>
      </c>
      <c r="H2917">
        <v>2</v>
      </c>
      <c r="I2917">
        <v>692</v>
      </c>
      <c r="J2917">
        <v>489</v>
      </c>
      <c r="K2917">
        <v>181</v>
      </c>
    </row>
    <row r="2918" spans="1:11">
      <c r="A2918">
        <v>2004</v>
      </c>
      <c r="B2918">
        <v>5</v>
      </c>
      <c r="C2918">
        <v>1</v>
      </c>
      <c r="D2918">
        <v>17</v>
      </c>
      <c r="E2918">
        <v>88</v>
      </c>
      <c r="F2918">
        <v>0</v>
      </c>
      <c r="G2918">
        <v>138</v>
      </c>
      <c r="H2918">
        <v>2</v>
      </c>
      <c r="I2918">
        <v>502</v>
      </c>
      <c r="J2918">
        <v>338</v>
      </c>
      <c r="K2918">
        <v>88</v>
      </c>
    </row>
    <row r="2919" spans="1:11">
      <c r="A2919">
        <v>2004</v>
      </c>
      <c r="B2919">
        <v>5</v>
      </c>
      <c r="C2919">
        <v>1</v>
      </c>
      <c r="D2919">
        <v>18</v>
      </c>
      <c r="E2919">
        <v>107</v>
      </c>
      <c r="F2919">
        <v>28</v>
      </c>
      <c r="G2919">
        <v>140</v>
      </c>
      <c r="H2919">
        <v>2</v>
      </c>
      <c r="I2919">
        <v>297</v>
      </c>
      <c r="J2919">
        <v>186</v>
      </c>
      <c r="K2919">
        <v>107</v>
      </c>
    </row>
    <row r="2920" spans="1:11">
      <c r="A2920">
        <v>2004</v>
      </c>
      <c r="B2920">
        <v>5</v>
      </c>
      <c r="C2920">
        <v>1</v>
      </c>
      <c r="D2920">
        <v>19</v>
      </c>
      <c r="E2920">
        <v>26</v>
      </c>
      <c r="F2920">
        <v>5</v>
      </c>
      <c r="G2920">
        <v>38</v>
      </c>
      <c r="H2920">
        <v>5</v>
      </c>
      <c r="I2920">
        <v>91</v>
      </c>
      <c r="J2920">
        <v>49</v>
      </c>
      <c r="K2920">
        <v>26</v>
      </c>
    </row>
    <row r="2921" spans="1:11">
      <c r="A2921">
        <v>2004</v>
      </c>
      <c r="B2921">
        <v>5</v>
      </c>
      <c r="C2921">
        <v>1</v>
      </c>
      <c r="D2921">
        <v>20</v>
      </c>
      <c r="E2921">
        <v>1</v>
      </c>
      <c r="F2921">
        <v>0</v>
      </c>
      <c r="G2921">
        <v>0</v>
      </c>
      <c r="H2921">
        <v>5</v>
      </c>
      <c r="I2921">
        <v>0</v>
      </c>
      <c r="J2921">
        <v>2</v>
      </c>
      <c r="K2921">
        <v>1</v>
      </c>
    </row>
    <row r="2922" spans="1:11">
      <c r="A2922">
        <v>2004</v>
      </c>
      <c r="B2922">
        <v>5</v>
      </c>
      <c r="C2922">
        <v>1</v>
      </c>
      <c r="D2922">
        <v>21</v>
      </c>
      <c r="E2922">
        <v>0</v>
      </c>
      <c r="F2922">
        <v>0</v>
      </c>
      <c r="G2922">
        <v>0</v>
      </c>
      <c r="H2922">
        <v>1</v>
      </c>
      <c r="I2922">
        <v>0</v>
      </c>
      <c r="J2922">
        <v>0</v>
      </c>
      <c r="K2922">
        <v>0</v>
      </c>
    </row>
    <row r="2923" spans="1:11">
      <c r="A2923">
        <v>2004</v>
      </c>
      <c r="B2923">
        <v>5</v>
      </c>
      <c r="C2923">
        <v>1</v>
      </c>
      <c r="D2923">
        <v>22</v>
      </c>
      <c r="E2923">
        <v>0</v>
      </c>
      <c r="F2923">
        <v>0</v>
      </c>
      <c r="G2923">
        <v>0</v>
      </c>
      <c r="H2923">
        <v>1</v>
      </c>
      <c r="I2923">
        <v>0</v>
      </c>
      <c r="J2923">
        <v>0</v>
      </c>
      <c r="K2923">
        <v>0</v>
      </c>
    </row>
    <row r="2924" spans="1:11">
      <c r="A2924">
        <v>2004</v>
      </c>
      <c r="B2924">
        <v>5</v>
      </c>
      <c r="C2924">
        <v>1</v>
      </c>
      <c r="D2924">
        <v>23</v>
      </c>
      <c r="E2924">
        <v>0</v>
      </c>
      <c r="F2924">
        <v>0</v>
      </c>
      <c r="G2924">
        <v>0</v>
      </c>
      <c r="H2924">
        <v>1</v>
      </c>
      <c r="I2924">
        <v>0</v>
      </c>
      <c r="J2924">
        <v>0</v>
      </c>
      <c r="K2924">
        <v>0</v>
      </c>
    </row>
    <row r="2925" spans="1:11">
      <c r="A2925">
        <v>2004</v>
      </c>
      <c r="B2925">
        <v>5</v>
      </c>
      <c r="C2925">
        <v>1</v>
      </c>
      <c r="D2925">
        <v>24</v>
      </c>
      <c r="E2925">
        <v>0</v>
      </c>
      <c r="F2925">
        <v>0</v>
      </c>
      <c r="G2925">
        <v>0</v>
      </c>
      <c r="H2925">
        <v>1</v>
      </c>
      <c r="I2925">
        <v>0</v>
      </c>
      <c r="J2925">
        <v>0</v>
      </c>
      <c r="K2925">
        <v>0</v>
      </c>
    </row>
    <row r="2926" spans="1:11">
      <c r="A2926">
        <v>2004</v>
      </c>
      <c r="B2926">
        <v>5</v>
      </c>
      <c r="C2926">
        <v>2</v>
      </c>
      <c r="D2926">
        <v>1</v>
      </c>
      <c r="E2926">
        <v>0</v>
      </c>
      <c r="F2926">
        <v>0</v>
      </c>
      <c r="G2926">
        <v>0</v>
      </c>
      <c r="H2926">
        <v>1</v>
      </c>
      <c r="I2926">
        <v>0</v>
      </c>
      <c r="J2926">
        <v>0</v>
      </c>
      <c r="K2926">
        <v>0</v>
      </c>
    </row>
    <row r="2927" spans="1:11">
      <c r="A2927">
        <v>2004</v>
      </c>
      <c r="B2927">
        <v>5</v>
      </c>
      <c r="C2927">
        <v>2</v>
      </c>
      <c r="D2927">
        <v>2</v>
      </c>
      <c r="E2927">
        <v>0</v>
      </c>
      <c r="F2927">
        <v>0</v>
      </c>
      <c r="G2927">
        <v>0</v>
      </c>
      <c r="H2927">
        <v>1</v>
      </c>
      <c r="I2927">
        <v>0</v>
      </c>
      <c r="J2927">
        <v>0</v>
      </c>
      <c r="K2927">
        <v>0</v>
      </c>
    </row>
    <row r="2928" spans="1:11">
      <c r="A2928">
        <v>2004</v>
      </c>
      <c r="B2928">
        <v>5</v>
      </c>
      <c r="C2928">
        <v>2</v>
      </c>
      <c r="D2928">
        <v>3</v>
      </c>
      <c r="E2928">
        <v>0</v>
      </c>
      <c r="F2928">
        <v>0</v>
      </c>
      <c r="G2928">
        <v>0</v>
      </c>
      <c r="H2928">
        <v>1</v>
      </c>
      <c r="I2928">
        <v>0</v>
      </c>
      <c r="J2928">
        <v>0</v>
      </c>
      <c r="K2928">
        <v>0</v>
      </c>
    </row>
    <row r="2929" spans="1:11">
      <c r="A2929">
        <v>2004</v>
      </c>
      <c r="B2929">
        <v>5</v>
      </c>
      <c r="C2929">
        <v>2</v>
      </c>
      <c r="D2929">
        <v>4</v>
      </c>
      <c r="E2929">
        <v>0</v>
      </c>
      <c r="F2929">
        <v>0</v>
      </c>
      <c r="G2929">
        <v>0</v>
      </c>
      <c r="H2929">
        <v>5</v>
      </c>
      <c r="I2929">
        <v>0</v>
      </c>
      <c r="J2929">
        <v>0</v>
      </c>
      <c r="K2929">
        <v>0</v>
      </c>
    </row>
    <row r="2930" spans="1:11">
      <c r="A2930">
        <v>2004</v>
      </c>
      <c r="B2930">
        <v>5</v>
      </c>
      <c r="C2930">
        <v>2</v>
      </c>
      <c r="D2930">
        <v>5</v>
      </c>
      <c r="E2930">
        <v>11</v>
      </c>
      <c r="F2930">
        <v>0</v>
      </c>
      <c r="G2930">
        <v>18</v>
      </c>
      <c r="H2930">
        <v>5</v>
      </c>
      <c r="I2930">
        <v>66</v>
      </c>
      <c r="J2930">
        <v>36</v>
      </c>
      <c r="K2930">
        <v>11</v>
      </c>
    </row>
    <row r="2931" spans="1:11">
      <c r="A2931">
        <v>2004</v>
      </c>
      <c r="B2931">
        <v>5</v>
      </c>
      <c r="C2931">
        <v>2</v>
      </c>
      <c r="D2931">
        <v>6</v>
      </c>
      <c r="E2931">
        <v>45</v>
      </c>
      <c r="F2931">
        <v>0</v>
      </c>
      <c r="G2931">
        <v>70</v>
      </c>
      <c r="H2931">
        <v>2</v>
      </c>
      <c r="I2931">
        <v>267</v>
      </c>
      <c r="J2931">
        <v>165</v>
      </c>
      <c r="K2931">
        <v>45</v>
      </c>
    </row>
    <row r="2932" spans="1:11">
      <c r="A2932">
        <v>2004</v>
      </c>
      <c r="B2932">
        <v>5</v>
      </c>
      <c r="C2932">
        <v>2</v>
      </c>
      <c r="D2932">
        <v>7</v>
      </c>
      <c r="E2932">
        <v>96</v>
      </c>
      <c r="F2932">
        <v>17</v>
      </c>
      <c r="G2932">
        <v>139</v>
      </c>
      <c r="H2932">
        <v>2</v>
      </c>
      <c r="I2932">
        <v>473</v>
      </c>
      <c r="J2932">
        <v>316</v>
      </c>
      <c r="K2932">
        <v>96</v>
      </c>
    </row>
    <row r="2933" spans="1:11">
      <c r="A2933">
        <v>2004</v>
      </c>
      <c r="B2933">
        <v>5</v>
      </c>
      <c r="C2933">
        <v>2</v>
      </c>
      <c r="D2933">
        <v>8</v>
      </c>
      <c r="E2933">
        <v>155</v>
      </c>
      <c r="F2933">
        <v>87</v>
      </c>
      <c r="G2933">
        <v>239</v>
      </c>
      <c r="H2933">
        <v>2</v>
      </c>
      <c r="I2933">
        <v>666</v>
      </c>
      <c r="J2933">
        <v>468</v>
      </c>
      <c r="K2933">
        <v>155</v>
      </c>
    </row>
    <row r="2934" spans="1:11">
      <c r="A2934">
        <v>2004</v>
      </c>
      <c r="B2934">
        <v>5</v>
      </c>
      <c r="C2934">
        <v>2</v>
      </c>
      <c r="D2934">
        <v>9</v>
      </c>
      <c r="E2934">
        <v>233</v>
      </c>
      <c r="F2934">
        <v>178</v>
      </c>
      <c r="G2934">
        <v>364</v>
      </c>
      <c r="H2934">
        <v>2</v>
      </c>
      <c r="I2934">
        <v>833</v>
      </c>
      <c r="J2934">
        <v>608</v>
      </c>
      <c r="K2934">
        <v>233</v>
      </c>
    </row>
    <row r="2935" spans="1:11">
      <c r="A2935">
        <v>2004</v>
      </c>
      <c r="B2935">
        <v>5</v>
      </c>
      <c r="C2935">
        <v>2</v>
      </c>
      <c r="D2935">
        <v>10</v>
      </c>
      <c r="E2935">
        <v>267</v>
      </c>
      <c r="F2935">
        <v>204</v>
      </c>
      <c r="G2935">
        <v>417</v>
      </c>
      <c r="H2935">
        <v>2</v>
      </c>
      <c r="I2935">
        <v>963</v>
      </c>
      <c r="J2935">
        <v>721</v>
      </c>
      <c r="K2935">
        <v>267</v>
      </c>
    </row>
    <row r="2936" spans="1:11">
      <c r="A2936">
        <v>2004</v>
      </c>
      <c r="B2936">
        <v>5</v>
      </c>
      <c r="C2936">
        <v>2</v>
      </c>
      <c r="D2936">
        <v>11</v>
      </c>
      <c r="E2936">
        <v>282</v>
      </c>
      <c r="F2936">
        <v>208</v>
      </c>
      <c r="G2936">
        <v>432</v>
      </c>
      <c r="H2936">
        <v>2</v>
      </c>
      <c r="I2936">
        <v>1046</v>
      </c>
      <c r="J2936">
        <v>797</v>
      </c>
      <c r="K2936">
        <v>282</v>
      </c>
    </row>
    <row r="2937" spans="1:11">
      <c r="A2937">
        <v>2004</v>
      </c>
      <c r="B2937">
        <v>5</v>
      </c>
      <c r="C2937">
        <v>2</v>
      </c>
      <c r="D2937">
        <v>12</v>
      </c>
      <c r="E2937">
        <v>261</v>
      </c>
      <c r="F2937">
        <v>192</v>
      </c>
      <c r="G2937">
        <v>399</v>
      </c>
      <c r="H2937">
        <v>2</v>
      </c>
      <c r="I2937">
        <v>1078</v>
      </c>
      <c r="J2937">
        <v>826</v>
      </c>
      <c r="K2937">
        <v>261</v>
      </c>
    </row>
    <row r="2938" spans="1:11">
      <c r="A2938">
        <v>2004</v>
      </c>
      <c r="B2938">
        <v>5</v>
      </c>
      <c r="C2938">
        <v>2</v>
      </c>
      <c r="D2938">
        <v>13</v>
      </c>
      <c r="E2938">
        <v>219</v>
      </c>
      <c r="F2938">
        <v>167</v>
      </c>
      <c r="G2938">
        <v>341</v>
      </c>
      <c r="H2938">
        <v>2</v>
      </c>
      <c r="I2938">
        <v>1055</v>
      </c>
      <c r="J2938">
        <v>805</v>
      </c>
      <c r="K2938">
        <v>219</v>
      </c>
    </row>
    <row r="2939" spans="1:11">
      <c r="A2939">
        <v>2004</v>
      </c>
      <c r="B2939">
        <v>5</v>
      </c>
      <c r="C2939">
        <v>2</v>
      </c>
      <c r="D2939">
        <v>14</v>
      </c>
      <c r="E2939">
        <v>255</v>
      </c>
      <c r="F2939">
        <v>194</v>
      </c>
      <c r="G2939">
        <v>398</v>
      </c>
      <c r="H2939">
        <v>2</v>
      </c>
      <c r="I2939">
        <v>980</v>
      </c>
      <c r="J2939">
        <v>737</v>
      </c>
      <c r="K2939">
        <v>255</v>
      </c>
    </row>
    <row r="2940" spans="1:11">
      <c r="A2940">
        <v>2004</v>
      </c>
      <c r="B2940">
        <v>5</v>
      </c>
      <c r="C2940">
        <v>2</v>
      </c>
      <c r="D2940">
        <v>15</v>
      </c>
      <c r="E2940">
        <v>289</v>
      </c>
      <c r="F2940">
        <v>190</v>
      </c>
      <c r="G2940">
        <v>424</v>
      </c>
      <c r="H2940">
        <v>2</v>
      </c>
      <c r="I2940">
        <v>858</v>
      </c>
      <c r="J2940">
        <v>629</v>
      </c>
      <c r="K2940">
        <v>289</v>
      </c>
    </row>
    <row r="2941" spans="1:11">
      <c r="A2941">
        <v>2004</v>
      </c>
      <c r="B2941">
        <v>5</v>
      </c>
      <c r="C2941">
        <v>2</v>
      </c>
      <c r="D2941">
        <v>16</v>
      </c>
      <c r="E2941">
        <v>235</v>
      </c>
      <c r="F2941">
        <v>120</v>
      </c>
      <c r="G2941">
        <v>316</v>
      </c>
      <c r="H2941">
        <v>2</v>
      </c>
      <c r="I2941">
        <v>696</v>
      </c>
      <c r="J2941">
        <v>493</v>
      </c>
      <c r="K2941">
        <v>235</v>
      </c>
    </row>
    <row r="2942" spans="1:11">
      <c r="A2942">
        <v>2004</v>
      </c>
      <c r="B2942">
        <v>5</v>
      </c>
      <c r="C2942">
        <v>2</v>
      </c>
      <c r="D2942">
        <v>17</v>
      </c>
      <c r="E2942">
        <v>126</v>
      </c>
      <c r="F2942">
        <v>22</v>
      </c>
      <c r="G2942">
        <v>183</v>
      </c>
      <c r="H2942">
        <v>2</v>
      </c>
      <c r="I2942">
        <v>507</v>
      </c>
      <c r="J2942">
        <v>341</v>
      </c>
      <c r="K2942">
        <v>126</v>
      </c>
    </row>
    <row r="2943" spans="1:11">
      <c r="A2943">
        <v>2004</v>
      </c>
      <c r="B2943">
        <v>5</v>
      </c>
      <c r="C2943">
        <v>2</v>
      </c>
      <c r="D2943">
        <v>18</v>
      </c>
      <c r="E2943">
        <v>65</v>
      </c>
      <c r="F2943">
        <v>11</v>
      </c>
      <c r="G2943">
        <v>95</v>
      </c>
      <c r="H2943">
        <v>2</v>
      </c>
      <c r="I2943">
        <v>302</v>
      </c>
      <c r="J2943">
        <v>189</v>
      </c>
      <c r="K2943">
        <v>65</v>
      </c>
    </row>
    <row r="2944" spans="1:11">
      <c r="A2944">
        <v>2004</v>
      </c>
      <c r="B2944">
        <v>5</v>
      </c>
      <c r="C2944">
        <v>2</v>
      </c>
      <c r="D2944">
        <v>19</v>
      </c>
      <c r="E2944">
        <v>18</v>
      </c>
      <c r="F2944">
        <v>0</v>
      </c>
      <c r="G2944">
        <v>28</v>
      </c>
      <c r="H2944">
        <v>5</v>
      </c>
      <c r="I2944">
        <v>96</v>
      </c>
      <c r="J2944">
        <v>52</v>
      </c>
      <c r="K2944">
        <v>18</v>
      </c>
    </row>
    <row r="2945" spans="1:11">
      <c r="A2945">
        <v>2004</v>
      </c>
      <c r="B2945">
        <v>5</v>
      </c>
      <c r="C2945">
        <v>2</v>
      </c>
      <c r="D2945">
        <v>20</v>
      </c>
      <c r="E2945">
        <v>1</v>
      </c>
      <c r="F2945">
        <v>0</v>
      </c>
      <c r="G2945">
        <v>0</v>
      </c>
      <c r="H2945">
        <v>5</v>
      </c>
      <c r="I2945">
        <v>0</v>
      </c>
      <c r="J2945">
        <v>2</v>
      </c>
      <c r="K2945">
        <v>1</v>
      </c>
    </row>
    <row r="2946" spans="1:11">
      <c r="A2946">
        <v>2004</v>
      </c>
      <c r="B2946">
        <v>5</v>
      </c>
      <c r="C2946">
        <v>2</v>
      </c>
      <c r="D2946">
        <v>21</v>
      </c>
      <c r="E2946">
        <v>0</v>
      </c>
      <c r="F2946">
        <v>0</v>
      </c>
      <c r="G2946">
        <v>0</v>
      </c>
      <c r="H2946">
        <v>1</v>
      </c>
      <c r="I2946">
        <v>0</v>
      </c>
      <c r="J2946">
        <v>0</v>
      </c>
      <c r="K2946">
        <v>0</v>
      </c>
    </row>
    <row r="2947" spans="1:11">
      <c r="A2947">
        <v>2004</v>
      </c>
      <c r="B2947">
        <v>5</v>
      </c>
      <c r="C2947">
        <v>2</v>
      </c>
      <c r="D2947">
        <v>22</v>
      </c>
      <c r="E2947">
        <v>0</v>
      </c>
      <c r="F2947">
        <v>0</v>
      </c>
      <c r="G2947">
        <v>0</v>
      </c>
      <c r="H2947">
        <v>1</v>
      </c>
      <c r="I2947">
        <v>0</v>
      </c>
      <c r="J2947">
        <v>0</v>
      </c>
      <c r="K2947">
        <v>0</v>
      </c>
    </row>
    <row r="2948" spans="1:11">
      <c r="A2948">
        <v>2004</v>
      </c>
      <c r="B2948">
        <v>5</v>
      </c>
      <c r="C2948">
        <v>2</v>
      </c>
      <c r="D2948">
        <v>23</v>
      </c>
      <c r="E2948">
        <v>0</v>
      </c>
      <c r="F2948">
        <v>0</v>
      </c>
      <c r="G2948">
        <v>0</v>
      </c>
      <c r="H2948">
        <v>1</v>
      </c>
      <c r="I2948">
        <v>0</v>
      </c>
      <c r="J2948">
        <v>0</v>
      </c>
      <c r="K2948">
        <v>0</v>
      </c>
    </row>
    <row r="2949" spans="1:11">
      <c r="A2949">
        <v>2004</v>
      </c>
      <c r="B2949">
        <v>5</v>
      </c>
      <c r="C2949">
        <v>2</v>
      </c>
      <c r="D2949">
        <v>24</v>
      </c>
      <c r="E2949">
        <v>0</v>
      </c>
      <c r="F2949">
        <v>0</v>
      </c>
      <c r="G2949">
        <v>0</v>
      </c>
      <c r="H2949">
        <v>1</v>
      </c>
      <c r="I2949">
        <v>0</v>
      </c>
      <c r="J2949">
        <v>0</v>
      </c>
      <c r="K2949">
        <v>0</v>
      </c>
    </row>
    <row r="2950" spans="1:11">
      <c r="A2950">
        <v>2004</v>
      </c>
      <c r="B2950">
        <v>5</v>
      </c>
      <c r="C2950">
        <v>3</v>
      </c>
      <c r="D2950">
        <v>1</v>
      </c>
      <c r="E2950">
        <v>0</v>
      </c>
      <c r="F2950">
        <v>0</v>
      </c>
      <c r="G2950">
        <v>0</v>
      </c>
      <c r="H2950">
        <v>1</v>
      </c>
      <c r="I2950">
        <v>0</v>
      </c>
      <c r="J2950">
        <v>0</v>
      </c>
      <c r="K2950">
        <v>0</v>
      </c>
    </row>
    <row r="2951" spans="1:11">
      <c r="A2951">
        <v>2004</v>
      </c>
      <c r="B2951">
        <v>5</v>
      </c>
      <c r="C2951">
        <v>3</v>
      </c>
      <c r="D2951">
        <v>2</v>
      </c>
      <c r="E2951">
        <v>0</v>
      </c>
      <c r="F2951">
        <v>0</v>
      </c>
      <c r="G2951">
        <v>0</v>
      </c>
      <c r="H2951">
        <v>1</v>
      </c>
      <c r="I2951">
        <v>0</v>
      </c>
      <c r="J2951">
        <v>0</v>
      </c>
      <c r="K2951">
        <v>0</v>
      </c>
    </row>
    <row r="2952" spans="1:11">
      <c r="A2952">
        <v>2004</v>
      </c>
      <c r="B2952">
        <v>5</v>
      </c>
      <c r="C2952">
        <v>3</v>
      </c>
      <c r="D2952">
        <v>3</v>
      </c>
      <c r="E2952">
        <v>0</v>
      </c>
      <c r="F2952">
        <v>0</v>
      </c>
      <c r="G2952">
        <v>0</v>
      </c>
      <c r="H2952">
        <v>1</v>
      </c>
      <c r="I2952">
        <v>0</v>
      </c>
      <c r="J2952">
        <v>0</v>
      </c>
      <c r="K2952">
        <v>0</v>
      </c>
    </row>
    <row r="2953" spans="1:11">
      <c r="A2953">
        <v>2004</v>
      </c>
      <c r="B2953">
        <v>5</v>
      </c>
      <c r="C2953">
        <v>3</v>
      </c>
      <c r="D2953">
        <v>4</v>
      </c>
      <c r="E2953">
        <v>1</v>
      </c>
      <c r="F2953">
        <v>0</v>
      </c>
      <c r="G2953">
        <v>0</v>
      </c>
      <c r="H2953">
        <v>5</v>
      </c>
      <c r="I2953">
        <v>0</v>
      </c>
      <c r="J2953">
        <v>1</v>
      </c>
      <c r="K2953">
        <v>1</v>
      </c>
    </row>
    <row r="2954" spans="1:11">
      <c r="A2954">
        <v>2004</v>
      </c>
      <c r="B2954">
        <v>5</v>
      </c>
      <c r="C2954">
        <v>3</v>
      </c>
      <c r="D2954">
        <v>5</v>
      </c>
      <c r="E2954">
        <v>21</v>
      </c>
      <c r="F2954">
        <v>4</v>
      </c>
      <c r="G2954">
        <v>31</v>
      </c>
      <c r="H2954">
        <v>5</v>
      </c>
      <c r="I2954">
        <v>71</v>
      </c>
      <c r="J2954">
        <v>38</v>
      </c>
      <c r="K2954">
        <v>21</v>
      </c>
    </row>
    <row r="2955" spans="1:11">
      <c r="A2955">
        <v>2004</v>
      </c>
      <c r="B2955">
        <v>5</v>
      </c>
      <c r="C2955">
        <v>3</v>
      </c>
      <c r="D2955">
        <v>6</v>
      </c>
      <c r="E2955">
        <v>104</v>
      </c>
      <c r="F2955">
        <v>27</v>
      </c>
      <c r="G2955">
        <v>136</v>
      </c>
      <c r="H2955">
        <v>2</v>
      </c>
      <c r="I2955">
        <v>273</v>
      </c>
      <c r="J2955">
        <v>168</v>
      </c>
      <c r="K2955">
        <v>104</v>
      </c>
    </row>
    <row r="2956" spans="1:11">
      <c r="A2956">
        <v>2004</v>
      </c>
      <c r="B2956">
        <v>5</v>
      </c>
      <c r="C2956">
        <v>3</v>
      </c>
      <c r="D2956">
        <v>7</v>
      </c>
      <c r="E2956">
        <v>227</v>
      </c>
      <c r="F2956">
        <v>126</v>
      </c>
      <c r="G2956">
        <v>282</v>
      </c>
      <c r="H2956">
        <v>2</v>
      </c>
      <c r="I2956">
        <v>478</v>
      </c>
      <c r="J2956">
        <v>319</v>
      </c>
      <c r="K2956">
        <v>227</v>
      </c>
    </row>
    <row r="2957" spans="1:11">
      <c r="A2957">
        <v>2004</v>
      </c>
      <c r="B2957">
        <v>5</v>
      </c>
      <c r="C2957">
        <v>3</v>
      </c>
      <c r="D2957">
        <v>8</v>
      </c>
      <c r="E2957">
        <v>413</v>
      </c>
      <c r="F2957">
        <v>347</v>
      </c>
      <c r="G2957">
        <v>471</v>
      </c>
      <c r="H2957">
        <v>2</v>
      </c>
      <c r="I2957">
        <v>671</v>
      </c>
      <c r="J2957">
        <v>471</v>
      </c>
      <c r="K2957">
        <v>413</v>
      </c>
    </row>
    <row r="2958" spans="1:11">
      <c r="A2958">
        <v>2004</v>
      </c>
      <c r="B2958">
        <v>5</v>
      </c>
      <c r="C2958">
        <v>3</v>
      </c>
      <c r="D2958">
        <v>9</v>
      </c>
      <c r="E2958">
        <v>583</v>
      </c>
      <c r="F2958">
        <v>514</v>
      </c>
      <c r="G2958">
        <v>698</v>
      </c>
      <c r="H2958">
        <v>2</v>
      </c>
      <c r="I2958">
        <v>837</v>
      </c>
      <c r="J2958">
        <v>611</v>
      </c>
      <c r="K2958">
        <v>583</v>
      </c>
    </row>
    <row r="2959" spans="1:11">
      <c r="A2959">
        <v>2004</v>
      </c>
      <c r="B2959">
        <v>5</v>
      </c>
      <c r="C2959">
        <v>3</v>
      </c>
      <c r="D2959">
        <v>10</v>
      </c>
      <c r="E2959">
        <v>704</v>
      </c>
      <c r="F2959">
        <v>645</v>
      </c>
      <c r="G2959">
        <v>778</v>
      </c>
      <c r="H2959">
        <v>2</v>
      </c>
      <c r="I2959">
        <v>967</v>
      </c>
      <c r="J2959">
        <v>725</v>
      </c>
      <c r="K2959">
        <v>704</v>
      </c>
    </row>
    <row r="2960" spans="1:11">
      <c r="A2960">
        <v>2004</v>
      </c>
      <c r="B2960">
        <v>5</v>
      </c>
      <c r="C2960">
        <v>3</v>
      </c>
      <c r="D2960">
        <v>11</v>
      </c>
      <c r="E2960">
        <v>749</v>
      </c>
      <c r="F2960">
        <v>697</v>
      </c>
      <c r="G2960">
        <v>845</v>
      </c>
      <c r="H2960">
        <v>2</v>
      </c>
      <c r="I2960">
        <v>1050</v>
      </c>
      <c r="J2960">
        <v>800</v>
      </c>
      <c r="K2960">
        <v>749</v>
      </c>
    </row>
    <row r="2961" spans="1:11">
      <c r="A2961">
        <v>2004</v>
      </c>
      <c r="B2961">
        <v>5</v>
      </c>
      <c r="C2961">
        <v>3</v>
      </c>
      <c r="D2961">
        <v>12</v>
      </c>
      <c r="E2961">
        <v>695</v>
      </c>
      <c r="F2961">
        <v>617</v>
      </c>
      <c r="G2961">
        <v>841</v>
      </c>
      <c r="H2961">
        <v>2</v>
      </c>
      <c r="I2961">
        <v>1082</v>
      </c>
      <c r="J2961">
        <v>829</v>
      </c>
      <c r="K2961">
        <v>695</v>
      </c>
    </row>
    <row r="2962" spans="1:11">
      <c r="A2962">
        <v>2004</v>
      </c>
      <c r="B2962">
        <v>5</v>
      </c>
      <c r="C2962">
        <v>3</v>
      </c>
      <c r="D2962">
        <v>13</v>
      </c>
      <c r="E2962">
        <v>726</v>
      </c>
      <c r="F2962">
        <v>645</v>
      </c>
      <c r="G2962">
        <v>879</v>
      </c>
      <c r="H2962">
        <v>2</v>
      </c>
      <c r="I2962">
        <v>1059</v>
      </c>
      <c r="J2962">
        <v>808</v>
      </c>
      <c r="K2962">
        <v>726</v>
      </c>
    </row>
    <row r="2963" spans="1:11">
      <c r="A2963">
        <v>2004</v>
      </c>
      <c r="B2963">
        <v>5</v>
      </c>
      <c r="C2963">
        <v>3</v>
      </c>
      <c r="D2963">
        <v>14</v>
      </c>
      <c r="E2963">
        <v>494</v>
      </c>
      <c r="F2963">
        <v>424</v>
      </c>
      <c r="G2963">
        <v>640</v>
      </c>
      <c r="H2963">
        <v>2</v>
      </c>
      <c r="I2963">
        <v>984</v>
      </c>
      <c r="J2963">
        <v>740</v>
      </c>
      <c r="K2963">
        <v>494</v>
      </c>
    </row>
    <row r="2964" spans="1:11">
      <c r="A2964">
        <v>2004</v>
      </c>
      <c r="B2964">
        <v>5</v>
      </c>
      <c r="C2964">
        <v>3</v>
      </c>
      <c r="D2964">
        <v>15</v>
      </c>
      <c r="E2964">
        <v>346</v>
      </c>
      <c r="F2964">
        <v>249</v>
      </c>
      <c r="G2964">
        <v>475</v>
      </c>
      <c r="H2964">
        <v>2</v>
      </c>
      <c r="I2964">
        <v>862</v>
      </c>
      <c r="J2964">
        <v>632</v>
      </c>
      <c r="K2964">
        <v>346</v>
      </c>
    </row>
    <row r="2965" spans="1:11">
      <c r="A2965">
        <v>2004</v>
      </c>
      <c r="B2965">
        <v>5</v>
      </c>
      <c r="C2965">
        <v>3</v>
      </c>
      <c r="D2965">
        <v>16</v>
      </c>
      <c r="E2965">
        <v>205</v>
      </c>
      <c r="F2965">
        <v>118</v>
      </c>
      <c r="G2965">
        <v>315</v>
      </c>
      <c r="H2965">
        <v>2</v>
      </c>
      <c r="I2965">
        <v>701</v>
      </c>
      <c r="J2965">
        <v>496</v>
      </c>
      <c r="K2965">
        <v>205</v>
      </c>
    </row>
    <row r="2966" spans="1:11">
      <c r="A2966">
        <v>2004</v>
      </c>
      <c r="B2966">
        <v>5</v>
      </c>
      <c r="C2966">
        <v>3</v>
      </c>
      <c r="D2966">
        <v>17</v>
      </c>
      <c r="E2966">
        <v>99</v>
      </c>
      <c r="F2966">
        <v>0</v>
      </c>
      <c r="G2966">
        <v>157</v>
      </c>
      <c r="H2966">
        <v>2</v>
      </c>
      <c r="I2966">
        <v>511</v>
      </c>
      <c r="J2966">
        <v>345</v>
      </c>
      <c r="K2966">
        <v>99</v>
      </c>
    </row>
    <row r="2967" spans="1:11">
      <c r="A2967">
        <v>2004</v>
      </c>
      <c r="B2967">
        <v>5</v>
      </c>
      <c r="C2967">
        <v>3</v>
      </c>
      <c r="D2967">
        <v>18</v>
      </c>
      <c r="E2967">
        <v>52</v>
      </c>
      <c r="F2967">
        <v>0</v>
      </c>
      <c r="G2967">
        <v>83</v>
      </c>
      <c r="H2967">
        <v>2</v>
      </c>
      <c r="I2967">
        <v>307</v>
      </c>
      <c r="J2967">
        <v>193</v>
      </c>
      <c r="K2967">
        <v>52</v>
      </c>
    </row>
    <row r="2968" spans="1:11">
      <c r="A2968">
        <v>2004</v>
      </c>
      <c r="B2968">
        <v>5</v>
      </c>
      <c r="C2968">
        <v>3</v>
      </c>
      <c r="D2968">
        <v>19</v>
      </c>
      <c r="E2968">
        <v>17</v>
      </c>
      <c r="F2968">
        <v>0</v>
      </c>
      <c r="G2968">
        <v>28</v>
      </c>
      <c r="H2968">
        <v>5</v>
      </c>
      <c r="I2968">
        <v>102</v>
      </c>
      <c r="J2968">
        <v>55</v>
      </c>
      <c r="K2968">
        <v>17</v>
      </c>
    </row>
    <row r="2969" spans="1:11">
      <c r="A2969">
        <v>2004</v>
      </c>
      <c r="B2969">
        <v>5</v>
      </c>
      <c r="C2969">
        <v>3</v>
      </c>
      <c r="D2969">
        <v>20</v>
      </c>
      <c r="E2969">
        <v>1</v>
      </c>
      <c r="F2969">
        <v>0</v>
      </c>
      <c r="G2969">
        <v>1</v>
      </c>
      <c r="H2969">
        <v>5</v>
      </c>
      <c r="I2969">
        <v>0</v>
      </c>
      <c r="J2969">
        <v>2</v>
      </c>
      <c r="K2969">
        <v>1</v>
      </c>
    </row>
    <row r="2970" spans="1:11">
      <c r="A2970">
        <v>2004</v>
      </c>
      <c r="B2970">
        <v>5</v>
      </c>
      <c r="C2970">
        <v>3</v>
      </c>
      <c r="D2970">
        <v>21</v>
      </c>
      <c r="E2970">
        <v>0</v>
      </c>
      <c r="F2970">
        <v>0</v>
      </c>
      <c r="G2970">
        <v>0</v>
      </c>
      <c r="H2970">
        <v>1</v>
      </c>
      <c r="I2970">
        <v>0</v>
      </c>
      <c r="J2970">
        <v>0</v>
      </c>
      <c r="K2970">
        <v>0</v>
      </c>
    </row>
    <row r="2971" spans="1:11">
      <c r="A2971">
        <v>2004</v>
      </c>
      <c r="B2971">
        <v>5</v>
      </c>
      <c r="C2971">
        <v>3</v>
      </c>
      <c r="D2971">
        <v>22</v>
      </c>
      <c r="E2971">
        <v>0</v>
      </c>
      <c r="F2971">
        <v>0</v>
      </c>
      <c r="G2971">
        <v>0</v>
      </c>
      <c r="H2971">
        <v>1</v>
      </c>
      <c r="I2971">
        <v>0</v>
      </c>
      <c r="J2971">
        <v>0</v>
      </c>
      <c r="K2971">
        <v>0</v>
      </c>
    </row>
    <row r="2972" spans="1:11">
      <c r="A2972">
        <v>2004</v>
      </c>
      <c r="B2972">
        <v>5</v>
      </c>
      <c r="C2972">
        <v>3</v>
      </c>
      <c r="D2972">
        <v>23</v>
      </c>
      <c r="E2972">
        <v>0</v>
      </c>
      <c r="F2972">
        <v>0</v>
      </c>
      <c r="G2972">
        <v>0</v>
      </c>
      <c r="H2972">
        <v>1</v>
      </c>
      <c r="I2972">
        <v>0</v>
      </c>
      <c r="J2972">
        <v>0</v>
      </c>
      <c r="K2972">
        <v>0</v>
      </c>
    </row>
    <row r="2973" spans="1:11">
      <c r="A2973">
        <v>2004</v>
      </c>
      <c r="B2973">
        <v>5</v>
      </c>
      <c r="C2973">
        <v>3</v>
      </c>
      <c r="D2973">
        <v>24</v>
      </c>
      <c r="E2973">
        <v>0</v>
      </c>
      <c r="F2973">
        <v>0</v>
      </c>
      <c r="G2973">
        <v>0</v>
      </c>
      <c r="H2973">
        <v>1</v>
      </c>
      <c r="I2973">
        <v>0</v>
      </c>
      <c r="J2973">
        <v>0</v>
      </c>
      <c r="K2973">
        <v>0</v>
      </c>
    </row>
    <row r="2974" spans="1:11">
      <c r="A2974">
        <v>2004</v>
      </c>
      <c r="B2974">
        <v>5</v>
      </c>
      <c r="C2974">
        <v>4</v>
      </c>
      <c r="D2974">
        <v>1</v>
      </c>
      <c r="E2974">
        <v>0</v>
      </c>
      <c r="F2974">
        <v>0</v>
      </c>
      <c r="G2974">
        <v>0</v>
      </c>
      <c r="H2974">
        <v>1</v>
      </c>
      <c r="I2974">
        <v>0</v>
      </c>
      <c r="J2974">
        <v>0</v>
      </c>
      <c r="K2974">
        <v>0</v>
      </c>
    </row>
    <row r="2975" spans="1:11">
      <c r="A2975">
        <v>2004</v>
      </c>
      <c r="B2975">
        <v>5</v>
      </c>
      <c r="C2975">
        <v>4</v>
      </c>
      <c r="D2975">
        <v>2</v>
      </c>
      <c r="E2975">
        <v>0</v>
      </c>
      <c r="F2975">
        <v>0</v>
      </c>
      <c r="G2975">
        <v>0</v>
      </c>
      <c r="H2975">
        <v>1</v>
      </c>
      <c r="I2975">
        <v>0</v>
      </c>
      <c r="J2975">
        <v>0</v>
      </c>
      <c r="K2975">
        <v>0</v>
      </c>
    </row>
    <row r="2976" spans="1:11">
      <c r="A2976">
        <v>2004</v>
      </c>
      <c r="B2976">
        <v>5</v>
      </c>
      <c r="C2976">
        <v>4</v>
      </c>
      <c r="D2976">
        <v>3</v>
      </c>
      <c r="E2976">
        <v>0</v>
      </c>
      <c r="F2976">
        <v>0</v>
      </c>
      <c r="G2976">
        <v>0</v>
      </c>
      <c r="H2976">
        <v>1</v>
      </c>
      <c r="I2976">
        <v>0</v>
      </c>
      <c r="J2976">
        <v>0</v>
      </c>
      <c r="K2976">
        <v>0</v>
      </c>
    </row>
    <row r="2977" spans="1:11">
      <c r="A2977">
        <v>2004</v>
      </c>
      <c r="B2977">
        <v>5</v>
      </c>
      <c r="C2977">
        <v>4</v>
      </c>
      <c r="D2977">
        <v>4</v>
      </c>
      <c r="E2977">
        <v>1</v>
      </c>
      <c r="F2977">
        <v>0</v>
      </c>
      <c r="G2977">
        <v>0</v>
      </c>
      <c r="H2977">
        <v>5</v>
      </c>
      <c r="I2977">
        <v>0</v>
      </c>
      <c r="J2977">
        <v>1</v>
      </c>
      <c r="K2977">
        <v>1</v>
      </c>
    </row>
    <row r="2978" spans="1:11">
      <c r="A2978">
        <v>2004</v>
      </c>
      <c r="B2978">
        <v>5</v>
      </c>
      <c r="C2978">
        <v>4</v>
      </c>
      <c r="D2978">
        <v>5</v>
      </c>
      <c r="E2978">
        <v>23</v>
      </c>
      <c r="F2978">
        <v>6</v>
      </c>
      <c r="G2978">
        <v>30</v>
      </c>
      <c r="H2978">
        <v>5</v>
      </c>
      <c r="I2978">
        <v>75</v>
      </c>
      <c r="J2978">
        <v>41</v>
      </c>
      <c r="K2978">
        <v>23</v>
      </c>
    </row>
    <row r="2979" spans="1:11">
      <c r="A2979">
        <v>2004</v>
      </c>
      <c r="B2979">
        <v>5</v>
      </c>
      <c r="C2979">
        <v>4</v>
      </c>
      <c r="D2979">
        <v>6</v>
      </c>
      <c r="E2979">
        <v>116</v>
      </c>
      <c r="F2979">
        <v>49</v>
      </c>
      <c r="G2979">
        <v>131</v>
      </c>
      <c r="H2979">
        <v>2</v>
      </c>
      <c r="I2979">
        <v>278</v>
      </c>
      <c r="J2979">
        <v>172</v>
      </c>
      <c r="K2979">
        <v>116</v>
      </c>
    </row>
    <row r="2980" spans="1:11">
      <c r="A2980">
        <v>2004</v>
      </c>
      <c r="B2980">
        <v>5</v>
      </c>
      <c r="C2980">
        <v>4</v>
      </c>
      <c r="D2980">
        <v>7</v>
      </c>
      <c r="E2980">
        <v>264</v>
      </c>
      <c r="F2980">
        <v>180</v>
      </c>
      <c r="G2980">
        <v>307</v>
      </c>
      <c r="H2980">
        <v>2</v>
      </c>
      <c r="I2980">
        <v>483</v>
      </c>
      <c r="J2980">
        <v>323</v>
      </c>
      <c r="K2980">
        <v>264</v>
      </c>
    </row>
    <row r="2981" spans="1:11">
      <c r="A2981">
        <v>2004</v>
      </c>
      <c r="B2981">
        <v>5</v>
      </c>
      <c r="C2981">
        <v>4</v>
      </c>
      <c r="D2981">
        <v>8</v>
      </c>
      <c r="E2981">
        <v>439</v>
      </c>
      <c r="F2981">
        <v>369</v>
      </c>
      <c r="G2981">
        <v>501</v>
      </c>
      <c r="H2981">
        <v>2</v>
      </c>
      <c r="I2981">
        <v>675</v>
      </c>
      <c r="J2981">
        <v>475</v>
      </c>
      <c r="K2981">
        <v>439</v>
      </c>
    </row>
    <row r="2982" spans="1:11">
      <c r="A2982">
        <v>2004</v>
      </c>
      <c r="B2982">
        <v>5</v>
      </c>
      <c r="C2982">
        <v>4</v>
      </c>
      <c r="D2982">
        <v>9</v>
      </c>
      <c r="E2982">
        <v>506</v>
      </c>
      <c r="F2982">
        <v>447</v>
      </c>
      <c r="G2982">
        <v>606</v>
      </c>
      <c r="H2982">
        <v>2</v>
      </c>
      <c r="I2982">
        <v>841</v>
      </c>
      <c r="J2982">
        <v>614</v>
      </c>
      <c r="K2982">
        <v>506</v>
      </c>
    </row>
    <row r="2983" spans="1:11">
      <c r="A2983">
        <v>2004</v>
      </c>
      <c r="B2983">
        <v>5</v>
      </c>
      <c r="C2983">
        <v>4</v>
      </c>
      <c r="D2983">
        <v>10</v>
      </c>
      <c r="E2983">
        <v>534</v>
      </c>
      <c r="F2983">
        <v>459</v>
      </c>
      <c r="G2983">
        <v>691</v>
      </c>
      <c r="H2983">
        <v>2</v>
      </c>
      <c r="I2983">
        <v>970</v>
      </c>
      <c r="J2983">
        <v>728</v>
      </c>
      <c r="K2983">
        <v>534</v>
      </c>
    </row>
    <row r="2984" spans="1:11">
      <c r="A2984">
        <v>2004</v>
      </c>
      <c r="B2984">
        <v>5</v>
      </c>
      <c r="C2984">
        <v>4</v>
      </c>
      <c r="D2984">
        <v>11</v>
      </c>
      <c r="E2984">
        <v>324</v>
      </c>
      <c r="F2984">
        <v>275</v>
      </c>
      <c r="G2984">
        <v>473</v>
      </c>
      <c r="H2984">
        <v>2</v>
      </c>
      <c r="I2984">
        <v>1054</v>
      </c>
      <c r="J2984">
        <v>803</v>
      </c>
      <c r="K2984">
        <v>324</v>
      </c>
    </row>
    <row r="2985" spans="1:11">
      <c r="A2985">
        <v>2004</v>
      </c>
      <c r="B2985">
        <v>5</v>
      </c>
      <c r="C2985">
        <v>4</v>
      </c>
      <c r="D2985">
        <v>12</v>
      </c>
      <c r="E2985">
        <v>275</v>
      </c>
      <c r="F2985">
        <v>202</v>
      </c>
      <c r="G2985">
        <v>420</v>
      </c>
      <c r="H2985">
        <v>2</v>
      </c>
      <c r="I2985">
        <v>1085</v>
      </c>
      <c r="J2985">
        <v>832</v>
      </c>
      <c r="K2985">
        <v>275</v>
      </c>
    </row>
    <row r="2986" spans="1:11">
      <c r="A2986">
        <v>2004</v>
      </c>
      <c r="B2986">
        <v>5</v>
      </c>
      <c r="C2986">
        <v>4</v>
      </c>
      <c r="D2986">
        <v>13</v>
      </c>
      <c r="E2986">
        <v>331</v>
      </c>
      <c r="F2986">
        <v>281</v>
      </c>
      <c r="G2986">
        <v>484</v>
      </c>
      <c r="H2986">
        <v>2</v>
      </c>
      <c r="I2986">
        <v>1063</v>
      </c>
      <c r="J2986">
        <v>811</v>
      </c>
      <c r="K2986">
        <v>331</v>
      </c>
    </row>
    <row r="2987" spans="1:11">
      <c r="A2987">
        <v>2004</v>
      </c>
      <c r="B2987">
        <v>5</v>
      </c>
      <c r="C2987">
        <v>4</v>
      </c>
      <c r="D2987">
        <v>14</v>
      </c>
      <c r="E2987">
        <v>255</v>
      </c>
      <c r="F2987">
        <v>195</v>
      </c>
      <c r="G2987">
        <v>399</v>
      </c>
      <c r="H2987">
        <v>2</v>
      </c>
      <c r="I2987">
        <v>988</v>
      </c>
      <c r="J2987">
        <v>743</v>
      </c>
      <c r="K2987">
        <v>255</v>
      </c>
    </row>
    <row r="2988" spans="1:11">
      <c r="A2988">
        <v>2004</v>
      </c>
      <c r="B2988">
        <v>5</v>
      </c>
      <c r="C2988">
        <v>4</v>
      </c>
      <c r="D2988">
        <v>15</v>
      </c>
      <c r="E2988">
        <v>233</v>
      </c>
      <c r="F2988">
        <v>127</v>
      </c>
      <c r="G2988">
        <v>359</v>
      </c>
      <c r="H2988">
        <v>2</v>
      </c>
      <c r="I2988">
        <v>866</v>
      </c>
      <c r="J2988">
        <v>635</v>
      </c>
      <c r="K2988">
        <v>233</v>
      </c>
    </row>
    <row r="2989" spans="1:11">
      <c r="A2989">
        <v>2004</v>
      </c>
      <c r="B2989">
        <v>5</v>
      </c>
      <c r="C2989">
        <v>4</v>
      </c>
      <c r="D2989">
        <v>16</v>
      </c>
      <c r="E2989">
        <v>179</v>
      </c>
      <c r="F2989">
        <v>31</v>
      </c>
      <c r="G2989">
        <v>261</v>
      </c>
      <c r="H2989">
        <v>2</v>
      </c>
      <c r="I2989">
        <v>705</v>
      </c>
      <c r="J2989">
        <v>499</v>
      </c>
      <c r="K2989">
        <v>179</v>
      </c>
    </row>
    <row r="2990" spans="1:11">
      <c r="A2990">
        <v>2004</v>
      </c>
      <c r="B2990">
        <v>5</v>
      </c>
      <c r="C2990">
        <v>4</v>
      </c>
      <c r="D2990">
        <v>17</v>
      </c>
      <c r="E2990">
        <v>146</v>
      </c>
      <c r="F2990">
        <v>25</v>
      </c>
      <c r="G2990">
        <v>213</v>
      </c>
      <c r="H2990">
        <v>2</v>
      </c>
      <c r="I2990">
        <v>516</v>
      </c>
      <c r="J2990">
        <v>348</v>
      </c>
      <c r="K2990">
        <v>146</v>
      </c>
    </row>
    <row r="2991" spans="1:11">
      <c r="A2991">
        <v>2004</v>
      </c>
      <c r="B2991">
        <v>5</v>
      </c>
      <c r="C2991">
        <v>4</v>
      </c>
      <c r="D2991">
        <v>18</v>
      </c>
      <c r="E2991">
        <v>62</v>
      </c>
      <c r="F2991">
        <v>0</v>
      </c>
      <c r="G2991">
        <v>98</v>
      </c>
      <c r="H2991">
        <v>2</v>
      </c>
      <c r="I2991">
        <v>312</v>
      </c>
      <c r="J2991">
        <v>196</v>
      </c>
      <c r="K2991">
        <v>62</v>
      </c>
    </row>
    <row r="2992" spans="1:11">
      <c r="A2992">
        <v>2004</v>
      </c>
      <c r="B2992">
        <v>5</v>
      </c>
      <c r="C2992">
        <v>4</v>
      </c>
      <c r="D2992">
        <v>19</v>
      </c>
      <c r="E2992">
        <v>19</v>
      </c>
      <c r="F2992">
        <v>0</v>
      </c>
      <c r="G2992">
        <v>30</v>
      </c>
      <c r="H2992">
        <v>5</v>
      </c>
      <c r="I2992">
        <v>107</v>
      </c>
      <c r="J2992">
        <v>58</v>
      </c>
      <c r="K2992">
        <v>19</v>
      </c>
    </row>
    <row r="2993" spans="1:11">
      <c r="A2993">
        <v>2004</v>
      </c>
      <c r="B2993">
        <v>5</v>
      </c>
      <c r="C2993">
        <v>4</v>
      </c>
      <c r="D2993">
        <v>20</v>
      </c>
      <c r="E2993">
        <v>1</v>
      </c>
      <c r="F2993">
        <v>1</v>
      </c>
      <c r="G2993">
        <v>1</v>
      </c>
      <c r="H2993">
        <v>5</v>
      </c>
      <c r="I2993">
        <v>0</v>
      </c>
      <c r="J2993">
        <v>3</v>
      </c>
      <c r="K2993">
        <v>1</v>
      </c>
    </row>
    <row r="2994" spans="1:11">
      <c r="A2994">
        <v>2004</v>
      </c>
      <c r="B2994">
        <v>5</v>
      </c>
      <c r="C2994">
        <v>4</v>
      </c>
      <c r="D2994">
        <v>21</v>
      </c>
      <c r="E2994">
        <v>0</v>
      </c>
      <c r="F2994">
        <v>0</v>
      </c>
      <c r="G2994">
        <v>0</v>
      </c>
      <c r="H2994">
        <v>1</v>
      </c>
      <c r="I2994">
        <v>0</v>
      </c>
      <c r="J2994">
        <v>0</v>
      </c>
      <c r="K2994">
        <v>0</v>
      </c>
    </row>
    <row r="2995" spans="1:11">
      <c r="A2995">
        <v>2004</v>
      </c>
      <c r="B2995">
        <v>5</v>
      </c>
      <c r="C2995">
        <v>4</v>
      </c>
      <c r="D2995">
        <v>22</v>
      </c>
      <c r="E2995">
        <v>0</v>
      </c>
      <c r="F2995">
        <v>0</v>
      </c>
      <c r="G2995">
        <v>0</v>
      </c>
      <c r="H2995">
        <v>1</v>
      </c>
      <c r="I2995">
        <v>0</v>
      </c>
      <c r="J2995">
        <v>0</v>
      </c>
      <c r="K2995">
        <v>0</v>
      </c>
    </row>
    <row r="2996" spans="1:11">
      <c r="A2996">
        <v>2004</v>
      </c>
      <c r="B2996">
        <v>5</v>
      </c>
      <c r="C2996">
        <v>4</v>
      </c>
      <c r="D2996">
        <v>23</v>
      </c>
      <c r="E2996">
        <v>0</v>
      </c>
      <c r="F2996">
        <v>0</v>
      </c>
      <c r="G2996">
        <v>0</v>
      </c>
      <c r="H2996">
        <v>1</v>
      </c>
      <c r="I2996">
        <v>0</v>
      </c>
      <c r="J2996">
        <v>0</v>
      </c>
      <c r="K2996">
        <v>0</v>
      </c>
    </row>
    <row r="2997" spans="1:11">
      <c r="A2997">
        <v>2004</v>
      </c>
      <c r="B2997">
        <v>5</v>
      </c>
      <c r="C2997">
        <v>4</v>
      </c>
      <c r="D2997">
        <v>24</v>
      </c>
      <c r="E2997">
        <v>0</v>
      </c>
      <c r="F2997">
        <v>0</v>
      </c>
      <c r="G2997">
        <v>0</v>
      </c>
      <c r="H2997">
        <v>1</v>
      </c>
      <c r="I2997">
        <v>0</v>
      </c>
      <c r="J2997">
        <v>0</v>
      </c>
      <c r="K2997">
        <v>0</v>
      </c>
    </row>
    <row r="2998" spans="1:11">
      <c r="A2998">
        <v>2004</v>
      </c>
      <c r="B2998">
        <v>5</v>
      </c>
      <c r="C2998">
        <v>5</v>
      </c>
      <c r="D2998">
        <v>1</v>
      </c>
      <c r="E2998">
        <v>0</v>
      </c>
      <c r="F2998">
        <v>0</v>
      </c>
      <c r="G2998">
        <v>0</v>
      </c>
      <c r="H2998">
        <v>1</v>
      </c>
      <c r="I2998">
        <v>0</v>
      </c>
      <c r="J2998">
        <v>0</v>
      </c>
      <c r="K2998">
        <v>0</v>
      </c>
    </row>
    <row r="2999" spans="1:11">
      <c r="A2999">
        <v>2004</v>
      </c>
      <c r="B2999">
        <v>5</v>
      </c>
      <c r="C2999">
        <v>5</v>
      </c>
      <c r="D2999">
        <v>2</v>
      </c>
      <c r="E2999">
        <v>0</v>
      </c>
      <c r="F2999">
        <v>0</v>
      </c>
      <c r="G2999">
        <v>0</v>
      </c>
      <c r="H2999">
        <v>1</v>
      </c>
      <c r="I2999">
        <v>0</v>
      </c>
      <c r="J2999">
        <v>0</v>
      </c>
      <c r="K2999">
        <v>0</v>
      </c>
    </row>
    <row r="3000" spans="1:11">
      <c r="A3000">
        <v>2004</v>
      </c>
      <c r="B3000">
        <v>5</v>
      </c>
      <c r="C3000">
        <v>5</v>
      </c>
      <c r="D3000">
        <v>3</v>
      </c>
      <c r="E3000">
        <v>0</v>
      </c>
      <c r="F3000">
        <v>0</v>
      </c>
      <c r="G3000">
        <v>0</v>
      </c>
      <c r="H3000">
        <v>1</v>
      </c>
      <c r="I3000">
        <v>0</v>
      </c>
      <c r="J3000">
        <v>0</v>
      </c>
      <c r="K3000">
        <v>0</v>
      </c>
    </row>
    <row r="3001" spans="1:11">
      <c r="A3001">
        <v>2004</v>
      </c>
      <c r="B3001">
        <v>5</v>
      </c>
      <c r="C3001">
        <v>5</v>
      </c>
      <c r="D3001">
        <v>4</v>
      </c>
      <c r="E3001">
        <v>1</v>
      </c>
      <c r="F3001">
        <v>0</v>
      </c>
      <c r="G3001">
        <v>0</v>
      </c>
      <c r="H3001">
        <v>5</v>
      </c>
      <c r="I3001">
        <v>0</v>
      </c>
      <c r="J3001">
        <v>1</v>
      </c>
      <c r="K3001">
        <v>1</v>
      </c>
    </row>
    <row r="3002" spans="1:11">
      <c r="A3002">
        <v>2004</v>
      </c>
      <c r="B3002">
        <v>5</v>
      </c>
      <c r="C3002">
        <v>5</v>
      </c>
      <c r="D3002">
        <v>5</v>
      </c>
      <c r="E3002">
        <v>23</v>
      </c>
      <c r="F3002">
        <v>4</v>
      </c>
      <c r="G3002">
        <v>33</v>
      </c>
      <c r="H3002">
        <v>5</v>
      </c>
      <c r="I3002">
        <v>80</v>
      </c>
      <c r="J3002">
        <v>43</v>
      </c>
      <c r="K3002">
        <v>23</v>
      </c>
    </row>
    <row r="3003" spans="1:11">
      <c r="A3003">
        <v>2004</v>
      </c>
      <c r="B3003">
        <v>5</v>
      </c>
      <c r="C3003">
        <v>5</v>
      </c>
      <c r="D3003">
        <v>6</v>
      </c>
      <c r="E3003">
        <v>99</v>
      </c>
      <c r="F3003">
        <v>26</v>
      </c>
      <c r="G3003">
        <v>129</v>
      </c>
      <c r="H3003">
        <v>2</v>
      </c>
      <c r="I3003">
        <v>282</v>
      </c>
      <c r="J3003">
        <v>175</v>
      </c>
      <c r="K3003">
        <v>99</v>
      </c>
    </row>
    <row r="3004" spans="1:11">
      <c r="A3004">
        <v>2004</v>
      </c>
      <c r="B3004">
        <v>5</v>
      </c>
      <c r="C3004">
        <v>5</v>
      </c>
      <c r="D3004">
        <v>7</v>
      </c>
      <c r="E3004">
        <v>164</v>
      </c>
      <c r="F3004">
        <v>43</v>
      </c>
      <c r="G3004">
        <v>214</v>
      </c>
      <c r="H3004">
        <v>2</v>
      </c>
      <c r="I3004">
        <v>487</v>
      </c>
      <c r="J3004">
        <v>326</v>
      </c>
      <c r="K3004">
        <v>164</v>
      </c>
    </row>
    <row r="3005" spans="1:11">
      <c r="A3005">
        <v>2004</v>
      </c>
      <c r="B3005">
        <v>5</v>
      </c>
      <c r="C3005">
        <v>5</v>
      </c>
      <c r="D3005">
        <v>8</v>
      </c>
      <c r="E3005">
        <v>345</v>
      </c>
      <c r="F3005">
        <v>283</v>
      </c>
      <c r="G3005">
        <v>452</v>
      </c>
      <c r="H3005">
        <v>2</v>
      </c>
      <c r="I3005">
        <v>679</v>
      </c>
      <c r="J3005">
        <v>478</v>
      </c>
      <c r="K3005">
        <v>345</v>
      </c>
    </row>
    <row r="3006" spans="1:11">
      <c r="A3006">
        <v>2004</v>
      </c>
      <c r="B3006">
        <v>5</v>
      </c>
      <c r="C3006">
        <v>5</v>
      </c>
      <c r="D3006">
        <v>9</v>
      </c>
      <c r="E3006">
        <v>509</v>
      </c>
      <c r="F3006">
        <v>450</v>
      </c>
      <c r="G3006">
        <v>610</v>
      </c>
      <c r="H3006">
        <v>2</v>
      </c>
      <c r="I3006">
        <v>845</v>
      </c>
      <c r="J3006">
        <v>617</v>
      </c>
      <c r="K3006">
        <v>509</v>
      </c>
    </row>
    <row r="3007" spans="1:11">
      <c r="A3007">
        <v>2004</v>
      </c>
      <c r="B3007">
        <v>5</v>
      </c>
      <c r="C3007">
        <v>5</v>
      </c>
      <c r="D3007">
        <v>10</v>
      </c>
      <c r="E3007">
        <v>494</v>
      </c>
      <c r="F3007">
        <v>424</v>
      </c>
      <c r="G3007">
        <v>640</v>
      </c>
      <c r="H3007">
        <v>2</v>
      </c>
      <c r="I3007">
        <v>974</v>
      </c>
      <c r="J3007">
        <v>731</v>
      </c>
      <c r="K3007">
        <v>494</v>
      </c>
    </row>
    <row r="3008" spans="1:11">
      <c r="A3008">
        <v>2004</v>
      </c>
      <c r="B3008">
        <v>5</v>
      </c>
      <c r="C3008">
        <v>5</v>
      </c>
      <c r="D3008">
        <v>11</v>
      </c>
      <c r="E3008">
        <v>490</v>
      </c>
      <c r="F3008">
        <v>402</v>
      </c>
      <c r="G3008">
        <v>654</v>
      </c>
      <c r="H3008">
        <v>2</v>
      </c>
      <c r="I3008">
        <v>1057</v>
      </c>
      <c r="J3008">
        <v>806</v>
      </c>
      <c r="K3008">
        <v>490</v>
      </c>
    </row>
    <row r="3009" spans="1:11">
      <c r="A3009">
        <v>2004</v>
      </c>
      <c r="B3009">
        <v>5</v>
      </c>
      <c r="C3009">
        <v>5</v>
      </c>
      <c r="D3009">
        <v>12</v>
      </c>
      <c r="E3009">
        <v>626</v>
      </c>
      <c r="F3009">
        <v>532</v>
      </c>
      <c r="G3009">
        <v>773</v>
      </c>
      <c r="H3009">
        <v>2</v>
      </c>
      <c r="I3009">
        <v>1088</v>
      </c>
      <c r="J3009">
        <v>835</v>
      </c>
      <c r="K3009">
        <v>626</v>
      </c>
    </row>
    <row r="3010" spans="1:11">
      <c r="A3010">
        <v>2004</v>
      </c>
      <c r="B3010">
        <v>5</v>
      </c>
      <c r="C3010">
        <v>5</v>
      </c>
      <c r="D3010">
        <v>13</v>
      </c>
      <c r="E3010">
        <v>599</v>
      </c>
      <c r="F3010">
        <v>521</v>
      </c>
      <c r="G3010">
        <v>781</v>
      </c>
      <c r="H3010">
        <v>2</v>
      </c>
      <c r="I3010">
        <v>1066</v>
      </c>
      <c r="J3010">
        <v>814</v>
      </c>
      <c r="K3010">
        <v>599</v>
      </c>
    </row>
    <row r="3011" spans="1:11">
      <c r="A3011">
        <v>2004</v>
      </c>
      <c r="B3011">
        <v>5</v>
      </c>
      <c r="C3011">
        <v>5</v>
      </c>
      <c r="D3011">
        <v>14</v>
      </c>
      <c r="E3011">
        <v>462</v>
      </c>
      <c r="F3011">
        <v>374</v>
      </c>
      <c r="G3011">
        <v>623</v>
      </c>
      <c r="H3011">
        <v>2</v>
      </c>
      <c r="I3011">
        <v>991</v>
      </c>
      <c r="J3011">
        <v>746</v>
      </c>
      <c r="K3011">
        <v>462</v>
      </c>
    </row>
    <row r="3012" spans="1:11">
      <c r="A3012">
        <v>2004</v>
      </c>
      <c r="B3012">
        <v>5</v>
      </c>
      <c r="C3012">
        <v>5</v>
      </c>
      <c r="D3012">
        <v>15</v>
      </c>
      <c r="E3012">
        <v>336</v>
      </c>
      <c r="F3012">
        <v>221</v>
      </c>
      <c r="G3012">
        <v>494</v>
      </c>
      <c r="H3012">
        <v>2</v>
      </c>
      <c r="I3012">
        <v>870</v>
      </c>
      <c r="J3012">
        <v>638</v>
      </c>
      <c r="K3012">
        <v>336</v>
      </c>
    </row>
    <row r="3013" spans="1:11">
      <c r="A3013">
        <v>2004</v>
      </c>
      <c r="B3013">
        <v>5</v>
      </c>
      <c r="C3013">
        <v>5</v>
      </c>
      <c r="D3013">
        <v>16</v>
      </c>
      <c r="E3013">
        <v>351</v>
      </c>
      <c r="F3013">
        <v>196</v>
      </c>
      <c r="G3013">
        <v>436</v>
      </c>
      <c r="H3013">
        <v>2</v>
      </c>
      <c r="I3013">
        <v>709</v>
      </c>
      <c r="J3013">
        <v>502</v>
      </c>
      <c r="K3013">
        <v>351</v>
      </c>
    </row>
    <row r="3014" spans="1:11">
      <c r="A3014">
        <v>2004</v>
      </c>
      <c r="B3014">
        <v>5</v>
      </c>
      <c r="C3014">
        <v>5</v>
      </c>
      <c r="D3014">
        <v>17</v>
      </c>
      <c r="E3014">
        <v>286</v>
      </c>
      <c r="F3014">
        <v>195</v>
      </c>
      <c r="G3014">
        <v>332</v>
      </c>
      <c r="H3014">
        <v>2</v>
      </c>
      <c r="I3014">
        <v>520</v>
      </c>
      <c r="J3014">
        <v>352</v>
      </c>
      <c r="K3014">
        <v>286</v>
      </c>
    </row>
    <row r="3015" spans="1:11">
      <c r="A3015">
        <v>2004</v>
      </c>
      <c r="B3015">
        <v>5</v>
      </c>
      <c r="C3015">
        <v>5</v>
      </c>
      <c r="D3015">
        <v>18</v>
      </c>
      <c r="E3015">
        <v>100</v>
      </c>
      <c r="F3015">
        <v>26</v>
      </c>
      <c r="G3015">
        <v>131</v>
      </c>
      <c r="H3015">
        <v>2</v>
      </c>
      <c r="I3015">
        <v>317</v>
      </c>
      <c r="J3015">
        <v>200</v>
      </c>
      <c r="K3015">
        <v>100</v>
      </c>
    </row>
    <row r="3016" spans="1:11">
      <c r="A3016">
        <v>2004</v>
      </c>
      <c r="B3016">
        <v>5</v>
      </c>
      <c r="C3016">
        <v>5</v>
      </c>
      <c r="D3016">
        <v>19</v>
      </c>
      <c r="E3016">
        <v>23</v>
      </c>
      <c r="F3016">
        <v>4</v>
      </c>
      <c r="G3016">
        <v>34</v>
      </c>
      <c r="H3016">
        <v>5</v>
      </c>
      <c r="I3016">
        <v>112</v>
      </c>
      <c r="J3016">
        <v>60</v>
      </c>
      <c r="K3016">
        <v>23</v>
      </c>
    </row>
    <row r="3017" spans="1:11">
      <c r="A3017">
        <v>2004</v>
      </c>
      <c r="B3017">
        <v>5</v>
      </c>
      <c r="C3017">
        <v>5</v>
      </c>
      <c r="D3017">
        <v>20</v>
      </c>
      <c r="E3017">
        <v>2</v>
      </c>
      <c r="F3017">
        <v>1</v>
      </c>
      <c r="G3017">
        <v>2</v>
      </c>
      <c r="H3017">
        <v>5</v>
      </c>
      <c r="I3017">
        <v>0</v>
      </c>
      <c r="J3017">
        <v>3</v>
      </c>
      <c r="K3017">
        <v>2</v>
      </c>
    </row>
    <row r="3018" spans="1:11">
      <c r="A3018">
        <v>2004</v>
      </c>
      <c r="B3018">
        <v>5</v>
      </c>
      <c r="C3018">
        <v>5</v>
      </c>
      <c r="D3018">
        <v>21</v>
      </c>
      <c r="E3018">
        <v>0</v>
      </c>
      <c r="F3018">
        <v>0</v>
      </c>
      <c r="G3018">
        <v>0</v>
      </c>
      <c r="H3018">
        <v>1</v>
      </c>
      <c r="I3018">
        <v>0</v>
      </c>
      <c r="J3018">
        <v>0</v>
      </c>
      <c r="K3018">
        <v>0</v>
      </c>
    </row>
    <row r="3019" spans="1:11">
      <c r="A3019">
        <v>2004</v>
      </c>
      <c r="B3019">
        <v>5</v>
      </c>
      <c r="C3019">
        <v>5</v>
      </c>
      <c r="D3019">
        <v>22</v>
      </c>
      <c r="E3019">
        <v>0</v>
      </c>
      <c r="F3019">
        <v>0</v>
      </c>
      <c r="G3019">
        <v>0</v>
      </c>
      <c r="H3019">
        <v>1</v>
      </c>
      <c r="I3019">
        <v>0</v>
      </c>
      <c r="J3019">
        <v>0</v>
      </c>
      <c r="K3019">
        <v>0</v>
      </c>
    </row>
    <row r="3020" spans="1:11">
      <c r="A3020">
        <v>2004</v>
      </c>
      <c r="B3020">
        <v>5</v>
      </c>
      <c r="C3020">
        <v>5</v>
      </c>
      <c r="D3020">
        <v>23</v>
      </c>
      <c r="E3020">
        <v>0</v>
      </c>
      <c r="F3020">
        <v>0</v>
      </c>
      <c r="G3020">
        <v>0</v>
      </c>
      <c r="H3020">
        <v>1</v>
      </c>
      <c r="I3020">
        <v>0</v>
      </c>
      <c r="J3020">
        <v>0</v>
      </c>
      <c r="K3020">
        <v>0</v>
      </c>
    </row>
    <row r="3021" spans="1:11">
      <c r="A3021">
        <v>2004</v>
      </c>
      <c r="B3021">
        <v>5</v>
      </c>
      <c r="C3021">
        <v>5</v>
      </c>
      <c r="D3021">
        <v>24</v>
      </c>
      <c r="E3021">
        <v>0</v>
      </c>
      <c r="F3021">
        <v>0</v>
      </c>
      <c r="G3021">
        <v>0</v>
      </c>
      <c r="H3021">
        <v>1</v>
      </c>
      <c r="I3021">
        <v>0</v>
      </c>
      <c r="J3021">
        <v>0</v>
      </c>
      <c r="K3021">
        <v>0</v>
      </c>
    </row>
    <row r="3022" spans="1:11">
      <c r="A3022">
        <v>2004</v>
      </c>
      <c r="B3022">
        <v>5</v>
      </c>
      <c r="C3022">
        <v>6</v>
      </c>
      <c r="D3022">
        <v>1</v>
      </c>
      <c r="E3022">
        <v>0</v>
      </c>
      <c r="F3022">
        <v>0</v>
      </c>
      <c r="G3022">
        <v>0</v>
      </c>
      <c r="H3022">
        <v>1</v>
      </c>
      <c r="I3022">
        <v>0</v>
      </c>
      <c r="J3022">
        <v>0</v>
      </c>
      <c r="K3022">
        <v>0</v>
      </c>
    </row>
    <row r="3023" spans="1:11">
      <c r="A3023">
        <v>2004</v>
      </c>
      <c r="B3023">
        <v>5</v>
      </c>
      <c r="C3023">
        <v>6</v>
      </c>
      <c r="D3023">
        <v>2</v>
      </c>
      <c r="E3023">
        <v>0</v>
      </c>
      <c r="F3023">
        <v>0</v>
      </c>
      <c r="G3023">
        <v>0</v>
      </c>
      <c r="H3023">
        <v>1</v>
      </c>
      <c r="I3023">
        <v>0</v>
      </c>
      <c r="J3023">
        <v>0</v>
      </c>
      <c r="K3023">
        <v>0</v>
      </c>
    </row>
    <row r="3024" spans="1:11">
      <c r="A3024">
        <v>2004</v>
      </c>
      <c r="B3024">
        <v>5</v>
      </c>
      <c r="C3024">
        <v>6</v>
      </c>
      <c r="D3024">
        <v>3</v>
      </c>
      <c r="E3024">
        <v>0</v>
      </c>
      <c r="F3024">
        <v>0</v>
      </c>
      <c r="G3024">
        <v>0</v>
      </c>
      <c r="H3024">
        <v>1</v>
      </c>
      <c r="I3024">
        <v>0</v>
      </c>
      <c r="J3024">
        <v>0</v>
      </c>
      <c r="K3024">
        <v>0</v>
      </c>
    </row>
    <row r="3025" spans="1:11">
      <c r="A3025">
        <v>2004</v>
      </c>
      <c r="B3025">
        <v>5</v>
      </c>
      <c r="C3025">
        <v>6</v>
      </c>
      <c r="D3025">
        <v>4</v>
      </c>
      <c r="E3025">
        <v>1</v>
      </c>
      <c r="F3025">
        <v>0</v>
      </c>
      <c r="G3025">
        <v>0</v>
      </c>
      <c r="H3025">
        <v>5</v>
      </c>
      <c r="I3025">
        <v>0</v>
      </c>
      <c r="J3025">
        <v>1</v>
      </c>
      <c r="K3025">
        <v>1</v>
      </c>
    </row>
    <row r="3026" spans="1:11">
      <c r="A3026">
        <v>2004</v>
      </c>
      <c r="B3026">
        <v>5</v>
      </c>
      <c r="C3026">
        <v>6</v>
      </c>
      <c r="D3026">
        <v>5</v>
      </c>
      <c r="E3026">
        <v>35</v>
      </c>
      <c r="F3026">
        <v>15</v>
      </c>
      <c r="G3026">
        <v>39</v>
      </c>
      <c r="H3026">
        <v>5</v>
      </c>
      <c r="I3026">
        <v>85</v>
      </c>
      <c r="J3026">
        <v>46</v>
      </c>
      <c r="K3026">
        <v>35</v>
      </c>
    </row>
    <row r="3027" spans="1:11">
      <c r="A3027">
        <v>2004</v>
      </c>
      <c r="B3027">
        <v>5</v>
      </c>
      <c r="C3027">
        <v>6</v>
      </c>
      <c r="D3027">
        <v>6</v>
      </c>
      <c r="E3027">
        <v>155</v>
      </c>
      <c r="F3027">
        <v>84</v>
      </c>
      <c r="G3027">
        <v>174</v>
      </c>
      <c r="H3027">
        <v>2</v>
      </c>
      <c r="I3027">
        <v>287</v>
      </c>
      <c r="J3027">
        <v>178</v>
      </c>
      <c r="K3027">
        <v>155</v>
      </c>
    </row>
    <row r="3028" spans="1:11">
      <c r="A3028">
        <v>2004</v>
      </c>
      <c r="B3028">
        <v>5</v>
      </c>
      <c r="C3028">
        <v>6</v>
      </c>
      <c r="D3028">
        <v>7</v>
      </c>
      <c r="E3028">
        <v>316</v>
      </c>
      <c r="F3028">
        <v>240</v>
      </c>
      <c r="G3028">
        <v>356</v>
      </c>
      <c r="H3028">
        <v>2</v>
      </c>
      <c r="I3028">
        <v>492</v>
      </c>
      <c r="J3028">
        <v>329</v>
      </c>
      <c r="K3028">
        <v>316</v>
      </c>
    </row>
    <row r="3029" spans="1:11">
      <c r="A3029">
        <v>2004</v>
      </c>
      <c r="B3029">
        <v>5</v>
      </c>
      <c r="C3029">
        <v>6</v>
      </c>
      <c r="D3029">
        <v>8</v>
      </c>
      <c r="E3029">
        <v>474</v>
      </c>
      <c r="F3029">
        <v>399</v>
      </c>
      <c r="G3029">
        <v>541</v>
      </c>
      <c r="H3029">
        <v>2</v>
      </c>
      <c r="I3029">
        <v>683</v>
      </c>
      <c r="J3029">
        <v>481</v>
      </c>
      <c r="K3029">
        <v>474</v>
      </c>
    </row>
    <row r="3030" spans="1:11">
      <c r="A3030">
        <v>2004</v>
      </c>
      <c r="B3030">
        <v>5</v>
      </c>
      <c r="C3030">
        <v>6</v>
      </c>
      <c r="D3030">
        <v>9</v>
      </c>
      <c r="E3030">
        <v>602</v>
      </c>
      <c r="F3030">
        <v>551</v>
      </c>
      <c r="G3030">
        <v>665</v>
      </c>
      <c r="H3030">
        <v>2</v>
      </c>
      <c r="I3030">
        <v>849</v>
      </c>
      <c r="J3030">
        <v>620</v>
      </c>
      <c r="K3030">
        <v>602</v>
      </c>
    </row>
    <row r="3031" spans="1:11">
      <c r="A3031">
        <v>2004</v>
      </c>
      <c r="B3031">
        <v>5</v>
      </c>
      <c r="C3031">
        <v>6</v>
      </c>
      <c r="D3031">
        <v>10</v>
      </c>
      <c r="E3031">
        <v>608</v>
      </c>
      <c r="F3031">
        <v>528</v>
      </c>
      <c r="G3031">
        <v>706</v>
      </c>
      <c r="H3031">
        <v>2</v>
      </c>
      <c r="I3031">
        <v>978</v>
      </c>
      <c r="J3031">
        <v>734</v>
      </c>
      <c r="K3031">
        <v>608</v>
      </c>
    </row>
    <row r="3032" spans="1:11">
      <c r="A3032">
        <v>2004</v>
      </c>
      <c r="B3032">
        <v>5</v>
      </c>
      <c r="C3032">
        <v>6</v>
      </c>
      <c r="D3032">
        <v>11</v>
      </c>
      <c r="E3032">
        <v>616</v>
      </c>
      <c r="F3032">
        <v>524</v>
      </c>
      <c r="G3032">
        <v>760</v>
      </c>
      <c r="H3032">
        <v>2</v>
      </c>
      <c r="I3032">
        <v>1060</v>
      </c>
      <c r="J3032">
        <v>809</v>
      </c>
      <c r="K3032">
        <v>616</v>
      </c>
    </row>
    <row r="3033" spans="1:11">
      <c r="A3033">
        <v>2004</v>
      </c>
      <c r="B3033">
        <v>5</v>
      </c>
      <c r="C3033">
        <v>6</v>
      </c>
      <c r="D3033">
        <v>12</v>
      </c>
      <c r="E3033">
        <v>561</v>
      </c>
      <c r="F3033">
        <v>487</v>
      </c>
      <c r="G3033">
        <v>730</v>
      </c>
      <c r="H3033">
        <v>2</v>
      </c>
      <c r="I3033">
        <v>1092</v>
      </c>
      <c r="J3033">
        <v>838</v>
      </c>
      <c r="K3033">
        <v>561</v>
      </c>
    </row>
    <row r="3034" spans="1:11">
      <c r="A3034">
        <v>2004</v>
      </c>
      <c r="B3034">
        <v>5</v>
      </c>
      <c r="C3034">
        <v>6</v>
      </c>
      <c r="D3034">
        <v>13</v>
      </c>
      <c r="E3034">
        <v>681</v>
      </c>
      <c r="F3034">
        <v>605</v>
      </c>
      <c r="G3034">
        <v>824</v>
      </c>
      <c r="H3034">
        <v>2</v>
      </c>
      <c r="I3034">
        <v>1069</v>
      </c>
      <c r="J3034">
        <v>817</v>
      </c>
      <c r="K3034">
        <v>681</v>
      </c>
    </row>
    <row r="3035" spans="1:11">
      <c r="A3035">
        <v>2004</v>
      </c>
      <c r="B3035">
        <v>5</v>
      </c>
      <c r="C3035">
        <v>6</v>
      </c>
      <c r="D3035">
        <v>14</v>
      </c>
      <c r="E3035">
        <v>491</v>
      </c>
      <c r="F3035">
        <v>396</v>
      </c>
      <c r="G3035">
        <v>661</v>
      </c>
      <c r="H3035">
        <v>2</v>
      </c>
      <c r="I3035">
        <v>995</v>
      </c>
      <c r="J3035">
        <v>749</v>
      </c>
      <c r="K3035">
        <v>491</v>
      </c>
    </row>
    <row r="3036" spans="1:11">
      <c r="A3036">
        <v>2004</v>
      </c>
      <c r="B3036">
        <v>5</v>
      </c>
      <c r="C3036">
        <v>6</v>
      </c>
      <c r="D3036">
        <v>15</v>
      </c>
      <c r="E3036">
        <v>355</v>
      </c>
      <c r="F3036">
        <v>256</v>
      </c>
      <c r="G3036">
        <v>488</v>
      </c>
      <c r="H3036">
        <v>2</v>
      </c>
      <c r="I3036">
        <v>873</v>
      </c>
      <c r="J3036">
        <v>641</v>
      </c>
      <c r="K3036">
        <v>355</v>
      </c>
    </row>
    <row r="3037" spans="1:11">
      <c r="A3037">
        <v>2004</v>
      </c>
      <c r="B3037">
        <v>5</v>
      </c>
      <c r="C3037">
        <v>6</v>
      </c>
      <c r="D3037">
        <v>16</v>
      </c>
      <c r="E3037">
        <v>230</v>
      </c>
      <c r="F3037">
        <v>117</v>
      </c>
      <c r="G3037">
        <v>309</v>
      </c>
      <c r="H3037">
        <v>2</v>
      </c>
      <c r="I3037">
        <v>713</v>
      </c>
      <c r="J3037">
        <v>506</v>
      </c>
      <c r="K3037">
        <v>230</v>
      </c>
    </row>
    <row r="3038" spans="1:11">
      <c r="A3038">
        <v>2004</v>
      </c>
      <c r="B3038">
        <v>5</v>
      </c>
      <c r="C3038">
        <v>6</v>
      </c>
      <c r="D3038">
        <v>17</v>
      </c>
      <c r="E3038">
        <v>126</v>
      </c>
      <c r="F3038">
        <v>22</v>
      </c>
      <c r="G3038">
        <v>184</v>
      </c>
      <c r="H3038">
        <v>2</v>
      </c>
      <c r="I3038">
        <v>525</v>
      </c>
      <c r="J3038">
        <v>355</v>
      </c>
      <c r="K3038">
        <v>126</v>
      </c>
    </row>
    <row r="3039" spans="1:11">
      <c r="A3039">
        <v>2004</v>
      </c>
      <c r="B3039">
        <v>5</v>
      </c>
      <c r="C3039">
        <v>6</v>
      </c>
      <c r="D3039">
        <v>18</v>
      </c>
      <c r="E3039">
        <v>80</v>
      </c>
      <c r="F3039">
        <v>14</v>
      </c>
      <c r="G3039">
        <v>116</v>
      </c>
      <c r="H3039">
        <v>2</v>
      </c>
      <c r="I3039">
        <v>322</v>
      </c>
      <c r="J3039">
        <v>203</v>
      </c>
      <c r="K3039">
        <v>80</v>
      </c>
    </row>
    <row r="3040" spans="1:11">
      <c r="A3040">
        <v>2004</v>
      </c>
      <c r="B3040">
        <v>5</v>
      </c>
      <c r="C3040">
        <v>6</v>
      </c>
      <c r="D3040">
        <v>19</v>
      </c>
      <c r="E3040">
        <v>26</v>
      </c>
      <c r="F3040">
        <v>4</v>
      </c>
      <c r="G3040">
        <v>37</v>
      </c>
      <c r="H3040">
        <v>5</v>
      </c>
      <c r="I3040">
        <v>117</v>
      </c>
      <c r="J3040">
        <v>63</v>
      </c>
      <c r="K3040">
        <v>26</v>
      </c>
    </row>
    <row r="3041" spans="1:11">
      <c r="A3041">
        <v>2004</v>
      </c>
      <c r="B3041">
        <v>5</v>
      </c>
      <c r="C3041">
        <v>6</v>
      </c>
      <c r="D3041">
        <v>20</v>
      </c>
      <c r="E3041">
        <v>2</v>
      </c>
      <c r="F3041">
        <v>1</v>
      </c>
      <c r="G3041">
        <v>2</v>
      </c>
      <c r="H3041">
        <v>5</v>
      </c>
      <c r="I3041">
        <v>1</v>
      </c>
      <c r="J3041">
        <v>3</v>
      </c>
      <c r="K3041">
        <v>2</v>
      </c>
    </row>
    <row r="3042" spans="1:11">
      <c r="A3042">
        <v>2004</v>
      </c>
      <c r="B3042">
        <v>5</v>
      </c>
      <c r="C3042">
        <v>6</v>
      </c>
      <c r="D3042">
        <v>21</v>
      </c>
      <c r="E3042">
        <v>0</v>
      </c>
      <c r="F3042">
        <v>0</v>
      </c>
      <c r="G3042">
        <v>0</v>
      </c>
      <c r="H3042">
        <v>1</v>
      </c>
      <c r="I3042">
        <v>0</v>
      </c>
      <c r="J3042">
        <v>0</v>
      </c>
      <c r="K3042">
        <v>0</v>
      </c>
    </row>
    <row r="3043" spans="1:11">
      <c r="A3043">
        <v>2004</v>
      </c>
      <c r="B3043">
        <v>5</v>
      </c>
      <c r="C3043">
        <v>6</v>
      </c>
      <c r="D3043">
        <v>22</v>
      </c>
      <c r="E3043">
        <v>0</v>
      </c>
      <c r="F3043">
        <v>0</v>
      </c>
      <c r="G3043">
        <v>0</v>
      </c>
      <c r="H3043">
        <v>1</v>
      </c>
      <c r="I3043">
        <v>0</v>
      </c>
      <c r="J3043">
        <v>0</v>
      </c>
      <c r="K3043">
        <v>0</v>
      </c>
    </row>
    <row r="3044" spans="1:11">
      <c r="A3044">
        <v>2004</v>
      </c>
      <c r="B3044">
        <v>5</v>
      </c>
      <c r="C3044">
        <v>6</v>
      </c>
      <c r="D3044">
        <v>23</v>
      </c>
      <c r="E3044">
        <v>0</v>
      </c>
      <c r="F3044">
        <v>0</v>
      </c>
      <c r="G3044">
        <v>0</v>
      </c>
      <c r="H3044">
        <v>1</v>
      </c>
      <c r="I3044">
        <v>0</v>
      </c>
      <c r="J3044">
        <v>0</v>
      </c>
      <c r="K3044">
        <v>0</v>
      </c>
    </row>
    <row r="3045" spans="1:11">
      <c r="A3045">
        <v>2004</v>
      </c>
      <c r="B3045">
        <v>5</v>
      </c>
      <c r="C3045">
        <v>6</v>
      </c>
      <c r="D3045">
        <v>24</v>
      </c>
      <c r="E3045">
        <v>0</v>
      </c>
      <c r="F3045">
        <v>0</v>
      </c>
      <c r="G3045">
        <v>0</v>
      </c>
      <c r="H3045">
        <v>1</v>
      </c>
      <c r="I3045">
        <v>0</v>
      </c>
      <c r="J3045">
        <v>0</v>
      </c>
      <c r="K3045">
        <v>0</v>
      </c>
    </row>
    <row r="3046" spans="1:11">
      <c r="A3046">
        <v>2004</v>
      </c>
      <c r="B3046">
        <v>5</v>
      </c>
      <c r="C3046">
        <v>7</v>
      </c>
      <c r="D3046">
        <v>1</v>
      </c>
      <c r="E3046">
        <v>0</v>
      </c>
      <c r="F3046">
        <v>0</v>
      </c>
      <c r="G3046">
        <v>0</v>
      </c>
      <c r="H3046">
        <v>1</v>
      </c>
      <c r="I3046">
        <v>0</v>
      </c>
      <c r="J3046">
        <v>0</v>
      </c>
      <c r="K3046">
        <v>0</v>
      </c>
    </row>
    <row r="3047" spans="1:11">
      <c r="A3047">
        <v>2004</v>
      </c>
      <c r="B3047">
        <v>5</v>
      </c>
      <c r="C3047">
        <v>7</v>
      </c>
      <c r="D3047">
        <v>2</v>
      </c>
      <c r="E3047">
        <v>0</v>
      </c>
      <c r="F3047">
        <v>0</v>
      </c>
      <c r="G3047">
        <v>0</v>
      </c>
      <c r="H3047">
        <v>1</v>
      </c>
      <c r="I3047">
        <v>0</v>
      </c>
      <c r="J3047">
        <v>0</v>
      </c>
      <c r="K3047">
        <v>0</v>
      </c>
    </row>
    <row r="3048" spans="1:11">
      <c r="A3048">
        <v>2004</v>
      </c>
      <c r="B3048">
        <v>5</v>
      </c>
      <c r="C3048">
        <v>7</v>
      </c>
      <c r="D3048">
        <v>3</v>
      </c>
      <c r="E3048">
        <v>0</v>
      </c>
      <c r="F3048">
        <v>0</v>
      </c>
      <c r="G3048">
        <v>0</v>
      </c>
      <c r="H3048">
        <v>1</v>
      </c>
      <c r="I3048">
        <v>0</v>
      </c>
      <c r="J3048">
        <v>0</v>
      </c>
      <c r="K3048">
        <v>0</v>
      </c>
    </row>
    <row r="3049" spans="1:11">
      <c r="A3049">
        <v>2004</v>
      </c>
      <c r="B3049">
        <v>5</v>
      </c>
      <c r="C3049">
        <v>7</v>
      </c>
      <c r="D3049">
        <v>4</v>
      </c>
      <c r="E3049">
        <v>0</v>
      </c>
      <c r="F3049">
        <v>0</v>
      </c>
      <c r="G3049">
        <v>0</v>
      </c>
      <c r="H3049">
        <v>5</v>
      </c>
      <c r="I3049">
        <v>0</v>
      </c>
      <c r="J3049">
        <v>2</v>
      </c>
      <c r="K3049">
        <v>0</v>
      </c>
    </row>
    <row r="3050" spans="1:11">
      <c r="A3050">
        <v>2004</v>
      </c>
      <c r="B3050">
        <v>5</v>
      </c>
      <c r="C3050">
        <v>7</v>
      </c>
      <c r="D3050">
        <v>5</v>
      </c>
      <c r="E3050">
        <v>13</v>
      </c>
      <c r="F3050">
        <v>0</v>
      </c>
      <c r="G3050">
        <v>20</v>
      </c>
      <c r="H3050">
        <v>5</v>
      </c>
      <c r="I3050">
        <v>90</v>
      </c>
      <c r="J3050">
        <v>48</v>
      </c>
      <c r="K3050">
        <v>13</v>
      </c>
    </row>
    <row r="3051" spans="1:11">
      <c r="A3051">
        <v>2004</v>
      </c>
      <c r="B3051">
        <v>5</v>
      </c>
      <c r="C3051">
        <v>7</v>
      </c>
      <c r="D3051">
        <v>6</v>
      </c>
      <c r="E3051">
        <v>48</v>
      </c>
      <c r="F3051">
        <v>0</v>
      </c>
      <c r="G3051">
        <v>75</v>
      </c>
      <c r="H3051">
        <v>2</v>
      </c>
      <c r="I3051">
        <v>292</v>
      </c>
      <c r="J3051">
        <v>182</v>
      </c>
      <c r="K3051">
        <v>48</v>
      </c>
    </row>
    <row r="3052" spans="1:11">
      <c r="A3052">
        <v>2004</v>
      </c>
      <c r="B3052">
        <v>5</v>
      </c>
      <c r="C3052">
        <v>7</v>
      </c>
      <c r="D3052">
        <v>7</v>
      </c>
      <c r="E3052">
        <v>76</v>
      </c>
      <c r="F3052">
        <v>0</v>
      </c>
      <c r="G3052">
        <v>120</v>
      </c>
      <c r="H3052">
        <v>2</v>
      </c>
      <c r="I3052">
        <v>496</v>
      </c>
      <c r="J3052">
        <v>333</v>
      </c>
      <c r="K3052">
        <v>76</v>
      </c>
    </row>
    <row r="3053" spans="1:11">
      <c r="A3053">
        <v>2004</v>
      </c>
      <c r="B3053">
        <v>5</v>
      </c>
      <c r="C3053">
        <v>7</v>
      </c>
      <c r="D3053">
        <v>8</v>
      </c>
      <c r="E3053">
        <v>112</v>
      </c>
      <c r="F3053">
        <v>35</v>
      </c>
      <c r="G3053">
        <v>179</v>
      </c>
      <c r="H3053">
        <v>2</v>
      </c>
      <c r="I3053">
        <v>687</v>
      </c>
      <c r="J3053">
        <v>484</v>
      </c>
      <c r="K3053">
        <v>112</v>
      </c>
    </row>
    <row r="3054" spans="1:11">
      <c r="A3054">
        <v>2004</v>
      </c>
      <c r="B3054">
        <v>5</v>
      </c>
      <c r="C3054">
        <v>7</v>
      </c>
      <c r="D3054">
        <v>9</v>
      </c>
      <c r="E3054">
        <v>139</v>
      </c>
      <c r="F3054">
        <v>75</v>
      </c>
      <c r="G3054">
        <v>228</v>
      </c>
      <c r="H3054">
        <v>2</v>
      </c>
      <c r="I3054">
        <v>853</v>
      </c>
      <c r="J3054">
        <v>623</v>
      </c>
      <c r="K3054">
        <v>139</v>
      </c>
    </row>
    <row r="3055" spans="1:11">
      <c r="A3055">
        <v>2004</v>
      </c>
      <c r="B3055">
        <v>5</v>
      </c>
      <c r="C3055">
        <v>7</v>
      </c>
      <c r="D3055">
        <v>10</v>
      </c>
      <c r="E3055">
        <v>151</v>
      </c>
      <c r="F3055">
        <v>81</v>
      </c>
      <c r="G3055">
        <v>242</v>
      </c>
      <c r="H3055">
        <v>2</v>
      </c>
      <c r="I3055">
        <v>981</v>
      </c>
      <c r="J3055">
        <v>737</v>
      </c>
      <c r="K3055">
        <v>151</v>
      </c>
    </row>
    <row r="3056" spans="1:11">
      <c r="A3056">
        <v>2004</v>
      </c>
      <c r="B3056">
        <v>5</v>
      </c>
      <c r="C3056">
        <v>7</v>
      </c>
      <c r="D3056">
        <v>11</v>
      </c>
      <c r="E3056">
        <v>202</v>
      </c>
      <c r="F3056">
        <v>122</v>
      </c>
      <c r="G3056">
        <v>317</v>
      </c>
      <c r="H3056">
        <v>2</v>
      </c>
      <c r="I3056">
        <v>1064</v>
      </c>
      <c r="J3056">
        <v>812</v>
      </c>
      <c r="K3056">
        <v>202</v>
      </c>
    </row>
    <row r="3057" spans="1:11">
      <c r="A3057">
        <v>2004</v>
      </c>
      <c r="B3057">
        <v>5</v>
      </c>
      <c r="C3057">
        <v>7</v>
      </c>
      <c r="D3057">
        <v>12</v>
      </c>
      <c r="E3057">
        <v>210</v>
      </c>
      <c r="F3057">
        <v>127</v>
      </c>
      <c r="G3057">
        <v>330</v>
      </c>
      <c r="H3057">
        <v>2</v>
      </c>
      <c r="I3057">
        <v>1095</v>
      </c>
      <c r="J3057">
        <v>841</v>
      </c>
      <c r="K3057">
        <v>210</v>
      </c>
    </row>
    <row r="3058" spans="1:11">
      <c r="A3058">
        <v>2004</v>
      </c>
      <c r="B3058">
        <v>5</v>
      </c>
      <c r="C3058">
        <v>7</v>
      </c>
      <c r="D3058">
        <v>13</v>
      </c>
      <c r="E3058">
        <v>203</v>
      </c>
      <c r="F3058">
        <v>123</v>
      </c>
      <c r="G3058">
        <v>319</v>
      </c>
      <c r="H3058">
        <v>2</v>
      </c>
      <c r="I3058">
        <v>1072</v>
      </c>
      <c r="J3058">
        <v>820</v>
      </c>
      <c r="K3058">
        <v>203</v>
      </c>
    </row>
    <row r="3059" spans="1:11">
      <c r="A3059">
        <v>2004</v>
      </c>
      <c r="B3059">
        <v>5</v>
      </c>
      <c r="C3059">
        <v>7</v>
      </c>
      <c r="D3059">
        <v>14</v>
      </c>
      <c r="E3059">
        <v>174</v>
      </c>
      <c r="F3059">
        <v>94</v>
      </c>
      <c r="G3059">
        <v>285</v>
      </c>
      <c r="H3059">
        <v>2</v>
      </c>
      <c r="I3059">
        <v>998</v>
      </c>
      <c r="J3059">
        <v>752</v>
      </c>
      <c r="K3059">
        <v>174</v>
      </c>
    </row>
    <row r="3060" spans="1:11">
      <c r="A3060">
        <v>2004</v>
      </c>
      <c r="B3060">
        <v>5</v>
      </c>
      <c r="C3060">
        <v>7</v>
      </c>
      <c r="D3060">
        <v>15</v>
      </c>
      <c r="E3060">
        <v>133</v>
      </c>
      <c r="F3060">
        <v>42</v>
      </c>
      <c r="G3060">
        <v>212</v>
      </c>
      <c r="H3060">
        <v>2</v>
      </c>
      <c r="I3060">
        <v>877</v>
      </c>
      <c r="J3060">
        <v>644</v>
      </c>
      <c r="K3060">
        <v>133</v>
      </c>
    </row>
    <row r="3061" spans="1:11">
      <c r="A3061">
        <v>2004</v>
      </c>
      <c r="B3061">
        <v>5</v>
      </c>
      <c r="C3061">
        <v>7</v>
      </c>
      <c r="D3061">
        <v>16</v>
      </c>
      <c r="E3061">
        <v>122</v>
      </c>
      <c r="F3061">
        <v>0</v>
      </c>
      <c r="G3061">
        <v>193</v>
      </c>
      <c r="H3061">
        <v>2</v>
      </c>
      <c r="I3061">
        <v>717</v>
      </c>
      <c r="J3061">
        <v>509</v>
      </c>
      <c r="K3061">
        <v>122</v>
      </c>
    </row>
    <row r="3062" spans="1:11">
      <c r="A3062">
        <v>2004</v>
      </c>
      <c r="B3062">
        <v>5</v>
      </c>
      <c r="C3062">
        <v>7</v>
      </c>
      <c r="D3062">
        <v>17</v>
      </c>
      <c r="E3062">
        <v>83</v>
      </c>
      <c r="F3062">
        <v>0</v>
      </c>
      <c r="G3062">
        <v>130</v>
      </c>
      <c r="H3062">
        <v>2</v>
      </c>
      <c r="I3062">
        <v>529</v>
      </c>
      <c r="J3062">
        <v>358</v>
      </c>
      <c r="K3062">
        <v>83</v>
      </c>
    </row>
    <row r="3063" spans="1:11">
      <c r="A3063">
        <v>2004</v>
      </c>
      <c r="B3063">
        <v>5</v>
      </c>
      <c r="C3063">
        <v>7</v>
      </c>
      <c r="D3063">
        <v>18</v>
      </c>
      <c r="E3063">
        <v>53</v>
      </c>
      <c r="F3063">
        <v>0</v>
      </c>
      <c r="G3063">
        <v>83</v>
      </c>
      <c r="H3063">
        <v>2</v>
      </c>
      <c r="I3063">
        <v>326</v>
      </c>
      <c r="J3063">
        <v>206</v>
      </c>
      <c r="K3063">
        <v>53</v>
      </c>
    </row>
    <row r="3064" spans="1:11">
      <c r="A3064">
        <v>2004</v>
      </c>
      <c r="B3064">
        <v>5</v>
      </c>
      <c r="C3064">
        <v>7</v>
      </c>
      <c r="D3064">
        <v>19</v>
      </c>
      <c r="E3064">
        <v>18</v>
      </c>
      <c r="F3064">
        <v>0</v>
      </c>
      <c r="G3064">
        <v>28</v>
      </c>
      <c r="H3064">
        <v>5</v>
      </c>
      <c r="I3064">
        <v>122</v>
      </c>
      <c r="J3064">
        <v>66</v>
      </c>
      <c r="K3064">
        <v>18</v>
      </c>
    </row>
    <row r="3065" spans="1:11">
      <c r="A3065">
        <v>2004</v>
      </c>
      <c r="B3065">
        <v>5</v>
      </c>
      <c r="C3065">
        <v>7</v>
      </c>
      <c r="D3065">
        <v>20</v>
      </c>
      <c r="E3065">
        <v>0</v>
      </c>
      <c r="F3065">
        <v>0</v>
      </c>
      <c r="G3065">
        <v>0</v>
      </c>
      <c r="H3065">
        <v>5</v>
      </c>
      <c r="I3065">
        <v>2</v>
      </c>
      <c r="J3065">
        <v>4</v>
      </c>
      <c r="K3065">
        <v>0</v>
      </c>
    </row>
    <row r="3066" spans="1:11">
      <c r="A3066">
        <v>2004</v>
      </c>
      <c r="B3066">
        <v>5</v>
      </c>
      <c r="C3066">
        <v>7</v>
      </c>
      <c r="D3066">
        <v>21</v>
      </c>
      <c r="E3066">
        <v>0</v>
      </c>
      <c r="F3066">
        <v>0</v>
      </c>
      <c r="G3066">
        <v>0</v>
      </c>
      <c r="H3066">
        <v>1</v>
      </c>
      <c r="I3066">
        <v>0</v>
      </c>
      <c r="J3066">
        <v>0</v>
      </c>
      <c r="K3066">
        <v>0</v>
      </c>
    </row>
    <row r="3067" spans="1:11">
      <c r="A3067">
        <v>2004</v>
      </c>
      <c r="B3067">
        <v>5</v>
      </c>
      <c r="C3067">
        <v>7</v>
      </c>
      <c r="D3067">
        <v>22</v>
      </c>
      <c r="E3067">
        <v>0</v>
      </c>
      <c r="F3067">
        <v>0</v>
      </c>
      <c r="G3067">
        <v>0</v>
      </c>
      <c r="H3067">
        <v>1</v>
      </c>
      <c r="I3067">
        <v>0</v>
      </c>
      <c r="J3067">
        <v>0</v>
      </c>
      <c r="K3067">
        <v>0</v>
      </c>
    </row>
    <row r="3068" spans="1:11">
      <c r="A3068">
        <v>2004</v>
      </c>
      <c r="B3068">
        <v>5</v>
      </c>
      <c r="C3068">
        <v>7</v>
      </c>
      <c r="D3068">
        <v>23</v>
      </c>
      <c r="E3068">
        <v>0</v>
      </c>
      <c r="F3068">
        <v>0</v>
      </c>
      <c r="G3068">
        <v>0</v>
      </c>
      <c r="H3068">
        <v>1</v>
      </c>
      <c r="I3068">
        <v>0</v>
      </c>
      <c r="J3068">
        <v>0</v>
      </c>
      <c r="K3068">
        <v>0</v>
      </c>
    </row>
    <row r="3069" spans="1:11">
      <c r="A3069">
        <v>2004</v>
      </c>
      <c r="B3069">
        <v>5</v>
      </c>
      <c r="C3069">
        <v>7</v>
      </c>
      <c r="D3069">
        <v>24</v>
      </c>
      <c r="E3069">
        <v>0</v>
      </c>
      <c r="F3069">
        <v>0</v>
      </c>
      <c r="G3069">
        <v>0</v>
      </c>
      <c r="H3069">
        <v>1</v>
      </c>
      <c r="I3069">
        <v>0</v>
      </c>
      <c r="J3069">
        <v>0</v>
      </c>
      <c r="K3069">
        <v>0</v>
      </c>
    </row>
    <row r="3070" spans="1:11">
      <c r="A3070">
        <v>2004</v>
      </c>
      <c r="B3070">
        <v>5</v>
      </c>
      <c r="C3070">
        <v>8</v>
      </c>
      <c r="D3070">
        <v>1</v>
      </c>
      <c r="E3070">
        <v>0</v>
      </c>
      <c r="F3070">
        <v>0</v>
      </c>
      <c r="G3070">
        <v>0</v>
      </c>
      <c r="H3070">
        <v>1</v>
      </c>
      <c r="I3070">
        <v>0</v>
      </c>
      <c r="J3070">
        <v>0</v>
      </c>
      <c r="K3070">
        <v>0</v>
      </c>
    </row>
    <row r="3071" spans="1:11">
      <c r="A3071">
        <v>2004</v>
      </c>
      <c r="B3071">
        <v>5</v>
      </c>
      <c r="C3071">
        <v>8</v>
      </c>
      <c r="D3071">
        <v>2</v>
      </c>
      <c r="E3071">
        <v>0</v>
      </c>
      <c r="F3071">
        <v>0</v>
      </c>
      <c r="G3071">
        <v>0</v>
      </c>
      <c r="H3071">
        <v>1</v>
      </c>
      <c r="I3071">
        <v>0</v>
      </c>
      <c r="J3071">
        <v>0</v>
      </c>
      <c r="K3071">
        <v>0</v>
      </c>
    </row>
    <row r="3072" spans="1:11">
      <c r="A3072">
        <v>2004</v>
      </c>
      <c r="B3072">
        <v>5</v>
      </c>
      <c r="C3072">
        <v>8</v>
      </c>
      <c r="D3072">
        <v>3</v>
      </c>
      <c r="E3072">
        <v>0</v>
      </c>
      <c r="F3072">
        <v>0</v>
      </c>
      <c r="G3072">
        <v>0</v>
      </c>
      <c r="H3072">
        <v>1</v>
      </c>
      <c r="I3072">
        <v>0</v>
      </c>
      <c r="J3072">
        <v>0</v>
      </c>
      <c r="K3072">
        <v>0</v>
      </c>
    </row>
    <row r="3073" spans="1:11">
      <c r="A3073">
        <v>2004</v>
      </c>
      <c r="B3073">
        <v>5</v>
      </c>
      <c r="C3073">
        <v>8</v>
      </c>
      <c r="D3073">
        <v>4</v>
      </c>
      <c r="E3073">
        <v>0</v>
      </c>
      <c r="F3073">
        <v>0</v>
      </c>
      <c r="G3073">
        <v>0</v>
      </c>
      <c r="H3073">
        <v>5</v>
      </c>
      <c r="I3073">
        <v>0</v>
      </c>
      <c r="J3073">
        <v>2</v>
      </c>
      <c r="K3073">
        <v>0</v>
      </c>
    </row>
    <row r="3074" spans="1:11">
      <c r="A3074">
        <v>2004</v>
      </c>
      <c r="B3074">
        <v>5</v>
      </c>
      <c r="C3074">
        <v>8</v>
      </c>
      <c r="D3074">
        <v>5</v>
      </c>
      <c r="E3074">
        <v>15</v>
      </c>
      <c r="F3074">
        <v>0</v>
      </c>
      <c r="G3074">
        <v>24</v>
      </c>
      <c r="H3074">
        <v>5</v>
      </c>
      <c r="I3074">
        <v>94</v>
      </c>
      <c r="J3074">
        <v>51</v>
      </c>
      <c r="K3074">
        <v>15</v>
      </c>
    </row>
    <row r="3075" spans="1:11">
      <c r="A3075">
        <v>2004</v>
      </c>
      <c r="B3075">
        <v>5</v>
      </c>
      <c r="C3075">
        <v>8</v>
      </c>
      <c r="D3075">
        <v>6</v>
      </c>
      <c r="E3075">
        <v>53</v>
      </c>
      <c r="F3075">
        <v>0</v>
      </c>
      <c r="G3075">
        <v>84</v>
      </c>
      <c r="H3075">
        <v>2</v>
      </c>
      <c r="I3075">
        <v>297</v>
      </c>
      <c r="J3075">
        <v>185</v>
      </c>
      <c r="K3075">
        <v>53</v>
      </c>
    </row>
    <row r="3076" spans="1:11">
      <c r="A3076">
        <v>2004</v>
      </c>
      <c r="B3076">
        <v>5</v>
      </c>
      <c r="C3076">
        <v>8</v>
      </c>
      <c r="D3076">
        <v>7</v>
      </c>
      <c r="E3076">
        <v>100</v>
      </c>
      <c r="F3076">
        <v>17</v>
      </c>
      <c r="G3076">
        <v>146</v>
      </c>
      <c r="H3076">
        <v>2</v>
      </c>
      <c r="I3076">
        <v>500</v>
      </c>
      <c r="J3076">
        <v>336</v>
      </c>
      <c r="K3076">
        <v>100</v>
      </c>
    </row>
    <row r="3077" spans="1:11">
      <c r="A3077">
        <v>2004</v>
      </c>
      <c r="B3077">
        <v>5</v>
      </c>
      <c r="C3077">
        <v>8</v>
      </c>
      <c r="D3077">
        <v>8</v>
      </c>
      <c r="E3077">
        <v>198</v>
      </c>
      <c r="F3077">
        <v>111</v>
      </c>
      <c r="G3077">
        <v>307</v>
      </c>
      <c r="H3077">
        <v>2</v>
      </c>
      <c r="I3077">
        <v>691</v>
      </c>
      <c r="J3077">
        <v>487</v>
      </c>
      <c r="K3077">
        <v>198</v>
      </c>
    </row>
    <row r="3078" spans="1:11">
      <c r="A3078">
        <v>2004</v>
      </c>
      <c r="B3078">
        <v>5</v>
      </c>
      <c r="C3078">
        <v>8</v>
      </c>
      <c r="D3078">
        <v>9</v>
      </c>
      <c r="E3078">
        <v>269</v>
      </c>
      <c r="F3078">
        <v>227</v>
      </c>
      <c r="G3078">
        <v>401</v>
      </c>
      <c r="H3078">
        <v>2</v>
      </c>
      <c r="I3078">
        <v>856</v>
      </c>
      <c r="J3078">
        <v>626</v>
      </c>
      <c r="K3078">
        <v>269</v>
      </c>
    </row>
    <row r="3079" spans="1:11">
      <c r="A3079">
        <v>2004</v>
      </c>
      <c r="B3079">
        <v>5</v>
      </c>
      <c r="C3079">
        <v>8</v>
      </c>
      <c r="D3079">
        <v>10</v>
      </c>
      <c r="E3079">
        <v>395</v>
      </c>
      <c r="F3079">
        <v>329</v>
      </c>
      <c r="G3079">
        <v>557</v>
      </c>
      <c r="H3079">
        <v>2</v>
      </c>
      <c r="I3079">
        <v>984</v>
      </c>
      <c r="J3079">
        <v>739</v>
      </c>
      <c r="K3079">
        <v>395</v>
      </c>
    </row>
    <row r="3080" spans="1:11">
      <c r="A3080">
        <v>2004</v>
      </c>
      <c r="B3080">
        <v>5</v>
      </c>
      <c r="C3080">
        <v>8</v>
      </c>
      <c r="D3080">
        <v>11</v>
      </c>
      <c r="E3080">
        <v>247</v>
      </c>
      <c r="F3080">
        <v>181</v>
      </c>
      <c r="G3080">
        <v>377</v>
      </c>
      <c r="H3080">
        <v>2</v>
      </c>
      <c r="I3080">
        <v>1067</v>
      </c>
      <c r="J3080">
        <v>814</v>
      </c>
      <c r="K3080">
        <v>247</v>
      </c>
    </row>
    <row r="3081" spans="1:11">
      <c r="A3081">
        <v>2004</v>
      </c>
      <c r="B3081">
        <v>5</v>
      </c>
      <c r="C3081">
        <v>8</v>
      </c>
      <c r="D3081">
        <v>12</v>
      </c>
      <c r="E3081">
        <v>257</v>
      </c>
      <c r="F3081">
        <v>189</v>
      </c>
      <c r="G3081">
        <v>393</v>
      </c>
      <c r="H3081">
        <v>2</v>
      </c>
      <c r="I3081">
        <v>1098</v>
      </c>
      <c r="J3081">
        <v>843</v>
      </c>
      <c r="K3081">
        <v>257</v>
      </c>
    </row>
    <row r="3082" spans="1:11">
      <c r="A3082">
        <v>2004</v>
      </c>
      <c r="B3082">
        <v>5</v>
      </c>
      <c r="C3082">
        <v>8</v>
      </c>
      <c r="D3082">
        <v>13</v>
      </c>
      <c r="E3082">
        <v>376</v>
      </c>
      <c r="F3082">
        <v>319</v>
      </c>
      <c r="G3082">
        <v>550</v>
      </c>
      <c r="H3082">
        <v>2</v>
      </c>
      <c r="I3082">
        <v>1076</v>
      </c>
      <c r="J3082">
        <v>823</v>
      </c>
      <c r="K3082">
        <v>376</v>
      </c>
    </row>
    <row r="3083" spans="1:11">
      <c r="A3083">
        <v>2004</v>
      </c>
      <c r="B3083">
        <v>5</v>
      </c>
      <c r="C3083">
        <v>8</v>
      </c>
      <c r="D3083">
        <v>14</v>
      </c>
      <c r="E3083">
        <v>366</v>
      </c>
      <c r="F3083">
        <v>309</v>
      </c>
      <c r="G3083">
        <v>545</v>
      </c>
      <c r="H3083">
        <v>2</v>
      </c>
      <c r="I3083">
        <v>1001</v>
      </c>
      <c r="J3083">
        <v>755</v>
      </c>
      <c r="K3083">
        <v>366</v>
      </c>
    </row>
    <row r="3084" spans="1:11">
      <c r="A3084">
        <v>2004</v>
      </c>
      <c r="B3084">
        <v>5</v>
      </c>
      <c r="C3084">
        <v>8</v>
      </c>
      <c r="D3084">
        <v>15</v>
      </c>
      <c r="E3084">
        <v>233</v>
      </c>
      <c r="F3084">
        <v>128</v>
      </c>
      <c r="G3084">
        <v>359</v>
      </c>
      <c r="H3084">
        <v>2</v>
      </c>
      <c r="I3084">
        <v>880</v>
      </c>
      <c r="J3084">
        <v>647</v>
      </c>
      <c r="K3084">
        <v>233</v>
      </c>
    </row>
    <row r="3085" spans="1:11">
      <c r="A3085">
        <v>2004</v>
      </c>
      <c r="B3085">
        <v>5</v>
      </c>
      <c r="C3085">
        <v>8</v>
      </c>
      <c r="D3085">
        <v>16</v>
      </c>
      <c r="E3085">
        <v>207</v>
      </c>
      <c r="F3085">
        <v>119</v>
      </c>
      <c r="G3085">
        <v>318</v>
      </c>
      <c r="H3085">
        <v>2</v>
      </c>
      <c r="I3085">
        <v>721</v>
      </c>
      <c r="J3085">
        <v>512</v>
      </c>
      <c r="K3085">
        <v>207</v>
      </c>
    </row>
    <row r="3086" spans="1:11">
      <c r="A3086">
        <v>2004</v>
      </c>
      <c r="B3086">
        <v>5</v>
      </c>
      <c r="C3086">
        <v>8</v>
      </c>
      <c r="D3086">
        <v>17</v>
      </c>
      <c r="E3086">
        <v>124</v>
      </c>
      <c r="F3086">
        <v>21</v>
      </c>
      <c r="G3086">
        <v>180</v>
      </c>
      <c r="H3086">
        <v>2</v>
      </c>
      <c r="I3086">
        <v>533</v>
      </c>
      <c r="J3086">
        <v>361</v>
      </c>
      <c r="K3086">
        <v>124</v>
      </c>
    </row>
    <row r="3087" spans="1:11">
      <c r="A3087">
        <v>2004</v>
      </c>
      <c r="B3087">
        <v>5</v>
      </c>
      <c r="C3087">
        <v>8</v>
      </c>
      <c r="D3087">
        <v>18</v>
      </c>
      <c r="E3087">
        <v>113</v>
      </c>
      <c r="F3087">
        <v>29</v>
      </c>
      <c r="G3087">
        <v>146</v>
      </c>
      <c r="H3087">
        <v>2</v>
      </c>
      <c r="I3087">
        <v>331</v>
      </c>
      <c r="J3087">
        <v>210</v>
      </c>
      <c r="K3087">
        <v>113</v>
      </c>
    </row>
    <row r="3088" spans="1:11">
      <c r="A3088">
        <v>2004</v>
      </c>
      <c r="B3088">
        <v>5</v>
      </c>
      <c r="C3088">
        <v>8</v>
      </c>
      <c r="D3088">
        <v>19</v>
      </c>
      <c r="E3088">
        <v>38</v>
      </c>
      <c r="F3088">
        <v>7</v>
      </c>
      <c r="G3088">
        <v>56</v>
      </c>
      <c r="H3088">
        <v>5</v>
      </c>
      <c r="I3088">
        <v>127</v>
      </c>
      <c r="J3088">
        <v>69</v>
      </c>
      <c r="K3088">
        <v>38</v>
      </c>
    </row>
    <row r="3089" spans="1:11">
      <c r="A3089">
        <v>2004</v>
      </c>
      <c r="B3089">
        <v>5</v>
      </c>
      <c r="C3089">
        <v>8</v>
      </c>
      <c r="D3089">
        <v>20</v>
      </c>
      <c r="E3089">
        <v>3</v>
      </c>
      <c r="F3089">
        <v>2</v>
      </c>
      <c r="G3089">
        <v>4</v>
      </c>
      <c r="H3089">
        <v>5</v>
      </c>
      <c r="I3089">
        <v>2</v>
      </c>
      <c r="J3089">
        <v>4</v>
      </c>
      <c r="K3089">
        <v>3</v>
      </c>
    </row>
    <row r="3090" spans="1:11">
      <c r="A3090">
        <v>2004</v>
      </c>
      <c r="B3090">
        <v>5</v>
      </c>
      <c r="C3090">
        <v>8</v>
      </c>
      <c r="D3090">
        <v>21</v>
      </c>
      <c r="E3090">
        <v>0</v>
      </c>
      <c r="F3090">
        <v>0</v>
      </c>
      <c r="G3090">
        <v>0</v>
      </c>
      <c r="H3090">
        <v>1</v>
      </c>
      <c r="I3090">
        <v>0</v>
      </c>
      <c r="J3090">
        <v>0</v>
      </c>
      <c r="K3090">
        <v>0</v>
      </c>
    </row>
    <row r="3091" spans="1:11">
      <c r="A3091">
        <v>2004</v>
      </c>
      <c r="B3091">
        <v>5</v>
      </c>
      <c r="C3091">
        <v>8</v>
      </c>
      <c r="D3091">
        <v>22</v>
      </c>
      <c r="E3091">
        <v>0</v>
      </c>
      <c r="F3091">
        <v>0</v>
      </c>
      <c r="G3091">
        <v>0</v>
      </c>
      <c r="H3091">
        <v>1</v>
      </c>
      <c r="I3091">
        <v>0</v>
      </c>
      <c r="J3091">
        <v>0</v>
      </c>
      <c r="K3091">
        <v>0</v>
      </c>
    </row>
    <row r="3092" spans="1:11">
      <c r="A3092">
        <v>2004</v>
      </c>
      <c r="B3092">
        <v>5</v>
      </c>
      <c r="C3092">
        <v>8</v>
      </c>
      <c r="D3092">
        <v>23</v>
      </c>
      <c r="E3092">
        <v>0</v>
      </c>
      <c r="F3092">
        <v>0</v>
      </c>
      <c r="G3092">
        <v>0</v>
      </c>
      <c r="H3092">
        <v>1</v>
      </c>
      <c r="I3092">
        <v>0</v>
      </c>
      <c r="J3092">
        <v>0</v>
      </c>
      <c r="K3092">
        <v>0</v>
      </c>
    </row>
    <row r="3093" spans="1:11">
      <c r="A3093">
        <v>2004</v>
      </c>
      <c r="B3093">
        <v>5</v>
      </c>
      <c r="C3093">
        <v>8</v>
      </c>
      <c r="D3093">
        <v>24</v>
      </c>
      <c r="E3093">
        <v>0</v>
      </c>
      <c r="F3093">
        <v>0</v>
      </c>
      <c r="G3093">
        <v>0</v>
      </c>
      <c r="H3093">
        <v>1</v>
      </c>
      <c r="I3093">
        <v>0</v>
      </c>
      <c r="J3093">
        <v>0</v>
      </c>
      <c r="K3093">
        <v>0</v>
      </c>
    </row>
    <row r="3094" spans="1:11">
      <c r="A3094">
        <v>2004</v>
      </c>
      <c r="B3094">
        <v>5</v>
      </c>
      <c r="C3094">
        <v>9</v>
      </c>
      <c r="D3094">
        <v>1</v>
      </c>
      <c r="E3094">
        <v>0</v>
      </c>
      <c r="F3094">
        <v>0</v>
      </c>
      <c r="G3094">
        <v>0</v>
      </c>
      <c r="H3094">
        <v>1</v>
      </c>
      <c r="I3094">
        <v>0</v>
      </c>
      <c r="J3094">
        <v>0</v>
      </c>
      <c r="K3094">
        <v>0</v>
      </c>
    </row>
    <row r="3095" spans="1:11">
      <c r="A3095">
        <v>2004</v>
      </c>
      <c r="B3095">
        <v>5</v>
      </c>
      <c r="C3095">
        <v>9</v>
      </c>
      <c r="D3095">
        <v>2</v>
      </c>
      <c r="E3095">
        <v>0</v>
      </c>
      <c r="F3095">
        <v>0</v>
      </c>
      <c r="G3095">
        <v>0</v>
      </c>
      <c r="H3095">
        <v>1</v>
      </c>
      <c r="I3095">
        <v>0</v>
      </c>
      <c r="J3095">
        <v>0</v>
      </c>
      <c r="K3095">
        <v>0</v>
      </c>
    </row>
    <row r="3096" spans="1:11">
      <c r="A3096">
        <v>2004</v>
      </c>
      <c r="B3096">
        <v>5</v>
      </c>
      <c r="C3096">
        <v>9</v>
      </c>
      <c r="D3096">
        <v>3</v>
      </c>
      <c r="E3096">
        <v>0</v>
      </c>
      <c r="F3096">
        <v>0</v>
      </c>
      <c r="G3096">
        <v>0</v>
      </c>
      <c r="H3096">
        <v>1</v>
      </c>
      <c r="I3096">
        <v>0</v>
      </c>
      <c r="J3096">
        <v>0</v>
      </c>
      <c r="K3096">
        <v>0</v>
      </c>
    </row>
    <row r="3097" spans="1:11">
      <c r="A3097">
        <v>2004</v>
      </c>
      <c r="B3097">
        <v>5</v>
      </c>
      <c r="C3097">
        <v>9</v>
      </c>
      <c r="D3097">
        <v>4</v>
      </c>
      <c r="E3097">
        <v>1</v>
      </c>
      <c r="F3097">
        <v>1</v>
      </c>
      <c r="G3097">
        <v>1</v>
      </c>
      <c r="H3097">
        <v>5</v>
      </c>
      <c r="I3097">
        <v>0</v>
      </c>
      <c r="J3097">
        <v>2</v>
      </c>
      <c r="K3097">
        <v>1</v>
      </c>
    </row>
    <row r="3098" spans="1:11">
      <c r="A3098">
        <v>2004</v>
      </c>
      <c r="B3098">
        <v>5</v>
      </c>
      <c r="C3098">
        <v>9</v>
      </c>
      <c r="D3098">
        <v>5</v>
      </c>
      <c r="E3098">
        <v>19</v>
      </c>
      <c r="F3098">
        <v>0</v>
      </c>
      <c r="G3098">
        <v>30</v>
      </c>
      <c r="H3098">
        <v>5</v>
      </c>
      <c r="I3098">
        <v>99</v>
      </c>
      <c r="J3098">
        <v>53</v>
      </c>
      <c r="K3098">
        <v>19</v>
      </c>
    </row>
    <row r="3099" spans="1:11">
      <c r="A3099">
        <v>2004</v>
      </c>
      <c r="B3099">
        <v>5</v>
      </c>
      <c r="C3099">
        <v>9</v>
      </c>
      <c r="D3099">
        <v>6</v>
      </c>
      <c r="E3099">
        <v>84</v>
      </c>
      <c r="F3099">
        <v>15</v>
      </c>
      <c r="G3099">
        <v>123</v>
      </c>
      <c r="H3099">
        <v>2</v>
      </c>
      <c r="I3099">
        <v>301</v>
      </c>
      <c r="J3099">
        <v>188</v>
      </c>
      <c r="K3099">
        <v>84</v>
      </c>
    </row>
    <row r="3100" spans="1:11">
      <c r="A3100">
        <v>2004</v>
      </c>
      <c r="B3100">
        <v>5</v>
      </c>
      <c r="C3100">
        <v>9</v>
      </c>
      <c r="D3100">
        <v>7</v>
      </c>
      <c r="E3100">
        <v>310</v>
      </c>
      <c r="F3100">
        <v>235</v>
      </c>
      <c r="G3100">
        <v>349</v>
      </c>
      <c r="H3100">
        <v>2</v>
      </c>
      <c r="I3100">
        <v>504</v>
      </c>
      <c r="J3100">
        <v>339</v>
      </c>
      <c r="K3100">
        <v>310</v>
      </c>
    </row>
    <row r="3101" spans="1:11">
      <c r="A3101">
        <v>2004</v>
      </c>
      <c r="B3101">
        <v>5</v>
      </c>
      <c r="C3101">
        <v>9</v>
      </c>
      <c r="D3101">
        <v>8</v>
      </c>
      <c r="E3101">
        <v>484</v>
      </c>
      <c r="F3101">
        <v>406</v>
      </c>
      <c r="G3101">
        <v>552</v>
      </c>
      <c r="H3101">
        <v>2</v>
      </c>
      <c r="I3101">
        <v>695</v>
      </c>
      <c r="J3101">
        <v>490</v>
      </c>
      <c r="K3101">
        <v>484</v>
      </c>
    </row>
    <row r="3102" spans="1:11">
      <c r="A3102">
        <v>2004</v>
      </c>
      <c r="B3102">
        <v>5</v>
      </c>
      <c r="C3102">
        <v>9</v>
      </c>
      <c r="D3102">
        <v>9</v>
      </c>
      <c r="E3102">
        <v>619</v>
      </c>
      <c r="F3102">
        <v>567</v>
      </c>
      <c r="G3102">
        <v>684</v>
      </c>
      <c r="H3102">
        <v>2</v>
      </c>
      <c r="I3102">
        <v>860</v>
      </c>
      <c r="J3102">
        <v>629</v>
      </c>
      <c r="K3102">
        <v>619</v>
      </c>
    </row>
    <row r="3103" spans="1:11">
      <c r="A3103">
        <v>2004</v>
      </c>
      <c r="B3103">
        <v>5</v>
      </c>
      <c r="C3103">
        <v>9</v>
      </c>
      <c r="D3103">
        <v>10</v>
      </c>
      <c r="E3103">
        <v>492</v>
      </c>
      <c r="F3103">
        <v>403</v>
      </c>
      <c r="G3103">
        <v>656</v>
      </c>
      <c r="H3103">
        <v>2</v>
      </c>
      <c r="I3103">
        <v>987</v>
      </c>
      <c r="J3103">
        <v>742</v>
      </c>
      <c r="K3103">
        <v>492</v>
      </c>
    </row>
    <row r="3104" spans="1:11">
      <c r="A3104">
        <v>2004</v>
      </c>
      <c r="B3104">
        <v>5</v>
      </c>
      <c r="C3104">
        <v>9</v>
      </c>
      <c r="D3104">
        <v>11</v>
      </c>
      <c r="E3104">
        <v>531</v>
      </c>
      <c r="F3104">
        <v>436</v>
      </c>
      <c r="G3104">
        <v>709</v>
      </c>
      <c r="H3104">
        <v>2</v>
      </c>
      <c r="I3104">
        <v>1070</v>
      </c>
      <c r="J3104">
        <v>817</v>
      </c>
      <c r="K3104">
        <v>531</v>
      </c>
    </row>
    <row r="3105" spans="1:11">
      <c r="A3105">
        <v>2004</v>
      </c>
      <c r="B3105">
        <v>5</v>
      </c>
      <c r="C3105">
        <v>9</v>
      </c>
      <c r="D3105">
        <v>12</v>
      </c>
      <c r="E3105">
        <v>429</v>
      </c>
      <c r="F3105">
        <v>336</v>
      </c>
      <c r="G3105">
        <v>592</v>
      </c>
      <c r="H3105">
        <v>2</v>
      </c>
      <c r="I3105">
        <v>1101</v>
      </c>
      <c r="J3105">
        <v>846</v>
      </c>
      <c r="K3105">
        <v>429</v>
      </c>
    </row>
    <row r="3106" spans="1:11">
      <c r="A3106">
        <v>2004</v>
      </c>
      <c r="B3106">
        <v>5</v>
      </c>
      <c r="C3106">
        <v>9</v>
      </c>
      <c r="D3106">
        <v>13</v>
      </c>
      <c r="E3106">
        <v>507</v>
      </c>
      <c r="F3106">
        <v>416</v>
      </c>
      <c r="G3106">
        <v>677</v>
      </c>
      <c r="H3106">
        <v>2</v>
      </c>
      <c r="I3106">
        <v>1079</v>
      </c>
      <c r="J3106">
        <v>825</v>
      </c>
      <c r="K3106">
        <v>507</v>
      </c>
    </row>
    <row r="3107" spans="1:11">
      <c r="A3107">
        <v>2004</v>
      </c>
      <c r="B3107">
        <v>5</v>
      </c>
      <c r="C3107">
        <v>9</v>
      </c>
      <c r="D3107">
        <v>14</v>
      </c>
      <c r="E3107">
        <v>524</v>
      </c>
      <c r="F3107">
        <v>449</v>
      </c>
      <c r="G3107">
        <v>677</v>
      </c>
      <c r="H3107">
        <v>2</v>
      </c>
      <c r="I3107">
        <v>1005</v>
      </c>
      <c r="J3107">
        <v>757</v>
      </c>
      <c r="K3107">
        <v>524</v>
      </c>
    </row>
    <row r="3108" spans="1:11">
      <c r="A3108">
        <v>2004</v>
      </c>
      <c r="B3108">
        <v>5</v>
      </c>
      <c r="C3108">
        <v>9</v>
      </c>
      <c r="D3108">
        <v>15</v>
      </c>
      <c r="E3108">
        <v>353</v>
      </c>
      <c r="F3108">
        <v>233</v>
      </c>
      <c r="G3108">
        <v>518</v>
      </c>
      <c r="H3108">
        <v>2</v>
      </c>
      <c r="I3108">
        <v>884</v>
      </c>
      <c r="J3108">
        <v>650</v>
      </c>
      <c r="K3108">
        <v>353</v>
      </c>
    </row>
    <row r="3109" spans="1:11">
      <c r="A3109">
        <v>2004</v>
      </c>
      <c r="B3109">
        <v>5</v>
      </c>
      <c r="C3109">
        <v>9</v>
      </c>
      <c r="D3109">
        <v>16</v>
      </c>
      <c r="E3109">
        <v>293</v>
      </c>
      <c r="F3109">
        <v>163</v>
      </c>
      <c r="G3109">
        <v>364</v>
      </c>
      <c r="H3109">
        <v>2</v>
      </c>
      <c r="I3109">
        <v>724</v>
      </c>
      <c r="J3109">
        <v>515</v>
      </c>
      <c r="K3109">
        <v>293</v>
      </c>
    </row>
    <row r="3110" spans="1:11">
      <c r="A3110">
        <v>2004</v>
      </c>
      <c r="B3110">
        <v>5</v>
      </c>
      <c r="C3110">
        <v>9</v>
      </c>
      <c r="D3110">
        <v>17</v>
      </c>
      <c r="E3110">
        <v>205</v>
      </c>
      <c r="F3110">
        <v>104</v>
      </c>
      <c r="G3110">
        <v>275</v>
      </c>
      <c r="H3110">
        <v>2</v>
      </c>
      <c r="I3110">
        <v>537</v>
      </c>
      <c r="J3110">
        <v>364</v>
      </c>
      <c r="K3110">
        <v>205</v>
      </c>
    </row>
    <row r="3111" spans="1:11">
      <c r="A3111">
        <v>2004</v>
      </c>
      <c r="B3111">
        <v>5</v>
      </c>
      <c r="C3111">
        <v>9</v>
      </c>
      <c r="D3111">
        <v>18</v>
      </c>
      <c r="E3111">
        <v>80</v>
      </c>
      <c r="F3111">
        <v>14</v>
      </c>
      <c r="G3111">
        <v>117</v>
      </c>
      <c r="H3111">
        <v>2</v>
      </c>
      <c r="I3111">
        <v>335</v>
      </c>
      <c r="J3111">
        <v>213</v>
      </c>
      <c r="K3111">
        <v>80</v>
      </c>
    </row>
    <row r="3112" spans="1:11">
      <c r="A3112">
        <v>2004</v>
      </c>
      <c r="B3112">
        <v>5</v>
      </c>
      <c r="C3112">
        <v>9</v>
      </c>
      <c r="D3112">
        <v>19</v>
      </c>
      <c r="E3112">
        <v>25</v>
      </c>
      <c r="F3112">
        <v>0</v>
      </c>
      <c r="G3112">
        <v>40</v>
      </c>
      <c r="H3112">
        <v>5</v>
      </c>
      <c r="I3112">
        <v>132</v>
      </c>
      <c r="J3112">
        <v>72</v>
      </c>
      <c r="K3112">
        <v>25</v>
      </c>
    </row>
    <row r="3113" spans="1:11">
      <c r="A3113">
        <v>2004</v>
      </c>
      <c r="B3113">
        <v>5</v>
      </c>
      <c r="C3113">
        <v>9</v>
      </c>
      <c r="D3113">
        <v>20</v>
      </c>
      <c r="E3113">
        <v>2</v>
      </c>
      <c r="F3113">
        <v>1</v>
      </c>
      <c r="G3113">
        <v>2</v>
      </c>
      <c r="H3113">
        <v>5</v>
      </c>
      <c r="I3113">
        <v>3</v>
      </c>
      <c r="J3113">
        <v>5</v>
      </c>
      <c r="K3113">
        <v>2</v>
      </c>
    </row>
    <row r="3114" spans="1:11">
      <c r="A3114">
        <v>2004</v>
      </c>
      <c r="B3114">
        <v>5</v>
      </c>
      <c r="C3114">
        <v>9</v>
      </c>
      <c r="D3114">
        <v>21</v>
      </c>
      <c r="E3114">
        <v>0</v>
      </c>
      <c r="F3114">
        <v>0</v>
      </c>
      <c r="G3114">
        <v>0</v>
      </c>
      <c r="H3114">
        <v>1</v>
      </c>
      <c r="I3114">
        <v>0</v>
      </c>
      <c r="J3114">
        <v>0</v>
      </c>
      <c r="K3114">
        <v>0</v>
      </c>
    </row>
    <row r="3115" spans="1:11">
      <c r="A3115">
        <v>2004</v>
      </c>
      <c r="B3115">
        <v>5</v>
      </c>
      <c r="C3115">
        <v>9</v>
      </c>
      <c r="D3115">
        <v>22</v>
      </c>
      <c r="E3115">
        <v>0</v>
      </c>
      <c r="F3115">
        <v>0</v>
      </c>
      <c r="G3115">
        <v>0</v>
      </c>
      <c r="H3115">
        <v>1</v>
      </c>
      <c r="I3115">
        <v>0</v>
      </c>
      <c r="J3115">
        <v>0</v>
      </c>
      <c r="K3115">
        <v>0</v>
      </c>
    </row>
    <row r="3116" spans="1:11">
      <c r="A3116">
        <v>2004</v>
      </c>
      <c r="B3116">
        <v>5</v>
      </c>
      <c r="C3116">
        <v>9</v>
      </c>
      <c r="D3116">
        <v>23</v>
      </c>
      <c r="E3116">
        <v>0</v>
      </c>
      <c r="F3116">
        <v>0</v>
      </c>
      <c r="G3116">
        <v>0</v>
      </c>
      <c r="H3116">
        <v>1</v>
      </c>
      <c r="I3116">
        <v>0</v>
      </c>
      <c r="J3116">
        <v>0</v>
      </c>
      <c r="K3116">
        <v>0</v>
      </c>
    </row>
    <row r="3117" spans="1:11">
      <c r="A3117">
        <v>2004</v>
      </c>
      <c r="B3117">
        <v>5</v>
      </c>
      <c r="C3117">
        <v>9</v>
      </c>
      <c r="D3117">
        <v>24</v>
      </c>
      <c r="E3117">
        <v>0</v>
      </c>
      <c r="F3117">
        <v>0</v>
      </c>
      <c r="G3117">
        <v>0</v>
      </c>
      <c r="H3117">
        <v>1</v>
      </c>
      <c r="I3117">
        <v>0</v>
      </c>
      <c r="J3117">
        <v>0</v>
      </c>
      <c r="K3117">
        <v>0</v>
      </c>
    </row>
    <row r="3118" spans="1:11">
      <c r="A3118">
        <v>2004</v>
      </c>
      <c r="B3118">
        <v>5</v>
      </c>
      <c r="C3118">
        <v>10</v>
      </c>
      <c r="D3118">
        <v>1</v>
      </c>
      <c r="E3118">
        <v>0</v>
      </c>
      <c r="F3118">
        <v>0</v>
      </c>
      <c r="G3118">
        <v>0</v>
      </c>
      <c r="H3118">
        <v>1</v>
      </c>
      <c r="I3118">
        <v>0</v>
      </c>
      <c r="J3118">
        <v>0</v>
      </c>
      <c r="K3118">
        <v>0</v>
      </c>
    </row>
    <row r="3119" spans="1:11">
      <c r="A3119">
        <v>2004</v>
      </c>
      <c r="B3119">
        <v>5</v>
      </c>
      <c r="C3119">
        <v>10</v>
      </c>
      <c r="D3119">
        <v>2</v>
      </c>
      <c r="E3119">
        <v>0</v>
      </c>
      <c r="F3119">
        <v>0</v>
      </c>
      <c r="G3119">
        <v>0</v>
      </c>
      <c r="H3119">
        <v>1</v>
      </c>
      <c r="I3119">
        <v>0</v>
      </c>
      <c r="J3119">
        <v>0</v>
      </c>
      <c r="K3119">
        <v>0</v>
      </c>
    </row>
    <row r="3120" spans="1:11">
      <c r="A3120">
        <v>2004</v>
      </c>
      <c r="B3120">
        <v>5</v>
      </c>
      <c r="C3120">
        <v>10</v>
      </c>
      <c r="D3120">
        <v>3</v>
      </c>
      <c r="E3120">
        <v>0</v>
      </c>
      <c r="F3120">
        <v>0</v>
      </c>
      <c r="G3120">
        <v>0</v>
      </c>
      <c r="H3120">
        <v>1</v>
      </c>
      <c r="I3120">
        <v>0</v>
      </c>
      <c r="J3120">
        <v>0</v>
      </c>
      <c r="K3120">
        <v>0</v>
      </c>
    </row>
    <row r="3121" spans="1:11">
      <c r="A3121">
        <v>2004</v>
      </c>
      <c r="B3121">
        <v>5</v>
      </c>
      <c r="C3121">
        <v>10</v>
      </c>
      <c r="D3121">
        <v>4</v>
      </c>
      <c r="E3121">
        <v>1</v>
      </c>
      <c r="F3121">
        <v>0</v>
      </c>
      <c r="G3121">
        <v>1</v>
      </c>
      <c r="H3121">
        <v>5</v>
      </c>
      <c r="I3121">
        <v>0</v>
      </c>
      <c r="J3121">
        <v>3</v>
      </c>
      <c r="K3121">
        <v>1</v>
      </c>
    </row>
    <row r="3122" spans="1:11">
      <c r="A3122">
        <v>2004</v>
      </c>
      <c r="B3122">
        <v>5</v>
      </c>
      <c r="C3122">
        <v>10</v>
      </c>
      <c r="D3122">
        <v>5</v>
      </c>
      <c r="E3122">
        <v>17</v>
      </c>
      <c r="F3122">
        <v>0</v>
      </c>
      <c r="G3122">
        <v>27</v>
      </c>
      <c r="H3122">
        <v>5</v>
      </c>
      <c r="I3122">
        <v>104</v>
      </c>
      <c r="J3122">
        <v>56</v>
      </c>
      <c r="K3122">
        <v>17</v>
      </c>
    </row>
    <row r="3123" spans="1:11">
      <c r="A3123">
        <v>2004</v>
      </c>
      <c r="B3123">
        <v>5</v>
      </c>
      <c r="C3123">
        <v>10</v>
      </c>
      <c r="D3123">
        <v>6</v>
      </c>
      <c r="E3123">
        <v>53</v>
      </c>
      <c r="F3123">
        <v>0</v>
      </c>
      <c r="G3123">
        <v>83</v>
      </c>
      <c r="H3123">
        <v>2</v>
      </c>
      <c r="I3123">
        <v>306</v>
      </c>
      <c r="J3123">
        <v>191</v>
      </c>
      <c r="K3123">
        <v>53</v>
      </c>
    </row>
    <row r="3124" spans="1:11">
      <c r="A3124">
        <v>2004</v>
      </c>
      <c r="B3124">
        <v>5</v>
      </c>
      <c r="C3124">
        <v>10</v>
      </c>
      <c r="D3124">
        <v>7</v>
      </c>
      <c r="E3124">
        <v>110</v>
      </c>
      <c r="F3124">
        <v>19</v>
      </c>
      <c r="G3124">
        <v>160</v>
      </c>
      <c r="H3124">
        <v>2</v>
      </c>
      <c r="I3124">
        <v>509</v>
      </c>
      <c r="J3124">
        <v>342</v>
      </c>
      <c r="K3124">
        <v>110</v>
      </c>
    </row>
    <row r="3125" spans="1:11">
      <c r="A3125">
        <v>2004</v>
      </c>
      <c r="B3125">
        <v>5</v>
      </c>
      <c r="C3125">
        <v>10</v>
      </c>
      <c r="D3125">
        <v>8</v>
      </c>
      <c r="E3125">
        <v>160</v>
      </c>
      <c r="F3125">
        <v>89</v>
      </c>
      <c r="G3125">
        <v>247</v>
      </c>
      <c r="H3125">
        <v>2</v>
      </c>
      <c r="I3125">
        <v>699</v>
      </c>
      <c r="J3125">
        <v>493</v>
      </c>
      <c r="K3125">
        <v>160</v>
      </c>
    </row>
    <row r="3126" spans="1:11">
      <c r="A3126">
        <v>2004</v>
      </c>
      <c r="B3126">
        <v>5</v>
      </c>
      <c r="C3126">
        <v>10</v>
      </c>
      <c r="D3126">
        <v>9</v>
      </c>
      <c r="E3126">
        <v>215</v>
      </c>
      <c r="F3126">
        <v>164</v>
      </c>
      <c r="G3126">
        <v>336</v>
      </c>
      <c r="H3126">
        <v>2</v>
      </c>
      <c r="I3126">
        <v>863</v>
      </c>
      <c r="J3126">
        <v>632</v>
      </c>
      <c r="K3126">
        <v>215</v>
      </c>
    </row>
    <row r="3127" spans="1:11">
      <c r="A3127">
        <v>2004</v>
      </c>
      <c r="B3127">
        <v>5</v>
      </c>
      <c r="C3127">
        <v>10</v>
      </c>
      <c r="D3127">
        <v>10</v>
      </c>
      <c r="E3127">
        <v>297</v>
      </c>
      <c r="F3127">
        <v>218</v>
      </c>
      <c r="G3127">
        <v>453</v>
      </c>
      <c r="H3127">
        <v>2</v>
      </c>
      <c r="I3127">
        <v>991</v>
      </c>
      <c r="J3127">
        <v>745</v>
      </c>
      <c r="K3127">
        <v>297</v>
      </c>
    </row>
    <row r="3128" spans="1:11">
      <c r="A3128">
        <v>2004</v>
      </c>
      <c r="B3128">
        <v>5</v>
      </c>
      <c r="C3128">
        <v>10</v>
      </c>
      <c r="D3128">
        <v>11</v>
      </c>
      <c r="E3128">
        <v>444</v>
      </c>
      <c r="F3128">
        <v>364</v>
      </c>
      <c r="G3128">
        <v>592</v>
      </c>
      <c r="H3128">
        <v>2</v>
      </c>
      <c r="I3128">
        <v>1073</v>
      </c>
      <c r="J3128">
        <v>820</v>
      </c>
      <c r="K3128">
        <v>444</v>
      </c>
    </row>
    <row r="3129" spans="1:11">
      <c r="A3129">
        <v>2004</v>
      </c>
      <c r="B3129">
        <v>5</v>
      </c>
      <c r="C3129">
        <v>10</v>
      </c>
      <c r="D3129">
        <v>12</v>
      </c>
      <c r="E3129">
        <v>675</v>
      </c>
      <c r="F3129">
        <v>599</v>
      </c>
      <c r="G3129">
        <v>817</v>
      </c>
      <c r="H3129">
        <v>2</v>
      </c>
      <c r="I3129">
        <v>1104</v>
      </c>
      <c r="J3129">
        <v>848</v>
      </c>
      <c r="K3129">
        <v>675</v>
      </c>
    </row>
    <row r="3130" spans="1:11">
      <c r="A3130">
        <v>2004</v>
      </c>
      <c r="B3130">
        <v>5</v>
      </c>
      <c r="C3130">
        <v>10</v>
      </c>
      <c r="D3130">
        <v>13</v>
      </c>
      <c r="E3130">
        <v>729</v>
      </c>
      <c r="F3130">
        <v>648</v>
      </c>
      <c r="G3130">
        <v>883</v>
      </c>
      <c r="H3130">
        <v>2</v>
      </c>
      <c r="I3130">
        <v>1082</v>
      </c>
      <c r="J3130">
        <v>828</v>
      </c>
      <c r="K3130">
        <v>729</v>
      </c>
    </row>
    <row r="3131" spans="1:11">
      <c r="A3131">
        <v>2004</v>
      </c>
      <c r="B3131">
        <v>5</v>
      </c>
      <c r="C3131">
        <v>10</v>
      </c>
      <c r="D3131">
        <v>14</v>
      </c>
      <c r="E3131">
        <v>712</v>
      </c>
      <c r="F3131">
        <v>651</v>
      </c>
      <c r="G3131">
        <v>786</v>
      </c>
      <c r="H3131">
        <v>2</v>
      </c>
      <c r="I3131">
        <v>1008</v>
      </c>
      <c r="J3131">
        <v>760</v>
      </c>
      <c r="K3131">
        <v>712</v>
      </c>
    </row>
    <row r="3132" spans="1:11">
      <c r="A3132">
        <v>2004</v>
      </c>
      <c r="B3132">
        <v>5</v>
      </c>
      <c r="C3132">
        <v>10</v>
      </c>
      <c r="D3132">
        <v>15</v>
      </c>
      <c r="E3132">
        <v>617</v>
      </c>
      <c r="F3132">
        <v>524</v>
      </c>
      <c r="G3132">
        <v>685</v>
      </c>
      <c r="H3132">
        <v>2</v>
      </c>
      <c r="I3132">
        <v>887</v>
      </c>
      <c r="J3132">
        <v>653</v>
      </c>
      <c r="K3132">
        <v>617</v>
      </c>
    </row>
    <row r="3133" spans="1:11">
      <c r="A3133">
        <v>2004</v>
      </c>
      <c r="B3133">
        <v>5</v>
      </c>
      <c r="C3133">
        <v>10</v>
      </c>
      <c r="D3133">
        <v>16</v>
      </c>
      <c r="E3133">
        <v>491</v>
      </c>
      <c r="F3133">
        <v>394</v>
      </c>
      <c r="G3133">
        <v>547</v>
      </c>
      <c r="H3133">
        <v>2</v>
      </c>
      <c r="I3133">
        <v>728</v>
      </c>
      <c r="J3133">
        <v>518</v>
      </c>
      <c r="K3133">
        <v>491</v>
      </c>
    </row>
    <row r="3134" spans="1:11">
      <c r="A3134">
        <v>2004</v>
      </c>
      <c r="B3134">
        <v>5</v>
      </c>
      <c r="C3134">
        <v>10</v>
      </c>
      <c r="D3134">
        <v>17</v>
      </c>
      <c r="E3134">
        <v>336</v>
      </c>
      <c r="F3134">
        <v>255</v>
      </c>
      <c r="G3134">
        <v>378</v>
      </c>
      <c r="H3134">
        <v>2</v>
      </c>
      <c r="I3134">
        <v>541</v>
      </c>
      <c r="J3134">
        <v>367</v>
      </c>
      <c r="K3134">
        <v>336</v>
      </c>
    </row>
    <row r="3135" spans="1:11">
      <c r="A3135">
        <v>2004</v>
      </c>
      <c r="B3135">
        <v>5</v>
      </c>
      <c r="C3135">
        <v>10</v>
      </c>
      <c r="D3135">
        <v>18</v>
      </c>
      <c r="E3135">
        <v>153</v>
      </c>
      <c r="F3135">
        <v>65</v>
      </c>
      <c r="G3135">
        <v>173</v>
      </c>
      <c r="H3135">
        <v>2</v>
      </c>
      <c r="I3135">
        <v>340</v>
      </c>
      <c r="J3135">
        <v>216</v>
      </c>
      <c r="K3135">
        <v>153</v>
      </c>
    </row>
    <row r="3136" spans="1:11">
      <c r="A3136">
        <v>2004</v>
      </c>
      <c r="B3136">
        <v>5</v>
      </c>
      <c r="C3136">
        <v>10</v>
      </c>
      <c r="D3136">
        <v>19</v>
      </c>
      <c r="E3136">
        <v>46</v>
      </c>
      <c r="F3136">
        <v>12</v>
      </c>
      <c r="G3136">
        <v>60</v>
      </c>
      <c r="H3136">
        <v>5</v>
      </c>
      <c r="I3136">
        <v>137</v>
      </c>
      <c r="J3136">
        <v>75</v>
      </c>
      <c r="K3136">
        <v>46</v>
      </c>
    </row>
    <row r="3137" spans="1:11">
      <c r="A3137">
        <v>2004</v>
      </c>
      <c r="B3137">
        <v>5</v>
      </c>
      <c r="C3137">
        <v>10</v>
      </c>
      <c r="D3137">
        <v>20</v>
      </c>
      <c r="E3137">
        <v>4</v>
      </c>
      <c r="F3137">
        <v>2</v>
      </c>
      <c r="G3137">
        <v>5</v>
      </c>
      <c r="H3137">
        <v>5</v>
      </c>
      <c r="I3137">
        <v>4</v>
      </c>
      <c r="J3137">
        <v>5</v>
      </c>
      <c r="K3137">
        <v>4</v>
      </c>
    </row>
    <row r="3138" spans="1:11">
      <c r="A3138">
        <v>2004</v>
      </c>
      <c r="B3138">
        <v>5</v>
      </c>
      <c r="C3138">
        <v>10</v>
      </c>
      <c r="D3138">
        <v>21</v>
      </c>
      <c r="E3138">
        <v>0</v>
      </c>
      <c r="F3138">
        <v>0</v>
      </c>
      <c r="G3138">
        <v>0</v>
      </c>
      <c r="H3138">
        <v>1</v>
      </c>
      <c r="I3138">
        <v>0</v>
      </c>
      <c r="J3138">
        <v>0</v>
      </c>
      <c r="K3138">
        <v>0</v>
      </c>
    </row>
    <row r="3139" spans="1:11">
      <c r="A3139">
        <v>2004</v>
      </c>
      <c r="B3139">
        <v>5</v>
      </c>
      <c r="C3139">
        <v>10</v>
      </c>
      <c r="D3139">
        <v>22</v>
      </c>
      <c r="E3139">
        <v>0</v>
      </c>
      <c r="F3139">
        <v>0</v>
      </c>
      <c r="G3139">
        <v>0</v>
      </c>
      <c r="H3139">
        <v>1</v>
      </c>
      <c r="I3139">
        <v>0</v>
      </c>
      <c r="J3139">
        <v>0</v>
      </c>
      <c r="K3139">
        <v>0</v>
      </c>
    </row>
    <row r="3140" spans="1:11">
      <c r="A3140">
        <v>2004</v>
      </c>
      <c r="B3140">
        <v>5</v>
      </c>
      <c r="C3140">
        <v>10</v>
      </c>
      <c r="D3140">
        <v>23</v>
      </c>
      <c r="E3140">
        <v>0</v>
      </c>
      <c r="F3140">
        <v>0</v>
      </c>
      <c r="G3140">
        <v>0</v>
      </c>
      <c r="H3140">
        <v>1</v>
      </c>
      <c r="I3140">
        <v>0</v>
      </c>
      <c r="J3140">
        <v>0</v>
      </c>
      <c r="K3140">
        <v>0</v>
      </c>
    </row>
    <row r="3141" spans="1:11">
      <c r="A3141">
        <v>2004</v>
      </c>
      <c r="B3141">
        <v>5</v>
      </c>
      <c r="C3141">
        <v>10</v>
      </c>
      <c r="D3141">
        <v>24</v>
      </c>
      <c r="E3141">
        <v>0</v>
      </c>
      <c r="F3141">
        <v>0</v>
      </c>
      <c r="G3141">
        <v>0</v>
      </c>
      <c r="H3141">
        <v>1</v>
      </c>
      <c r="I3141">
        <v>0</v>
      </c>
      <c r="J3141">
        <v>0</v>
      </c>
      <c r="K3141">
        <v>0</v>
      </c>
    </row>
    <row r="3142" spans="1:11">
      <c r="A3142">
        <v>2004</v>
      </c>
      <c r="B3142">
        <v>5</v>
      </c>
      <c r="C3142">
        <v>11</v>
      </c>
      <c r="D3142">
        <v>1</v>
      </c>
      <c r="E3142">
        <v>0</v>
      </c>
      <c r="F3142">
        <v>0</v>
      </c>
      <c r="G3142">
        <v>0</v>
      </c>
      <c r="H3142">
        <v>1</v>
      </c>
      <c r="I3142">
        <v>0</v>
      </c>
      <c r="J3142">
        <v>0</v>
      </c>
      <c r="K3142">
        <v>0</v>
      </c>
    </row>
    <row r="3143" spans="1:11">
      <c r="A3143">
        <v>2004</v>
      </c>
      <c r="B3143">
        <v>5</v>
      </c>
      <c r="C3143">
        <v>11</v>
      </c>
      <c r="D3143">
        <v>2</v>
      </c>
      <c r="E3143">
        <v>0</v>
      </c>
      <c r="F3143">
        <v>0</v>
      </c>
      <c r="G3143">
        <v>0</v>
      </c>
      <c r="H3143">
        <v>1</v>
      </c>
      <c r="I3143">
        <v>0</v>
      </c>
      <c r="J3143">
        <v>0</v>
      </c>
      <c r="K3143">
        <v>0</v>
      </c>
    </row>
    <row r="3144" spans="1:11">
      <c r="A3144">
        <v>2004</v>
      </c>
      <c r="B3144">
        <v>5</v>
      </c>
      <c r="C3144">
        <v>11</v>
      </c>
      <c r="D3144">
        <v>3</v>
      </c>
      <c r="E3144">
        <v>0</v>
      </c>
      <c r="F3144">
        <v>0</v>
      </c>
      <c r="G3144">
        <v>0</v>
      </c>
      <c r="H3144">
        <v>1</v>
      </c>
      <c r="I3144">
        <v>0</v>
      </c>
      <c r="J3144">
        <v>0</v>
      </c>
      <c r="K3144">
        <v>0</v>
      </c>
    </row>
    <row r="3145" spans="1:11">
      <c r="A3145">
        <v>2004</v>
      </c>
      <c r="B3145">
        <v>5</v>
      </c>
      <c r="C3145">
        <v>11</v>
      </c>
      <c r="D3145">
        <v>4</v>
      </c>
      <c r="E3145">
        <v>1</v>
      </c>
      <c r="F3145">
        <v>0</v>
      </c>
      <c r="G3145">
        <v>1</v>
      </c>
      <c r="H3145">
        <v>5</v>
      </c>
      <c r="I3145">
        <v>0</v>
      </c>
      <c r="J3145">
        <v>3</v>
      </c>
      <c r="K3145">
        <v>1</v>
      </c>
    </row>
    <row r="3146" spans="1:11">
      <c r="A3146">
        <v>2004</v>
      </c>
      <c r="B3146">
        <v>5</v>
      </c>
      <c r="C3146">
        <v>11</v>
      </c>
      <c r="D3146">
        <v>5</v>
      </c>
      <c r="E3146">
        <v>17</v>
      </c>
      <c r="F3146">
        <v>0</v>
      </c>
      <c r="G3146">
        <v>28</v>
      </c>
      <c r="H3146">
        <v>5</v>
      </c>
      <c r="I3146">
        <v>109</v>
      </c>
      <c r="J3146">
        <v>58</v>
      </c>
      <c r="K3146">
        <v>17</v>
      </c>
    </row>
    <row r="3147" spans="1:11">
      <c r="A3147">
        <v>2004</v>
      </c>
      <c r="B3147">
        <v>5</v>
      </c>
      <c r="C3147">
        <v>11</v>
      </c>
      <c r="D3147">
        <v>6</v>
      </c>
      <c r="E3147">
        <v>51</v>
      </c>
      <c r="F3147">
        <v>0</v>
      </c>
      <c r="G3147">
        <v>81</v>
      </c>
      <c r="H3147">
        <v>2</v>
      </c>
      <c r="I3147">
        <v>310</v>
      </c>
      <c r="J3147">
        <v>194</v>
      </c>
      <c r="K3147">
        <v>51</v>
      </c>
    </row>
    <row r="3148" spans="1:11">
      <c r="A3148">
        <v>2004</v>
      </c>
      <c r="B3148">
        <v>5</v>
      </c>
      <c r="C3148">
        <v>11</v>
      </c>
      <c r="D3148">
        <v>7</v>
      </c>
      <c r="E3148">
        <v>90</v>
      </c>
      <c r="F3148">
        <v>0</v>
      </c>
      <c r="G3148">
        <v>142</v>
      </c>
      <c r="H3148">
        <v>2</v>
      </c>
      <c r="I3148">
        <v>513</v>
      </c>
      <c r="J3148">
        <v>345</v>
      </c>
      <c r="K3148">
        <v>90</v>
      </c>
    </row>
    <row r="3149" spans="1:11">
      <c r="A3149">
        <v>2004</v>
      </c>
      <c r="B3149">
        <v>5</v>
      </c>
      <c r="C3149">
        <v>11</v>
      </c>
      <c r="D3149">
        <v>8</v>
      </c>
      <c r="E3149">
        <v>135</v>
      </c>
      <c r="F3149">
        <v>42</v>
      </c>
      <c r="G3149">
        <v>214</v>
      </c>
      <c r="H3149">
        <v>2</v>
      </c>
      <c r="I3149">
        <v>702</v>
      </c>
      <c r="J3149">
        <v>496</v>
      </c>
      <c r="K3149">
        <v>135</v>
      </c>
    </row>
    <row r="3150" spans="1:11">
      <c r="A3150">
        <v>2004</v>
      </c>
      <c r="B3150">
        <v>5</v>
      </c>
      <c r="C3150">
        <v>11</v>
      </c>
      <c r="D3150">
        <v>9</v>
      </c>
      <c r="E3150">
        <v>175</v>
      </c>
      <c r="F3150">
        <v>144</v>
      </c>
      <c r="G3150">
        <v>276</v>
      </c>
      <c r="H3150">
        <v>2</v>
      </c>
      <c r="I3150">
        <v>866</v>
      </c>
      <c r="J3150">
        <v>635</v>
      </c>
      <c r="K3150">
        <v>175</v>
      </c>
    </row>
    <row r="3151" spans="1:11">
      <c r="A3151">
        <v>2004</v>
      </c>
      <c r="B3151">
        <v>5</v>
      </c>
      <c r="C3151">
        <v>11</v>
      </c>
      <c r="D3151">
        <v>10</v>
      </c>
      <c r="E3151">
        <v>321</v>
      </c>
      <c r="F3151">
        <v>272</v>
      </c>
      <c r="G3151">
        <v>469</v>
      </c>
      <c r="H3151">
        <v>2</v>
      </c>
      <c r="I3151">
        <v>994</v>
      </c>
      <c r="J3151">
        <v>747</v>
      </c>
      <c r="K3151">
        <v>321</v>
      </c>
    </row>
    <row r="3152" spans="1:11">
      <c r="A3152">
        <v>2004</v>
      </c>
      <c r="B3152">
        <v>5</v>
      </c>
      <c r="C3152">
        <v>11</v>
      </c>
      <c r="D3152">
        <v>11</v>
      </c>
      <c r="E3152">
        <v>545</v>
      </c>
      <c r="F3152">
        <v>474</v>
      </c>
      <c r="G3152">
        <v>710</v>
      </c>
      <c r="H3152">
        <v>2</v>
      </c>
      <c r="I3152">
        <v>1076</v>
      </c>
      <c r="J3152">
        <v>822</v>
      </c>
      <c r="K3152">
        <v>545</v>
      </c>
    </row>
    <row r="3153" spans="1:11">
      <c r="A3153">
        <v>2004</v>
      </c>
      <c r="B3153">
        <v>5</v>
      </c>
      <c r="C3153">
        <v>11</v>
      </c>
      <c r="D3153">
        <v>12</v>
      </c>
      <c r="E3153">
        <v>718</v>
      </c>
      <c r="F3153">
        <v>638</v>
      </c>
      <c r="G3153">
        <v>869</v>
      </c>
      <c r="H3153">
        <v>2</v>
      </c>
      <c r="I3153">
        <v>1107</v>
      </c>
      <c r="J3153">
        <v>851</v>
      </c>
      <c r="K3153">
        <v>718</v>
      </c>
    </row>
    <row r="3154" spans="1:11">
      <c r="A3154">
        <v>2004</v>
      </c>
      <c r="B3154">
        <v>5</v>
      </c>
      <c r="C3154">
        <v>11</v>
      </c>
      <c r="D3154">
        <v>13</v>
      </c>
      <c r="E3154">
        <v>771</v>
      </c>
      <c r="F3154">
        <v>717</v>
      </c>
      <c r="G3154">
        <v>870</v>
      </c>
      <c r="H3154">
        <v>2</v>
      </c>
      <c r="I3154">
        <v>1085</v>
      </c>
      <c r="J3154">
        <v>830</v>
      </c>
      <c r="K3154">
        <v>771</v>
      </c>
    </row>
    <row r="3155" spans="1:11">
      <c r="A3155">
        <v>2004</v>
      </c>
      <c r="B3155">
        <v>5</v>
      </c>
      <c r="C3155">
        <v>11</v>
      </c>
      <c r="D3155">
        <v>14</v>
      </c>
      <c r="E3155">
        <v>681</v>
      </c>
      <c r="F3155">
        <v>592</v>
      </c>
      <c r="G3155">
        <v>791</v>
      </c>
      <c r="H3155">
        <v>2</v>
      </c>
      <c r="I3155">
        <v>1011</v>
      </c>
      <c r="J3155">
        <v>763</v>
      </c>
      <c r="K3155">
        <v>681</v>
      </c>
    </row>
    <row r="3156" spans="1:11">
      <c r="A3156">
        <v>2004</v>
      </c>
      <c r="B3156">
        <v>5</v>
      </c>
      <c r="C3156">
        <v>11</v>
      </c>
      <c r="D3156">
        <v>15</v>
      </c>
      <c r="E3156">
        <v>619</v>
      </c>
      <c r="F3156">
        <v>526</v>
      </c>
      <c r="G3156">
        <v>687</v>
      </c>
      <c r="H3156">
        <v>2</v>
      </c>
      <c r="I3156">
        <v>890</v>
      </c>
      <c r="J3156">
        <v>656</v>
      </c>
      <c r="K3156">
        <v>619</v>
      </c>
    </row>
    <row r="3157" spans="1:11">
      <c r="A3157">
        <v>2004</v>
      </c>
      <c r="B3157">
        <v>5</v>
      </c>
      <c r="C3157">
        <v>11</v>
      </c>
      <c r="D3157">
        <v>16</v>
      </c>
      <c r="E3157">
        <v>492</v>
      </c>
      <c r="F3157">
        <v>395</v>
      </c>
      <c r="G3157">
        <v>548</v>
      </c>
      <c r="H3157">
        <v>2</v>
      </c>
      <c r="I3157">
        <v>732</v>
      </c>
      <c r="J3157">
        <v>520</v>
      </c>
      <c r="K3157">
        <v>492</v>
      </c>
    </row>
    <row r="3158" spans="1:11">
      <c r="A3158">
        <v>2004</v>
      </c>
      <c r="B3158">
        <v>5</v>
      </c>
      <c r="C3158">
        <v>11</v>
      </c>
      <c r="D3158">
        <v>17</v>
      </c>
      <c r="E3158">
        <v>304</v>
      </c>
      <c r="F3158">
        <v>207</v>
      </c>
      <c r="G3158">
        <v>353</v>
      </c>
      <c r="H3158">
        <v>2</v>
      </c>
      <c r="I3158">
        <v>545</v>
      </c>
      <c r="J3158">
        <v>370</v>
      </c>
      <c r="K3158">
        <v>304</v>
      </c>
    </row>
    <row r="3159" spans="1:11">
      <c r="A3159">
        <v>2004</v>
      </c>
      <c r="B3159">
        <v>5</v>
      </c>
      <c r="C3159">
        <v>11</v>
      </c>
      <c r="D3159">
        <v>18</v>
      </c>
      <c r="E3159">
        <v>139</v>
      </c>
      <c r="F3159">
        <v>59</v>
      </c>
      <c r="G3159">
        <v>158</v>
      </c>
      <c r="H3159">
        <v>2</v>
      </c>
      <c r="I3159">
        <v>344</v>
      </c>
      <c r="J3159">
        <v>219</v>
      </c>
      <c r="K3159">
        <v>139</v>
      </c>
    </row>
    <row r="3160" spans="1:11">
      <c r="A3160">
        <v>2004</v>
      </c>
      <c r="B3160">
        <v>5</v>
      </c>
      <c r="C3160">
        <v>11</v>
      </c>
      <c r="D3160">
        <v>19</v>
      </c>
      <c r="E3160">
        <v>38</v>
      </c>
      <c r="F3160">
        <v>7</v>
      </c>
      <c r="G3160">
        <v>55</v>
      </c>
      <c r="H3160">
        <v>5</v>
      </c>
      <c r="I3160">
        <v>142</v>
      </c>
      <c r="J3160">
        <v>78</v>
      </c>
      <c r="K3160">
        <v>38</v>
      </c>
    </row>
    <row r="3161" spans="1:11">
      <c r="A3161">
        <v>2004</v>
      </c>
      <c r="B3161">
        <v>5</v>
      </c>
      <c r="C3161">
        <v>11</v>
      </c>
      <c r="D3161">
        <v>20</v>
      </c>
      <c r="E3161">
        <v>4</v>
      </c>
      <c r="F3161">
        <v>2</v>
      </c>
      <c r="G3161">
        <v>4</v>
      </c>
      <c r="H3161">
        <v>5</v>
      </c>
      <c r="I3161">
        <v>5</v>
      </c>
      <c r="J3161">
        <v>6</v>
      </c>
      <c r="K3161">
        <v>4</v>
      </c>
    </row>
    <row r="3162" spans="1:11">
      <c r="A3162">
        <v>2004</v>
      </c>
      <c r="B3162">
        <v>5</v>
      </c>
      <c r="C3162">
        <v>11</v>
      </c>
      <c r="D3162">
        <v>21</v>
      </c>
      <c r="E3162">
        <v>0</v>
      </c>
      <c r="F3162">
        <v>0</v>
      </c>
      <c r="G3162">
        <v>0</v>
      </c>
      <c r="H3162">
        <v>1</v>
      </c>
      <c r="I3162">
        <v>0</v>
      </c>
      <c r="J3162">
        <v>0</v>
      </c>
      <c r="K3162">
        <v>0</v>
      </c>
    </row>
    <row r="3163" spans="1:11">
      <c r="A3163">
        <v>2004</v>
      </c>
      <c r="B3163">
        <v>5</v>
      </c>
      <c r="C3163">
        <v>11</v>
      </c>
      <c r="D3163">
        <v>22</v>
      </c>
      <c r="E3163">
        <v>0</v>
      </c>
      <c r="F3163">
        <v>0</v>
      </c>
      <c r="G3163">
        <v>0</v>
      </c>
      <c r="H3163">
        <v>1</v>
      </c>
      <c r="I3163">
        <v>0</v>
      </c>
      <c r="J3163">
        <v>0</v>
      </c>
      <c r="K3163">
        <v>0</v>
      </c>
    </row>
    <row r="3164" spans="1:11">
      <c r="A3164">
        <v>2004</v>
      </c>
      <c r="B3164">
        <v>5</v>
      </c>
      <c r="C3164">
        <v>11</v>
      </c>
      <c r="D3164">
        <v>23</v>
      </c>
      <c r="E3164">
        <v>0</v>
      </c>
      <c r="F3164">
        <v>0</v>
      </c>
      <c r="G3164">
        <v>0</v>
      </c>
      <c r="H3164">
        <v>1</v>
      </c>
      <c r="I3164">
        <v>0</v>
      </c>
      <c r="J3164">
        <v>0</v>
      </c>
      <c r="K3164">
        <v>0</v>
      </c>
    </row>
    <row r="3165" spans="1:11">
      <c r="A3165">
        <v>2004</v>
      </c>
      <c r="B3165">
        <v>5</v>
      </c>
      <c r="C3165">
        <v>11</v>
      </c>
      <c r="D3165">
        <v>24</v>
      </c>
      <c r="E3165">
        <v>0</v>
      </c>
      <c r="F3165">
        <v>0</v>
      </c>
      <c r="G3165">
        <v>0</v>
      </c>
      <c r="H3165">
        <v>1</v>
      </c>
      <c r="I3165">
        <v>0</v>
      </c>
      <c r="J3165">
        <v>0</v>
      </c>
      <c r="K3165">
        <v>0</v>
      </c>
    </row>
    <row r="3166" spans="1:11">
      <c r="A3166">
        <v>2004</v>
      </c>
      <c r="B3166">
        <v>5</v>
      </c>
      <c r="C3166">
        <v>12</v>
      </c>
      <c r="D3166">
        <v>1</v>
      </c>
      <c r="E3166">
        <v>0</v>
      </c>
      <c r="F3166">
        <v>0</v>
      </c>
      <c r="G3166">
        <v>0</v>
      </c>
      <c r="H3166">
        <v>1</v>
      </c>
      <c r="I3166">
        <v>0</v>
      </c>
      <c r="J3166">
        <v>0</v>
      </c>
      <c r="K3166">
        <v>0</v>
      </c>
    </row>
    <row r="3167" spans="1:11">
      <c r="A3167">
        <v>2004</v>
      </c>
      <c r="B3167">
        <v>5</v>
      </c>
      <c r="C3167">
        <v>12</v>
      </c>
      <c r="D3167">
        <v>2</v>
      </c>
      <c r="E3167">
        <v>0</v>
      </c>
      <c r="F3167">
        <v>0</v>
      </c>
      <c r="G3167">
        <v>0</v>
      </c>
      <c r="H3167">
        <v>1</v>
      </c>
      <c r="I3167">
        <v>0</v>
      </c>
      <c r="J3167">
        <v>0</v>
      </c>
      <c r="K3167">
        <v>0</v>
      </c>
    </row>
    <row r="3168" spans="1:11">
      <c r="A3168">
        <v>2004</v>
      </c>
      <c r="B3168">
        <v>5</v>
      </c>
      <c r="C3168">
        <v>12</v>
      </c>
      <c r="D3168">
        <v>3</v>
      </c>
      <c r="E3168">
        <v>0</v>
      </c>
      <c r="F3168">
        <v>0</v>
      </c>
      <c r="G3168">
        <v>0</v>
      </c>
      <c r="H3168">
        <v>1</v>
      </c>
      <c r="I3168">
        <v>0</v>
      </c>
      <c r="J3168">
        <v>0</v>
      </c>
      <c r="K3168">
        <v>0</v>
      </c>
    </row>
    <row r="3169" spans="1:11">
      <c r="A3169">
        <v>2004</v>
      </c>
      <c r="B3169">
        <v>5</v>
      </c>
      <c r="C3169">
        <v>12</v>
      </c>
      <c r="D3169">
        <v>4</v>
      </c>
      <c r="E3169">
        <v>2</v>
      </c>
      <c r="F3169">
        <v>1</v>
      </c>
      <c r="G3169">
        <v>2</v>
      </c>
      <c r="H3169">
        <v>5</v>
      </c>
      <c r="I3169">
        <v>1</v>
      </c>
      <c r="J3169">
        <v>3</v>
      </c>
      <c r="K3169">
        <v>2</v>
      </c>
    </row>
    <row r="3170" spans="1:11">
      <c r="A3170">
        <v>2004</v>
      </c>
      <c r="B3170">
        <v>5</v>
      </c>
      <c r="C3170">
        <v>12</v>
      </c>
      <c r="D3170">
        <v>5</v>
      </c>
      <c r="E3170">
        <v>22</v>
      </c>
      <c r="F3170">
        <v>0</v>
      </c>
      <c r="G3170">
        <v>35</v>
      </c>
      <c r="H3170">
        <v>5</v>
      </c>
      <c r="I3170">
        <v>114</v>
      </c>
      <c r="J3170">
        <v>61</v>
      </c>
      <c r="K3170">
        <v>22</v>
      </c>
    </row>
    <row r="3171" spans="1:11">
      <c r="A3171">
        <v>2004</v>
      </c>
      <c r="B3171">
        <v>5</v>
      </c>
      <c r="C3171">
        <v>12</v>
      </c>
      <c r="D3171">
        <v>6</v>
      </c>
      <c r="E3171">
        <v>82</v>
      </c>
      <c r="F3171">
        <v>14</v>
      </c>
      <c r="G3171">
        <v>119</v>
      </c>
      <c r="H3171">
        <v>2</v>
      </c>
      <c r="I3171">
        <v>314</v>
      </c>
      <c r="J3171">
        <v>197</v>
      </c>
      <c r="K3171">
        <v>82</v>
      </c>
    </row>
    <row r="3172" spans="1:11">
      <c r="A3172">
        <v>2004</v>
      </c>
      <c r="B3172">
        <v>5</v>
      </c>
      <c r="C3172">
        <v>12</v>
      </c>
      <c r="D3172">
        <v>7</v>
      </c>
      <c r="E3172">
        <v>206</v>
      </c>
      <c r="F3172">
        <v>105</v>
      </c>
      <c r="G3172">
        <v>277</v>
      </c>
      <c r="H3172">
        <v>2</v>
      </c>
      <c r="I3172">
        <v>516</v>
      </c>
      <c r="J3172">
        <v>348</v>
      </c>
      <c r="K3172">
        <v>206</v>
      </c>
    </row>
    <row r="3173" spans="1:11">
      <c r="A3173">
        <v>2004</v>
      </c>
      <c r="B3173">
        <v>5</v>
      </c>
      <c r="C3173">
        <v>12</v>
      </c>
      <c r="D3173">
        <v>8</v>
      </c>
      <c r="E3173">
        <v>256</v>
      </c>
      <c r="F3173">
        <v>169</v>
      </c>
      <c r="G3173">
        <v>376</v>
      </c>
      <c r="H3173">
        <v>2</v>
      </c>
      <c r="I3173">
        <v>706</v>
      </c>
      <c r="J3173">
        <v>499</v>
      </c>
      <c r="K3173">
        <v>256</v>
      </c>
    </row>
    <row r="3174" spans="1:11">
      <c r="A3174">
        <v>2004</v>
      </c>
      <c r="B3174">
        <v>5</v>
      </c>
      <c r="C3174">
        <v>12</v>
      </c>
      <c r="D3174">
        <v>9</v>
      </c>
      <c r="E3174">
        <v>300</v>
      </c>
      <c r="F3174">
        <v>253</v>
      </c>
      <c r="G3174">
        <v>447</v>
      </c>
      <c r="H3174">
        <v>2</v>
      </c>
      <c r="I3174">
        <v>870</v>
      </c>
      <c r="J3174">
        <v>637</v>
      </c>
      <c r="K3174">
        <v>300</v>
      </c>
    </row>
    <row r="3175" spans="1:11">
      <c r="A3175">
        <v>2004</v>
      </c>
      <c r="B3175">
        <v>5</v>
      </c>
      <c r="C3175">
        <v>12</v>
      </c>
      <c r="D3175">
        <v>10</v>
      </c>
      <c r="E3175">
        <v>375</v>
      </c>
      <c r="F3175">
        <v>318</v>
      </c>
      <c r="G3175">
        <v>548</v>
      </c>
      <c r="H3175">
        <v>2</v>
      </c>
      <c r="I3175">
        <v>997</v>
      </c>
      <c r="J3175">
        <v>750</v>
      </c>
      <c r="K3175">
        <v>375</v>
      </c>
    </row>
    <row r="3176" spans="1:11">
      <c r="A3176">
        <v>2004</v>
      </c>
      <c r="B3176">
        <v>5</v>
      </c>
      <c r="C3176">
        <v>12</v>
      </c>
      <c r="D3176">
        <v>11</v>
      </c>
      <c r="E3176">
        <v>411</v>
      </c>
      <c r="F3176">
        <v>321</v>
      </c>
      <c r="G3176">
        <v>567</v>
      </c>
      <c r="H3176">
        <v>2</v>
      </c>
      <c r="I3176">
        <v>1079</v>
      </c>
      <c r="J3176">
        <v>825</v>
      </c>
      <c r="K3176">
        <v>411</v>
      </c>
    </row>
    <row r="3177" spans="1:11">
      <c r="A3177">
        <v>2004</v>
      </c>
      <c r="B3177">
        <v>5</v>
      </c>
      <c r="C3177">
        <v>12</v>
      </c>
      <c r="D3177">
        <v>12</v>
      </c>
      <c r="E3177">
        <v>414</v>
      </c>
      <c r="F3177">
        <v>323</v>
      </c>
      <c r="G3177">
        <v>570</v>
      </c>
      <c r="H3177">
        <v>2</v>
      </c>
      <c r="I3177">
        <v>1110</v>
      </c>
      <c r="J3177">
        <v>853</v>
      </c>
      <c r="K3177">
        <v>414</v>
      </c>
    </row>
    <row r="3178" spans="1:11">
      <c r="A3178">
        <v>2004</v>
      </c>
      <c r="B3178">
        <v>5</v>
      </c>
      <c r="C3178">
        <v>12</v>
      </c>
      <c r="D3178">
        <v>13</v>
      </c>
      <c r="E3178">
        <v>448</v>
      </c>
      <c r="F3178">
        <v>367</v>
      </c>
      <c r="G3178">
        <v>598</v>
      </c>
      <c r="H3178">
        <v>2</v>
      </c>
      <c r="I3178">
        <v>1087</v>
      </c>
      <c r="J3178">
        <v>833</v>
      </c>
      <c r="K3178">
        <v>448</v>
      </c>
    </row>
    <row r="3179" spans="1:11">
      <c r="A3179">
        <v>2004</v>
      </c>
      <c r="B3179">
        <v>5</v>
      </c>
      <c r="C3179">
        <v>12</v>
      </c>
      <c r="D3179">
        <v>14</v>
      </c>
      <c r="E3179">
        <v>403</v>
      </c>
      <c r="F3179">
        <v>341</v>
      </c>
      <c r="G3179">
        <v>544</v>
      </c>
      <c r="H3179">
        <v>2</v>
      </c>
      <c r="I3179">
        <v>1014</v>
      </c>
      <c r="J3179">
        <v>765</v>
      </c>
      <c r="K3179">
        <v>403</v>
      </c>
    </row>
    <row r="3180" spans="1:11">
      <c r="A3180">
        <v>2004</v>
      </c>
      <c r="B3180">
        <v>5</v>
      </c>
      <c r="C3180">
        <v>12</v>
      </c>
      <c r="D3180">
        <v>15</v>
      </c>
      <c r="E3180">
        <v>274</v>
      </c>
      <c r="F3180">
        <v>180</v>
      </c>
      <c r="G3180">
        <v>402</v>
      </c>
      <c r="H3180">
        <v>2</v>
      </c>
      <c r="I3180">
        <v>894</v>
      </c>
      <c r="J3180">
        <v>658</v>
      </c>
      <c r="K3180">
        <v>274</v>
      </c>
    </row>
    <row r="3181" spans="1:11">
      <c r="A3181">
        <v>2004</v>
      </c>
      <c r="B3181">
        <v>5</v>
      </c>
      <c r="C3181">
        <v>12</v>
      </c>
      <c r="D3181">
        <v>16</v>
      </c>
      <c r="E3181">
        <v>185</v>
      </c>
      <c r="F3181">
        <v>32</v>
      </c>
      <c r="G3181">
        <v>269</v>
      </c>
      <c r="H3181">
        <v>2</v>
      </c>
      <c r="I3181">
        <v>735</v>
      </c>
      <c r="J3181">
        <v>523</v>
      </c>
      <c r="K3181">
        <v>185</v>
      </c>
    </row>
    <row r="3182" spans="1:11">
      <c r="A3182">
        <v>2004</v>
      </c>
      <c r="B3182">
        <v>5</v>
      </c>
      <c r="C3182">
        <v>12</v>
      </c>
      <c r="D3182">
        <v>17</v>
      </c>
      <c r="E3182">
        <v>139</v>
      </c>
      <c r="F3182">
        <v>24</v>
      </c>
      <c r="G3182">
        <v>203</v>
      </c>
      <c r="H3182">
        <v>2</v>
      </c>
      <c r="I3182">
        <v>549</v>
      </c>
      <c r="J3182">
        <v>373</v>
      </c>
      <c r="K3182">
        <v>139</v>
      </c>
    </row>
    <row r="3183" spans="1:11">
      <c r="A3183">
        <v>2004</v>
      </c>
      <c r="B3183">
        <v>5</v>
      </c>
      <c r="C3183">
        <v>12</v>
      </c>
      <c r="D3183">
        <v>18</v>
      </c>
      <c r="E3183">
        <v>97</v>
      </c>
      <c r="F3183">
        <v>17</v>
      </c>
      <c r="G3183">
        <v>141</v>
      </c>
      <c r="H3183">
        <v>2</v>
      </c>
      <c r="I3183">
        <v>348</v>
      </c>
      <c r="J3183">
        <v>222</v>
      </c>
      <c r="K3183">
        <v>97</v>
      </c>
    </row>
    <row r="3184" spans="1:11">
      <c r="A3184">
        <v>2004</v>
      </c>
      <c r="B3184">
        <v>5</v>
      </c>
      <c r="C3184">
        <v>12</v>
      </c>
      <c r="D3184">
        <v>19</v>
      </c>
      <c r="E3184">
        <v>33</v>
      </c>
      <c r="F3184">
        <v>6</v>
      </c>
      <c r="G3184">
        <v>47</v>
      </c>
      <c r="H3184">
        <v>5</v>
      </c>
      <c r="I3184">
        <v>146</v>
      </c>
      <c r="J3184">
        <v>81</v>
      </c>
      <c r="K3184">
        <v>33</v>
      </c>
    </row>
    <row r="3185" spans="1:11">
      <c r="A3185">
        <v>2004</v>
      </c>
      <c r="B3185">
        <v>5</v>
      </c>
      <c r="C3185">
        <v>12</v>
      </c>
      <c r="D3185">
        <v>20</v>
      </c>
      <c r="E3185">
        <v>3</v>
      </c>
      <c r="F3185">
        <v>1</v>
      </c>
      <c r="G3185">
        <v>4</v>
      </c>
      <c r="H3185">
        <v>5</v>
      </c>
      <c r="I3185">
        <v>6</v>
      </c>
      <c r="J3185">
        <v>6</v>
      </c>
      <c r="K3185">
        <v>3</v>
      </c>
    </row>
    <row r="3186" spans="1:11">
      <c r="A3186">
        <v>2004</v>
      </c>
      <c r="B3186">
        <v>5</v>
      </c>
      <c r="C3186">
        <v>12</v>
      </c>
      <c r="D3186">
        <v>21</v>
      </c>
      <c r="E3186">
        <v>0</v>
      </c>
      <c r="F3186">
        <v>0</v>
      </c>
      <c r="G3186">
        <v>0</v>
      </c>
      <c r="H3186">
        <v>1</v>
      </c>
      <c r="I3186">
        <v>0</v>
      </c>
      <c r="J3186">
        <v>0</v>
      </c>
      <c r="K3186">
        <v>0</v>
      </c>
    </row>
    <row r="3187" spans="1:11">
      <c r="A3187">
        <v>2004</v>
      </c>
      <c r="B3187">
        <v>5</v>
      </c>
      <c r="C3187">
        <v>12</v>
      </c>
      <c r="D3187">
        <v>22</v>
      </c>
      <c r="E3187">
        <v>0</v>
      </c>
      <c r="F3187">
        <v>0</v>
      </c>
      <c r="G3187">
        <v>0</v>
      </c>
      <c r="H3187">
        <v>1</v>
      </c>
      <c r="I3187">
        <v>0</v>
      </c>
      <c r="J3187">
        <v>0</v>
      </c>
      <c r="K3187">
        <v>0</v>
      </c>
    </row>
    <row r="3188" spans="1:11">
      <c r="A3188">
        <v>2004</v>
      </c>
      <c r="B3188">
        <v>5</v>
      </c>
      <c r="C3188">
        <v>12</v>
      </c>
      <c r="D3188">
        <v>23</v>
      </c>
      <c r="E3188">
        <v>0</v>
      </c>
      <c r="F3188">
        <v>0</v>
      </c>
      <c r="G3188">
        <v>0</v>
      </c>
      <c r="H3188">
        <v>1</v>
      </c>
      <c r="I3188">
        <v>0</v>
      </c>
      <c r="J3188">
        <v>0</v>
      </c>
      <c r="K3188">
        <v>0</v>
      </c>
    </row>
    <row r="3189" spans="1:11">
      <c r="A3189">
        <v>2004</v>
      </c>
      <c r="B3189">
        <v>5</v>
      </c>
      <c r="C3189">
        <v>12</v>
      </c>
      <c r="D3189">
        <v>24</v>
      </c>
      <c r="E3189">
        <v>0</v>
      </c>
      <c r="F3189">
        <v>0</v>
      </c>
      <c r="G3189">
        <v>0</v>
      </c>
      <c r="H3189">
        <v>1</v>
      </c>
      <c r="I3189">
        <v>0</v>
      </c>
      <c r="J3189">
        <v>0</v>
      </c>
      <c r="K3189">
        <v>0</v>
      </c>
    </row>
    <row r="3190" spans="1:11">
      <c r="A3190">
        <v>2004</v>
      </c>
      <c r="B3190">
        <v>5</v>
      </c>
      <c r="C3190">
        <v>13</v>
      </c>
      <c r="D3190">
        <v>1</v>
      </c>
      <c r="E3190">
        <v>0</v>
      </c>
      <c r="F3190">
        <v>0</v>
      </c>
      <c r="G3190">
        <v>0</v>
      </c>
      <c r="H3190">
        <v>1</v>
      </c>
      <c r="I3190">
        <v>0</v>
      </c>
      <c r="J3190">
        <v>0</v>
      </c>
      <c r="K3190">
        <v>0</v>
      </c>
    </row>
    <row r="3191" spans="1:11">
      <c r="A3191">
        <v>2004</v>
      </c>
      <c r="B3191">
        <v>5</v>
      </c>
      <c r="C3191">
        <v>13</v>
      </c>
      <c r="D3191">
        <v>2</v>
      </c>
      <c r="E3191">
        <v>0</v>
      </c>
      <c r="F3191">
        <v>0</v>
      </c>
      <c r="G3191">
        <v>0</v>
      </c>
      <c r="H3191">
        <v>1</v>
      </c>
      <c r="I3191">
        <v>0</v>
      </c>
      <c r="J3191">
        <v>0</v>
      </c>
      <c r="K3191">
        <v>0</v>
      </c>
    </row>
    <row r="3192" spans="1:11">
      <c r="A3192">
        <v>2004</v>
      </c>
      <c r="B3192">
        <v>5</v>
      </c>
      <c r="C3192">
        <v>13</v>
      </c>
      <c r="D3192">
        <v>3</v>
      </c>
      <c r="E3192">
        <v>0</v>
      </c>
      <c r="F3192">
        <v>0</v>
      </c>
      <c r="G3192">
        <v>0</v>
      </c>
      <c r="H3192">
        <v>1</v>
      </c>
      <c r="I3192">
        <v>0</v>
      </c>
      <c r="J3192">
        <v>0</v>
      </c>
      <c r="K3192">
        <v>0</v>
      </c>
    </row>
    <row r="3193" spans="1:11">
      <c r="A3193">
        <v>2004</v>
      </c>
      <c r="B3193">
        <v>5</v>
      </c>
      <c r="C3193">
        <v>13</v>
      </c>
      <c r="D3193">
        <v>4</v>
      </c>
      <c r="E3193">
        <v>0</v>
      </c>
      <c r="F3193">
        <v>0</v>
      </c>
      <c r="G3193">
        <v>1</v>
      </c>
      <c r="H3193">
        <v>5</v>
      </c>
      <c r="I3193">
        <v>1</v>
      </c>
      <c r="J3193">
        <v>4</v>
      </c>
      <c r="K3193">
        <v>0</v>
      </c>
    </row>
    <row r="3194" spans="1:11">
      <c r="A3194">
        <v>2004</v>
      </c>
      <c r="B3194">
        <v>5</v>
      </c>
      <c r="C3194">
        <v>13</v>
      </c>
      <c r="D3194">
        <v>5</v>
      </c>
      <c r="E3194">
        <v>19</v>
      </c>
      <c r="F3194">
        <v>0</v>
      </c>
      <c r="G3194">
        <v>30</v>
      </c>
      <c r="H3194">
        <v>5</v>
      </c>
      <c r="I3194">
        <v>118</v>
      </c>
      <c r="J3194">
        <v>63</v>
      </c>
      <c r="K3194">
        <v>19</v>
      </c>
    </row>
    <row r="3195" spans="1:11">
      <c r="A3195">
        <v>2004</v>
      </c>
      <c r="B3195">
        <v>5</v>
      </c>
      <c r="C3195">
        <v>13</v>
      </c>
      <c r="D3195">
        <v>6</v>
      </c>
      <c r="E3195">
        <v>52</v>
      </c>
      <c r="F3195">
        <v>0</v>
      </c>
      <c r="G3195">
        <v>82</v>
      </c>
      <c r="H3195">
        <v>2</v>
      </c>
      <c r="I3195">
        <v>319</v>
      </c>
      <c r="J3195">
        <v>200</v>
      </c>
      <c r="K3195">
        <v>52</v>
      </c>
    </row>
    <row r="3196" spans="1:11">
      <c r="A3196">
        <v>2004</v>
      </c>
      <c r="B3196">
        <v>5</v>
      </c>
      <c r="C3196">
        <v>13</v>
      </c>
      <c r="D3196">
        <v>7</v>
      </c>
      <c r="E3196">
        <v>85</v>
      </c>
      <c r="F3196">
        <v>0</v>
      </c>
      <c r="G3196">
        <v>134</v>
      </c>
      <c r="H3196">
        <v>2</v>
      </c>
      <c r="I3196">
        <v>520</v>
      </c>
      <c r="J3196">
        <v>350</v>
      </c>
      <c r="K3196">
        <v>85</v>
      </c>
    </row>
    <row r="3197" spans="1:11">
      <c r="A3197">
        <v>2004</v>
      </c>
      <c r="B3197">
        <v>5</v>
      </c>
      <c r="C3197">
        <v>13</v>
      </c>
      <c r="D3197">
        <v>8</v>
      </c>
      <c r="E3197">
        <v>270</v>
      </c>
      <c r="F3197">
        <v>178</v>
      </c>
      <c r="G3197">
        <v>397</v>
      </c>
      <c r="H3197">
        <v>2</v>
      </c>
      <c r="I3197">
        <v>709</v>
      </c>
      <c r="J3197">
        <v>501</v>
      </c>
      <c r="K3197">
        <v>270</v>
      </c>
    </row>
    <row r="3198" spans="1:11">
      <c r="A3198">
        <v>2004</v>
      </c>
      <c r="B3198">
        <v>5</v>
      </c>
      <c r="C3198">
        <v>13</v>
      </c>
      <c r="D3198">
        <v>9</v>
      </c>
      <c r="E3198">
        <v>171</v>
      </c>
      <c r="F3198">
        <v>92</v>
      </c>
      <c r="G3198">
        <v>280</v>
      </c>
      <c r="H3198">
        <v>2</v>
      </c>
      <c r="I3198">
        <v>873</v>
      </c>
      <c r="J3198">
        <v>640</v>
      </c>
      <c r="K3198">
        <v>171</v>
      </c>
    </row>
    <row r="3199" spans="1:11">
      <c r="A3199">
        <v>2004</v>
      </c>
      <c r="B3199">
        <v>5</v>
      </c>
      <c r="C3199">
        <v>13</v>
      </c>
      <c r="D3199">
        <v>10</v>
      </c>
      <c r="E3199">
        <v>170</v>
      </c>
      <c r="F3199">
        <v>91</v>
      </c>
      <c r="G3199">
        <v>272</v>
      </c>
      <c r="H3199">
        <v>2</v>
      </c>
      <c r="I3199">
        <v>1000</v>
      </c>
      <c r="J3199">
        <v>752</v>
      </c>
      <c r="K3199">
        <v>170</v>
      </c>
    </row>
    <row r="3200" spans="1:11">
      <c r="A3200">
        <v>2004</v>
      </c>
      <c r="B3200">
        <v>5</v>
      </c>
      <c r="C3200">
        <v>13</v>
      </c>
      <c r="D3200">
        <v>11</v>
      </c>
      <c r="E3200">
        <v>246</v>
      </c>
      <c r="F3200">
        <v>181</v>
      </c>
      <c r="G3200">
        <v>375</v>
      </c>
      <c r="H3200">
        <v>2</v>
      </c>
      <c r="I3200">
        <v>1081</v>
      </c>
      <c r="J3200">
        <v>827</v>
      </c>
      <c r="K3200">
        <v>246</v>
      </c>
    </row>
    <row r="3201" spans="1:11">
      <c r="A3201">
        <v>2004</v>
      </c>
      <c r="B3201">
        <v>5</v>
      </c>
      <c r="C3201">
        <v>13</v>
      </c>
      <c r="D3201">
        <v>12</v>
      </c>
      <c r="E3201">
        <v>441</v>
      </c>
      <c r="F3201">
        <v>345</v>
      </c>
      <c r="G3201">
        <v>608</v>
      </c>
      <c r="H3201">
        <v>2</v>
      </c>
      <c r="I3201">
        <v>1112</v>
      </c>
      <c r="J3201">
        <v>856</v>
      </c>
      <c r="K3201">
        <v>441</v>
      </c>
    </row>
    <row r="3202" spans="1:11">
      <c r="A3202">
        <v>2004</v>
      </c>
      <c r="B3202">
        <v>5</v>
      </c>
      <c r="C3202">
        <v>13</v>
      </c>
      <c r="D3202">
        <v>13</v>
      </c>
      <c r="E3202">
        <v>561</v>
      </c>
      <c r="F3202">
        <v>488</v>
      </c>
      <c r="G3202">
        <v>731</v>
      </c>
      <c r="H3202">
        <v>2</v>
      </c>
      <c r="I3202">
        <v>1090</v>
      </c>
      <c r="J3202">
        <v>835</v>
      </c>
      <c r="K3202">
        <v>561</v>
      </c>
    </row>
    <row r="3203" spans="1:11">
      <c r="A3203">
        <v>2004</v>
      </c>
      <c r="B3203">
        <v>5</v>
      </c>
      <c r="C3203">
        <v>13</v>
      </c>
      <c r="D3203">
        <v>14</v>
      </c>
      <c r="E3203">
        <v>412</v>
      </c>
      <c r="F3203">
        <v>333</v>
      </c>
      <c r="G3203">
        <v>556</v>
      </c>
      <c r="H3203">
        <v>2</v>
      </c>
      <c r="I3203">
        <v>1017</v>
      </c>
      <c r="J3203">
        <v>768</v>
      </c>
      <c r="K3203">
        <v>412</v>
      </c>
    </row>
    <row r="3204" spans="1:11">
      <c r="A3204">
        <v>2004</v>
      </c>
      <c r="B3204">
        <v>5</v>
      </c>
      <c r="C3204">
        <v>13</v>
      </c>
      <c r="D3204">
        <v>15</v>
      </c>
      <c r="E3204">
        <v>351</v>
      </c>
      <c r="F3204">
        <v>231</v>
      </c>
      <c r="G3204">
        <v>516</v>
      </c>
      <c r="H3204">
        <v>2</v>
      </c>
      <c r="I3204">
        <v>897</v>
      </c>
      <c r="J3204">
        <v>661</v>
      </c>
      <c r="K3204">
        <v>351</v>
      </c>
    </row>
    <row r="3205" spans="1:11">
      <c r="A3205">
        <v>2004</v>
      </c>
      <c r="B3205">
        <v>5</v>
      </c>
      <c r="C3205">
        <v>13</v>
      </c>
      <c r="D3205">
        <v>16</v>
      </c>
      <c r="E3205">
        <v>265</v>
      </c>
      <c r="F3205">
        <v>135</v>
      </c>
      <c r="G3205">
        <v>357</v>
      </c>
      <c r="H3205">
        <v>2</v>
      </c>
      <c r="I3205">
        <v>739</v>
      </c>
      <c r="J3205">
        <v>526</v>
      </c>
      <c r="K3205">
        <v>265</v>
      </c>
    </row>
    <row r="3206" spans="1:11">
      <c r="A3206">
        <v>2004</v>
      </c>
      <c r="B3206">
        <v>5</v>
      </c>
      <c r="C3206">
        <v>13</v>
      </c>
      <c r="D3206">
        <v>17</v>
      </c>
      <c r="E3206">
        <v>230</v>
      </c>
      <c r="F3206">
        <v>128</v>
      </c>
      <c r="G3206">
        <v>285</v>
      </c>
      <c r="H3206">
        <v>2</v>
      </c>
      <c r="I3206">
        <v>553</v>
      </c>
      <c r="J3206">
        <v>376</v>
      </c>
      <c r="K3206">
        <v>230</v>
      </c>
    </row>
    <row r="3207" spans="1:11">
      <c r="A3207">
        <v>2004</v>
      </c>
      <c r="B3207">
        <v>5</v>
      </c>
      <c r="C3207">
        <v>13</v>
      </c>
      <c r="D3207">
        <v>18</v>
      </c>
      <c r="E3207">
        <v>150</v>
      </c>
      <c r="F3207">
        <v>64</v>
      </c>
      <c r="G3207">
        <v>170</v>
      </c>
      <c r="H3207">
        <v>2</v>
      </c>
      <c r="I3207">
        <v>353</v>
      </c>
      <c r="J3207">
        <v>225</v>
      </c>
      <c r="K3207">
        <v>150</v>
      </c>
    </row>
    <row r="3208" spans="1:11">
      <c r="A3208">
        <v>2004</v>
      </c>
      <c r="B3208">
        <v>5</v>
      </c>
      <c r="C3208">
        <v>13</v>
      </c>
      <c r="D3208">
        <v>19</v>
      </c>
      <c r="E3208">
        <v>57</v>
      </c>
      <c r="F3208">
        <v>15</v>
      </c>
      <c r="G3208">
        <v>74</v>
      </c>
      <c r="H3208">
        <v>5</v>
      </c>
      <c r="I3208">
        <v>151</v>
      </c>
      <c r="J3208">
        <v>84</v>
      </c>
      <c r="K3208">
        <v>57</v>
      </c>
    </row>
    <row r="3209" spans="1:11">
      <c r="A3209">
        <v>2004</v>
      </c>
      <c r="B3209">
        <v>5</v>
      </c>
      <c r="C3209">
        <v>13</v>
      </c>
      <c r="D3209">
        <v>20</v>
      </c>
      <c r="E3209">
        <v>5</v>
      </c>
      <c r="F3209">
        <v>3</v>
      </c>
      <c r="G3209">
        <v>6</v>
      </c>
      <c r="H3209">
        <v>5</v>
      </c>
      <c r="I3209">
        <v>8</v>
      </c>
      <c r="J3209">
        <v>7</v>
      </c>
      <c r="K3209">
        <v>5</v>
      </c>
    </row>
    <row r="3210" spans="1:11">
      <c r="A3210">
        <v>2004</v>
      </c>
      <c r="B3210">
        <v>5</v>
      </c>
      <c r="C3210">
        <v>13</v>
      </c>
      <c r="D3210">
        <v>21</v>
      </c>
      <c r="E3210">
        <v>0</v>
      </c>
      <c r="F3210">
        <v>0</v>
      </c>
      <c r="G3210">
        <v>0</v>
      </c>
      <c r="H3210">
        <v>1</v>
      </c>
      <c r="I3210">
        <v>0</v>
      </c>
      <c r="J3210">
        <v>0</v>
      </c>
      <c r="K3210">
        <v>0</v>
      </c>
    </row>
    <row r="3211" spans="1:11">
      <c r="A3211">
        <v>2004</v>
      </c>
      <c r="B3211">
        <v>5</v>
      </c>
      <c r="C3211">
        <v>13</v>
      </c>
      <c r="D3211">
        <v>22</v>
      </c>
      <c r="E3211">
        <v>0</v>
      </c>
      <c r="F3211">
        <v>0</v>
      </c>
      <c r="G3211">
        <v>0</v>
      </c>
      <c r="H3211">
        <v>1</v>
      </c>
      <c r="I3211">
        <v>0</v>
      </c>
      <c r="J3211">
        <v>0</v>
      </c>
      <c r="K3211">
        <v>0</v>
      </c>
    </row>
    <row r="3212" spans="1:11">
      <c r="A3212">
        <v>2004</v>
      </c>
      <c r="B3212">
        <v>5</v>
      </c>
      <c r="C3212">
        <v>13</v>
      </c>
      <c r="D3212">
        <v>23</v>
      </c>
      <c r="E3212">
        <v>0</v>
      </c>
      <c r="F3212">
        <v>0</v>
      </c>
      <c r="G3212">
        <v>0</v>
      </c>
      <c r="H3212">
        <v>1</v>
      </c>
      <c r="I3212">
        <v>0</v>
      </c>
      <c r="J3212">
        <v>0</v>
      </c>
      <c r="K3212">
        <v>0</v>
      </c>
    </row>
    <row r="3213" spans="1:11">
      <c r="A3213">
        <v>2004</v>
      </c>
      <c r="B3213">
        <v>5</v>
      </c>
      <c r="C3213">
        <v>13</v>
      </c>
      <c r="D3213">
        <v>24</v>
      </c>
      <c r="E3213">
        <v>0</v>
      </c>
      <c r="F3213">
        <v>0</v>
      </c>
      <c r="G3213">
        <v>0</v>
      </c>
      <c r="H3213">
        <v>1</v>
      </c>
      <c r="I3213">
        <v>0</v>
      </c>
      <c r="J3213">
        <v>0</v>
      </c>
      <c r="K3213">
        <v>0</v>
      </c>
    </row>
    <row r="3214" spans="1:11">
      <c r="A3214">
        <v>2004</v>
      </c>
      <c r="B3214">
        <v>5</v>
      </c>
      <c r="C3214">
        <v>14</v>
      </c>
      <c r="D3214">
        <v>1</v>
      </c>
      <c r="E3214">
        <v>0</v>
      </c>
      <c r="F3214">
        <v>0</v>
      </c>
      <c r="G3214">
        <v>0</v>
      </c>
      <c r="H3214">
        <v>1</v>
      </c>
      <c r="I3214">
        <v>0</v>
      </c>
      <c r="J3214">
        <v>0</v>
      </c>
      <c r="K3214">
        <v>0</v>
      </c>
    </row>
    <row r="3215" spans="1:11">
      <c r="A3215">
        <v>2004</v>
      </c>
      <c r="B3215">
        <v>5</v>
      </c>
      <c r="C3215">
        <v>14</v>
      </c>
      <c r="D3215">
        <v>2</v>
      </c>
      <c r="E3215">
        <v>0</v>
      </c>
      <c r="F3215">
        <v>0</v>
      </c>
      <c r="G3215">
        <v>0</v>
      </c>
      <c r="H3215">
        <v>1</v>
      </c>
      <c r="I3215">
        <v>0</v>
      </c>
      <c r="J3215">
        <v>0</v>
      </c>
      <c r="K3215">
        <v>0</v>
      </c>
    </row>
    <row r="3216" spans="1:11">
      <c r="A3216">
        <v>2004</v>
      </c>
      <c r="B3216">
        <v>5</v>
      </c>
      <c r="C3216">
        <v>14</v>
      </c>
      <c r="D3216">
        <v>3</v>
      </c>
      <c r="E3216">
        <v>0</v>
      </c>
      <c r="F3216">
        <v>0</v>
      </c>
      <c r="G3216">
        <v>0</v>
      </c>
      <c r="H3216">
        <v>1</v>
      </c>
      <c r="I3216">
        <v>0</v>
      </c>
      <c r="J3216">
        <v>0</v>
      </c>
      <c r="K3216">
        <v>0</v>
      </c>
    </row>
    <row r="3217" spans="1:11">
      <c r="A3217">
        <v>2004</v>
      </c>
      <c r="B3217">
        <v>5</v>
      </c>
      <c r="C3217">
        <v>14</v>
      </c>
      <c r="D3217">
        <v>4</v>
      </c>
      <c r="E3217">
        <v>4</v>
      </c>
      <c r="F3217">
        <v>2</v>
      </c>
      <c r="G3217">
        <v>4</v>
      </c>
      <c r="H3217">
        <v>5</v>
      </c>
      <c r="I3217">
        <v>2</v>
      </c>
      <c r="J3217">
        <v>4</v>
      </c>
      <c r="K3217">
        <v>4</v>
      </c>
    </row>
    <row r="3218" spans="1:11">
      <c r="A3218">
        <v>2004</v>
      </c>
      <c r="B3218">
        <v>5</v>
      </c>
      <c r="C3218">
        <v>14</v>
      </c>
      <c r="D3218">
        <v>5</v>
      </c>
      <c r="E3218">
        <v>44</v>
      </c>
      <c r="F3218">
        <v>11</v>
      </c>
      <c r="G3218">
        <v>57</v>
      </c>
      <c r="H3218">
        <v>5</v>
      </c>
      <c r="I3218">
        <v>123</v>
      </c>
      <c r="J3218">
        <v>66</v>
      </c>
      <c r="K3218">
        <v>44</v>
      </c>
    </row>
    <row r="3219" spans="1:11">
      <c r="A3219">
        <v>2004</v>
      </c>
      <c r="B3219">
        <v>5</v>
      </c>
      <c r="C3219">
        <v>14</v>
      </c>
      <c r="D3219">
        <v>6</v>
      </c>
      <c r="E3219">
        <v>124</v>
      </c>
      <c r="F3219">
        <v>32</v>
      </c>
      <c r="G3219">
        <v>161</v>
      </c>
      <c r="H3219">
        <v>2</v>
      </c>
      <c r="I3219">
        <v>323</v>
      </c>
      <c r="J3219">
        <v>203</v>
      </c>
      <c r="K3219">
        <v>124</v>
      </c>
    </row>
    <row r="3220" spans="1:11">
      <c r="A3220">
        <v>2004</v>
      </c>
      <c r="B3220">
        <v>5</v>
      </c>
      <c r="C3220">
        <v>14</v>
      </c>
      <c r="D3220">
        <v>7</v>
      </c>
      <c r="E3220">
        <v>176</v>
      </c>
      <c r="F3220">
        <v>46</v>
      </c>
      <c r="G3220">
        <v>229</v>
      </c>
      <c r="H3220">
        <v>2</v>
      </c>
      <c r="I3220">
        <v>524</v>
      </c>
      <c r="J3220">
        <v>353</v>
      </c>
      <c r="K3220">
        <v>176</v>
      </c>
    </row>
    <row r="3221" spans="1:11">
      <c r="A3221">
        <v>2004</v>
      </c>
      <c r="B3221">
        <v>5</v>
      </c>
      <c r="C3221">
        <v>14</v>
      </c>
      <c r="D3221">
        <v>8</v>
      </c>
      <c r="E3221">
        <v>188</v>
      </c>
      <c r="F3221">
        <v>105</v>
      </c>
      <c r="G3221">
        <v>291</v>
      </c>
      <c r="H3221">
        <v>2</v>
      </c>
      <c r="I3221">
        <v>713</v>
      </c>
      <c r="J3221">
        <v>504</v>
      </c>
      <c r="K3221">
        <v>188</v>
      </c>
    </row>
    <row r="3222" spans="1:11">
      <c r="A3222">
        <v>2004</v>
      </c>
      <c r="B3222">
        <v>5</v>
      </c>
      <c r="C3222">
        <v>14</v>
      </c>
      <c r="D3222">
        <v>9</v>
      </c>
      <c r="E3222">
        <v>173</v>
      </c>
      <c r="F3222">
        <v>93</v>
      </c>
      <c r="G3222">
        <v>283</v>
      </c>
      <c r="H3222">
        <v>2</v>
      </c>
      <c r="I3222">
        <v>876</v>
      </c>
      <c r="J3222">
        <v>642</v>
      </c>
      <c r="K3222">
        <v>173</v>
      </c>
    </row>
    <row r="3223" spans="1:11">
      <c r="A3223">
        <v>2004</v>
      </c>
      <c r="B3223">
        <v>5</v>
      </c>
      <c r="C3223">
        <v>14</v>
      </c>
      <c r="D3223">
        <v>10</v>
      </c>
      <c r="E3223">
        <v>275</v>
      </c>
      <c r="F3223">
        <v>202</v>
      </c>
      <c r="G3223">
        <v>420</v>
      </c>
      <c r="H3223">
        <v>2</v>
      </c>
      <c r="I3223">
        <v>1002</v>
      </c>
      <c r="J3223">
        <v>755</v>
      </c>
      <c r="K3223">
        <v>275</v>
      </c>
    </row>
    <row r="3224" spans="1:11">
      <c r="A3224">
        <v>2004</v>
      </c>
      <c r="B3224">
        <v>5</v>
      </c>
      <c r="C3224">
        <v>14</v>
      </c>
      <c r="D3224">
        <v>11</v>
      </c>
      <c r="E3224">
        <v>339</v>
      </c>
      <c r="F3224">
        <v>287</v>
      </c>
      <c r="G3224">
        <v>495</v>
      </c>
      <c r="H3224">
        <v>2</v>
      </c>
      <c r="I3224">
        <v>1084</v>
      </c>
      <c r="J3224">
        <v>829</v>
      </c>
      <c r="K3224">
        <v>339</v>
      </c>
    </row>
    <row r="3225" spans="1:11">
      <c r="A3225">
        <v>2004</v>
      </c>
      <c r="B3225">
        <v>5</v>
      </c>
      <c r="C3225">
        <v>14</v>
      </c>
      <c r="D3225">
        <v>12</v>
      </c>
      <c r="E3225">
        <v>618</v>
      </c>
      <c r="F3225">
        <v>526</v>
      </c>
      <c r="G3225">
        <v>763</v>
      </c>
      <c r="H3225">
        <v>2</v>
      </c>
      <c r="I3225">
        <v>1115</v>
      </c>
      <c r="J3225">
        <v>858</v>
      </c>
      <c r="K3225">
        <v>618</v>
      </c>
    </row>
    <row r="3226" spans="1:11">
      <c r="A3226">
        <v>2004</v>
      </c>
      <c r="B3226">
        <v>5</v>
      </c>
      <c r="C3226">
        <v>14</v>
      </c>
      <c r="D3226">
        <v>13</v>
      </c>
      <c r="E3226">
        <v>569</v>
      </c>
      <c r="F3226">
        <v>494</v>
      </c>
      <c r="G3226">
        <v>740</v>
      </c>
      <c r="H3226">
        <v>2</v>
      </c>
      <c r="I3226">
        <v>1093</v>
      </c>
      <c r="J3226">
        <v>837</v>
      </c>
      <c r="K3226">
        <v>569</v>
      </c>
    </row>
    <row r="3227" spans="1:11">
      <c r="A3227">
        <v>2004</v>
      </c>
      <c r="B3227">
        <v>5</v>
      </c>
      <c r="C3227">
        <v>14</v>
      </c>
      <c r="D3227">
        <v>14</v>
      </c>
      <c r="E3227">
        <v>619</v>
      </c>
      <c r="F3227">
        <v>538</v>
      </c>
      <c r="G3227">
        <v>719</v>
      </c>
      <c r="H3227">
        <v>2</v>
      </c>
      <c r="I3227">
        <v>1019</v>
      </c>
      <c r="J3227">
        <v>770</v>
      </c>
      <c r="K3227">
        <v>619</v>
      </c>
    </row>
    <row r="3228" spans="1:11">
      <c r="A3228">
        <v>2004</v>
      </c>
      <c r="B3228">
        <v>5</v>
      </c>
      <c r="C3228">
        <v>14</v>
      </c>
      <c r="D3228">
        <v>15</v>
      </c>
      <c r="E3228">
        <v>538</v>
      </c>
      <c r="F3228">
        <v>417</v>
      </c>
      <c r="G3228">
        <v>670</v>
      </c>
      <c r="H3228">
        <v>2</v>
      </c>
      <c r="I3228">
        <v>900</v>
      </c>
      <c r="J3228">
        <v>663</v>
      </c>
      <c r="K3228">
        <v>538</v>
      </c>
    </row>
    <row r="3229" spans="1:11">
      <c r="A3229">
        <v>2004</v>
      </c>
      <c r="B3229">
        <v>5</v>
      </c>
      <c r="C3229">
        <v>14</v>
      </c>
      <c r="D3229">
        <v>16</v>
      </c>
      <c r="E3229">
        <v>430</v>
      </c>
      <c r="F3229">
        <v>297</v>
      </c>
      <c r="G3229">
        <v>503</v>
      </c>
      <c r="H3229">
        <v>2</v>
      </c>
      <c r="I3229">
        <v>742</v>
      </c>
      <c r="J3229">
        <v>528</v>
      </c>
      <c r="K3229">
        <v>430</v>
      </c>
    </row>
    <row r="3230" spans="1:11">
      <c r="A3230">
        <v>2004</v>
      </c>
      <c r="B3230">
        <v>5</v>
      </c>
      <c r="C3230">
        <v>14</v>
      </c>
      <c r="D3230">
        <v>17</v>
      </c>
      <c r="E3230">
        <v>350</v>
      </c>
      <c r="F3230">
        <v>266</v>
      </c>
      <c r="G3230">
        <v>394</v>
      </c>
      <c r="H3230">
        <v>2</v>
      </c>
      <c r="I3230">
        <v>557</v>
      </c>
      <c r="J3230">
        <v>379</v>
      </c>
      <c r="K3230">
        <v>350</v>
      </c>
    </row>
    <row r="3231" spans="1:11">
      <c r="A3231">
        <v>2004</v>
      </c>
      <c r="B3231">
        <v>5</v>
      </c>
      <c r="C3231">
        <v>14</v>
      </c>
      <c r="D3231">
        <v>18</v>
      </c>
      <c r="E3231">
        <v>202</v>
      </c>
      <c r="F3231">
        <v>138</v>
      </c>
      <c r="G3231">
        <v>235</v>
      </c>
      <c r="H3231">
        <v>2</v>
      </c>
      <c r="I3231">
        <v>357</v>
      </c>
      <c r="J3231">
        <v>228</v>
      </c>
      <c r="K3231">
        <v>202</v>
      </c>
    </row>
    <row r="3232" spans="1:11">
      <c r="A3232">
        <v>2004</v>
      </c>
      <c r="B3232">
        <v>5</v>
      </c>
      <c r="C3232">
        <v>14</v>
      </c>
      <c r="D3232">
        <v>19</v>
      </c>
      <c r="E3232">
        <v>67</v>
      </c>
      <c r="F3232">
        <v>28</v>
      </c>
      <c r="G3232">
        <v>76</v>
      </c>
      <c r="H3232">
        <v>5</v>
      </c>
      <c r="I3232">
        <v>155</v>
      </c>
      <c r="J3232">
        <v>87</v>
      </c>
      <c r="K3232">
        <v>67</v>
      </c>
    </row>
    <row r="3233" spans="1:11">
      <c r="A3233">
        <v>2004</v>
      </c>
      <c r="B3233">
        <v>5</v>
      </c>
      <c r="C3233">
        <v>14</v>
      </c>
      <c r="D3233">
        <v>20</v>
      </c>
      <c r="E3233">
        <v>6</v>
      </c>
      <c r="F3233">
        <v>3</v>
      </c>
      <c r="G3233">
        <v>7</v>
      </c>
      <c r="H3233">
        <v>5</v>
      </c>
      <c r="I3233">
        <v>9</v>
      </c>
      <c r="J3233">
        <v>7</v>
      </c>
      <c r="K3233">
        <v>6</v>
      </c>
    </row>
    <row r="3234" spans="1:11">
      <c r="A3234">
        <v>2004</v>
      </c>
      <c r="B3234">
        <v>5</v>
      </c>
      <c r="C3234">
        <v>14</v>
      </c>
      <c r="D3234">
        <v>21</v>
      </c>
      <c r="E3234">
        <v>0</v>
      </c>
      <c r="F3234">
        <v>0</v>
      </c>
      <c r="G3234">
        <v>0</v>
      </c>
      <c r="H3234">
        <v>1</v>
      </c>
      <c r="I3234">
        <v>0</v>
      </c>
      <c r="J3234">
        <v>0</v>
      </c>
      <c r="K3234">
        <v>0</v>
      </c>
    </row>
    <row r="3235" spans="1:11">
      <c r="A3235">
        <v>2004</v>
      </c>
      <c r="B3235">
        <v>5</v>
      </c>
      <c r="C3235">
        <v>14</v>
      </c>
      <c r="D3235">
        <v>22</v>
      </c>
      <c r="E3235">
        <v>0</v>
      </c>
      <c r="F3235">
        <v>0</v>
      </c>
      <c r="G3235">
        <v>0</v>
      </c>
      <c r="H3235">
        <v>1</v>
      </c>
      <c r="I3235">
        <v>0</v>
      </c>
      <c r="J3235">
        <v>0</v>
      </c>
      <c r="K3235">
        <v>0</v>
      </c>
    </row>
    <row r="3236" spans="1:11">
      <c r="A3236">
        <v>2004</v>
      </c>
      <c r="B3236">
        <v>5</v>
      </c>
      <c r="C3236">
        <v>14</v>
      </c>
      <c r="D3236">
        <v>23</v>
      </c>
      <c r="E3236">
        <v>0</v>
      </c>
      <c r="F3236">
        <v>0</v>
      </c>
      <c r="G3236">
        <v>0</v>
      </c>
      <c r="H3236">
        <v>1</v>
      </c>
      <c r="I3236">
        <v>0</v>
      </c>
      <c r="J3236">
        <v>0</v>
      </c>
      <c r="K3236">
        <v>0</v>
      </c>
    </row>
    <row r="3237" spans="1:11">
      <c r="A3237">
        <v>2004</v>
      </c>
      <c r="B3237">
        <v>5</v>
      </c>
      <c r="C3237">
        <v>14</v>
      </c>
      <c r="D3237">
        <v>24</v>
      </c>
      <c r="E3237">
        <v>0</v>
      </c>
      <c r="F3237">
        <v>0</v>
      </c>
      <c r="G3237">
        <v>0</v>
      </c>
      <c r="H3237">
        <v>1</v>
      </c>
      <c r="I3237">
        <v>0</v>
      </c>
      <c r="J3237">
        <v>0</v>
      </c>
      <c r="K3237">
        <v>0</v>
      </c>
    </row>
    <row r="3238" spans="1:11">
      <c r="A3238">
        <v>2004</v>
      </c>
      <c r="B3238">
        <v>5</v>
      </c>
      <c r="C3238">
        <v>15</v>
      </c>
      <c r="D3238">
        <v>1</v>
      </c>
      <c r="E3238">
        <v>0</v>
      </c>
      <c r="F3238">
        <v>0</v>
      </c>
      <c r="G3238">
        <v>0</v>
      </c>
      <c r="H3238">
        <v>1</v>
      </c>
      <c r="I3238">
        <v>0</v>
      </c>
      <c r="J3238">
        <v>0</v>
      </c>
      <c r="K3238">
        <v>0</v>
      </c>
    </row>
    <row r="3239" spans="1:11">
      <c r="A3239">
        <v>2004</v>
      </c>
      <c r="B3239">
        <v>5</v>
      </c>
      <c r="C3239">
        <v>15</v>
      </c>
      <c r="D3239">
        <v>2</v>
      </c>
      <c r="E3239">
        <v>0</v>
      </c>
      <c r="F3239">
        <v>0</v>
      </c>
      <c r="G3239">
        <v>0</v>
      </c>
      <c r="H3239">
        <v>1</v>
      </c>
      <c r="I3239">
        <v>0</v>
      </c>
      <c r="J3239">
        <v>0</v>
      </c>
      <c r="K3239">
        <v>0</v>
      </c>
    </row>
    <row r="3240" spans="1:11">
      <c r="A3240">
        <v>2004</v>
      </c>
      <c r="B3240">
        <v>5</v>
      </c>
      <c r="C3240">
        <v>15</v>
      </c>
      <c r="D3240">
        <v>3</v>
      </c>
      <c r="E3240">
        <v>0</v>
      </c>
      <c r="F3240">
        <v>0</v>
      </c>
      <c r="G3240">
        <v>0</v>
      </c>
      <c r="H3240">
        <v>1</v>
      </c>
      <c r="I3240">
        <v>0</v>
      </c>
      <c r="J3240">
        <v>0</v>
      </c>
      <c r="K3240">
        <v>0</v>
      </c>
    </row>
    <row r="3241" spans="1:11">
      <c r="A3241">
        <v>2004</v>
      </c>
      <c r="B3241">
        <v>5</v>
      </c>
      <c r="C3241">
        <v>15</v>
      </c>
      <c r="D3241">
        <v>4</v>
      </c>
      <c r="E3241">
        <v>2</v>
      </c>
      <c r="F3241">
        <v>1</v>
      </c>
      <c r="G3241">
        <v>2</v>
      </c>
      <c r="H3241">
        <v>5</v>
      </c>
      <c r="I3241">
        <v>3</v>
      </c>
      <c r="J3241">
        <v>5</v>
      </c>
      <c r="K3241">
        <v>2</v>
      </c>
    </row>
    <row r="3242" spans="1:11">
      <c r="A3242">
        <v>2004</v>
      </c>
      <c r="B3242">
        <v>5</v>
      </c>
      <c r="C3242">
        <v>15</v>
      </c>
      <c r="D3242">
        <v>5</v>
      </c>
      <c r="E3242">
        <v>22</v>
      </c>
      <c r="F3242">
        <v>0</v>
      </c>
      <c r="G3242">
        <v>35</v>
      </c>
      <c r="H3242">
        <v>5</v>
      </c>
      <c r="I3242">
        <v>127</v>
      </c>
      <c r="J3242">
        <v>69</v>
      </c>
      <c r="K3242">
        <v>22</v>
      </c>
    </row>
    <row r="3243" spans="1:11">
      <c r="A3243">
        <v>2004</v>
      </c>
      <c r="B3243">
        <v>5</v>
      </c>
      <c r="C3243">
        <v>15</v>
      </c>
      <c r="D3243">
        <v>6</v>
      </c>
      <c r="E3243">
        <v>93</v>
      </c>
      <c r="F3243">
        <v>16</v>
      </c>
      <c r="G3243">
        <v>135</v>
      </c>
      <c r="H3243">
        <v>2</v>
      </c>
      <c r="I3243">
        <v>327</v>
      </c>
      <c r="J3243">
        <v>206</v>
      </c>
      <c r="K3243">
        <v>93</v>
      </c>
    </row>
    <row r="3244" spans="1:11">
      <c r="A3244">
        <v>2004</v>
      </c>
      <c r="B3244">
        <v>5</v>
      </c>
      <c r="C3244">
        <v>15</v>
      </c>
      <c r="D3244">
        <v>7</v>
      </c>
      <c r="E3244">
        <v>334</v>
      </c>
      <c r="F3244">
        <v>254</v>
      </c>
      <c r="G3244">
        <v>377</v>
      </c>
      <c r="H3244">
        <v>2</v>
      </c>
      <c r="I3244">
        <v>528</v>
      </c>
      <c r="J3244">
        <v>356</v>
      </c>
      <c r="K3244">
        <v>334</v>
      </c>
    </row>
    <row r="3245" spans="1:11">
      <c r="A3245">
        <v>2004</v>
      </c>
      <c r="B3245">
        <v>5</v>
      </c>
      <c r="C3245">
        <v>15</v>
      </c>
      <c r="D3245">
        <v>8</v>
      </c>
      <c r="E3245">
        <v>480</v>
      </c>
      <c r="F3245">
        <v>403</v>
      </c>
      <c r="G3245">
        <v>547</v>
      </c>
      <c r="H3245">
        <v>2</v>
      </c>
      <c r="I3245">
        <v>716</v>
      </c>
      <c r="J3245">
        <v>506</v>
      </c>
      <c r="K3245">
        <v>480</v>
      </c>
    </row>
    <row r="3246" spans="1:11">
      <c r="A3246">
        <v>2004</v>
      </c>
      <c r="B3246">
        <v>5</v>
      </c>
      <c r="C3246">
        <v>15</v>
      </c>
      <c r="D3246">
        <v>9</v>
      </c>
      <c r="E3246">
        <v>546</v>
      </c>
      <c r="F3246">
        <v>482</v>
      </c>
      <c r="G3246">
        <v>653</v>
      </c>
      <c r="H3246">
        <v>2</v>
      </c>
      <c r="I3246">
        <v>879</v>
      </c>
      <c r="J3246">
        <v>645</v>
      </c>
      <c r="K3246">
        <v>546</v>
      </c>
    </row>
    <row r="3247" spans="1:11">
      <c r="A3247">
        <v>2004</v>
      </c>
      <c r="B3247">
        <v>5</v>
      </c>
      <c r="C3247">
        <v>15</v>
      </c>
      <c r="D3247">
        <v>10</v>
      </c>
      <c r="E3247">
        <v>717</v>
      </c>
      <c r="F3247">
        <v>667</v>
      </c>
      <c r="G3247">
        <v>809</v>
      </c>
      <c r="H3247">
        <v>2</v>
      </c>
      <c r="I3247">
        <v>1005</v>
      </c>
      <c r="J3247">
        <v>757</v>
      </c>
      <c r="K3247">
        <v>717</v>
      </c>
    </row>
    <row r="3248" spans="1:11">
      <c r="A3248">
        <v>2004</v>
      </c>
      <c r="B3248">
        <v>5</v>
      </c>
      <c r="C3248">
        <v>15</v>
      </c>
      <c r="D3248">
        <v>11</v>
      </c>
      <c r="E3248">
        <v>803</v>
      </c>
      <c r="F3248">
        <v>750</v>
      </c>
      <c r="G3248">
        <v>872</v>
      </c>
      <c r="H3248">
        <v>2</v>
      </c>
      <c r="I3248">
        <v>1087</v>
      </c>
      <c r="J3248">
        <v>831</v>
      </c>
      <c r="K3248">
        <v>803</v>
      </c>
    </row>
    <row r="3249" spans="1:11">
      <c r="A3249">
        <v>2004</v>
      </c>
      <c r="B3249">
        <v>5</v>
      </c>
      <c r="C3249">
        <v>15</v>
      </c>
      <c r="D3249">
        <v>12</v>
      </c>
      <c r="E3249">
        <v>689</v>
      </c>
      <c r="F3249">
        <v>612</v>
      </c>
      <c r="G3249">
        <v>834</v>
      </c>
      <c r="H3249">
        <v>2</v>
      </c>
      <c r="I3249">
        <v>1117</v>
      </c>
      <c r="J3249">
        <v>860</v>
      </c>
      <c r="K3249">
        <v>689</v>
      </c>
    </row>
    <row r="3250" spans="1:11">
      <c r="A3250">
        <v>2004</v>
      </c>
      <c r="B3250">
        <v>5</v>
      </c>
      <c r="C3250">
        <v>15</v>
      </c>
      <c r="D3250">
        <v>13</v>
      </c>
      <c r="E3250">
        <v>518</v>
      </c>
      <c r="F3250">
        <v>425</v>
      </c>
      <c r="G3250">
        <v>692</v>
      </c>
      <c r="H3250">
        <v>2</v>
      </c>
      <c r="I3250">
        <v>1095</v>
      </c>
      <c r="J3250">
        <v>839</v>
      </c>
      <c r="K3250">
        <v>518</v>
      </c>
    </row>
    <row r="3251" spans="1:11">
      <c r="A3251">
        <v>2004</v>
      </c>
      <c r="B3251">
        <v>5</v>
      </c>
      <c r="C3251">
        <v>15</v>
      </c>
      <c r="D3251">
        <v>14</v>
      </c>
      <c r="E3251">
        <v>637</v>
      </c>
      <c r="F3251">
        <v>554</v>
      </c>
      <c r="G3251">
        <v>740</v>
      </c>
      <c r="H3251">
        <v>2</v>
      </c>
      <c r="I3251">
        <v>1022</v>
      </c>
      <c r="J3251">
        <v>772</v>
      </c>
      <c r="K3251">
        <v>637</v>
      </c>
    </row>
    <row r="3252" spans="1:11">
      <c r="A3252">
        <v>2004</v>
      </c>
      <c r="B3252">
        <v>5</v>
      </c>
      <c r="C3252">
        <v>15</v>
      </c>
      <c r="D3252">
        <v>15</v>
      </c>
      <c r="E3252">
        <v>640</v>
      </c>
      <c r="F3252">
        <v>576</v>
      </c>
      <c r="G3252">
        <v>696</v>
      </c>
      <c r="H3252">
        <v>2</v>
      </c>
      <c r="I3252">
        <v>903</v>
      </c>
      <c r="J3252">
        <v>665</v>
      </c>
      <c r="K3252">
        <v>640</v>
      </c>
    </row>
    <row r="3253" spans="1:11">
      <c r="A3253">
        <v>2004</v>
      </c>
      <c r="B3253">
        <v>5</v>
      </c>
      <c r="C3253">
        <v>15</v>
      </c>
      <c r="D3253">
        <v>16</v>
      </c>
      <c r="E3253">
        <v>519</v>
      </c>
      <c r="F3253">
        <v>417</v>
      </c>
      <c r="G3253">
        <v>578</v>
      </c>
      <c r="H3253">
        <v>2</v>
      </c>
      <c r="I3253">
        <v>745</v>
      </c>
      <c r="J3253">
        <v>531</v>
      </c>
      <c r="K3253">
        <v>519</v>
      </c>
    </row>
    <row r="3254" spans="1:11">
      <c r="A3254">
        <v>2004</v>
      </c>
      <c r="B3254">
        <v>5</v>
      </c>
      <c r="C3254">
        <v>15</v>
      </c>
      <c r="D3254">
        <v>17</v>
      </c>
      <c r="E3254">
        <v>371</v>
      </c>
      <c r="F3254">
        <v>282</v>
      </c>
      <c r="G3254">
        <v>418</v>
      </c>
      <c r="H3254">
        <v>2</v>
      </c>
      <c r="I3254">
        <v>560</v>
      </c>
      <c r="J3254">
        <v>381</v>
      </c>
      <c r="K3254">
        <v>371</v>
      </c>
    </row>
    <row r="3255" spans="1:11">
      <c r="A3255">
        <v>2004</v>
      </c>
      <c r="B3255">
        <v>5</v>
      </c>
      <c r="C3255">
        <v>15</v>
      </c>
      <c r="D3255">
        <v>18</v>
      </c>
      <c r="E3255">
        <v>178</v>
      </c>
      <c r="F3255">
        <v>76</v>
      </c>
      <c r="G3255">
        <v>201</v>
      </c>
      <c r="H3255">
        <v>2</v>
      </c>
      <c r="I3255">
        <v>361</v>
      </c>
      <c r="J3255">
        <v>230</v>
      </c>
      <c r="K3255">
        <v>178</v>
      </c>
    </row>
    <row r="3256" spans="1:11">
      <c r="A3256">
        <v>2004</v>
      </c>
      <c r="B3256">
        <v>5</v>
      </c>
      <c r="C3256">
        <v>15</v>
      </c>
      <c r="D3256">
        <v>19</v>
      </c>
      <c r="E3256">
        <v>52</v>
      </c>
      <c r="F3256">
        <v>14</v>
      </c>
      <c r="G3256">
        <v>67</v>
      </c>
      <c r="H3256">
        <v>5</v>
      </c>
      <c r="I3256">
        <v>160</v>
      </c>
      <c r="J3256">
        <v>90</v>
      </c>
      <c r="K3256">
        <v>52</v>
      </c>
    </row>
    <row r="3257" spans="1:11">
      <c r="A3257">
        <v>2004</v>
      </c>
      <c r="B3257">
        <v>5</v>
      </c>
      <c r="C3257">
        <v>15</v>
      </c>
      <c r="D3257">
        <v>20</v>
      </c>
      <c r="E3257">
        <v>5</v>
      </c>
      <c r="F3257">
        <v>3</v>
      </c>
      <c r="G3257">
        <v>6</v>
      </c>
      <c r="H3257">
        <v>5</v>
      </c>
      <c r="I3257">
        <v>10</v>
      </c>
      <c r="J3257">
        <v>8</v>
      </c>
      <c r="K3257">
        <v>5</v>
      </c>
    </row>
    <row r="3258" spans="1:11">
      <c r="A3258">
        <v>2004</v>
      </c>
      <c r="B3258">
        <v>5</v>
      </c>
      <c r="C3258">
        <v>15</v>
      </c>
      <c r="D3258">
        <v>21</v>
      </c>
      <c r="E3258">
        <v>0</v>
      </c>
      <c r="F3258">
        <v>0</v>
      </c>
      <c r="G3258">
        <v>0</v>
      </c>
      <c r="H3258">
        <v>1</v>
      </c>
      <c r="I3258">
        <v>0</v>
      </c>
      <c r="J3258">
        <v>0</v>
      </c>
      <c r="K3258">
        <v>0</v>
      </c>
    </row>
    <row r="3259" spans="1:11">
      <c r="A3259">
        <v>2004</v>
      </c>
      <c r="B3259">
        <v>5</v>
      </c>
      <c r="C3259">
        <v>15</v>
      </c>
      <c r="D3259">
        <v>22</v>
      </c>
      <c r="E3259">
        <v>0</v>
      </c>
      <c r="F3259">
        <v>0</v>
      </c>
      <c r="G3259">
        <v>0</v>
      </c>
      <c r="H3259">
        <v>1</v>
      </c>
      <c r="I3259">
        <v>0</v>
      </c>
      <c r="J3259">
        <v>0</v>
      </c>
      <c r="K3259">
        <v>0</v>
      </c>
    </row>
    <row r="3260" spans="1:11">
      <c r="A3260">
        <v>2004</v>
      </c>
      <c r="B3260">
        <v>5</v>
      </c>
      <c r="C3260">
        <v>15</v>
      </c>
      <c r="D3260">
        <v>23</v>
      </c>
      <c r="E3260">
        <v>0</v>
      </c>
      <c r="F3260">
        <v>0</v>
      </c>
      <c r="G3260">
        <v>0</v>
      </c>
      <c r="H3260">
        <v>1</v>
      </c>
      <c r="I3260">
        <v>0</v>
      </c>
      <c r="J3260">
        <v>0</v>
      </c>
      <c r="K3260">
        <v>0</v>
      </c>
    </row>
    <row r="3261" spans="1:11">
      <c r="A3261">
        <v>2004</v>
      </c>
      <c r="B3261">
        <v>5</v>
      </c>
      <c r="C3261">
        <v>15</v>
      </c>
      <c r="D3261">
        <v>24</v>
      </c>
      <c r="E3261">
        <v>0</v>
      </c>
      <c r="F3261">
        <v>0</v>
      </c>
      <c r="G3261">
        <v>0</v>
      </c>
      <c r="H3261">
        <v>1</v>
      </c>
      <c r="I3261">
        <v>0</v>
      </c>
      <c r="J3261">
        <v>0</v>
      </c>
      <c r="K3261">
        <v>0</v>
      </c>
    </row>
    <row r="3262" spans="1:11">
      <c r="A3262">
        <v>2004</v>
      </c>
      <c r="B3262">
        <v>5</v>
      </c>
      <c r="C3262">
        <v>16</v>
      </c>
      <c r="D3262">
        <v>1</v>
      </c>
      <c r="E3262">
        <v>0</v>
      </c>
      <c r="F3262">
        <v>0</v>
      </c>
      <c r="G3262">
        <v>0</v>
      </c>
      <c r="H3262">
        <v>1</v>
      </c>
      <c r="I3262">
        <v>0</v>
      </c>
      <c r="J3262">
        <v>0</v>
      </c>
      <c r="K3262">
        <v>0</v>
      </c>
    </row>
    <row r="3263" spans="1:11">
      <c r="A3263">
        <v>2004</v>
      </c>
      <c r="B3263">
        <v>5</v>
      </c>
      <c r="C3263">
        <v>16</v>
      </c>
      <c r="D3263">
        <v>2</v>
      </c>
      <c r="E3263">
        <v>0</v>
      </c>
      <c r="F3263">
        <v>0</v>
      </c>
      <c r="G3263">
        <v>0</v>
      </c>
      <c r="H3263">
        <v>1</v>
      </c>
      <c r="I3263">
        <v>0</v>
      </c>
      <c r="J3263">
        <v>0</v>
      </c>
      <c r="K3263">
        <v>0</v>
      </c>
    </row>
    <row r="3264" spans="1:11">
      <c r="A3264">
        <v>2004</v>
      </c>
      <c r="B3264">
        <v>5</v>
      </c>
      <c r="C3264">
        <v>16</v>
      </c>
      <c r="D3264">
        <v>3</v>
      </c>
      <c r="E3264">
        <v>0</v>
      </c>
      <c r="F3264">
        <v>0</v>
      </c>
      <c r="G3264">
        <v>0</v>
      </c>
      <c r="H3264">
        <v>1</v>
      </c>
      <c r="I3264">
        <v>0</v>
      </c>
      <c r="J3264">
        <v>0</v>
      </c>
      <c r="K3264">
        <v>0</v>
      </c>
    </row>
    <row r="3265" spans="1:11">
      <c r="A3265">
        <v>2004</v>
      </c>
      <c r="B3265">
        <v>5</v>
      </c>
      <c r="C3265">
        <v>16</v>
      </c>
      <c r="D3265">
        <v>4</v>
      </c>
      <c r="E3265">
        <v>5</v>
      </c>
      <c r="F3265">
        <v>3</v>
      </c>
      <c r="G3265">
        <v>5</v>
      </c>
      <c r="H3265">
        <v>5</v>
      </c>
      <c r="I3265">
        <v>3</v>
      </c>
      <c r="J3265">
        <v>5</v>
      </c>
      <c r="K3265">
        <v>5</v>
      </c>
    </row>
    <row r="3266" spans="1:11">
      <c r="A3266">
        <v>2004</v>
      </c>
      <c r="B3266">
        <v>5</v>
      </c>
      <c r="C3266">
        <v>16</v>
      </c>
      <c r="D3266">
        <v>5</v>
      </c>
      <c r="E3266">
        <v>55</v>
      </c>
      <c r="F3266">
        <v>23</v>
      </c>
      <c r="G3266">
        <v>62</v>
      </c>
      <c r="H3266">
        <v>5</v>
      </c>
      <c r="I3266">
        <v>131</v>
      </c>
      <c r="J3266">
        <v>71</v>
      </c>
      <c r="K3266">
        <v>55</v>
      </c>
    </row>
    <row r="3267" spans="1:11">
      <c r="A3267">
        <v>2004</v>
      </c>
      <c r="B3267">
        <v>5</v>
      </c>
      <c r="C3267">
        <v>16</v>
      </c>
      <c r="D3267">
        <v>6</v>
      </c>
      <c r="E3267">
        <v>187</v>
      </c>
      <c r="F3267">
        <v>101</v>
      </c>
      <c r="G3267">
        <v>210</v>
      </c>
      <c r="H3267">
        <v>2</v>
      </c>
      <c r="I3267">
        <v>331</v>
      </c>
      <c r="J3267">
        <v>208</v>
      </c>
      <c r="K3267">
        <v>187</v>
      </c>
    </row>
    <row r="3268" spans="1:11">
      <c r="A3268">
        <v>2004</v>
      </c>
      <c r="B3268">
        <v>5</v>
      </c>
      <c r="C3268">
        <v>16</v>
      </c>
      <c r="D3268">
        <v>7</v>
      </c>
      <c r="E3268">
        <v>327</v>
      </c>
      <c r="F3268">
        <v>249</v>
      </c>
      <c r="G3268">
        <v>369</v>
      </c>
      <c r="H3268">
        <v>2</v>
      </c>
      <c r="I3268">
        <v>531</v>
      </c>
      <c r="J3268">
        <v>358</v>
      </c>
      <c r="K3268">
        <v>327</v>
      </c>
    </row>
    <row r="3269" spans="1:11">
      <c r="A3269">
        <v>2004</v>
      </c>
      <c r="B3269">
        <v>5</v>
      </c>
      <c r="C3269">
        <v>16</v>
      </c>
      <c r="D3269">
        <v>8</v>
      </c>
      <c r="E3269">
        <v>499</v>
      </c>
      <c r="F3269">
        <v>419</v>
      </c>
      <c r="G3269">
        <v>570</v>
      </c>
      <c r="H3269">
        <v>2</v>
      </c>
      <c r="I3269">
        <v>719</v>
      </c>
      <c r="J3269">
        <v>508</v>
      </c>
      <c r="K3269">
        <v>499</v>
      </c>
    </row>
    <row r="3270" spans="1:11">
      <c r="A3270">
        <v>2004</v>
      </c>
      <c r="B3270">
        <v>5</v>
      </c>
      <c r="C3270">
        <v>16</v>
      </c>
      <c r="D3270">
        <v>9</v>
      </c>
      <c r="E3270">
        <v>615</v>
      </c>
      <c r="F3270">
        <v>535</v>
      </c>
      <c r="G3270">
        <v>714</v>
      </c>
      <c r="H3270">
        <v>2</v>
      </c>
      <c r="I3270">
        <v>882</v>
      </c>
      <c r="J3270">
        <v>646</v>
      </c>
      <c r="K3270">
        <v>615</v>
      </c>
    </row>
    <row r="3271" spans="1:11">
      <c r="A3271">
        <v>2004</v>
      </c>
      <c r="B3271">
        <v>5</v>
      </c>
      <c r="C3271">
        <v>16</v>
      </c>
      <c r="D3271">
        <v>10</v>
      </c>
      <c r="E3271">
        <v>652</v>
      </c>
      <c r="F3271">
        <v>579</v>
      </c>
      <c r="G3271">
        <v>789</v>
      </c>
      <c r="H3271">
        <v>2</v>
      </c>
      <c r="I3271">
        <v>1008</v>
      </c>
      <c r="J3271">
        <v>758</v>
      </c>
      <c r="K3271">
        <v>652</v>
      </c>
    </row>
    <row r="3272" spans="1:11">
      <c r="A3272">
        <v>2004</v>
      </c>
      <c r="B3272">
        <v>5</v>
      </c>
      <c r="C3272">
        <v>16</v>
      </c>
      <c r="D3272">
        <v>11</v>
      </c>
      <c r="E3272">
        <v>682</v>
      </c>
      <c r="F3272">
        <v>606</v>
      </c>
      <c r="G3272">
        <v>825</v>
      </c>
      <c r="H3272">
        <v>2</v>
      </c>
      <c r="I3272">
        <v>1089</v>
      </c>
      <c r="J3272">
        <v>833</v>
      </c>
      <c r="K3272">
        <v>682</v>
      </c>
    </row>
    <row r="3273" spans="1:11">
      <c r="A3273">
        <v>2004</v>
      </c>
      <c r="B3273">
        <v>5</v>
      </c>
      <c r="C3273">
        <v>16</v>
      </c>
      <c r="D3273">
        <v>12</v>
      </c>
      <c r="E3273">
        <v>680</v>
      </c>
      <c r="F3273">
        <v>604</v>
      </c>
      <c r="G3273">
        <v>823</v>
      </c>
      <c r="H3273">
        <v>2</v>
      </c>
      <c r="I3273">
        <v>1120</v>
      </c>
      <c r="J3273">
        <v>861</v>
      </c>
      <c r="K3273">
        <v>680</v>
      </c>
    </row>
    <row r="3274" spans="1:11">
      <c r="A3274">
        <v>2004</v>
      </c>
      <c r="B3274">
        <v>5</v>
      </c>
      <c r="C3274">
        <v>16</v>
      </c>
      <c r="D3274">
        <v>13</v>
      </c>
      <c r="E3274">
        <v>693</v>
      </c>
      <c r="F3274">
        <v>616</v>
      </c>
      <c r="G3274">
        <v>839</v>
      </c>
      <c r="H3274">
        <v>2</v>
      </c>
      <c r="I3274">
        <v>1098</v>
      </c>
      <c r="J3274">
        <v>841</v>
      </c>
      <c r="K3274">
        <v>693</v>
      </c>
    </row>
    <row r="3275" spans="1:11">
      <c r="A3275">
        <v>2004</v>
      </c>
      <c r="B3275">
        <v>5</v>
      </c>
      <c r="C3275">
        <v>16</v>
      </c>
      <c r="D3275">
        <v>14</v>
      </c>
      <c r="E3275">
        <v>595</v>
      </c>
      <c r="F3275">
        <v>510</v>
      </c>
      <c r="G3275">
        <v>769</v>
      </c>
      <c r="H3275">
        <v>2</v>
      </c>
      <c r="I3275">
        <v>1025</v>
      </c>
      <c r="J3275">
        <v>774</v>
      </c>
      <c r="K3275">
        <v>595</v>
      </c>
    </row>
    <row r="3276" spans="1:11">
      <c r="A3276">
        <v>2004</v>
      </c>
      <c r="B3276">
        <v>5</v>
      </c>
      <c r="C3276">
        <v>16</v>
      </c>
      <c r="D3276">
        <v>15</v>
      </c>
      <c r="E3276">
        <v>625</v>
      </c>
      <c r="F3276">
        <v>531</v>
      </c>
      <c r="G3276">
        <v>693</v>
      </c>
      <c r="H3276">
        <v>2</v>
      </c>
      <c r="I3276">
        <v>905</v>
      </c>
      <c r="J3276">
        <v>667</v>
      </c>
      <c r="K3276">
        <v>625</v>
      </c>
    </row>
    <row r="3277" spans="1:11">
      <c r="A3277">
        <v>2004</v>
      </c>
      <c r="B3277">
        <v>5</v>
      </c>
      <c r="C3277">
        <v>16</v>
      </c>
      <c r="D3277">
        <v>16</v>
      </c>
      <c r="E3277">
        <v>526</v>
      </c>
      <c r="F3277">
        <v>431</v>
      </c>
      <c r="G3277">
        <v>565</v>
      </c>
      <c r="H3277">
        <v>2</v>
      </c>
      <c r="I3277">
        <v>748</v>
      </c>
      <c r="J3277">
        <v>533</v>
      </c>
      <c r="K3277">
        <v>526</v>
      </c>
    </row>
    <row r="3278" spans="1:11">
      <c r="A3278">
        <v>2004</v>
      </c>
      <c r="B3278">
        <v>5</v>
      </c>
      <c r="C3278">
        <v>16</v>
      </c>
      <c r="D3278">
        <v>17</v>
      </c>
      <c r="E3278">
        <v>375</v>
      </c>
      <c r="F3278">
        <v>285</v>
      </c>
      <c r="G3278">
        <v>423</v>
      </c>
      <c r="H3278">
        <v>2</v>
      </c>
      <c r="I3278">
        <v>564</v>
      </c>
      <c r="J3278">
        <v>383</v>
      </c>
      <c r="K3278">
        <v>375</v>
      </c>
    </row>
    <row r="3279" spans="1:11">
      <c r="A3279">
        <v>2004</v>
      </c>
      <c r="B3279">
        <v>5</v>
      </c>
      <c r="C3279">
        <v>16</v>
      </c>
      <c r="D3279">
        <v>18</v>
      </c>
      <c r="E3279">
        <v>212</v>
      </c>
      <c r="F3279">
        <v>145</v>
      </c>
      <c r="G3279">
        <v>247</v>
      </c>
      <c r="H3279">
        <v>2</v>
      </c>
      <c r="I3279">
        <v>364</v>
      </c>
      <c r="J3279">
        <v>233</v>
      </c>
      <c r="K3279">
        <v>212</v>
      </c>
    </row>
    <row r="3280" spans="1:11">
      <c r="A3280">
        <v>2004</v>
      </c>
      <c r="B3280">
        <v>5</v>
      </c>
      <c r="C3280">
        <v>16</v>
      </c>
      <c r="D3280">
        <v>19</v>
      </c>
      <c r="E3280">
        <v>71</v>
      </c>
      <c r="F3280">
        <v>30</v>
      </c>
      <c r="G3280">
        <v>81</v>
      </c>
      <c r="H3280">
        <v>5</v>
      </c>
      <c r="I3280">
        <v>164</v>
      </c>
      <c r="J3280">
        <v>92</v>
      </c>
      <c r="K3280">
        <v>71</v>
      </c>
    </row>
    <row r="3281" spans="1:11">
      <c r="A3281">
        <v>2004</v>
      </c>
      <c r="B3281">
        <v>5</v>
      </c>
      <c r="C3281">
        <v>16</v>
      </c>
      <c r="D3281">
        <v>20</v>
      </c>
      <c r="E3281">
        <v>7</v>
      </c>
      <c r="F3281">
        <v>4</v>
      </c>
      <c r="G3281">
        <v>8</v>
      </c>
      <c r="H3281">
        <v>5</v>
      </c>
      <c r="I3281">
        <v>12</v>
      </c>
      <c r="J3281">
        <v>9</v>
      </c>
      <c r="K3281">
        <v>7</v>
      </c>
    </row>
    <row r="3282" spans="1:11">
      <c r="A3282">
        <v>2004</v>
      </c>
      <c r="B3282">
        <v>5</v>
      </c>
      <c r="C3282">
        <v>16</v>
      </c>
      <c r="D3282">
        <v>21</v>
      </c>
      <c r="E3282">
        <v>0</v>
      </c>
      <c r="F3282">
        <v>0</v>
      </c>
      <c r="G3282">
        <v>0</v>
      </c>
      <c r="H3282">
        <v>1</v>
      </c>
      <c r="I3282">
        <v>0</v>
      </c>
      <c r="J3282">
        <v>0</v>
      </c>
      <c r="K3282">
        <v>0</v>
      </c>
    </row>
    <row r="3283" spans="1:11">
      <c r="A3283">
        <v>2004</v>
      </c>
      <c r="B3283">
        <v>5</v>
      </c>
      <c r="C3283">
        <v>16</v>
      </c>
      <c r="D3283">
        <v>22</v>
      </c>
      <c r="E3283">
        <v>0</v>
      </c>
      <c r="F3283">
        <v>0</v>
      </c>
      <c r="G3283">
        <v>0</v>
      </c>
      <c r="H3283">
        <v>1</v>
      </c>
      <c r="I3283">
        <v>0</v>
      </c>
      <c r="J3283">
        <v>0</v>
      </c>
      <c r="K3283">
        <v>0</v>
      </c>
    </row>
    <row r="3284" spans="1:11">
      <c r="A3284">
        <v>2004</v>
      </c>
      <c r="B3284">
        <v>5</v>
      </c>
      <c r="C3284">
        <v>16</v>
      </c>
      <c r="D3284">
        <v>23</v>
      </c>
      <c r="E3284">
        <v>0</v>
      </c>
      <c r="F3284">
        <v>0</v>
      </c>
      <c r="G3284">
        <v>0</v>
      </c>
      <c r="H3284">
        <v>1</v>
      </c>
      <c r="I3284">
        <v>0</v>
      </c>
      <c r="J3284">
        <v>0</v>
      </c>
      <c r="K3284">
        <v>0</v>
      </c>
    </row>
    <row r="3285" spans="1:11">
      <c r="A3285">
        <v>2004</v>
      </c>
      <c r="B3285">
        <v>5</v>
      </c>
      <c r="C3285">
        <v>16</v>
      </c>
      <c r="D3285">
        <v>24</v>
      </c>
      <c r="E3285">
        <v>0</v>
      </c>
      <c r="F3285">
        <v>0</v>
      </c>
      <c r="G3285">
        <v>0</v>
      </c>
      <c r="H3285">
        <v>1</v>
      </c>
      <c r="I3285">
        <v>0</v>
      </c>
      <c r="J3285">
        <v>0</v>
      </c>
      <c r="K3285">
        <v>0</v>
      </c>
    </row>
    <row r="3286" spans="1:11">
      <c r="A3286">
        <v>2004</v>
      </c>
      <c r="B3286">
        <v>5</v>
      </c>
      <c r="C3286">
        <v>17</v>
      </c>
      <c r="D3286">
        <v>1</v>
      </c>
      <c r="E3286">
        <v>0</v>
      </c>
      <c r="F3286">
        <v>0</v>
      </c>
      <c r="G3286">
        <v>0</v>
      </c>
      <c r="H3286">
        <v>1</v>
      </c>
      <c r="I3286">
        <v>0</v>
      </c>
      <c r="J3286">
        <v>0</v>
      </c>
      <c r="K3286">
        <v>0</v>
      </c>
    </row>
    <row r="3287" spans="1:11">
      <c r="A3287">
        <v>2004</v>
      </c>
      <c r="B3287">
        <v>5</v>
      </c>
      <c r="C3287">
        <v>17</v>
      </c>
      <c r="D3287">
        <v>2</v>
      </c>
      <c r="E3287">
        <v>0</v>
      </c>
      <c r="F3287">
        <v>0</v>
      </c>
      <c r="G3287">
        <v>0</v>
      </c>
      <c r="H3287">
        <v>1</v>
      </c>
      <c r="I3287">
        <v>0</v>
      </c>
      <c r="J3287">
        <v>0</v>
      </c>
      <c r="K3287">
        <v>0</v>
      </c>
    </row>
    <row r="3288" spans="1:11">
      <c r="A3288">
        <v>2004</v>
      </c>
      <c r="B3288">
        <v>5</v>
      </c>
      <c r="C3288">
        <v>17</v>
      </c>
      <c r="D3288">
        <v>3</v>
      </c>
      <c r="E3288">
        <v>0</v>
      </c>
      <c r="F3288">
        <v>0</v>
      </c>
      <c r="G3288">
        <v>0</v>
      </c>
      <c r="H3288">
        <v>1</v>
      </c>
      <c r="I3288">
        <v>0</v>
      </c>
      <c r="J3288">
        <v>0</v>
      </c>
      <c r="K3288">
        <v>0</v>
      </c>
    </row>
    <row r="3289" spans="1:11">
      <c r="A3289">
        <v>2004</v>
      </c>
      <c r="B3289">
        <v>5</v>
      </c>
      <c r="C3289">
        <v>17</v>
      </c>
      <c r="D3289">
        <v>4</v>
      </c>
      <c r="E3289">
        <v>5</v>
      </c>
      <c r="F3289">
        <v>3</v>
      </c>
      <c r="G3289">
        <v>6</v>
      </c>
      <c r="H3289">
        <v>5</v>
      </c>
      <c r="I3289">
        <v>4</v>
      </c>
      <c r="J3289">
        <v>5</v>
      </c>
      <c r="K3289">
        <v>5</v>
      </c>
    </row>
    <row r="3290" spans="1:11">
      <c r="A3290">
        <v>2004</v>
      </c>
      <c r="B3290">
        <v>5</v>
      </c>
      <c r="C3290">
        <v>17</v>
      </c>
      <c r="D3290">
        <v>5</v>
      </c>
      <c r="E3290">
        <v>56</v>
      </c>
      <c r="F3290">
        <v>24</v>
      </c>
      <c r="G3290">
        <v>64</v>
      </c>
      <c r="H3290">
        <v>5</v>
      </c>
      <c r="I3290">
        <v>135</v>
      </c>
      <c r="J3290">
        <v>73</v>
      </c>
      <c r="K3290">
        <v>56</v>
      </c>
    </row>
    <row r="3291" spans="1:11">
      <c r="A3291">
        <v>2004</v>
      </c>
      <c r="B3291">
        <v>5</v>
      </c>
      <c r="C3291">
        <v>17</v>
      </c>
      <c r="D3291">
        <v>6</v>
      </c>
      <c r="E3291">
        <v>189</v>
      </c>
      <c r="F3291">
        <v>102</v>
      </c>
      <c r="G3291">
        <v>213</v>
      </c>
      <c r="H3291">
        <v>2</v>
      </c>
      <c r="I3291">
        <v>334</v>
      </c>
      <c r="J3291">
        <v>211</v>
      </c>
      <c r="K3291">
        <v>189</v>
      </c>
    </row>
    <row r="3292" spans="1:11">
      <c r="A3292">
        <v>2004</v>
      </c>
      <c r="B3292">
        <v>5</v>
      </c>
      <c r="C3292">
        <v>17</v>
      </c>
      <c r="D3292">
        <v>7</v>
      </c>
      <c r="E3292">
        <v>349</v>
      </c>
      <c r="F3292">
        <v>265</v>
      </c>
      <c r="G3292">
        <v>394</v>
      </c>
      <c r="H3292">
        <v>2</v>
      </c>
      <c r="I3292">
        <v>535</v>
      </c>
      <c r="J3292">
        <v>360</v>
      </c>
      <c r="K3292">
        <v>349</v>
      </c>
    </row>
    <row r="3293" spans="1:11">
      <c r="A3293">
        <v>2004</v>
      </c>
      <c r="B3293">
        <v>5</v>
      </c>
      <c r="C3293">
        <v>17</v>
      </c>
      <c r="D3293">
        <v>8</v>
      </c>
      <c r="E3293">
        <v>505</v>
      </c>
      <c r="F3293">
        <v>424</v>
      </c>
      <c r="G3293">
        <v>576</v>
      </c>
      <c r="H3293">
        <v>2</v>
      </c>
      <c r="I3293">
        <v>722</v>
      </c>
      <c r="J3293">
        <v>510</v>
      </c>
      <c r="K3293">
        <v>505</v>
      </c>
    </row>
    <row r="3294" spans="1:11">
      <c r="A3294">
        <v>2004</v>
      </c>
      <c r="B3294">
        <v>5</v>
      </c>
      <c r="C3294">
        <v>17</v>
      </c>
      <c r="D3294">
        <v>9</v>
      </c>
      <c r="E3294">
        <v>647</v>
      </c>
      <c r="F3294">
        <v>592</v>
      </c>
      <c r="G3294">
        <v>715</v>
      </c>
      <c r="H3294">
        <v>2</v>
      </c>
      <c r="I3294">
        <v>884</v>
      </c>
      <c r="J3294">
        <v>648</v>
      </c>
      <c r="K3294">
        <v>647</v>
      </c>
    </row>
    <row r="3295" spans="1:11">
      <c r="A3295">
        <v>2004</v>
      </c>
      <c r="B3295">
        <v>5</v>
      </c>
      <c r="C3295">
        <v>17</v>
      </c>
      <c r="D3295">
        <v>10</v>
      </c>
      <c r="E3295">
        <v>741</v>
      </c>
      <c r="F3295">
        <v>689</v>
      </c>
      <c r="G3295">
        <v>836</v>
      </c>
      <c r="H3295">
        <v>2</v>
      </c>
      <c r="I3295">
        <v>1010</v>
      </c>
      <c r="J3295">
        <v>760</v>
      </c>
      <c r="K3295">
        <v>741</v>
      </c>
    </row>
    <row r="3296" spans="1:11">
      <c r="A3296">
        <v>2004</v>
      </c>
      <c r="B3296">
        <v>5</v>
      </c>
      <c r="C3296">
        <v>17</v>
      </c>
      <c r="D3296">
        <v>11</v>
      </c>
      <c r="E3296">
        <v>769</v>
      </c>
      <c r="F3296">
        <v>715</v>
      </c>
      <c r="G3296">
        <v>868</v>
      </c>
      <c r="H3296">
        <v>2</v>
      </c>
      <c r="I3296">
        <v>1092</v>
      </c>
      <c r="J3296">
        <v>834</v>
      </c>
      <c r="K3296">
        <v>769</v>
      </c>
    </row>
    <row r="3297" spans="1:11">
      <c r="A3297">
        <v>2004</v>
      </c>
      <c r="B3297">
        <v>5</v>
      </c>
      <c r="C3297">
        <v>17</v>
      </c>
      <c r="D3297">
        <v>12</v>
      </c>
      <c r="E3297">
        <v>808</v>
      </c>
      <c r="F3297">
        <v>755</v>
      </c>
      <c r="G3297">
        <v>878</v>
      </c>
      <c r="H3297">
        <v>2</v>
      </c>
      <c r="I3297">
        <v>1122</v>
      </c>
      <c r="J3297">
        <v>863</v>
      </c>
      <c r="K3297">
        <v>808</v>
      </c>
    </row>
    <row r="3298" spans="1:11">
      <c r="A3298">
        <v>2004</v>
      </c>
      <c r="B3298">
        <v>5</v>
      </c>
      <c r="C3298">
        <v>17</v>
      </c>
      <c r="D3298">
        <v>13</v>
      </c>
      <c r="E3298">
        <v>805</v>
      </c>
      <c r="F3298">
        <v>752</v>
      </c>
      <c r="G3298">
        <v>874</v>
      </c>
      <c r="H3298">
        <v>2</v>
      </c>
      <c r="I3298">
        <v>1100</v>
      </c>
      <c r="J3298">
        <v>842</v>
      </c>
      <c r="K3298">
        <v>805</v>
      </c>
    </row>
    <row r="3299" spans="1:11">
      <c r="A3299">
        <v>2004</v>
      </c>
      <c r="B3299">
        <v>5</v>
      </c>
      <c r="C3299">
        <v>17</v>
      </c>
      <c r="D3299">
        <v>14</v>
      </c>
      <c r="E3299">
        <v>686</v>
      </c>
      <c r="F3299">
        <v>596</v>
      </c>
      <c r="G3299">
        <v>797</v>
      </c>
      <c r="H3299">
        <v>2</v>
      </c>
      <c r="I3299">
        <v>1027</v>
      </c>
      <c r="J3299">
        <v>775</v>
      </c>
      <c r="K3299">
        <v>686</v>
      </c>
    </row>
    <row r="3300" spans="1:11">
      <c r="A3300">
        <v>2004</v>
      </c>
      <c r="B3300">
        <v>5</v>
      </c>
      <c r="C3300">
        <v>17</v>
      </c>
      <c r="D3300">
        <v>15</v>
      </c>
      <c r="E3300">
        <v>623</v>
      </c>
      <c r="F3300">
        <v>529</v>
      </c>
      <c r="G3300">
        <v>691</v>
      </c>
      <c r="H3300">
        <v>2</v>
      </c>
      <c r="I3300">
        <v>908</v>
      </c>
      <c r="J3300">
        <v>669</v>
      </c>
      <c r="K3300">
        <v>623</v>
      </c>
    </row>
    <row r="3301" spans="1:11">
      <c r="A3301">
        <v>2004</v>
      </c>
      <c r="B3301">
        <v>5</v>
      </c>
      <c r="C3301">
        <v>17</v>
      </c>
      <c r="D3301">
        <v>16</v>
      </c>
      <c r="E3301">
        <v>497</v>
      </c>
      <c r="F3301">
        <v>398</v>
      </c>
      <c r="G3301">
        <v>553</v>
      </c>
      <c r="H3301">
        <v>2</v>
      </c>
      <c r="I3301">
        <v>751</v>
      </c>
      <c r="J3301">
        <v>535</v>
      </c>
      <c r="K3301">
        <v>497</v>
      </c>
    </row>
    <row r="3302" spans="1:11">
      <c r="A3302">
        <v>2004</v>
      </c>
      <c r="B3302">
        <v>5</v>
      </c>
      <c r="C3302">
        <v>17</v>
      </c>
      <c r="D3302">
        <v>17</v>
      </c>
      <c r="E3302">
        <v>375</v>
      </c>
      <c r="F3302">
        <v>285</v>
      </c>
      <c r="G3302">
        <v>423</v>
      </c>
      <c r="H3302">
        <v>2</v>
      </c>
      <c r="I3302">
        <v>567</v>
      </c>
      <c r="J3302">
        <v>386</v>
      </c>
      <c r="K3302">
        <v>375</v>
      </c>
    </row>
    <row r="3303" spans="1:11">
      <c r="A3303">
        <v>2004</v>
      </c>
      <c r="B3303">
        <v>5</v>
      </c>
      <c r="C3303">
        <v>17</v>
      </c>
      <c r="D3303">
        <v>18</v>
      </c>
      <c r="E3303">
        <v>214</v>
      </c>
      <c r="F3303">
        <v>146</v>
      </c>
      <c r="G3303">
        <v>249</v>
      </c>
      <c r="H3303">
        <v>2</v>
      </c>
      <c r="I3303">
        <v>368</v>
      </c>
      <c r="J3303">
        <v>235</v>
      </c>
      <c r="K3303">
        <v>214</v>
      </c>
    </row>
    <row r="3304" spans="1:11">
      <c r="A3304">
        <v>2004</v>
      </c>
      <c r="B3304">
        <v>5</v>
      </c>
      <c r="C3304">
        <v>17</v>
      </c>
      <c r="D3304">
        <v>19</v>
      </c>
      <c r="E3304">
        <v>74</v>
      </c>
      <c r="F3304">
        <v>31</v>
      </c>
      <c r="G3304">
        <v>83</v>
      </c>
      <c r="H3304">
        <v>5</v>
      </c>
      <c r="I3304">
        <v>168</v>
      </c>
      <c r="J3304">
        <v>95</v>
      </c>
      <c r="K3304">
        <v>74</v>
      </c>
    </row>
    <row r="3305" spans="1:11">
      <c r="A3305">
        <v>2004</v>
      </c>
      <c r="B3305">
        <v>5</v>
      </c>
      <c r="C3305">
        <v>17</v>
      </c>
      <c r="D3305">
        <v>20</v>
      </c>
      <c r="E3305">
        <v>8</v>
      </c>
      <c r="F3305">
        <v>4</v>
      </c>
      <c r="G3305">
        <v>9</v>
      </c>
      <c r="H3305">
        <v>5</v>
      </c>
      <c r="I3305">
        <v>14</v>
      </c>
      <c r="J3305">
        <v>9</v>
      </c>
      <c r="K3305">
        <v>8</v>
      </c>
    </row>
    <row r="3306" spans="1:11">
      <c r="A3306">
        <v>2004</v>
      </c>
      <c r="B3306">
        <v>5</v>
      </c>
      <c r="C3306">
        <v>17</v>
      </c>
      <c r="D3306">
        <v>21</v>
      </c>
      <c r="E3306">
        <v>0</v>
      </c>
      <c r="F3306">
        <v>0</v>
      </c>
      <c r="G3306">
        <v>0</v>
      </c>
      <c r="H3306">
        <v>1</v>
      </c>
      <c r="I3306">
        <v>0</v>
      </c>
      <c r="J3306">
        <v>0</v>
      </c>
      <c r="K3306">
        <v>0</v>
      </c>
    </row>
    <row r="3307" spans="1:11">
      <c r="A3307">
        <v>2004</v>
      </c>
      <c r="B3307">
        <v>5</v>
      </c>
      <c r="C3307">
        <v>17</v>
      </c>
      <c r="D3307">
        <v>22</v>
      </c>
      <c r="E3307">
        <v>0</v>
      </c>
      <c r="F3307">
        <v>0</v>
      </c>
      <c r="G3307">
        <v>0</v>
      </c>
      <c r="H3307">
        <v>1</v>
      </c>
      <c r="I3307">
        <v>0</v>
      </c>
      <c r="J3307">
        <v>0</v>
      </c>
      <c r="K3307">
        <v>0</v>
      </c>
    </row>
    <row r="3308" spans="1:11">
      <c r="A3308">
        <v>2004</v>
      </c>
      <c r="B3308">
        <v>5</v>
      </c>
      <c r="C3308">
        <v>17</v>
      </c>
      <c r="D3308">
        <v>23</v>
      </c>
      <c r="E3308">
        <v>0</v>
      </c>
      <c r="F3308">
        <v>0</v>
      </c>
      <c r="G3308">
        <v>0</v>
      </c>
      <c r="H3308">
        <v>1</v>
      </c>
      <c r="I3308">
        <v>0</v>
      </c>
      <c r="J3308">
        <v>0</v>
      </c>
      <c r="K3308">
        <v>0</v>
      </c>
    </row>
    <row r="3309" spans="1:11">
      <c r="A3309">
        <v>2004</v>
      </c>
      <c r="B3309">
        <v>5</v>
      </c>
      <c r="C3309">
        <v>17</v>
      </c>
      <c r="D3309">
        <v>24</v>
      </c>
      <c r="E3309">
        <v>0</v>
      </c>
      <c r="F3309">
        <v>0</v>
      </c>
      <c r="G3309">
        <v>0</v>
      </c>
      <c r="H3309">
        <v>1</v>
      </c>
      <c r="I3309">
        <v>0</v>
      </c>
      <c r="J3309">
        <v>0</v>
      </c>
      <c r="K3309">
        <v>0</v>
      </c>
    </row>
    <row r="3310" spans="1:11">
      <c r="A3310">
        <v>2004</v>
      </c>
      <c r="B3310">
        <v>5</v>
      </c>
      <c r="C3310">
        <v>18</v>
      </c>
      <c r="D3310">
        <v>1</v>
      </c>
      <c r="E3310">
        <v>0</v>
      </c>
      <c r="F3310">
        <v>0</v>
      </c>
      <c r="G3310">
        <v>0</v>
      </c>
      <c r="H3310">
        <v>1</v>
      </c>
      <c r="I3310">
        <v>0</v>
      </c>
      <c r="J3310">
        <v>0</v>
      </c>
      <c r="K3310">
        <v>0</v>
      </c>
    </row>
    <row r="3311" spans="1:11">
      <c r="A3311">
        <v>2004</v>
      </c>
      <c r="B3311">
        <v>5</v>
      </c>
      <c r="C3311">
        <v>18</v>
      </c>
      <c r="D3311">
        <v>2</v>
      </c>
      <c r="E3311">
        <v>0</v>
      </c>
      <c r="F3311">
        <v>0</v>
      </c>
      <c r="G3311">
        <v>0</v>
      </c>
      <c r="H3311">
        <v>1</v>
      </c>
      <c r="I3311">
        <v>0</v>
      </c>
      <c r="J3311">
        <v>0</v>
      </c>
      <c r="K3311">
        <v>0</v>
      </c>
    </row>
    <row r="3312" spans="1:11">
      <c r="A3312">
        <v>2004</v>
      </c>
      <c r="B3312">
        <v>5</v>
      </c>
      <c r="C3312">
        <v>18</v>
      </c>
      <c r="D3312">
        <v>3</v>
      </c>
      <c r="E3312">
        <v>0</v>
      </c>
      <c r="F3312">
        <v>0</v>
      </c>
      <c r="G3312">
        <v>0</v>
      </c>
      <c r="H3312">
        <v>1</v>
      </c>
      <c r="I3312">
        <v>0</v>
      </c>
      <c r="J3312">
        <v>0</v>
      </c>
      <c r="K3312">
        <v>0</v>
      </c>
    </row>
    <row r="3313" spans="1:11">
      <c r="A3313">
        <v>2004</v>
      </c>
      <c r="B3313">
        <v>5</v>
      </c>
      <c r="C3313">
        <v>18</v>
      </c>
      <c r="D3313">
        <v>4</v>
      </c>
      <c r="E3313">
        <v>4</v>
      </c>
      <c r="F3313">
        <v>2</v>
      </c>
      <c r="G3313">
        <v>4</v>
      </c>
      <c r="H3313">
        <v>5</v>
      </c>
      <c r="I3313">
        <v>5</v>
      </c>
      <c r="J3313">
        <v>6</v>
      </c>
      <c r="K3313">
        <v>4</v>
      </c>
    </row>
    <row r="3314" spans="1:11">
      <c r="A3314">
        <v>2004</v>
      </c>
      <c r="B3314">
        <v>5</v>
      </c>
      <c r="C3314">
        <v>18</v>
      </c>
      <c r="D3314">
        <v>5</v>
      </c>
      <c r="E3314">
        <v>41</v>
      </c>
      <c r="F3314">
        <v>7</v>
      </c>
      <c r="G3314">
        <v>60</v>
      </c>
      <c r="H3314">
        <v>5</v>
      </c>
      <c r="I3314">
        <v>140</v>
      </c>
      <c r="J3314">
        <v>76</v>
      </c>
      <c r="K3314">
        <v>41</v>
      </c>
    </row>
    <row r="3315" spans="1:11">
      <c r="A3315">
        <v>2004</v>
      </c>
      <c r="B3315">
        <v>5</v>
      </c>
      <c r="C3315">
        <v>18</v>
      </c>
      <c r="D3315">
        <v>6</v>
      </c>
      <c r="E3315">
        <v>144</v>
      </c>
      <c r="F3315">
        <v>61</v>
      </c>
      <c r="G3315">
        <v>163</v>
      </c>
      <c r="H3315">
        <v>2</v>
      </c>
      <c r="I3315">
        <v>338</v>
      </c>
      <c r="J3315">
        <v>213</v>
      </c>
      <c r="K3315">
        <v>144</v>
      </c>
    </row>
    <row r="3316" spans="1:11">
      <c r="A3316">
        <v>2004</v>
      </c>
      <c r="B3316">
        <v>5</v>
      </c>
      <c r="C3316">
        <v>18</v>
      </c>
      <c r="D3316">
        <v>7</v>
      </c>
      <c r="E3316">
        <v>322</v>
      </c>
      <c r="F3316">
        <v>220</v>
      </c>
      <c r="G3316">
        <v>375</v>
      </c>
      <c r="H3316">
        <v>2</v>
      </c>
      <c r="I3316">
        <v>538</v>
      </c>
      <c r="J3316">
        <v>362</v>
      </c>
      <c r="K3316">
        <v>322</v>
      </c>
    </row>
    <row r="3317" spans="1:11">
      <c r="A3317">
        <v>2004</v>
      </c>
      <c r="B3317">
        <v>5</v>
      </c>
      <c r="C3317">
        <v>18</v>
      </c>
      <c r="D3317">
        <v>8</v>
      </c>
      <c r="E3317">
        <v>501</v>
      </c>
      <c r="F3317">
        <v>421</v>
      </c>
      <c r="G3317">
        <v>572</v>
      </c>
      <c r="H3317">
        <v>2</v>
      </c>
      <c r="I3317">
        <v>725</v>
      </c>
      <c r="J3317">
        <v>512</v>
      </c>
      <c r="K3317">
        <v>502</v>
      </c>
    </row>
    <row r="3318" spans="1:11">
      <c r="A3318">
        <v>2004</v>
      </c>
      <c r="B3318">
        <v>5</v>
      </c>
      <c r="C3318">
        <v>18</v>
      </c>
      <c r="D3318">
        <v>9</v>
      </c>
      <c r="E3318">
        <v>643</v>
      </c>
      <c r="F3318">
        <v>589</v>
      </c>
      <c r="G3318">
        <v>711</v>
      </c>
      <c r="H3318">
        <v>2</v>
      </c>
      <c r="I3318">
        <v>887</v>
      </c>
      <c r="J3318">
        <v>650</v>
      </c>
      <c r="K3318">
        <v>643</v>
      </c>
    </row>
    <row r="3319" spans="1:11">
      <c r="A3319">
        <v>2004</v>
      </c>
      <c r="B3319">
        <v>5</v>
      </c>
      <c r="C3319">
        <v>18</v>
      </c>
      <c r="D3319">
        <v>10</v>
      </c>
      <c r="E3319">
        <v>744</v>
      </c>
      <c r="F3319">
        <v>692</v>
      </c>
      <c r="G3319">
        <v>840</v>
      </c>
      <c r="H3319">
        <v>2</v>
      </c>
      <c r="I3319">
        <v>1013</v>
      </c>
      <c r="J3319">
        <v>762</v>
      </c>
      <c r="K3319">
        <v>744</v>
      </c>
    </row>
    <row r="3320" spans="1:11">
      <c r="A3320">
        <v>2004</v>
      </c>
      <c r="B3320">
        <v>5</v>
      </c>
      <c r="C3320">
        <v>18</v>
      </c>
      <c r="D3320">
        <v>11</v>
      </c>
      <c r="E3320">
        <v>818</v>
      </c>
      <c r="F3320">
        <v>764</v>
      </c>
      <c r="G3320">
        <v>889</v>
      </c>
      <c r="H3320">
        <v>2</v>
      </c>
      <c r="I3320">
        <v>1094</v>
      </c>
      <c r="J3320">
        <v>836</v>
      </c>
      <c r="K3320">
        <v>818</v>
      </c>
    </row>
    <row r="3321" spans="1:11">
      <c r="A3321">
        <v>2004</v>
      </c>
      <c r="B3321">
        <v>5</v>
      </c>
      <c r="C3321">
        <v>18</v>
      </c>
      <c r="D3321">
        <v>12</v>
      </c>
      <c r="E3321">
        <v>835</v>
      </c>
      <c r="F3321">
        <v>780</v>
      </c>
      <c r="G3321">
        <v>907</v>
      </c>
      <c r="H3321">
        <v>2</v>
      </c>
      <c r="I3321">
        <v>1124</v>
      </c>
      <c r="J3321">
        <v>864</v>
      </c>
      <c r="K3321">
        <v>835</v>
      </c>
    </row>
    <row r="3322" spans="1:11">
      <c r="A3322">
        <v>2004</v>
      </c>
      <c r="B3322">
        <v>5</v>
      </c>
      <c r="C3322">
        <v>18</v>
      </c>
      <c r="D3322">
        <v>13</v>
      </c>
      <c r="E3322">
        <v>777</v>
      </c>
      <c r="F3322">
        <v>723</v>
      </c>
      <c r="G3322">
        <v>877</v>
      </c>
      <c r="H3322">
        <v>2</v>
      </c>
      <c r="I3322">
        <v>1103</v>
      </c>
      <c r="J3322">
        <v>844</v>
      </c>
      <c r="K3322">
        <v>777</v>
      </c>
    </row>
    <row r="3323" spans="1:11">
      <c r="A3323">
        <v>2004</v>
      </c>
      <c r="B3323">
        <v>5</v>
      </c>
      <c r="C3323">
        <v>18</v>
      </c>
      <c r="D3323">
        <v>14</v>
      </c>
      <c r="E3323">
        <v>717</v>
      </c>
      <c r="F3323">
        <v>623</v>
      </c>
      <c r="G3323">
        <v>833</v>
      </c>
      <c r="H3323">
        <v>2</v>
      </c>
      <c r="I3323">
        <v>1030</v>
      </c>
      <c r="J3323">
        <v>777</v>
      </c>
      <c r="K3323">
        <v>717</v>
      </c>
    </row>
    <row r="3324" spans="1:11">
      <c r="A3324">
        <v>2004</v>
      </c>
      <c r="B3324">
        <v>5</v>
      </c>
      <c r="C3324">
        <v>18</v>
      </c>
      <c r="D3324">
        <v>15</v>
      </c>
      <c r="E3324">
        <v>633</v>
      </c>
      <c r="F3324">
        <v>538</v>
      </c>
      <c r="G3324">
        <v>703</v>
      </c>
      <c r="H3324">
        <v>2</v>
      </c>
      <c r="I3324">
        <v>911</v>
      </c>
      <c r="J3324">
        <v>671</v>
      </c>
      <c r="K3324">
        <v>633</v>
      </c>
    </row>
    <row r="3325" spans="1:11">
      <c r="A3325">
        <v>2004</v>
      </c>
      <c r="B3325">
        <v>5</v>
      </c>
      <c r="C3325">
        <v>18</v>
      </c>
      <c r="D3325">
        <v>16</v>
      </c>
      <c r="E3325">
        <v>524</v>
      </c>
      <c r="F3325">
        <v>420</v>
      </c>
      <c r="G3325">
        <v>583</v>
      </c>
      <c r="H3325">
        <v>2</v>
      </c>
      <c r="I3325">
        <v>754</v>
      </c>
      <c r="J3325">
        <v>536</v>
      </c>
      <c r="K3325">
        <v>524</v>
      </c>
    </row>
    <row r="3326" spans="1:11">
      <c r="A3326">
        <v>2004</v>
      </c>
      <c r="B3326">
        <v>5</v>
      </c>
      <c r="C3326">
        <v>18</v>
      </c>
      <c r="D3326">
        <v>17</v>
      </c>
      <c r="E3326">
        <v>379</v>
      </c>
      <c r="F3326">
        <v>288</v>
      </c>
      <c r="G3326">
        <v>427</v>
      </c>
      <c r="H3326">
        <v>2</v>
      </c>
      <c r="I3326">
        <v>570</v>
      </c>
      <c r="J3326">
        <v>388</v>
      </c>
      <c r="K3326">
        <v>379</v>
      </c>
    </row>
    <row r="3327" spans="1:11">
      <c r="A3327">
        <v>2004</v>
      </c>
      <c r="B3327">
        <v>5</v>
      </c>
      <c r="C3327">
        <v>18</v>
      </c>
      <c r="D3327">
        <v>18</v>
      </c>
      <c r="E3327">
        <v>218</v>
      </c>
      <c r="F3327">
        <v>149</v>
      </c>
      <c r="G3327">
        <v>253</v>
      </c>
      <c r="H3327">
        <v>2</v>
      </c>
      <c r="I3327">
        <v>372</v>
      </c>
      <c r="J3327">
        <v>237</v>
      </c>
      <c r="K3327">
        <v>218</v>
      </c>
    </row>
    <row r="3328" spans="1:11">
      <c r="A3328">
        <v>2004</v>
      </c>
      <c r="B3328">
        <v>5</v>
      </c>
      <c r="C3328">
        <v>18</v>
      </c>
      <c r="D3328">
        <v>19</v>
      </c>
      <c r="E3328">
        <v>77</v>
      </c>
      <c r="F3328">
        <v>33</v>
      </c>
      <c r="G3328">
        <v>87</v>
      </c>
      <c r="H3328">
        <v>5</v>
      </c>
      <c r="I3328">
        <v>172</v>
      </c>
      <c r="J3328">
        <v>97</v>
      </c>
      <c r="K3328">
        <v>77</v>
      </c>
    </row>
    <row r="3329" spans="1:11">
      <c r="A3329">
        <v>2004</v>
      </c>
      <c r="B3329">
        <v>5</v>
      </c>
      <c r="C3329">
        <v>18</v>
      </c>
      <c r="D3329">
        <v>20</v>
      </c>
      <c r="E3329">
        <v>8</v>
      </c>
      <c r="F3329">
        <v>4</v>
      </c>
      <c r="G3329">
        <v>9</v>
      </c>
      <c r="H3329">
        <v>5</v>
      </c>
      <c r="I3329">
        <v>15</v>
      </c>
      <c r="J3329">
        <v>10</v>
      </c>
      <c r="K3329">
        <v>8</v>
      </c>
    </row>
    <row r="3330" spans="1:11">
      <c r="A3330">
        <v>2004</v>
      </c>
      <c r="B3330">
        <v>5</v>
      </c>
      <c r="C3330">
        <v>18</v>
      </c>
      <c r="D3330">
        <v>21</v>
      </c>
      <c r="E3330">
        <v>0</v>
      </c>
      <c r="F3330">
        <v>0</v>
      </c>
      <c r="G3330">
        <v>0</v>
      </c>
      <c r="H3330">
        <v>1</v>
      </c>
      <c r="I3330">
        <v>0</v>
      </c>
      <c r="J3330">
        <v>0</v>
      </c>
      <c r="K3330">
        <v>0</v>
      </c>
    </row>
    <row r="3331" spans="1:11">
      <c r="A3331">
        <v>2004</v>
      </c>
      <c r="B3331">
        <v>5</v>
      </c>
      <c r="C3331">
        <v>18</v>
      </c>
      <c r="D3331">
        <v>22</v>
      </c>
      <c r="E3331">
        <v>0</v>
      </c>
      <c r="F3331">
        <v>0</v>
      </c>
      <c r="G3331">
        <v>0</v>
      </c>
      <c r="H3331">
        <v>1</v>
      </c>
      <c r="I3331">
        <v>0</v>
      </c>
      <c r="J3331">
        <v>0</v>
      </c>
      <c r="K3331">
        <v>0</v>
      </c>
    </row>
    <row r="3332" spans="1:11">
      <c r="A3332">
        <v>2004</v>
      </c>
      <c r="B3332">
        <v>5</v>
      </c>
      <c r="C3332">
        <v>18</v>
      </c>
      <c r="D3332">
        <v>23</v>
      </c>
      <c r="E3332">
        <v>0</v>
      </c>
      <c r="F3332">
        <v>0</v>
      </c>
      <c r="G3332">
        <v>0</v>
      </c>
      <c r="H3332">
        <v>1</v>
      </c>
      <c r="I3332">
        <v>0</v>
      </c>
      <c r="J3332">
        <v>0</v>
      </c>
      <c r="K3332">
        <v>0</v>
      </c>
    </row>
    <row r="3333" spans="1:11">
      <c r="A3333">
        <v>2004</v>
      </c>
      <c r="B3333">
        <v>5</v>
      </c>
      <c r="C3333">
        <v>18</v>
      </c>
      <c r="D3333">
        <v>24</v>
      </c>
      <c r="E3333">
        <v>0</v>
      </c>
      <c r="F3333">
        <v>0</v>
      </c>
      <c r="G3333">
        <v>0</v>
      </c>
      <c r="H3333">
        <v>1</v>
      </c>
      <c r="I3333">
        <v>0</v>
      </c>
      <c r="J3333">
        <v>0</v>
      </c>
      <c r="K3333">
        <v>0</v>
      </c>
    </row>
    <row r="3334" spans="1:11">
      <c r="A3334">
        <v>2004</v>
      </c>
      <c r="B3334">
        <v>5</v>
      </c>
      <c r="C3334">
        <v>19</v>
      </c>
      <c r="D3334">
        <v>1</v>
      </c>
      <c r="E3334">
        <v>0</v>
      </c>
      <c r="F3334">
        <v>0</v>
      </c>
      <c r="G3334">
        <v>0</v>
      </c>
      <c r="H3334">
        <v>1</v>
      </c>
      <c r="I3334">
        <v>0</v>
      </c>
      <c r="J3334">
        <v>0</v>
      </c>
      <c r="K3334">
        <v>0</v>
      </c>
    </row>
    <row r="3335" spans="1:11">
      <c r="A3335">
        <v>2004</v>
      </c>
      <c r="B3335">
        <v>5</v>
      </c>
      <c r="C3335">
        <v>19</v>
      </c>
      <c r="D3335">
        <v>2</v>
      </c>
      <c r="E3335">
        <v>0</v>
      </c>
      <c r="F3335">
        <v>0</v>
      </c>
      <c r="G3335">
        <v>0</v>
      </c>
      <c r="H3335">
        <v>1</v>
      </c>
      <c r="I3335">
        <v>0</v>
      </c>
      <c r="J3335">
        <v>0</v>
      </c>
      <c r="K3335">
        <v>0</v>
      </c>
    </row>
    <row r="3336" spans="1:11">
      <c r="A3336">
        <v>2004</v>
      </c>
      <c r="B3336">
        <v>5</v>
      </c>
      <c r="C3336">
        <v>19</v>
      </c>
      <c r="D3336">
        <v>3</v>
      </c>
      <c r="E3336">
        <v>0</v>
      </c>
      <c r="F3336">
        <v>0</v>
      </c>
      <c r="G3336">
        <v>0</v>
      </c>
      <c r="H3336">
        <v>1</v>
      </c>
      <c r="I3336">
        <v>0</v>
      </c>
      <c r="J3336">
        <v>0</v>
      </c>
      <c r="K3336">
        <v>0</v>
      </c>
    </row>
    <row r="3337" spans="1:11">
      <c r="A3337">
        <v>2004</v>
      </c>
      <c r="B3337">
        <v>5</v>
      </c>
      <c r="C3337">
        <v>19</v>
      </c>
      <c r="D3337">
        <v>4</v>
      </c>
      <c r="E3337">
        <v>5</v>
      </c>
      <c r="F3337">
        <v>3</v>
      </c>
      <c r="G3337">
        <v>6</v>
      </c>
      <c r="H3337">
        <v>5</v>
      </c>
      <c r="I3337">
        <v>6</v>
      </c>
      <c r="J3337">
        <v>6</v>
      </c>
      <c r="K3337">
        <v>5</v>
      </c>
    </row>
    <row r="3338" spans="1:11">
      <c r="A3338">
        <v>2004</v>
      </c>
      <c r="B3338">
        <v>5</v>
      </c>
      <c r="C3338">
        <v>19</v>
      </c>
      <c r="D3338">
        <v>5</v>
      </c>
      <c r="E3338">
        <v>58</v>
      </c>
      <c r="F3338">
        <v>25</v>
      </c>
      <c r="G3338">
        <v>65</v>
      </c>
      <c r="H3338">
        <v>5</v>
      </c>
      <c r="I3338">
        <v>143</v>
      </c>
      <c r="J3338">
        <v>78</v>
      </c>
      <c r="K3338">
        <v>58</v>
      </c>
    </row>
    <row r="3339" spans="1:11">
      <c r="A3339">
        <v>2004</v>
      </c>
      <c r="B3339">
        <v>5</v>
      </c>
      <c r="C3339">
        <v>19</v>
      </c>
      <c r="D3339">
        <v>6</v>
      </c>
      <c r="E3339">
        <v>188</v>
      </c>
      <c r="F3339">
        <v>102</v>
      </c>
      <c r="G3339">
        <v>212</v>
      </c>
      <c r="H3339">
        <v>2</v>
      </c>
      <c r="I3339">
        <v>342</v>
      </c>
      <c r="J3339">
        <v>215</v>
      </c>
      <c r="K3339">
        <v>188</v>
      </c>
    </row>
    <row r="3340" spans="1:11">
      <c r="A3340">
        <v>2004</v>
      </c>
      <c r="B3340">
        <v>5</v>
      </c>
      <c r="C3340">
        <v>19</v>
      </c>
      <c r="D3340">
        <v>7</v>
      </c>
      <c r="E3340">
        <v>354</v>
      </c>
      <c r="F3340">
        <v>269</v>
      </c>
      <c r="G3340">
        <v>399</v>
      </c>
      <c r="H3340">
        <v>2</v>
      </c>
      <c r="I3340">
        <v>541</v>
      </c>
      <c r="J3340">
        <v>364</v>
      </c>
      <c r="K3340">
        <v>354</v>
      </c>
    </row>
    <row r="3341" spans="1:11">
      <c r="A3341">
        <v>2004</v>
      </c>
      <c r="B3341">
        <v>5</v>
      </c>
      <c r="C3341">
        <v>19</v>
      </c>
      <c r="D3341">
        <v>8</v>
      </c>
      <c r="E3341">
        <v>497</v>
      </c>
      <c r="F3341">
        <v>417</v>
      </c>
      <c r="G3341">
        <v>567</v>
      </c>
      <c r="H3341">
        <v>2</v>
      </c>
      <c r="I3341">
        <v>728</v>
      </c>
      <c r="J3341">
        <v>514</v>
      </c>
      <c r="K3341">
        <v>497</v>
      </c>
    </row>
    <row r="3342" spans="1:11">
      <c r="A3342">
        <v>2004</v>
      </c>
      <c r="B3342">
        <v>5</v>
      </c>
      <c r="C3342">
        <v>19</v>
      </c>
      <c r="D3342">
        <v>9</v>
      </c>
      <c r="E3342">
        <v>643</v>
      </c>
      <c r="F3342">
        <v>589</v>
      </c>
      <c r="G3342">
        <v>711</v>
      </c>
      <c r="H3342">
        <v>2</v>
      </c>
      <c r="I3342">
        <v>890</v>
      </c>
      <c r="J3342">
        <v>651</v>
      </c>
      <c r="K3342">
        <v>643</v>
      </c>
    </row>
    <row r="3343" spans="1:11">
      <c r="A3343">
        <v>2004</v>
      </c>
      <c r="B3343">
        <v>5</v>
      </c>
      <c r="C3343">
        <v>19</v>
      </c>
      <c r="D3343">
        <v>10</v>
      </c>
      <c r="E3343">
        <v>738</v>
      </c>
      <c r="F3343">
        <v>687</v>
      </c>
      <c r="G3343">
        <v>833</v>
      </c>
      <c r="H3343">
        <v>2</v>
      </c>
      <c r="I3343">
        <v>1015</v>
      </c>
      <c r="J3343">
        <v>763</v>
      </c>
      <c r="K3343">
        <v>738</v>
      </c>
    </row>
    <row r="3344" spans="1:11">
      <c r="A3344">
        <v>2004</v>
      </c>
      <c r="B3344">
        <v>5</v>
      </c>
      <c r="C3344">
        <v>19</v>
      </c>
      <c r="D3344">
        <v>11</v>
      </c>
      <c r="E3344">
        <v>798</v>
      </c>
      <c r="F3344">
        <v>742</v>
      </c>
      <c r="G3344">
        <v>900</v>
      </c>
      <c r="H3344">
        <v>2</v>
      </c>
      <c r="I3344">
        <v>1096</v>
      </c>
      <c r="J3344">
        <v>837</v>
      </c>
      <c r="K3344">
        <v>798</v>
      </c>
    </row>
    <row r="3345" spans="1:11">
      <c r="A3345">
        <v>2004</v>
      </c>
      <c r="B3345">
        <v>5</v>
      </c>
      <c r="C3345">
        <v>19</v>
      </c>
      <c r="D3345">
        <v>12</v>
      </c>
      <c r="E3345">
        <v>851</v>
      </c>
      <c r="F3345">
        <v>795</v>
      </c>
      <c r="G3345">
        <v>925</v>
      </c>
      <c r="H3345">
        <v>2</v>
      </c>
      <c r="I3345">
        <v>1127</v>
      </c>
      <c r="J3345">
        <v>865</v>
      </c>
      <c r="K3345">
        <v>851</v>
      </c>
    </row>
    <row r="3346" spans="1:11">
      <c r="A3346">
        <v>2004</v>
      </c>
      <c r="B3346">
        <v>5</v>
      </c>
      <c r="C3346">
        <v>19</v>
      </c>
      <c r="D3346">
        <v>13</v>
      </c>
      <c r="E3346">
        <v>834</v>
      </c>
      <c r="F3346">
        <v>779</v>
      </c>
      <c r="G3346">
        <v>906</v>
      </c>
      <c r="H3346">
        <v>2</v>
      </c>
      <c r="I3346">
        <v>1105</v>
      </c>
      <c r="J3346">
        <v>845</v>
      </c>
      <c r="K3346">
        <v>834</v>
      </c>
    </row>
    <row r="3347" spans="1:11">
      <c r="A3347">
        <v>2004</v>
      </c>
      <c r="B3347">
        <v>5</v>
      </c>
      <c r="C3347">
        <v>19</v>
      </c>
      <c r="D3347">
        <v>14</v>
      </c>
      <c r="E3347">
        <v>769</v>
      </c>
      <c r="F3347">
        <v>704</v>
      </c>
      <c r="G3347">
        <v>850</v>
      </c>
      <c r="H3347">
        <v>2</v>
      </c>
      <c r="I3347">
        <v>1032</v>
      </c>
      <c r="J3347">
        <v>778</v>
      </c>
      <c r="K3347">
        <v>769</v>
      </c>
    </row>
    <row r="3348" spans="1:11">
      <c r="A3348">
        <v>2004</v>
      </c>
      <c r="B3348">
        <v>5</v>
      </c>
      <c r="C3348">
        <v>19</v>
      </c>
      <c r="D3348">
        <v>15</v>
      </c>
      <c r="E3348">
        <v>669</v>
      </c>
      <c r="F3348">
        <v>602</v>
      </c>
      <c r="G3348">
        <v>728</v>
      </c>
      <c r="H3348">
        <v>2</v>
      </c>
      <c r="I3348">
        <v>913</v>
      </c>
      <c r="J3348">
        <v>672</v>
      </c>
      <c r="K3348">
        <v>669</v>
      </c>
    </row>
    <row r="3349" spans="1:11">
      <c r="A3349">
        <v>2004</v>
      </c>
      <c r="B3349">
        <v>5</v>
      </c>
      <c r="C3349">
        <v>19</v>
      </c>
      <c r="D3349">
        <v>16</v>
      </c>
      <c r="E3349">
        <v>535</v>
      </c>
      <c r="F3349">
        <v>474</v>
      </c>
      <c r="G3349">
        <v>604</v>
      </c>
      <c r="H3349">
        <v>2</v>
      </c>
      <c r="I3349">
        <v>757</v>
      </c>
      <c r="J3349">
        <v>538</v>
      </c>
      <c r="K3349">
        <v>535</v>
      </c>
    </row>
    <row r="3350" spans="1:11">
      <c r="A3350">
        <v>2004</v>
      </c>
      <c r="B3350">
        <v>5</v>
      </c>
      <c r="C3350">
        <v>19</v>
      </c>
      <c r="D3350">
        <v>17</v>
      </c>
      <c r="E3350">
        <v>381</v>
      </c>
      <c r="F3350">
        <v>290</v>
      </c>
      <c r="G3350">
        <v>430</v>
      </c>
      <c r="H3350">
        <v>2</v>
      </c>
      <c r="I3350">
        <v>573</v>
      </c>
      <c r="J3350">
        <v>390</v>
      </c>
      <c r="K3350">
        <v>381</v>
      </c>
    </row>
    <row r="3351" spans="1:11">
      <c r="A3351">
        <v>2004</v>
      </c>
      <c r="B3351">
        <v>5</v>
      </c>
      <c r="C3351">
        <v>19</v>
      </c>
      <c r="D3351">
        <v>18</v>
      </c>
      <c r="E3351">
        <v>217</v>
      </c>
      <c r="F3351">
        <v>148</v>
      </c>
      <c r="G3351">
        <v>252</v>
      </c>
      <c r="H3351">
        <v>2</v>
      </c>
      <c r="I3351">
        <v>375</v>
      </c>
      <c r="J3351">
        <v>240</v>
      </c>
      <c r="K3351">
        <v>217</v>
      </c>
    </row>
    <row r="3352" spans="1:11">
      <c r="A3352">
        <v>2004</v>
      </c>
      <c r="B3352">
        <v>5</v>
      </c>
      <c r="C3352">
        <v>19</v>
      </c>
      <c r="D3352">
        <v>19</v>
      </c>
      <c r="E3352">
        <v>78</v>
      </c>
      <c r="F3352">
        <v>33</v>
      </c>
      <c r="G3352">
        <v>88</v>
      </c>
      <c r="H3352">
        <v>5</v>
      </c>
      <c r="I3352">
        <v>176</v>
      </c>
      <c r="J3352">
        <v>100</v>
      </c>
      <c r="K3352">
        <v>78</v>
      </c>
    </row>
    <row r="3353" spans="1:11">
      <c r="A3353">
        <v>2004</v>
      </c>
      <c r="B3353">
        <v>5</v>
      </c>
      <c r="C3353">
        <v>19</v>
      </c>
      <c r="D3353">
        <v>20</v>
      </c>
      <c r="E3353">
        <v>9</v>
      </c>
      <c r="F3353">
        <v>5</v>
      </c>
      <c r="G3353">
        <v>10</v>
      </c>
      <c r="H3353">
        <v>5</v>
      </c>
      <c r="I3353">
        <v>17</v>
      </c>
      <c r="J3353">
        <v>11</v>
      </c>
      <c r="K3353">
        <v>9</v>
      </c>
    </row>
    <row r="3354" spans="1:11">
      <c r="A3354">
        <v>2004</v>
      </c>
      <c r="B3354">
        <v>5</v>
      </c>
      <c r="C3354">
        <v>19</v>
      </c>
      <c r="D3354">
        <v>21</v>
      </c>
      <c r="E3354">
        <v>0</v>
      </c>
      <c r="F3354">
        <v>0</v>
      </c>
      <c r="G3354">
        <v>0</v>
      </c>
      <c r="H3354">
        <v>1</v>
      </c>
      <c r="I3354">
        <v>0</v>
      </c>
      <c r="J3354">
        <v>0</v>
      </c>
      <c r="K3354">
        <v>0</v>
      </c>
    </row>
    <row r="3355" spans="1:11">
      <c r="A3355">
        <v>2004</v>
      </c>
      <c r="B3355">
        <v>5</v>
      </c>
      <c r="C3355">
        <v>19</v>
      </c>
      <c r="D3355">
        <v>22</v>
      </c>
      <c r="E3355">
        <v>0</v>
      </c>
      <c r="F3355">
        <v>0</v>
      </c>
      <c r="G3355">
        <v>0</v>
      </c>
      <c r="H3355">
        <v>1</v>
      </c>
      <c r="I3355">
        <v>0</v>
      </c>
      <c r="J3355">
        <v>0</v>
      </c>
      <c r="K3355">
        <v>0</v>
      </c>
    </row>
    <row r="3356" spans="1:11">
      <c r="A3356">
        <v>2004</v>
      </c>
      <c r="B3356">
        <v>5</v>
      </c>
      <c r="C3356">
        <v>19</v>
      </c>
      <c r="D3356">
        <v>23</v>
      </c>
      <c r="E3356">
        <v>0</v>
      </c>
      <c r="F3356">
        <v>0</v>
      </c>
      <c r="G3356">
        <v>0</v>
      </c>
      <c r="H3356">
        <v>1</v>
      </c>
      <c r="I3356">
        <v>0</v>
      </c>
      <c r="J3356">
        <v>0</v>
      </c>
      <c r="K3356">
        <v>0</v>
      </c>
    </row>
    <row r="3357" spans="1:11">
      <c r="A3357">
        <v>2004</v>
      </c>
      <c r="B3357">
        <v>5</v>
      </c>
      <c r="C3357">
        <v>19</v>
      </c>
      <c r="D3357">
        <v>24</v>
      </c>
      <c r="E3357">
        <v>0</v>
      </c>
      <c r="F3357">
        <v>0</v>
      </c>
      <c r="G3357">
        <v>0</v>
      </c>
      <c r="H3357">
        <v>1</v>
      </c>
      <c r="I3357">
        <v>0</v>
      </c>
      <c r="J3357">
        <v>0</v>
      </c>
      <c r="K3357">
        <v>0</v>
      </c>
    </row>
    <row r="3358" spans="1:11">
      <c r="A3358">
        <v>2004</v>
      </c>
      <c r="B3358">
        <v>5</v>
      </c>
      <c r="C3358">
        <v>20</v>
      </c>
      <c r="D3358">
        <v>1</v>
      </c>
      <c r="E3358">
        <v>0</v>
      </c>
      <c r="F3358">
        <v>0</v>
      </c>
      <c r="G3358">
        <v>0</v>
      </c>
      <c r="H3358">
        <v>1</v>
      </c>
      <c r="I3358">
        <v>0</v>
      </c>
      <c r="J3358">
        <v>0</v>
      </c>
      <c r="K3358">
        <v>0</v>
      </c>
    </row>
    <row r="3359" spans="1:11">
      <c r="A3359">
        <v>2004</v>
      </c>
      <c r="B3359">
        <v>5</v>
      </c>
      <c r="C3359">
        <v>20</v>
      </c>
      <c r="D3359">
        <v>2</v>
      </c>
      <c r="E3359">
        <v>0</v>
      </c>
      <c r="F3359">
        <v>0</v>
      </c>
      <c r="G3359">
        <v>0</v>
      </c>
      <c r="H3359">
        <v>1</v>
      </c>
      <c r="I3359">
        <v>0</v>
      </c>
      <c r="J3359">
        <v>0</v>
      </c>
      <c r="K3359">
        <v>0</v>
      </c>
    </row>
    <row r="3360" spans="1:11">
      <c r="A3360">
        <v>2004</v>
      </c>
      <c r="B3360">
        <v>5</v>
      </c>
      <c r="C3360">
        <v>20</v>
      </c>
      <c r="D3360">
        <v>3</v>
      </c>
      <c r="E3360">
        <v>0</v>
      </c>
      <c r="F3360">
        <v>0</v>
      </c>
      <c r="G3360">
        <v>0</v>
      </c>
      <c r="H3360">
        <v>1</v>
      </c>
      <c r="I3360">
        <v>0</v>
      </c>
      <c r="J3360">
        <v>0</v>
      </c>
      <c r="K3360">
        <v>0</v>
      </c>
    </row>
    <row r="3361" spans="1:11">
      <c r="A3361">
        <v>2004</v>
      </c>
      <c r="B3361">
        <v>5</v>
      </c>
      <c r="C3361">
        <v>20</v>
      </c>
      <c r="D3361">
        <v>4</v>
      </c>
      <c r="E3361">
        <v>4</v>
      </c>
      <c r="F3361">
        <v>2</v>
      </c>
      <c r="G3361">
        <v>4</v>
      </c>
      <c r="H3361">
        <v>5</v>
      </c>
      <c r="I3361">
        <v>7</v>
      </c>
      <c r="J3361">
        <v>7</v>
      </c>
      <c r="K3361">
        <v>4</v>
      </c>
    </row>
    <row r="3362" spans="1:11">
      <c r="A3362">
        <v>2004</v>
      </c>
      <c r="B3362">
        <v>5</v>
      </c>
      <c r="C3362">
        <v>20</v>
      </c>
      <c r="D3362">
        <v>5</v>
      </c>
      <c r="E3362">
        <v>38</v>
      </c>
      <c r="F3362">
        <v>7</v>
      </c>
      <c r="G3362">
        <v>55</v>
      </c>
      <c r="H3362">
        <v>5</v>
      </c>
      <c r="I3362">
        <v>147</v>
      </c>
      <c r="J3362">
        <v>81</v>
      </c>
      <c r="K3362">
        <v>38</v>
      </c>
    </row>
    <row r="3363" spans="1:11">
      <c r="A3363">
        <v>2004</v>
      </c>
      <c r="B3363">
        <v>5</v>
      </c>
      <c r="C3363">
        <v>20</v>
      </c>
      <c r="D3363">
        <v>6</v>
      </c>
      <c r="E3363">
        <v>82</v>
      </c>
      <c r="F3363">
        <v>14</v>
      </c>
      <c r="G3363">
        <v>120</v>
      </c>
      <c r="H3363">
        <v>2</v>
      </c>
      <c r="I3363">
        <v>345</v>
      </c>
      <c r="J3363">
        <v>218</v>
      </c>
      <c r="K3363">
        <v>82</v>
      </c>
    </row>
    <row r="3364" spans="1:11">
      <c r="A3364">
        <v>2004</v>
      </c>
      <c r="B3364">
        <v>5</v>
      </c>
      <c r="C3364">
        <v>20</v>
      </c>
      <c r="D3364">
        <v>7</v>
      </c>
      <c r="E3364">
        <v>195</v>
      </c>
      <c r="F3364">
        <v>51</v>
      </c>
      <c r="G3364">
        <v>253</v>
      </c>
      <c r="H3364">
        <v>2</v>
      </c>
      <c r="I3364">
        <v>544</v>
      </c>
      <c r="J3364">
        <v>366</v>
      </c>
      <c r="K3364">
        <v>195</v>
      </c>
    </row>
    <row r="3365" spans="1:11">
      <c r="A3365">
        <v>2004</v>
      </c>
      <c r="B3365">
        <v>5</v>
      </c>
      <c r="C3365">
        <v>20</v>
      </c>
      <c r="D3365">
        <v>8</v>
      </c>
      <c r="E3365">
        <v>345</v>
      </c>
      <c r="F3365">
        <v>249</v>
      </c>
      <c r="G3365">
        <v>474</v>
      </c>
      <c r="H3365">
        <v>2</v>
      </c>
      <c r="I3365">
        <v>731</v>
      </c>
      <c r="J3365">
        <v>516</v>
      </c>
      <c r="K3365">
        <v>345</v>
      </c>
    </row>
    <row r="3366" spans="1:11">
      <c r="A3366">
        <v>2004</v>
      </c>
      <c r="B3366">
        <v>5</v>
      </c>
      <c r="C3366">
        <v>20</v>
      </c>
      <c r="D3366">
        <v>9</v>
      </c>
      <c r="E3366">
        <v>582</v>
      </c>
      <c r="F3366">
        <v>514</v>
      </c>
      <c r="G3366">
        <v>696</v>
      </c>
      <c r="H3366">
        <v>2</v>
      </c>
      <c r="I3366">
        <v>892</v>
      </c>
      <c r="J3366">
        <v>653</v>
      </c>
      <c r="K3366">
        <v>582</v>
      </c>
    </row>
    <row r="3367" spans="1:11">
      <c r="A3367">
        <v>2004</v>
      </c>
      <c r="B3367">
        <v>5</v>
      </c>
      <c r="C3367">
        <v>20</v>
      </c>
      <c r="D3367">
        <v>10</v>
      </c>
      <c r="E3367">
        <v>524</v>
      </c>
      <c r="F3367">
        <v>455</v>
      </c>
      <c r="G3367">
        <v>682</v>
      </c>
      <c r="H3367">
        <v>2</v>
      </c>
      <c r="I3367">
        <v>1018</v>
      </c>
      <c r="J3367">
        <v>764</v>
      </c>
      <c r="K3367">
        <v>524</v>
      </c>
    </row>
    <row r="3368" spans="1:11">
      <c r="A3368">
        <v>2004</v>
      </c>
      <c r="B3368">
        <v>5</v>
      </c>
      <c r="C3368">
        <v>20</v>
      </c>
      <c r="D3368">
        <v>11</v>
      </c>
      <c r="E3368">
        <v>619</v>
      </c>
      <c r="F3368">
        <v>526</v>
      </c>
      <c r="G3368">
        <v>764</v>
      </c>
      <c r="H3368">
        <v>2</v>
      </c>
      <c r="I3368">
        <v>1098</v>
      </c>
      <c r="J3368">
        <v>838</v>
      </c>
      <c r="K3368">
        <v>619</v>
      </c>
    </row>
    <row r="3369" spans="1:11">
      <c r="A3369">
        <v>2004</v>
      </c>
      <c r="B3369">
        <v>5</v>
      </c>
      <c r="C3369">
        <v>20</v>
      </c>
      <c r="D3369">
        <v>12</v>
      </c>
      <c r="E3369">
        <v>620</v>
      </c>
      <c r="F3369">
        <v>527</v>
      </c>
      <c r="G3369">
        <v>765</v>
      </c>
      <c r="H3369">
        <v>2</v>
      </c>
      <c r="I3369">
        <v>1129</v>
      </c>
      <c r="J3369">
        <v>867</v>
      </c>
      <c r="K3369">
        <v>620</v>
      </c>
    </row>
    <row r="3370" spans="1:11">
      <c r="A3370">
        <v>2004</v>
      </c>
      <c r="B3370">
        <v>5</v>
      </c>
      <c r="C3370">
        <v>20</v>
      </c>
      <c r="D3370">
        <v>13</v>
      </c>
      <c r="E3370">
        <v>702</v>
      </c>
      <c r="F3370">
        <v>624</v>
      </c>
      <c r="G3370">
        <v>850</v>
      </c>
      <c r="H3370">
        <v>2</v>
      </c>
      <c r="I3370">
        <v>1107</v>
      </c>
      <c r="J3370">
        <v>846</v>
      </c>
      <c r="K3370">
        <v>702</v>
      </c>
    </row>
    <row r="3371" spans="1:11">
      <c r="A3371">
        <v>2004</v>
      </c>
      <c r="B3371">
        <v>5</v>
      </c>
      <c r="C3371">
        <v>20</v>
      </c>
      <c r="D3371">
        <v>14</v>
      </c>
      <c r="E3371">
        <v>683</v>
      </c>
      <c r="F3371">
        <v>594</v>
      </c>
      <c r="G3371">
        <v>793</v>
      </c>
      <c r="H3371">
        <v>2</v>
      </c>
      <c r="I3371">
        <v>1034</v>
      </c>
      <c r="J3371">
        <v>780</v>
      </c>
      <c r="K3371">
        <v>683</v>
      </c>
    </row>
    <row r="3372" spans="1:11">
      <c r="A3372">
        <v>2004</v>
      </c>
      <c r="B3372">
        <v>5</v>
      </c>
      <c r="C3372">
        <v>20</v>
      </c>
      <c r="D3372">
        <v>15</v>
      </c>
      <c r="E3372">
        <v>561</v>
      </c>
      <c r="F3372">
        <v>471</v>
      </c>
      <c r="G3372">
        <v>640</v>
      </c>
      <c r="H3372">
        <v>2</v>
      </c>
      <c r="I3372">
        <v>916</v>
      </c>
      <c r="J3372">
        <v>674</v>
      </c>
      <c r="K3372">
        <v>561</v>
      </c>
    </row>
    <row r="3373" spans="1:11">
      <c r="A3373">
        <v>2004</v>
      </c>
      <c r="B3373">
        <v>5</v>
      </c>
      <c r="C3373">
        <v>20</v>
      </c>
      <c r="D3373">
        <v>16</v>
      </c>
      <c r="E3373">
        <v>531</v>
      </c>
      <c r="F3373">
        <v>446</v>
      </c>
      <c r="G3373">
        <v>606</v>
      </c>
      <c r="H3373">
        <v>2</v>
      </c>
      <c r="I3373">
        <v>760</v>
      </c>
      <c r="J3373">
        <v>540</v>
      </c>
      <c r="K3373">
        <v>531</v>
      </c>
    </row>
    <row r="3374" spans="1:11">
      <c r="A3374">
        <v>2004</v>
      </c>
      <c r="B3374">
        <v>5</v>
      </c>
      <c r="C3374">
        <v>20</v>
      </c>
      <c r="D3374">
        <v>17</v>
      </c>
      <c r="E3374">
        <v>371</v>
      </c>
      <c r="F3374">
        <v>282</v>
      </c>
      <c r="G3374">
        <v>418</v>
      </c>
      <c r="H3374">
        <v>2</v>
      </c>
      <c r="I3374">
        <v>577</v>
      </c>
      <c r="J3374">
        <v>392</v>
      </c>
      <c r="K3374">
        <v>371</v>
      </c>
    </row>
    <row r="3375" spans="1:11">
      <c r="A3375">
        <v>2004</v>
      </c>
      <c r="B3375">
        <v>5</v>
      </c>
      <c r="C3375">
        <v>20</v>
      </c>
      <c r="D3375">
        <v>18</v>
      </c>
      <c r="E3375">
        <v>167</v>
      </c>
      <c r="F3375">
        <v>71</v>
      </c>
      <c r="G3375">
        <v>189</v>
      </c>
      <c r="H3375">
        <v>2</v>
      </c>
      <c r="I3375">
        <v>379</v>
      </c>
      <c r="J3375">
        <v>242</v>
      </c>
      <c r="K3375">
        <v>167</v>
      </c>
    </row>
    <row r="3376" spans="1:11">
      <c r="A3376">
        <v>2004</v>
      </c>
      <c r="B3376">
        <v>5</v>
      </c>
      <c r="C3376">
        <v>20</v>
      </c>
      <c r="D3376">
        <v>19</v>
      </c>
      <c r="E3376">
        <v>39</v>
      </c>
      <c r="F3376">
        <v>7</v>
      </c>
      <c r="G3376">
        <v>56</v>
      </c>
      <c r="H3376">
        <v>5</v>
      </c>
      <c r="I3376">
        <v>180</v>
      </c>
      <c r="J3376">
        <v>102</v>
      </c>
      <c r="K3376">
        <v>39</v>
      </c>
    </row>
    <row r="3377" spans="1:11">
      <c r="A3377">
        <v>2004</v>
      </c>
      <c r="B3377">
        <v>5</v>
      </c>
      <c r="C3377">
        <v>20</v>
      </c>
      <c r="D3377">
        <v>20</v>
      </c>
      <c r="E3377">
        <v>5</v>
      </c>
      <c r="F3377">
        <v>1</v>
      </c>
      <c r="G3377">
        <v>8</v>
      </c>
      <c r="H3377">
        <v>5</v>
      </c>
      <c r="I3377">
        <v>19</v>
      </c>
      <c r="J3377">
        <v>12</v>
      </c>
      <c r="K3377">
        <v>5</v>
      </c>
    </row>
    <row r="3378" spans="1:11">
      <c r="A3378">
        <v>2004</v>
      </c>
      <c r="B3378">
        <v>5</v>
      </c>
      <c r="C3378">
        <v>20</v>
      </c>
      <c r="D3378">
        <v>21</v>
      </c>
      <c r="E3378">
        <v>0</v>
      </c>
      <c r="F3378">
        <v>0</v>
      </c>
      <c r="G3378">
        <v>0</v>
      </c>
      <c r="H3378">
        <v>1</v>
      </c>
      <c r="I3378">
        <v>0</v>
      </c>
      <c r="J3378">
        <v>0</v>
      </c>
      <c r="K3378">
        <v>0</v>
      </c>
    </row>
    <row r="3379" spans="1:11">
      <c r="A3379">
        <v>2004</v>
      </c>
      <c r="B3379">
        <v>5</v>
      </c>
      <c r="C3379">
        <v>20</v>
      </c>
      <c r="D3379">
        <v>22</v>
      </c>
      <c r="E3379">
        <v>0</v>
      </c>
      <c r="F3379">
        <v>0</v>
      </c>
      <c r="G3379">
        <v>0</v>
      </c>
      <c r="H3379">
        <v>1</v>
      </c>
      <c r="I3379">
        <v>0</v>
      </c>
      <c r="J3379">
        <v>0</v>
      </c>
      <c r="K3379">
        <v>0</v>
      </c>
    </row>
    <row r="3380" spans="1:11">
      <c r="A3380">
        <v>2004</v>
      </c>
      <c r="B3380">
        <v>5</v>
      </c>
      <c r="C3380">
        <v>20</v>
      </c>
      <c r="D3380">
        <v>23</v>
      </c>
      <c r="E3380">
        <v>0</v>
      </c>
      <c r="F3380">
        <v>0</v>
      </c>
      <c r="G3380">
        <v>0</v>
      </c>
      <c r="H3380">
        <v>1</v>
      </c>
      <c r="I3380">
        <v>0</v>
      </c>
      <c r="J3380">
        <v>0</v>
      </c>
      <c r="K3380">
        <v>0</v>
      </c>
    </row>
    <row r="3381" spans="1:11">
      <c r="A3381">
        <v>2004</v>
      </c>
      <c r="B3381">
        <v>5</v>
      </c>
      <c r="C3381">
        <v>20</v>
      </c>
      <c r="D3381">
        <v>24</v>
      </c>
      <c r="E3381">
        <v>0</v>
      </c>
      <c r="F3381">
        <v>0</v>
      </c>
      <c r="G3381">
        <v>0</v>
      </c>
      <c r="H3381">
        <v>1</v>
      </c>
      <c r="I3381">
        <v>0</v>
      </c>
      <c r="J3381">
        <v>0</v>
      </c>
      <c r="K3381">
        <v>0</v>
      </c>
    </row>
    <row r="3382" spans="1:11">
      <c r="A3382">
        <v>2004</v>
      </c>
      <c r="B3382">
        <v>5</v>
      </c>
      <c r="C3382">
        <v>21</v>
      </c>
      <c r="D3382">
        <v>1</v>
      </c>
      <c r="E3382">
        <v>0</v>
      </c>
      <c r="F3382">
        <v>0</v>
      </c>
      <c r="G3382">
        <v>0</v>
      </c>
      <c r="H3382">
        <v>1</v>
      </c>
      <c r="I3382">
        <v>0</v>
      </c>
      <c r="J3382">
        <v>0</v>
      </c>
      <c r="K3382">
        <v>0</v>
      </c>
    </row>
    <row r="3383" spans="1:11">
      <c r="A3383">
        <v>2004</v>
      </c>
      <c r="B3383">
        <v>5</v>
      </c>
      <c r="C3383">
        <v>21</v>
      </c>
      <c r="D3383">
        <v>2</v>
      </c>
      <c r="E3383">
        <v>0</v>
      </c>
      <c r="F3383">
        <v>0</v>
      </c>
      <c r="G3383">
        <v>0</v>
      </c>
      <c r="H3383">
        <v>1</v>
      </c>
      <c r="I3383">
        <v>0</v>
      </c>
      <c r="J3383">
        <v>0</v>
      </c>
      <c r="K3383">
        <v>0</v>
      </c>
    </row>
    <row r="3384" spans="1:11">
      <c r="A3384">
        <v>2004</v>
      </c>
      <c r="B3384">
        <v>5</v>
      </c>
      <c r="C3384">
        <v>21</v>
      </c>
      <c r="D3384">
        <v>3</v>
      </c>
      <c r="E3384">
        <v>0</v>
      </c>
      <c r="F3384">
        <v>0</v>
      </c>
      <c r="G3384">
        <v>0</v>
      </c>
      <c r="H3384">
        <v>1</v>
      </c>
      <c r="I3384">
        <v>0</v>
      </c>
      <c r="J3384">
        <v>0</v>
      </c>
      <c r="K3384">
        <v>0</v>
      </c>
    </row>
    <row r="3385" spans="1:11">
      <c r="A3385">
        <v>2004</v>
      </c>
      <c r="B3385">
        <v>5</v>
      </c>
      <c r="C3385">
        <v>21</v>
      </c>
      <c r="D3385">
        <v>4</v>
      </c>
      <c r="E3385">
        <v>3</v>
      </c>
      <c r="F3385">
        <v>1</v>
      </c>
      <c r="G3385">
        <v>4</v>
      </c>
      <c r="H3385">
        <v>5</v>
      </c>
      <c r="I3385">
        <v>9</v>
      </c>
      <c r="J3385">
        <v>7</v>
      </c>
      <c r="K3385">
        <v>3</v>
      </c>
    </row>
    <row r="3386" spans="1:11">
      <c r="A3386">
        <v>2004</v>
      </c>
      <c r="B3386">
        <v>5</v>
      </c>
      <c r="C3386">
        <v>21</v>
      </c>
      <c r="D3386">
        <v>5</v>
      </c>
      <c r="E3386">
        <v>29</v>
      </c>
      <c r="F3386">
        <v>0</v>
      </c>
      <c r="G3386">
        <v>46</v>
      </c>
      <c r="H3386">
        <v>5</v>
      </c>
      <c r="I3386">
        <v>151</v>
      </c>
      <c r="J3386">
        <v>83</v>
      </c>
      <c r="K3386">
        <v>29</v>
      </c>
    </row>
    <row r="3387" spans="1:11">
      <c r="A3387">
        <v>2004</v>
      </c>
      <c r="B3387">
        <v>5</v>
      </c>
      <c r="C3387">
        <v>21</v>
      </c>
      <c r="D3387">
        <v>6</v>
      </c>
      <c r="E3387">
        <v>83</v>
      </c>
      <c r="F3387">
        <v>14</v>
      </c>
      <c r="G3387">
        <v>121</v>
      </c>
      <c r="H3387">
        <v>2</v>
      </c>
      <c r="I3387">
        <v>349</v>
      </c>
      <c r="J3387">
        <v>220</v>
      </c>
      <c r="K3387">
        <v>83</v>
      </c>
    </row>
    <row r="3388" spans="1:11">
      <c r="A3388">
        <v>2004</v>
      </c>
      <c r="B3388">
        <v>5</v>
      </c>
      <c r="C3388">
        <v>21</v>
      </c>
      <c r="D3388">
        <v>7</v>
      </c>
      <c r="E3388">
        <v>176</v>
      </c>
      <c r="F3388">
        <v>46</v>
      </c>
      <c r="G3388">
        <v>229</v>
      </c>
      <c r="H3388">
        <v>2</v>
      </c>
      <c r="I3388">
        <v>547</v>
      </c>
      <c r="J3388">
        <v>368</v>
      </c>
      <c r="K3388">
        <v>176</v>
      </c>
    </row>
    <row r="3389" spans="1:11">
      <c r="A3389">
        <v>2004</v>
      </c>
      <c r="B3389">
        <v>5</v>
      </c>
      <c r="C3389">
        <v>21</v>
      </c>
      <c r="D3389">
        <v>8</v>
      </c>
      <c r="E3389">
        <v>271</v>
      </c>
      <c r="F3389">
        <v>179</v>
      </c>
      <c r="G3389">
        <v>399</v>
      </c>
      <c r="H3389">
        <v>2</v>
      </c>
      <c r="I3389">
        <v>734</v>
      </c>
      <c r="J3389">
        <v>518</v>
      </c>
      <c r="K3389">
        <v>271</v>
      </c>
    </row>
    <row r="3390" spans="1:11">
      <c r="A3390">
        <v>2004</v>
      </c>
      <c r="B3390">
        <v>5</v>
      </c>
      <c r="C3390">
        <v>21</v>
      </c>
      <c r="D3390">
        <v>9</v>
      </c>
      <c r="E3390">
        <v>367</v>
      </c>
      <c r="F3390">
        <v>332</v>
      </c>
      <c r="G3390">
        <v>520</v>
      </c>
      <c r="H3390">
        <v>2</v>
      </c>
      <c r="I3390">
        <v>895</v>
      </c>
      <c r="J3390">
        <v>654</v>
      </c>
      <c r="K3390">
        <v>367</v>
      </c>
    </row>
    <row r="3391" spans="1:11">
      <c r="A3391">
        <v>2004</v>
      </c>
      <c r="B3391">
        <v>5</v>
      </c>
      <c r="C3391">
        <v>21</v>
      </c>
      <c r="D3391">
        <v>10</v>
      </c>
      <c r="E3391">
        <v>411</v>
      </c>
      <c r="F3391">
        <v>337</v>
      </c>
      <c r="G3391">
        <v>549</v>
      </c>
      <c r="H3391">
        <v>2</v>
      </c>
      <c r="I3391">
        <v>1020</v>
      </c>
      <c r="J3391">
        <v>766</v>
      </c>
      <c r="K3391">
        <v>411</v>
      </c>
    </row>
    <row r="3392" spans="1:11">
      <c r="A3392">
        <v>2004</v>
      </c>
      <c r="B3392">
        <v>5</v>
      </c>
      <c r="C3392">
        <v>21</v>
      </c>
      <c r="D3392">
        <v>11</v>
      </c>
      <c r="E3392">
        <v>464</v>
      </c>
      <c r="F3392">
        <v>380</v>
      </c>
      <c r="G3392">
        <v>619</v>
      </c>
      <c r="H3392">
        <v>2</v>
      </c>
      <c r="I3392">
        <v>1100</v>
      </c>
      <c r="J3392">
        <v>839</v>
      </c>
      <c r="K3392">
        <v>464</v>
      </c>
    </row>
    <row r="3393" spans="1:11">
      <c r="A3393">
        <v>2004</v>
      </c>
      <c r="B3393">
        <v>5</v>
      </c>
      <c r="C3393">
        <v>21</v>
      </c>
      <c r="D3393">
        <v>12</v>
      </c>
      <c r="E3393">
        <v>438</v>
      </c>
      <c r="F3393">
        <v>343</v>
      </c>
      <c r="G3393">
        <v>604</v>
      </c>
      <c r="H3393">
        <v>2</v>
      </c>
      <c r="I3393">
        <v>1131</v>
      </c>
      <c r="J3393">
        <v>868</v>
      </c>
      <c r="K3393">
        <v>438</v>
      </c>
    </row>
    <row r="3394" spans="1:11">
      <c r="A3394">
        <v>2004</v>
      </c>
      <c r="B3394">
        <v>5</v>
      </c>
      <c r="C3394">
        <v>21</v>
      </c>
      <c r="D3394">
        <v>13</v>
      </c>
      <c r="E3394">
        <v>377</v>
      </c>
      <c r="F3394">
        <v>320</v>
      </c>
      <c r="G3394">
        <v>550</v>
      </c>
      <c r="H3394">
        <v>2</v>
      </c>
      <c r="I3394">
        <v>1109</v>
      </c>
      <c r="J3394">
        <v>848</v>
      </c>
      <c r="K3394">
        <v>377</v>
      </c>
    </row>
    <row r="3395" spans="1:11">
      <c r="A3395">
        <v>2004</v>
      </c>
      <c r="B3395">
        <v>5</v>
      </c>
      <c r="C3395">
        <v>21</v>
      </c>
      <c r="D3395">
        <v>14</v>
      </c>
      <c r="E3395">
        <v>523</v>
      </c>
      <c r="F3395">
        <v>449</v>
      </c>
      <c r="G3395">
        <v>676</v>
      </c>
      <c r="H3395">
        <v>2</v>
      </c>
      <c r="I3395">
        <v>1037</v>
      </c>
      <c r="J3395">
        <v>781</v>
      </c>
      <c r="K3395">
        <v>523</v>
      </c>
    </row>
    <row r="3396" spans="1:11">
      <c r="A3396">
        <v>2004</v>
      </c>
      <c r="B3396">
        <v>5</v>
      </c>
      <c r="C3396">
        <v>21</v>
      </c>
      <c r="D3396">
        <v>15</v>
      </c>
      <c r="E3396">
        <v>395</v>
      </c>
      <c r="F3396">
        <v>285</v>
      </c>
      <c r="G3396">
        <v>543</v>
      </c>
      <c r="H3396">
        <v>2</v>
      </c>
      <c r="I3396">
        <v>918</v>
      </c>
      <c r="J3396">
        <v>675</v>
      </c>
      <c r="K3396">
        <v>395</v>
      </c>
    </row>
    <row r="3397" spans="1:11">
      <c r="A3397">
        <v>2004</v>
      </c>
      <c r="B3397">
        <v>5</v>
      </c>
      <c r="C3397">
        <v>21</v>
      </c>
      <c r="D3397">
        <v>16</v>
      </c>
      <c r="E3397">
        <v>422</v>
      </c>
      <c r="F3397">
        <v>327</v>
      </c>
      <c r="G3397">
        <v>526</v>
      </c>
      <c r="H3397">
        <v>2</v>
      </c>
      <c r="I3397">
        <v>762</v>
      </c>
      <c r="J3397">
        <v>542</v>
      </c>
      <c r="K3397">
        <v>422</v>
      </c>
    </row>
    <row r="3398" spans="1:11">
      <c r="A3398">
        <v>2004</v>
      </c>
      <c r="B3398">
        <v>5</v>
      </c>
      <c r="C3398">
        <v>21</v>
      </c>
      <c r="D3398">
        <v>17</v>
      </c>
      <c r="E3398">
        <v>315</v>
      </c>
      <c r="F3398">
        <v>215</v>
      </c>
      <c r="G3398">
        <v>367</v>
      </c>
      <c r="H3398">
        <v>2</v>
      </c>
      <c r="I3398">
        <v>580</v>
      </c>
      <c r="J3398">
        <v>393</v>
      </c>
      <c r="K3398">
        <v>315</v>
      </c>
    </row>
    <row r="3399" spans="1:11">
      <c r="A3399">
        <v>2004</v>
      </c>
      <c r="B3399">
        <v>5</v>
      </c>
      <c r="C3399">
        <v>21</v>
      </c>
      <c r="D3399">
        <v>18</v>
      </c>
      <c r="E3399">
        <v>224</v>
      </c>
      <c r="F3399">
        <v>153</v>
      </c>
      <c r="G3399">
        <v>261</v>
      </c>
      <c r="H3399">
        <v>2</v>
      </c>
      <c r="I3399">
        <v>382</v>
      </c>
      <c r="J3399">
        <v>244</v>
      </c>
      <c r="K3399">
        <v>224</v>
      </c>
    </row>
    <row r="3400" spans="1:11">
      <c r="A3400">
        <v>2004</v>
      </c>
      <c r="B3400">
        <v>5</v>
      </c>
      <c r="C3400">
        <v>21</v>
      </c>
      <c r="D3400">
        <v>19</v>
      </c>
      <c r="E3400">
        <v>82</v>
      </c>
      <c r="F3400">
        <v>35</v>
      </c>
      <c r="G3400">
        <v>93</v>
      </c>
      <c r="H3400">
        <v>5</v>
      </c>
      <c r="I3400">
        <v>183</v>
      </c>
      <c r="J3400">
        <v>104</v>
      </c>
      <c r="K3400">
        <v>82</v>
      </c>
    </row>
    <row r="3401" spans="1:11">
      <c r="A3401">
        <v>2004</v>
      </c>
      <c r="B3401">
        <v>5</v>
      </c>
      <c r="C3401">
        <v>21</v>
      </c>
      <c r="D3401">
        <v>20</v>
      </c>
      <c r="E3401">
        <v>10</v>
      </c>
      <c r="F3401">
        <v>4</v>
      </c>
      <c r="G3401">
        <v>11</v>
      </c>
      <c r="H3401">
        <v>5</v>
      </c>
      <c r="I3401">
        <v>21</v>
      </c>
      <c r="J3401">
        <v>12</v>
      </c>
      <c r="K3401">
        <v>10</v>
      </c>
    </row>
    <row r="3402" spans="1:11">
      <c r="A3402">
        <v>2004</v>
      </c>
      <c r="B3402">
        <v>5</v>
      </c>
      <c r="C3402">
        <v>21</v>
      </c>
      <c r="D3402">
        <v>21</v>
      </c>
      <c r="E3402">
        <v>0</v>
      </c>
      <c r="F3402">
        <v>0</v>
      </c>
      <c r="G3402">
        <v>0</v>
      </c>
      <c r="H3402">
        <v>1</v>
      </c>
      <c r="I3402">
        <v>0</v>
      </c>
      <c r="J3402">
        <v>0</v>
      </c>
      <c r="K3402">
        <v>0</v>
      </c>
    </row>
    <row r="3403" spans="1:11">
      <c r="A3403">
        <v>2004</v>
      </c>
      <c r="B3403">
        <v>5</v>
      </c>
      <c r="C3403">
        <v>21</v>
      </c>
      <c r="D3403">
        <v>22</v>
      </c>
      <c r="E3403">
        <v>0</v>
      </c>
      <c r="F3403">
        <v>0</v>
      </c>
      <c r="G3403">
        <v>0</v>
      </c>
      <c r="H3403">
        <v>1</v>
      </c>
      <c r="I3403">
        <v>0</v>
      </c>
      <c r="J3403">
        <v>0</v>
      </c>
      <c r="K3403">
        <v>0</v>
      </c>
    </row>
    <row r="3404" spans="1:11">
      <c r="A3404">
        <v>2004</v>
      </c>
      <c r="B3404">
        <v>5</v>
      </c>
      <c r="C3404">
        <v>21</v>
      </c>
      <c r="D3404">
        <v>23</v>
      </c>
      <c r="E3404">
        <v>0</v>
      </c>
      <c r="F3404">
        <v>0</v>
      </c>
      <c r="G3404">
        <v>0</v>
      </c>
      <c r="H3404">
        <v>1</v>
      </c>
      <c r="I3404">
        <v>0</v>
      </c>
      <c r="J3404">
        <v>0</v>
      </c>
      <c r="K3404">
        <v>0</v>
      </c>
    </row>
    <row r="3405" spans="1:11">
      <c r="A3405">
        <v>2004</v>
      </c>
      <c r="B3405">
        <v>5</v>
      </c>
      <c r="C3405">
        <v>21</v>
      </c>
      <c r="D3405">
        <v>24</v>
      </c>
      <c r="E3405">
        <v>0</v>
      </c>
      <c r="F3405">
        <v>0</v>
      </c>
      <c r="G3405">
        <v>0</v>
      </c>
      <c r="H3405">
        <v>1</v>
      </c>
      <c r="I3405">
        <v>0</v>
      </c>
      <c r="J3405">
        <v>0</v>
      </c>
      <c r="K3405">
        <v>0</v>
      </c>
    </row>
    <row r="3406" spans="1:11">
      <c r="A3406">
        <v>2004</v>
      </c>
      <c r="B3406">
        <v>5</v>
      </c>
      <c r="C3406">
        <v>22</v>
      </c>
      <c r="D3406">
        <v>1</v>
      </c>
      <c r="E3406">
        <v>0</v>
      </c>
      <c r="F3406">
        <v>0</v>
      </c>
      <c r="G3406">
        <v>0</v>
      </c>
      <c r="H3406">
        <v>1</v>
      </c>
      <c r="I3406">
        <v>0</v>
      </c>
      <c r="J3406">
        <v>0</v>
      </c>
      <c r="K3406">
        <v>0</v>
      </c>
    </row>
    <row r="3407" spans="1:11">
      <c r="A3407">
        <v>2004</v>
      </c>
      <c r="B3407">
        <v>5</v>
      </c>
      <c r="C3407">
        <v>22</v>
      </c>
      <c r="D3407">
        <v>2</v>
      </c>
      <c r="E3407">
        <v>0</v>
      </c>
      <c r="F3407">
        <v>0</v>
      </c>
      <c r="G3407">
        <v>0</v>
      </c>
      <c r="H3407">
        <v>1</v>
      </c>
      <c r="I3407">
        <v>0</v>
      </c>
      <c r="J3407">
        <v>0</v>
      </c>
      <c r="K3407">
        <v>0</v>
      </c>
    </row>
    <row r="3408" spans="1:11">
      <c r="A3408">
        <v>2004</v>
      </c>
      <c r="B3408">
        <v>5</v>
      </c>
      <c r="C3408">
        <v>22</v>
      </c>
      <c r="D3408">
        <v>3</v>
      </c>
      <c r="E3408">
        <v>0</v>
      </c>
      <c r="F3408">
        <v>0</v>
      </c>
      <c r="G3408">
        <v>0</v>
      </c>
      <c r="H3408">
        <v>1</v>
      </c>
      <c r="I3408">
        <v>0</v>
      </c>
      <c r="J3408">
        <v>0</v>
      </c>
      <c r="K3408">
        <v>0</v>
      </c>
    </row>
    <row r="3409" spans="1:11">
      <c r="A3409">
        <v>2004</v>
      </c>
      <c r="B3409">
        <v>5</v>
      </c>
      <c r="C3409">
        <v>22</v>
      </c>
      <c r="D3409">
        <v>4</v>
      </c>
      <c r="E3409">
        <v>4</v>
      </c>
      <c r="F3409">
        <v>2</v>
      </c>
      <c r="G3409">
        <v>5</v>
      </c>
      <c r="H3409">
        <v>5</v>
      </c>
      <c r="I3409">
        <v>10</v>
      </c>
      <c r="J3409">
        <v>8</v>
      </c>
      <c r="K3409">
        <v>4</v>
      </c>
    </row>
    <row r="3410" spans="1:11">
      <c r="A3410">
        <v>2004</v>
      </c>
      <c r="B3410">
        <v>5</v>
      </c>
      <c r="C3410">
        <v>22</v>
      </c>
      <c r="D3410">
        <v>5</v>
      </c>
      <c r="E3410">
        <v>38</v>
      </c>
      <c r="F3410">
        <v>7</v>
      </c>
      <c r="G3410">
        <v>55</v>
      </c>
      <c r="H3410">
        <v>5</v>
      </c>
      <c r="I3410">
        <v>155</v>
      </c>
      <c r="J3410">
        <v>85</v>
      </c>
      <c r="K3410">
        <v>38</v>
      </c>
    </row>
    <row r="3411" spans="1:11">
      <c r="A3411">
        <v>2004</v>
      </c>
      <c r="B3411">
        <v>5</v>
      </c>
      <c r="C3411">
        <v>22</v>
      </c>
      <c r="D3411">
        <v>6</v>
      </c>
      <c r="E3411">
        <v>170</v>
      </c>
      <c r="F3411">
        <v>73</v>
      </c>
      <c r="G3411">
        <v>193</v>
      </c>
      <c r="H3411">
        <v>2</v>
      </c>
      <c r="I3411">
        <v>352</v>
      </c>
      <c r="J3411">
        <v>222</v>
      </c>
      <c r="K3411">
        <v>170</v>
      </c>
    </row>
    <row r="3412" spans="1:11">
      <c r="A3412">
        <v>2004</v>
      </c>
      <c r="B3412">
        <v>5</v>
      </c>
      <c r="C3412">
        <v>22</v>
      </c>
      <c r="D3412">
        <v>7</v>
      </c>
      <c r="E3412">
        <v>281</v>
      </c>
      <c r="F3412">
        <v>192</v>
      </c>
      <c r="G3412">
        <v>327</v>
      </c>
      <c r="H3412">
        <v>2</v>
      </c>
      <c r="I3412">
        <v>550</v>
      </c>
      <c r="J3412">
        <v>370</v>
      </c>
      <c r="K3412">
        <v>281</v>
      </c>
    </row>
    <row r="3413" spans="1:11">
      <c r="A3413">
        <v>2004</v>
      </c>
      <c r="B3413">
        <v>5</v>
      </c>
      <c r="C3413">
        <v>22</v>
      </c>
      <c r="D3413">
        <v>8</v>
      </c>
      <c r="E3413">
        <v>253</v>
      </c>
      <c r="F3413">
        <v>167</v>
      </c>
      <c r="G3413">
        <v>371</v>
      </c>
      <c r="H3413">
        <v>2</v>
      </c>
      <c r="I3413">
        <v>736</v>
      </c>
      <c r="J3413">
        <v>519</v>
      </c>
      <c r="K3413">
        <v>253</v>
      </c>
    </row>
    <row r="3414" spans="1:11">
      <c r="A3414">
        <v>2004</v>
      </c>
      <c r="B3414">
        <v>5</v>
      </c>
      <c r="C3414">
        <v>22</v>
      </c>
      <c r="D3414">
        <v>9</v>
      </c>
      <c r="E3414">
        <v>360</v>
      </c>
      <c r="F3414">
        <v>326</v>
      </c>
      <c r="G3414">
        <v>510</v>
      </c>
      <c r="H3414">
        <v>2</v>
      </c>
      <c r="I3414">
        <v>897</v>
      </c>
      <c r="J3414">
        <v>656</v>
      </c>
      <c r="K3414">
        <v>360</v>
      </c>
    </row>
    <row r="3415" spans="1:11">
      <c r="A3415">
        <v>2004</v>
      </c>
      <c r="B3415">
        <v>5</v>
      </c>
      <c r="C3415">
        <v>22</v>
      </c>
      <c r="D3415">
        <v>10</v>
      </c>
      <c r="E3415">
        <v>506</v>
      </c>
      <c r="F3415">
        <v>415</v>
      </c>
      <c r="G3415">
        <v>675</v>
      </c>
      <c r="H3415">
        <v>2</v>
      </c>
      <c r="I3415">
        <v>1022</v>
      </c>
      <c r="J3415">
        <v>767</v>
      </c>
      <c r="K3415">
        <v>506</v>
      </c>
    </row>
    <row r="3416" spans="1:11">
      <c r="A3416">
        <v>2004</v>
      </c>
      <c r="B3416">
        <v>5</v>
      </c>
      <c r="C3416">
        <v>22</v>
      </c>
      <c r="D3416">
        <v>11</v>
      </c>
      <c r="E3416">
        <v>635</v>
      </c>
      <c r="F3416">
        <v>540</v>
      </c>
      <c r="G3416">
        <v>784</v>
      </c>
      <c r="H3416">
        <v>2</v>
      </c>
      <c r="I3416">
        <v>1102</v>
      </c>
      <c r="J3416">
        <v>841</v>
      </c>
      <c r="K3416">
        <v>635</v>
      </c>
    </row>
    <row r="3417" spans="1:11">
      <c r="A3417">
        <v>2004</v>
      </c>
      <c r="B3417">
        <v>5</v>
      </c>
      <c r="C3417">
        <v>22</v>
      </c>
      <c r="D3417">
        <v>12</v>
      </c>
      <c r="E3417">
        <v>648</v>
      </c>
      <c r="F3417">
        <v>551</v>
      </c>
      <c r="G3417">
        <v>800</v>
      </c>
      <c r="H3417">
        <v>2</v>
      </c>
      <c r="I3417">
        <v>1133</v>
      </c>
      <c r="J3417">
        <v>869</v>
      </c>
      <c r="K3417">
        <v>648</v>
      </c>
    </row>
    <row r="3418" spans="1:11">
      <c r="A3418">
        <v>2004</v>
      </c>
      <c r="B3418">
        <v>5</v>
      </c>
      <c r="C3418">
        <v>22</v>
      </c>
      <c r="D3418">
        <v>13</v>
      </c>
      <c r="E3418">
        <v>369</v>
      </c>
      <c r="F3418">
        <v>313</v>
      </c>
      <c r="G3418">
        <v>540</v>
      </c>
      <c r="H3418">
        <v>2</v>
      </c>
      <c r="I3418">
        <v>1111</v>
      </c>
      <c r="J3418">
        <v>849</v>
      </c>
      <c r="K3418">
        <v>369</v>
      </c>
    </row>
    <row r="3419" spans="1:11">
      <c r="A3419">
        <v>2004</v>
      </c>
      <c r="B3419">
        <v>5</v>
      </c>
      <c r="C3419">
        <v>22</v>
      </c>
      <c r="D3419">
        <v>14</v>
      </c>
      <c r="E3419">
        <v>467</v>
      </c>
      <c r="F3419">
        <v>378</v>
      </c>
      <c r="G3419">
        <v>630</v>
      </c>
      <c r="H3419">
        <v>2</v>
      </c>
      <c r="I3419">
        <v>1039</v>
      </c>
      <c r="J3419">
        <v>782</v>
      </c>
      <c r="K3419">
        <v>467</v>
      </c>
    </row>
    <row r="3420" spans="1:11">
      <c r="A3420">
        <v>2004</v>
      </c>
      <c r="B3420">
        <v>5</v>
      </c>
      <c r="C3420">
        <v>22</v>
      </c>
      <c r="D3420">
        <v>15</v>
      </c>
      <c r="E3420">
        <v>217</v>
      </c>
      <c r="F3420">
        <v>118</v>
      </c>
      <c r="G3420">
        <v>334</v>
      </c>
      <c r="H3420">
        <v>2</v>
      </c>
      <c r="I3420">
        <v>921</v>
      </c>
      <c r="J3420">
        <v>676</v>
      </c>
      <c r="K3420">
        <v>217</v>
      </c>
    </row>
    <row r="3421" spans="1:11">
      <c r="A3421">
        <v>2004</v>
      </c>
      <c r="B3421">
        <v>5</v>
      </c>
      <c r="C3421">
        <v>22</v>
      </c>
      <c r="D3421">
        <v>16</v>
      </c>
      <c r="E3421">
        <v>234</v>
      </c>
      <c r="F3421">
        <v>154</v>
      </c>
      <c r="G3421">
        <v>344</v>
      </c>
      <c r="H3421">
        <v>2</v>
      </c>
      <c r="I3421">
        <v>765</v>
      </c>
      <c r="J3421">
        <v>543</v>
      </c>
      <c r="K3421">
        <v>234</v>
      </c>
    </row>
    <row r="3422" spans="1:11">
      <c r="A3422">
        <v>2004</v>
      </c>
      <c r="B3422">
        <v>5</v>
      </c>
      <c r="C3422">
        <v>22</v>
      </c>
      <c r="D3422">
        <v>17</v>
      </c>
      <c r="E3422">
        <v>182</v>
      </c>
      <c r="F3422">
        <v>47</v>
      </c>
      <c r="G3422">
        <v>237</v>
      </c>
      <c r="H3422">
        <v>2</v>
      </c>
      <c r="I3422">
        <v>582</v>
      </c>
      <c r="J3422">
        <v>395</v>
      </c>
      <c r="K3422">
        <v>182</v>
      </c>
    </row>
    <row r="3423" spans="1:11">
      <c r="A3423">
        <v>2004</v>
      </c>
      <c r="B3423">
        <v>5</v>
      </c>
      <c r="C3423">
        <v>22</v>
      </c>
      <c r="D3423">
        <v>18</v>
      </c>
      <c r="E3423">
        <v>194</v>
      </c>
      <c r="F3423">
        <v>105</v>
      </c>
      <c r="G3423">
        <v>218</v>
      </c>
      <c r="H3423">
        <v>2</v>
      </c>
      <c r="I3423">
        <v>385</v>
      </c>
      <c r="J3423">
        <v>246</v>
      </c>
      <c r="K3423">
        <v>194</v>
      </c>
    </row>
    <row r="3424" spans="1:11">
      <c r="A3424">
        <v>2004</v>
      </c>
      <c r="B3424">
        <v>5</v>
      </c>
      <c r="C3424">
        <v>22</v>
      </c>
      <c r="D3424">
        <v>19</v>
      </c>
      <c r="E3424">
        <v>85</v>
      </c>
      <c r="F3424">
        <v>36</v>
      </c>
      <c r="G3424">
        <v>97</v>
      </c>
      <c r="H3424">
        <v>5</v>
      </c>
      <c r="I3424">
        <v>187</v>
      </c>
      <c r="J3424">
        <v>107</v>
      </c>
      <c r="K3424">
        <v>85</v>
      </c>
    </row>
    <row r="3425" spans="1:11">
      <c r="A3425">
        <v>2004</v>
      </c>
      <c r="B3425">
        <v>5</v>
      </c>
      <c r="C3425">
        <v>22</v>
      </c>
      <c r="D3425">
        <v>20</v>
      </c>
      <c r="E3425">
        <v>11</v>
      </c>
      <c r="F3425">
        <v>5</v>
      </c>
      <c r="G3425">
        <v>12</v>
      </c>
      <c r="H3425">
        <v>5</v>
      </c>
      <c r="I3425">
        <v>22</v>
      </c>
      <c r="J3425">
        <v>13</v>
      </c>
      <c r="K3425">
        <v>11</v>
      </c>
    </row>
    <row r="3426" spans="1:11">
      <c r="A3426">
        <v>2004</v>
      </c>
      <c r="B3426">
        <v>5</v>
      </c>
      <c r="C3426">
        <v>22</v>
      </c>
      <c r="D3426">
        <v>21</v>
      </c>
      <c r="E3426">
        <v>0</v>
      </c>
      <c r="F3426">
        <v>0</v>
      </c>
      <c r="G3426">
        <v>0</v>
      </c>
      <c r="H3426">
        <v>1</v>
      </c>
      <c r="I3426">
        <v>0</v>
      </c>
      <c r="J3426">
        <v>0</v>
      </c>
      <c r="K3426">
        <v>0</v>
      </c>
    </row>
    <row r="3427" spans="1:11">
      <c r="A3427">
        <v>2004</v>
      </c>
      <c r="B3427">
        <v>5</v>
      </c>
      <c r="C3427">
        <v>22</v>
      </c>
      <c r="D3427">
        <v>22</v>
      </c>
      <c r="E3427">
        <v>0</v>
      </c>
      <c r="F3427">
        <v>0</v>
      </c>
      <c r="G3427">
        <v>0</v>
      </c>
      <c r="H3427">
        <v>1</v>
      </c>
      <c r="I3427">
        <v>0</v>
      </c>
      <c r="J3427">
        <v>0</v>
      </c>
      <c r="K3427">
        <v>0</v>
      </c>
    </row>
    <row r="3428" spans="1:11">
      <c r="A3428">
        <v>2004</v>
      </c>
      <c r="B3428">
        <v>5</v>
      </c>
      <c r="C3428">
        <v>22</v>
      </c>
      <c r="D3428">
        <v>23</v>
      </c>
      <c r="E3428">
        <v>0</v>
      </c>
      <c r="F3428">
        <v>0</v>
      </c>
      <c r="G3428">
        <v>0</v>
      </c>
      <c r="H3428">
        <v>1</v>
      </c>
      <c r="I3428">
        <v>0</v>
      </c>
      <c r="J3428">
        <v>0</v>
      </c>
      <c r="K3428">
        <v>0</v>
      </c>
    </row>
    <row r="3429" spans="1:11">
      <c r="A3429">
        <v>2004</v>
      </c>
      <c r="B3429">
        <v>5</v>
      </c>
      <c r="C3429">
        <v>22</v>
      </c>
      <c r="D3429">
        <v>24</v>
      </c>
      <c r="E3429">
        <v>0</v>
      </c>
      <c r="F3429">
        <v>0</v>
      </c>
      <c r="G3429">
        <v>0</v>
      </c>
      <c r="H3429">
        <v>1</v>
      </c>
      <c r="I3429">
        <v>0</v>
      </c>
      <c r="J3429">
        <v>0</v>
      </c>
      <c r="K3429">
        <v>0</v>
      </c>
    </row>
    <row r="3430" spans="1:11">
      <c r="A3430">
        <v>2004</v>
      </c>
      <c r="B3430">
        <v>5</v>
      </c>
      <c r="C3430">
        <v>23</v>
      </c>
      <c r="D3430">
        <v>1</v>
      </c>
      <c r="E3430">
        <v>0</v>
      </c>
      <c r="F3430">
        <v>0</v>
      </c>
      <c r="G3430">
        <v>0</v>
      </c>
      <c r="H3430">
        <v>1</v>
      </c>
      <c r="I3430">
        <v>0</v>
      </c>
      <c r="J3430">
        <v>0</v>
      </c>
      <c r="K3430">
        <v>0</v>
      </c>
    </row>
    <row r="3431" spans="1:11">
      <c r="A3431">
        <v>2004</v>
      </c>
      <c r="B3431">
        <v>5</v>
      </c>
      <c r="C3431">
        <v>23</v>
      </c>
      <c r="D3431">
        <v>2</v>
      </c>
      <c r="E3431">
        <v>0</v>
      </c>
      <c r="F3431">
        <v>0</v>
      </c>
      <c r="G3431">
        <v>0</v>
      </c>
      <c r="H3431">
        <v>1</v>
      </c>
      <c r="I3431">
        <v>0</v>
      </c>
      <c r="J3431">
        <v>0</v>
      </c>
      <c r="K3431">
        <v>0</v>
      </c>
    </row>
    <row r="3432" spans="1:11">
      <c r="A3432">
        <v>2004</v>
      </c>
      <c r="B3432">
        <v>5</v>
      </c>
      <c r="C3432">
        <v>23</v>
      </c>
      <c r="D3432">
        <v>3</v>
      </c>
      <c r="E3432">
        <v>0</v>
      </c>
      <c r="F3432">
        <v>0</v>
      </c>
      <c r="G3432">
        <v>0</v>
      </c>
      <c r="H3432">
        <v>1</v>
      </c>
      <c r="I3432">
        <v>0</v>
      </c>
      <c r="J3432">
        <v>0</v>
      </c>
      <c r="K3432">
        <v>0</v>
      </c>
    </row>
    <row r="3433" spans="1:11">
      <c r="A3433">
        <v>2004</v>
      </c>
      <c r="B3433">
        <v>5</v>
      </c>
      <c r="C3433">
        <v>23</v>
      </c>
      <c r="D3433">
        <v>4</v>
      </c>
      <c r="E3433">
        <v>3</v>
      </c>
      <c r="F3433">
        <v>1</v>
      </c>
      <c r="G3433">
        <v>5</v>
      </c>
      <c r="H3433">
        <v>5</v>
      </c>
      <c r="I3433">
        <v>11</v>
      </c>
      <c r="J3433">
        <v>8</v>
      </c>
      <c r="K3433">
        <v>3</v>
      </c>
    </row>
    <row r="3434" spans="1:11">
      <c r="A3434">
        <v>2004</v>
      </c>
      <c r="B3434">
        <v>5</v>
      </c>
      <c r="C3434">
        <v>23</v>
      </c>
      <c r="D3434">
        <v>5</v>
      </c>
      <c r="E3434">
        <v>29</v>
      </c>
      <c r="F3434">
        <v>0</v>
      </c>
      <c r="G3434">
        <v>46</v>
      </c>
      <c r="H3434">
        <v>5</v>
      </c>
      <c r="I3434">
        <v>158</v>
      </c>
      <c r="J3434">
        <v>87</v>
      </c>
      <c r="K3434">
        <v>29</v>
      </c>
    </row>
    <row r="3435" spans="1:11">
      <c r="A3435">
        <v>2004</v>
      </c>
      <c r="B3435">
        <v>5</v>
      </c>
      <c r="C3435">
        <v>23</v>
      </c>
      <c r="D3435">
        <v>6</v>
      </c>
      <c r="E3435">
        <v>137</v>
      </c>
      <c r="F3435">
        <v>36</v>
      </c>
      <c r="G3435">
        <v>178</v>
      </c>
      <c r="H3435">
        <v>2</v>
      </c>
      <c r="I3435">
        <v>355</v>
      </c>
      <c r="J3435">
        <v>224</v>
      </c>
      <c r="K3435">
        <v>137</v>
      </c>
    </row>
    <row r="3436" spans="1:11">
      <c r="A3436">
        <v>2004</v>
      </c>
      <c r="B3436">
        <v>5</v>
      </c>
      <c r="C3436">
        <v>23</v>
      </c>
      <c r="D3436">
        <v>7</v>
      </c>
      <c r="E3436">
        <v>312</v>
      </c>
      <c r="F3436">
        <v>213</v>
      </c>
      <c r="G3436">
        <v>362</v>
      </c>
      <c r="H3436">
        <v>2</v>
      </c>
      <c r="I3436">
        <v>553</v>
      </c>
      <c r="J3436">
        <v>372</v>
      </c>
      <c r="K3436">
        <v>312</v>
      </c>
    </row>
    <row r="3437" spans="1:11">
      <c r="A3437">
        <v>2004</v>
      </c>
      <c r="B3437">
        <v>5</v>
      </c>
      <c r="C3437">
        <v>23</v>
      </c>
      <c r="D3437">
        <v>8</v>
      </c>
      <c r="E3437">
        <v>455</v>
      </c>
      <c r="F3437">
        <v>383</v>
      </c>
      <c r="G3437">
        <v>520</v>
      </c>
      <c r="H3437">
        <v>2</v>
      </c>
      <c r="I3437">
        <v>739</v>
      </c>
      <c r="J3437">
        <v>521</v>
      </c>
      <c r="K3437">
        <v>455</v>
      </c>
    </row>
    <row r="3438" spans="1:11">
      <c r="A3438">
        <v>2004</v>
      </c>
      <c r="B3438">
        <v>5</v>
      </c>
      <c r="C3438">
        <v>23</v>
      </c>
      <c r="D3438">
        <v>9</v>
      </c>
      <c r="E3438">
        <v>605</v>
      </c>
      <c r="F3438">
        <v>526</v>
      </c>
      <c r="G3438">
        <v>703</v>
      </c>
      <c r="H3438">
        <v>2</v>
      </c>
      <c r="I3438">
        <v>899</v>
      </c>
      <c r="J3438">
        <v>657</v>
      </c>
      <c r="K3438">
        <v>605</v>
      </c>
    </row>
    <row r="3439" spans="1:11">
      <c r="A3439">
        <v>2004</v>
      </c>
      <c r="B3439">
        <v>5</v>
      </c>
      <c r="C3439">
        <v>23</v>
      </c>
      <c r="D3439">
        <v>10</v>
      </c>
      <c r="E3439">
        <v>730</v>
      </c>
      <c r="F3439">
        <v>680</v>
      </c>
      <c r="G3439">
        <v>824</v>
      </c>
      <c r="H3439">
        <v>2</v>
      </c>
      <c r="I3439">
        <v>1024</v>
      </c>
      <c r="J3439">
        <v>768</v>
      </c>
      <c r="K3439">
        <v>730</v>
      </c>
    </row>
    <row r="3440" spans="1:11">
      <c r="A3440">
        <v>2004</v>
      </c>
      <c r="B3440">
        <v>5</v>
      </c>
      <c r="C3440">
        <v>23</v>
      </c>
      <c r="D3440">
        <v>11</v>
      </c>
      <c r="E3440">
        <v>806</v>
      </c>
      <c r="F3440">
        <v>753</v>
      </c>
      <c r="G3440">
        <v>875</v>
      </c>
      <c r="H3440">
        <v>2</v>
      </c>
      <c r="I3440">
        <v>1104</v>
      </c>
      <c r="J3440">
        <v>842</v>
      </c>
      <c r="K3440">
        <v>806</v>
      </c>
    </row>
    <row r="3441" spans="1:11">
      <c r="A3441">
        <v>2004</v>
      </c>
      <c r="B3441">
        <v>5</v>
      </c>
      <c r="C3441">
        <v>23</v>
      </c>
      <c r="D3441">
        <v>12</v>
      </c>
      <c r="E3441">
        <v>855</v>
      </c>
      <c r="F3441">
        <v>799</v>
      </c>
      <c r="G3441">
        <v>929</v>
      </c>
      <c r="H3441">
        <v>2</v>
      </c>
      <c r="I3441">
        <v>1135</v>
      </c>
      <c r="J3441">
        <v>870</v>
      </c>
      <c r="K3441">
        <v>855</v>
      </c>
    </row>
    <row r="3442" spans="1:11">
      <c r="A3442">
        <v>2004</v>
      </c>
      <c r="B3442">
        <v>5</v>
      </c>
      <c r="C3442">
        <v>23</v>
      </c>
      <c r="D3442">
        <v>13</v>
      </c>
      <c r="E3442">
        <v>834</v>
      </c>
      <c r="F3442">
        <v>779</v>
      </c>
      <c r="G3442">
        <v>905</v>
      </c>
      <c r="H3442">
        <v>2</v>
      </c>
      <c r="I3442">
        <v>1113</v>
      </c>
      <c r="J3442">
        <v>850</v>
      </c>
      <c r="K3442">
        <v>834</v>
      </c>
    </row>
    <row r="3443" spans="1:11">
      <c r="A3443">
        <v>2004</v>
      </c>
      <c r="B3443">
        <v>5</v>
      </c>
      <c r="C3443">
        <v>23</v>
      </c>
      <c r="D3443">
        <v>14</v>
      </c>
      <c r="E3443">
        <v>757</v>
      </c>
      <c r="F3443">
        <v>692</v>
      </c>
      <c r="G3443">
        <v>836</v>
      </c>
      <c r="H3443">
        <v>2</v>
      </c>
      <c r="I3443">
        <v>1041</v>
      </c>
      <c r="J3443">
        <v>783</v>
      </c>
      <c r="K3443">
        <v>757</v>
      </c>
    </row>
    <row r="3444" spans="1:11">
      <c r="A3444">
        <v>2004</v>
      </c>
      <c r="B3444">
        <v>5</v>
      </c>
      <c r="C3444">
        <v>23</v>
      </c>
      <c r="D3444">
        <v>15</v>
      </c>
      <c r="E3444">
        <v>666</v>
      </c>
      <c r="F3444">
        <v>600</v>
      </c>
      <c r="G3444">
        <v>725</v>
      </c>
      <c r="H3444">
        <v>2</v>
      </c>
      <c r="I3444">
        <v>923</v>
      </c>
      <c r="J3444">
        <v>678</v>
      </c>
      <c r="K3444">
        <v>666</v>
      </c>
    </row>
    <row r="3445" spans="1:11">
      <c r="A3445">
        <v>2004</v>
      </c>
      <c r="B3445">
        <v>5</v>
      </c>
      <c r="C3445">
        <v>23</v>
      </c>
      <c r="D3445">
        <v>16</v>
      </c>
      <c r="E3445">
        <v>541</v>
      </c>
      <c r="F3445">
        <v>479</v>
      </c>
      <c r="G3445">
        <v>611</v>
      </c>
      <c r="H3445">
        <v>2</v>
      </c>
      <c r="I3445">
        <v>768</v>
      </c>
      <c r="J3445">
        <v>545</v>
      </c>
      <c r="K3445">
        <v>541</v>
      </c>
    </row>
    <row r="3446" spans="1:11">
      <c r="A3446">
        <v>2004</v>
      </c>
      <c r="B3446">
        <v>5</v>
      </c>
      <c r="C3446">
        <v>23</v>
      </c>
      <c r="D3446">
        <v>17</v>
      </c>
      <c r="E3446">
        <v>387</v>
      </c>
      <c r="F3446">
        <v>295</v>
      </c>
      <c r="G3446">
        <v>437</v>
      </c>
      <c r="H3446">
        <v>2</v>
      </c>
      <c r="I3446">
        <v>585</v>
      </c>
      <c r="J3446">
        <v>397</v>
      </c>
      <c r="K3446">
        <v>387</v>
      </c>
    </row>
    <row r="3447" spans="1:11">
      <c r="A3447">
        <v>2004</v>
      </c>
      <c r="B3447">
        <v>5</v>
      </c>
      <c r="C3447">
        <v>23</v>
      </c>
      <c r="D3447">
        <v>18</v>
      </c>
      <c r="E3447">
        <v>223</v>
      </c>
      <c r="F3447">
        <v>153</v>
      </c>
      <c r="G3447">
        <v>260</v>
      </c>
      <c r="H3447">
        <v>2</v>
      </c>
      <c r="I3447">
        <v>388</v>
      </c>
      <c r="J3447">
        <v>248</v>
      </c>
      <c r="K3447">
        <v>223</v>
      </c>
    </row>
    <row r="3448" spans="1:11">
      <c r="A3448">
        <v>2004</v>
      </c>
      <c r="B3448">
        <v>5</v>
      </c>
      <c r="C3448">
        <v>23</v>
      </c>
      <c r="D3448">
        <v>19</v>
      </c>
      <c r="E3448">
        <v>76</v>
      </c>
      <c r="F3448">
        <v>20</v>
      </c>
      <c r="G3448">
        <v>99</v>
      </c>
      <c r="H3448">
        <v>5</v>
      </c>
      <c r="I3448">
        <v>190</v>
      </c>
      <c r="J3448">
        <v>109</v>
      </c>
      <c r="K3448">
        <v>76</v>
      </c>
    </row>
    <row r="3449" spans="1:11">
      <c r="A3449">
        <v>2004</v>
      </c>
      <c r="B3449">
        <v>5</v>
      </c>
      <c r="C3449">
        <v>23</v>
      </c>
      <c r="D3449">
        <v>20</v>
      </c>
      <c r="E3449">
        <v>10</v>
      </c>
      <c r="F3449">
        <v>4</v>
      </c>
      <c r="G3449">
        <v>11</v>
      </c>
      <c r="H3449">
        <v>5</v>
      </c>
      <c r="I3449">
        <v>24</v>
      </c>
      <c r="J3449">
        <v>14</v>
      </c>
      <c r="K3449">
        <v>10</v>
      </c>
    </row>
    <row r="3450" spans="1:11">
      <c r="A3450">
        <v>2004</v>
      </c>
      <c r="B3450">
        <v>5</v>
      </c>
      <c r="C3450">
        <v>23</v>
      </c>
      <c r="D3450">
        <v>21</v>
      </c>
      <c r="E3450">
        <v>0</v>
      </c>
      <c r="F3450">
        <v>0</v>
      </c>
      <c r="G3450">
        <v>0</v>
      </c>
      <c r="H3450">
        <v>1</v>
      </c>
      <c r="I3450">
        <v>0</v>
      </c>
      <c r="J3450">
        <v>0</v>
      </c>
      <c r="K3450">
        <v>0</v>
      </c>
    </row>
    <row r="3451" spans="1:11">
      <c r="A3451">
        <v>2004</v>
      </c>
      <c r="B3451">
        <v>5</v>
      </c>
      <c r="C3451">
        <v>23</v>
      </c>
      <c r="D3451">
        <v>22</v>
      </c>
      <c r="E3451">
        <v>0</v>
      </c>
      <c r="F3451">
        <v>0</v>
      </c>
      <c r="G3451">
        <v>0</v>
      </c>
      <c r="H3451">
        <v>1</v>
      </c>
      <c r="I3451">
        <v>0</v>
      </c>
      <c r="J3451">
        <v>0</v>
      </c>
      <c r="K3451">
        <v>0</v>
      </c>
    </row>
    <row r="3452" spans="1:11">
      <c r="A3452">
        <v>2004</v>
      </c>
      <c r="B3452">
        <v>5</v>
      </c>
      <c r="C3452">
        <v>23</v>
      </c>
      <c r="D3452">
        <v>23</v>
      </c>
      <c r="E3452">
        <v>0</v>
      </c>
      <c r="F3452">
        <v>0</v>
      </c>
      <c r="G3452">
        <v>0</v>
      </c>
      <c r="H3452">
        <v>1</v>
      </c>
      <c r="I3452">
        <v>0</v>
      </c>
      <c r="J3452">
        <v>0</v>
      </c>
      <c r="K3452">
        <v>0</v>
      </c>
    </row>
    <row r="3453" spans="1:11">
      <c r="A3453">
        <v>2004</v>
      </c>
      <c r="B3453">
        <v>5</v>
      </c>
      <c r="C3453">
        <v>23</v>
      </c>
      <c r="D3453">
        <v>24</v>
      </c>
      <c r="E3453">
        <v>0</v>
      </c>
      <c r="F3453">
        <v>0</v>
      </c>
      <c r="G3453">
        <v>0</v>
      </c>
      <c r="H3453">
        <v>1</v>
      </c>
      <c r="I3453">
        <v>0</v>
      </c>
      <c r="J3453">
        <v>0</v>
      </c>
      <c r="K3453">
        <v>0</v>
      </c>
    </row>
    <row r="3454" spans="1:11">
      <c r="A3454">
        <v>2004</v>
      </c>
      <c r="B3454">
        <v>5</v>
      </c>
      <c r="C3454">
        <v>24</v>
      </c>
      <c r="D3454">
        <v>1</v>
      </c>
      <c r="E3454">
        <v>0</v>
      </c>
      <c r="F3454">
        <v>0</v>
      </c>
      <c r="G3454">
        <v>0</v>
      </c>
      <c r="H3454">
        <v>1</v>
      </c>
      <c r="I3454">
        <v>0</v>
      </c>
      <c r="J3454">
        <v>0</v>
      </c>
      <c r="K3454">
        <v>0</v>
      </c>
    </row>
    <row r="3455" spans="1:11">
      <c r="A3455">
        <v>2004</v>
      </c>
      <c r="B3455">
        <v>5</v>
      </c>
      <c r="C3455">
        <v>24</v>
      </c>
      <c r="D3455">
        <v>2</v>
      </c>
      <c r="E3455">
        <v>0</v>
      </c>
      <c r="F3455">
        <v>0</v>
      </c>
      <c r="G3455">
        <v>0</v>
      </c>
      <c r="H3455">
        <v>1</v>
      </c>
      <c r="I3455">
        <v>0</v>
      </c>
      <c r="J3455">
        <v>0</v>
      </c>
      <c r="K3455">
        <v>0</v>
      </c>
    </row>
    <row r="3456" spans="1:11">
      <c r="A3456">
        <v>2004</v>
      </c>
      <c r="B3456">
        <v>5</v>
      </c>
      <c r="C3456">
        <v>24</v>
      </c>
      <c r="D3456">
        <v>3</v>
      </c>
      <c r="E3456">
        <v>0</v>
      </c>
      <c r="F3456">
        <v>0</v>
      </c>
      <c r="G3456">
        <v>0</v>
      </c>
      <c r="H3456">
        <v>1</v>
      </c>
      <c r="I3456">
        <v>0</v>
      </c>
      <c r="J3456">
        <v>0</v>
      </c>
      <c r="K3456">
        <v>0</v>
      </c>
    </row>
    <row r="3457" spans="1:11">
      <c r="A3457">
        <v>2004</v>
      </c>
      <c r="B3457">
        <v>5</v>
      </c>
      <c r="C3457">
        <v>24</v>
      </c>
      <c r="D3457">
        <v>4</v>
      </c>
      <c r="E3457">
        <v>7</v>
      </c>
      <c r="F3457">
        <v>4</v>
      </c>
      <c r="G3457">
        <v>8</v>
      </c>
      <c r="H3457">
        <v>5</v>
      </c>
      <c r="I3457">
        <v>12</v>
      </c>
      <c r="J3457">
        <v>9</v>
      </c>
      <c r="K3457">
        <v>7</v>
      </c>
    </row>
    <row r="3458" spans="1:11">
      <c r="A3458">
        <v>2004</v>
      </c>
      <c r="B3458">
        <v>5</v>
      </c>
      <c r="C3458">
        <v>24</v>
      </c>
      <c r="D3458">
        <v>5</v>
      </c>
      <c r="E3458">
        <v>67</v>
      </c>
      <c r="F3458">
        <v>29</v>
      </c>
      <c r="G3458">
        <v>76</v>
      </c>
      <c r="H3458">
        <v>5</v>
      </c>
      <c r="I3458">
        <v>161</v>
      </c>
      <c r="J3458">
        <v>89</v>
      </c>
      <c r="K3458">
        <v>67</v>
      </c>
    </row>
    <row r="3459" spans="1:11">
      <c r="A3459">
        <v>2004</v>
      </c>
      <c r="B3459">
        <v>5</v>
      </c>
      <c r="C3459">
        <v>24</v>
      </c>
      <c r="D3459">
        <v>6</v>
      </c>
      <c r="E3459">
        <v>204</v>
      </c>
      <c r="F3459">
        <v>139</v>
      </c>
      <c r="G3459">
        <v>237</v>
      </c>
      <c r="H3459">
        <v>2</v>
      </c>
      <c r="I3459">
        <v>358</v>
      </c>
      <c r="J3459">
        <v>226</v>
      </c>
      <c r="K3459">
        <v>204</v>
      </c>
    </row>
    <row r="3460" spans="1:11">
      <c r="A3460">
        <v>2004</v>
      </c>
      <c r="B3460">
        <v>5</v>
      </c>
      <c r="C3460">
        <v>24</v>
      </c>
      <c r="D3460">
        <v>7</v>
      </c>
      <c r="E3460">
        <v>358</v>
      </c>
      <c r="F3460">
        <v>272</v>
      </c>
      <c r="G3460">
        <v>403</v>
      </c>
      <c r="H3460">
        <v>2</v>
      </c>
      <c r="I3460">
        <v>556</v>
      </c>
      <c r="J3460">
        <v>373</v>
      </c>
      <c r="K3460">
        <v>358</v>
      </c>
    </row>
    <row r="3461" spans="1:11">
      <c r="A3461">
        <v>2004</v>
      </c>
      <c r="B3461">
        <v>5</v>
      </c>
      <c r="C3461">
        <v>24</v>
      </c>
      <c r="D3461">
        <v>8</v>
      </c>
      <c r="E3461">
        <v>518</v>
      </c>
      <c r="F3461">
        <v>436</v>
      </c>
      <c r="G3461">
        <v>592</v>
      </c>
      <c r="H3461">
        <v>2</v>
      </c>
      <c r="I3461">
        <v>741</v>
      </c>
      <c r="J3461">
        <v>522</v>
      </c>
      <c r="K3461">
        <v>518</v>
      </c>
    </row>
    <row r="3462" spans="1:11">
      <c r="A3462">
        <v>2004</v>
      </c>
      <c r="B3462">
        <v>5</v>
      </c>
      <c r="C3462">
        <v>24</v>
      </c>
      <c r="D3462">
        <v>9</v>
      </c>
      <c r="E3462">
        <v>564</v>
      </c>
      <c r="F3462">
        <v>498</v>
      </c>
      <c r="G3462">
        <v>675</v>
      </c>
      <c r="H3462">
        <v>2</v>
      </c>
      <c r="I3462">
        <v>902</v>
      </c>
      <c r="J3462">
        <v>658</v>
      </c>
      <c r="K3462">
        <v>564</v>
      </c>
    </row>
    <row r="3463" spans="1:11">
      <c r="A3463">
        <v>2004</v>
      </c>
      <c r="B3463">
        <v>5</v>
      </c>
      <c r="C3463">
        <v>24</v>
      </c>
      <c r="D3463">
        <v>10</v>
      </c>
      <c r="E3463">
        <v>558</v>
      </c>
      <c r="F3463">
        <v>485</v>
      </c>
      <c r="G3463">
        <v>727</v>
      </c>
      <c r="H3463">
        <v>2</v>
      </c>
      <c r="I3463">
        <v>1026</v>
      </c>
      <c r="J3463">
        <v>769</v>
      </c>
      <c r="K3463">
        <v>558</v>
      </c>
    </row>
    <row r="3464" spans="1:11">
      <c r="A3464">
        <v>2004</v>
      </c>
      <c r="B3464">
        <v>5</v>
      </c>
      <c r="C3464">
        <v>24</v>
      </c>
      <c r="D3464">
        <v>11</v>
      </c>
      <c r="E3464">
        <v>598</v>
      </c>
      <c r="F3464">
        <v>520</v>
      </c>
      <c r="G3464">
        <v>779</v>
      </c>
      <c r="H3464">
        <v>2</v>
      </c>
      <c r="I3464">
        <v>1106</v>
      </c>
      <c r="J3464">
        <v>843</v>
      </c>
      <c r="K3464">
        <v>598</v>
      </c>
    </row>
    <row r="3465" spans="1:11">
      <c r="A3465">
        <v>2004</v>
      </c>
      <c r="B3465">
        <v>5</v>
      </c>
      <c r="C3465">
        <v>24</v>
      </c>
      <c r="D3465">
        <v>12</v>
      </c>
      <c r="E3465">
        <v>723</v>
      </c>
      <c r="F3465">
        <v>642</v>
      </c>
      <c r="G3465">
        <v>875</v>
      </c>
      <c r="H3465">
        <v>2</v>
      </c>
      <c r="I3465">
        <v>1136</v>
      </c>
      <c r="J3465">
        <v>871</v>
      </c>
      <c r="K3465">
        <v>723</v>
      </c>
    </row>
    <row r="3466" spans="1:11">
      <c r="A3466">
        <v>2004</v>
      </c>
      <c r="B3466">
        <v>5</v>
      </c>
      <c r="C3466">
        <v>24</v>
      </c>
      <c r="D3466">
        <v>13</v>
      </c>
      <c r="E3466">
        <v>743</v>
      </c>
      <c r="F3466">
        <v>660</v>
      </c>
      <c r="G3466">
        <v>899</v>
      </c>
      <c r="H3466">
        <v>2</v>
      </c>
      <c r="I3466">
        <v>1115</v>
      </c>
      <c r="J3466">
        <v>851</v>
      </c>
      <c r="K3466">
        <v>743</v>
      </c>
    </row>
    <row r="3467" spans="1:11">
      <c r="A3467">
        <v>2004</v>
      </c>
      <c r="B3467">
        <v>5</v>
      </c>
      <c r="C3467">
        <v>24</v>
      </c>
      <c r="D3467">
        <v>14</v>
      </c>
      <c r="E3467">
        <v>566</v>
      </c>
      <c r="F3467">
        <v>486</v>
      </c>
      <c r="G3467">
        <v>733</v>
      </c>
      <c r="H3467">
        <v>2</v>
      </c>
      <c r="I3467">
        <v>1043</v>
      </c>
      <c r="J3467">
        <v>784</v>
      </c>
      <c r="K3467">
        <v>566</v>
      </c>
    </row>
    <row r="3468" spans="1:11">
      <c r="A3468">
        <v>2004</v>
      </c>
      <c r="B3468">
        <v>5</v>
      </c>
      <c r="C3468">
        <v>24</v>
      </c>
      <c r="D3468">
        <v>15</v>
      </c>
      <c r="E3468">
        <v>513</v>
      </c>
      <c r="F3468">
        <v>398</v>
      </c>
      <c r="G3468">
        <v>639</v>
      </c>
      <c r="H3468">
        <v>2</v>
      </c>
      <c r="I3468">
        <v>925</v>
      </c>
      <c r="J3468">
        <v>679</v>
      </c>
      <c r="K3468">
        <v>513</v>
      </c>
    </row>
    <row r="3469" spans="1:11">
      <c r="A3469">
        <v>2004</v>
      </c>
      <c r="B3469">
        <v>5</v>
      </c>
      <c r="C3469">
        <v>24</v>
      </c>
      <c r="D3469">
        <v>16</v>
      </c>
      <c r="E3469">
        <v>543</v>
      </c>
      <c r="F3469">
        <v>481</v>
      </c>
      <c r="G3469">
        <v>613</v>
      </c>
      <c r="H3469">
        <v>2</v>
      </c>
      <c r="I3469">
        <v>770</v>
      </c>
      <c r="J3469">
        <v>546</v>
      </c>
      <c r="K3469">
        <v>543</v>
      </c>
    </row>
    <row r="3470" spans="1:11">
      <c r="A3470">
        <v>2004</v>
      </c>
      <c r="B3470">
        <v>5</v>
      </c>
      <c r="C3470">
        <v>24</v>
      </c>
      <c r="D3470">
        <v>17</v>
      </c>
      <c r="E3470">
        <v>391</v>
      </c>
      <c r="F3470">
        <v>297</v>
      </c>
      <c r="G3470">
        <v>440</v>
      </c>
      <c r="H3470">
        <v>2</v>
      </c>
      <c r="I3470">
        <v>588</v>
      </c>
      <c r="J3470">
        <v>399</v>
      </c>
      <c r="K3470">
        <v>391</v>
      </c>
    </row>
    <row r="3471" spans="1:11">
      <c r="A3471">
        <v>2004</v>
      </c>
      <c r="B3471">
        <v>5</v>
      </c>
      <c r="C3471">
        <v>24</v>
      </c>
      <c r="D3471">
        <v>18</v>
      </c>
      <c r="E3471">
        <v>231</v>
      </c>
      <c r="F3471">
        <v>158</v>
      </c>
      <c r="G3471">
        <v>269</v>
      </c>
      <c r="H3471">
        <v>2</v>
      </c>
      <c r="I3471">
        <v>391</v>
      </c>
      <c r="J3471">
        <v>250</v>
      </c>
      <c r="K3471">
        <v>231</v>
      </c>
    </row>
    <row r="3472" spans="1:11">
      <c r="A3472">
        <v>2004</v>
      </c>
      <c r="B3472">
        <v>5</v>
      </c>
      <c r="C3472">
        <v>24</v>
      </c>
      <c r="D3472">
        <v>19</v>
      </c>
      <c r="E3472">
        <v>89</v>
      </c>
      <c r="F3472">
        <v>38</v>
      </c>
      <c r="G3472">
        <v>101</v>
      </c>
      <c r="H3472">
        <v>5</v>
      </c>
      <c r="I3472">
        <v>194</v>
      </c>
      <c r="J3472">
        <v>111</v>
      </c>
      <c r="K3472">
        <v>89</v>
      </c>
    </row>
    <row r="3473" spans="1:11">
      <c r="A3473">
        <v>2004</v>
      </c>
      <c r="B3473">
        <v>5</v>
      </c>
      <c r="C3473">
        <v>24</v>
      </c>
      <c r="D3473">
        <v>20</v>
      </c>
      <c r="E3473">
        <v>12</v>
      </c>
      <c r="F3473">
        <v>5</v>
      </c>
      <c r="G3473">
        <v>14</v>
      </c>
      <c r="H3473">
        <v>5</v>
      </c>
      <c r="I3473">
        <v>26</v>
      </c>
      <c r="J3473">
        <v>15</v>
      </c>
      <c r="K3473">
        <v>12</v>
      </c>
    </row>
    <row r="3474" spans="1:11">
      <c r="A3474">
        <v>2004</v>
      </c>
      <c r="B3474">
        <v>5</v>
      </c>
      <c r="C3474">
        <v>24</v>
      </c>
      <c r="D3474">
        <v>21</v>
      </c>
      <c r="E3474">
        <v>0</v>
      </c>
      <c r="F3474">
        <v>0</v>
      </c>
      <c r="G3474">
        <v>0</v>
      </c>
      <c r="H3474">
        <v>1</v>
      </c>
      <c r="I3474">
        <v>0</v>
      </c>
      <c r="J3474">
        <v>0</v>
      </c>
      <c r="K3474">
        <v>0</v>
      </c>
    </row>
    <row r="3475" spans="1:11">
      <c r="A3475">
        <v>2004</v>
      </c>
      <c r="B3475">
        <v>5</v>
      </c>
      <c r="C3475">
        <v>24</v>
      </c>
      <c r="D3475">
        <v>22</v>
      </c>
      <c r="E3475">
        <v>0</v>
      </c>
      <c r="F3475">
        <v>0</v>
      </c>
      <c r="G3475">
        <v>0</v>
      </c>
      <c r="H3475">
        <v>1</v>
      </c>
      <c r="I3475">
        <v>0</v>
      </c>
      <c r="J3475">
        <v>0</v>
      </c>
      <c r="K3475">
        <v>0</v>
      </c>
    </row>
    <row r="3476" spans="1:11">
      <c r="A3476">
        <v>2004</v>
      </c>
      <c r="B3476">
        <v>5</v>
      </c>
      <c r="C3476">
        <v>24</v>
      </c>
      <c r="D3476">
        <v>23</v>
      </c>
      <c r="E3476">
        <v>0</v>
      </c>
      <c r="F3476">
        <v>0</v>
      </c>
      <c r="G3476">
        <v>0</v>
      </c>
      <c r="H3476">
        <v>1</v>
      </c>
      <c r="I3476">
        <v>0</v>
      </c>
      <c r="J3476">
        <v>0</v>
      </c>
      <c r="K3476">
        <v>0</v>
      </c>
    </row>
    <row r="3477" spans="1:11">
      <c r="A3477">
        <v>2004</v>
      </c>
      <c r="B3477">
        <v>5</v>
      </c>
      <c r="C3477">
        <v>24</v>
      </c>
      <c r="D3477">
        <v>24</v>
      </c>
      <c r="E3477">
        <v>0</v>
      </c>
      <c r="F3477">
        <v>0</v>
      </c>
      <c r="G3477">
        <v>0</v>
      </c>
      <c r="H3477">
        <v>1</v>
      </c>
      <c r="I3477">
        <v>0</v>
      </c>
      <c r="J3477">
        <v>0</v>
      </c>
      <c r="K3477">
        <v>0</v>
      </c>
    </row>
    <row r="3478" spans="1:11">
      <c r="A3478">
        <v>2004</v>
      </c>
      <c r="B3478">
        <v>5</v>
      </c>
      <c r="C3478">
        <v>25</v>
      </c>
      <c r="D3478">
        <v>1</v>
      </c>
      <c r="E3478">
        <v>0</v>
      </c>
      <c r="F3478">
        <v>0</v>
      </c>
      <c r="G3478">
        <v>0</v>
      </c>
      <c r="H3478">
        <v>1</v>
      </c>
      <c r="I3478">
        <v>0</v>
      </c>
      <c r="J3478">
        <v>0</v>
      </c>
      <c r="K3478">
        <v>0</v>
      </c>
    </row>
    <row r="3479" spans="1:11">
      <c r="A3479">
        <v>2004</v>
      </c>
      <c r="B3479">
        <v>5</v>
      </c>
      <c r="C3479">
        <v>25</v>
      </c>
      <c r="D3479">
        <v>2</v>
      </c>
      <c r="E3479">
        <v>0</v>
      </c>
      <c r="F3479">
        <v>0</v>
      </c>
      <c r="G3479">
        <v>0</v>
      </c>
      <c r="H3479">
        <v>1</v>
      </c>
      <c r="I3479">
        <v>0</v>
      </c>
      <c r="J3479">
        <v>0</v>
      </c>
      <c r="K3479">
        <v>0</v>
      </c>
    </row>
    <row r="3480" spans="1:11">
      <c r="A3480">
        <v>2004</v>
      </c>
      <c r="B3480">
        <v>5</v>
      </c>
      <c r="C3480">
        <v>25</v>
      </c>
      <c r="D3480">
        <v>3</v>
      </c>
      <c r="E3480">
        <v>0</v>
      </c>
      <c r="F3480">
        <v>0</v>
      </c>
      <c r="G3480">
        <v>0</v>
      </c>
      <c r="H3480">
        <v>1</v>
      </c>
      <c r="I3480">
        <v>0</v>
      </c>
      <c r="J3480">
        <v>0</v>
      </c>
      <c r="K3480">
        <v>0</v>
      </c>
    </row>
    <row r="3481" spans="1:11">
      <c r="A3481">
        <v>2004</v>
      </c>
      <c r="B3481">
        <v>5</v>
      </c>
      <c r="C3481">
        <v>25</v>
      </c>
      <c r="D3481">
        <v>4</v>
      </c>
      <c r="E3481">
        <v>2</v>
      </c>
      <c r="F3481">
        <v>0</v>
      </c>
      <c r="G3481">
        <v>4</v>
      </c>
      <c r="H3481">
        <v>5</v>
      </c>
      <c r="I3481">
        <v>14</v>
      </c>
      <c r="J3481">
        <v>9</v>
      </c>
      <c r="K3481">
        <v>2</v>
      </c>
    </row>
    <row r="3482" spans="1:11">
      <c r="A3482">
        <v>2004</v>
      </c>
      <c r="B3482">
        <v>5</v>
      </c>
      <c r="C3482">
        <v>25</v>
      </c>
      <c r="D3482">
        <v>5</v>
      </c>
      <c r="E3482">
        <v>27</v>
      </c>
      <c r="F3482">
        <v>0</v>
      </c>
      <c r="G3482">
        <v>42</v>
      </c>
      <c r="H3482">
        <v>5</v>
      </c>
      <c r="I3482">
        <v>165</v>
      </c>
      <c r="J3482">
        <v>91</v>
      </c>
      <c r="K3482">
        <v>27</v>
      </c>
    </row>
    <row r="3483" spans="1:11">
      <c r="A3483">
        <v>2004</v>
      </c>
      <c r="B3483">
        <v>5</v>
      </c>
      <c r="C3483">
        <v>25</v>
      </c>
      <c r="D3483">
        <v>6</v>
      </c>
      <c r="E3483">
        <v>63</v>
      </c>
      <c r="F3483">
        <v>0</v>
      </c>
      <c r="G3483">
        <v>99</v>
      </c>
      <c r="H3483">
        <v>2</v>
      </c>
      <c r="I3483">
        <v>361</v>
      </c>
      <c r="J3483">
        <v>227</v>
      </c>
      <c r="K3483">
        <v>63</v>
      </c>
    </row>
    <row r="3484" spans="1:11">
      <c r="A3484">
        <v>2004</v>
      </c>
      <c r="B3484">
        <v>5</v>
      </c>
      <c r="C3484">
        <v>25</v>
      </c>
      <c r="D3484">
        <v>7</v>
      </c>
      <c r="E3484">
        <v>142</v>
      </c>
      <c r="F3484">
        <v>24</v>
      </c>
      <c r="G3484">
        <v>206</v>
      </c>
      <c r="H3484">
        <v>2</v>
      </c>
      <c r="I3484">
        <v>558</v>
      </c>
      <c r="J3484">
        <v>375</v>
      </c>
      <c r="K3484">
        <v>142</v>
      </c>
    </row>
    <row r="3485" spans="1:11">
      <c r="A3485">
        <v>2004</v>
      </c>
      <c r="B3485">
        <v>5</v>
      </c>
      <c r="C3485">
        <v>25</v>
      </c>
      <c r="D3485">
        <v>8</v>
      </c>
      <c r="E3485">
        <v>214</v>
      </c>
      <c r="F3485">
        <v>117</v>
      </c>
      <c r="G3485">
        <v>330</v>
      </c>
      <c r="H3485">
        <v>2</v>
      </c>
      <c r="I3485">
        <v>743</v>
      </c>
      <c r="J3485">
        <v>523</v>
      </c>
      <c r="K3485">
        <v>214</v>
      </c>
    </row>
    <row r="3486" spans="1:11">
      <c r="A3486">
        <v>2004</v>
      </c>
      <c r="B3486">
        <v>5</v>
      </c>
      <c r="C3486">
        <v>25</v>
      </c>
      <c r="D3486">
        <v>9</v>
      </c>
      <c r="E3486">
        <v>208</v>
      </c>
      <c r="F3486">
        <v>159</v>
      </c>
      <c r="G3486">
        <v>325</v>
      </c>
      <c r="H3486">
        <v>2</v>
      </c>
      <c r="I3486">
        <v>904</v>
      </c>
      <c r="J3486">
        <v>659</v>
      </c>
      <c r="K3486">
        <v>208</v>
      </c>
    </row>
    <row r="3487" spans="1:11">
      <c r="A3487">
        <v>2004</v>
      </c>
      <c r="B3487">
        <v>5</v>
      </c>
      <c r="C3487">
        <v>25</v>
      </c>
      <c r="D3487">
        <v>10</v>
      </c>
      <c r="E3487">
        <v>274</v>
      </c>
      <c r="F3487">
        <v>201</v>
      </c>
      <c r="G3487">
        <v>418</v>
      </c>
      <c r="H3487">
        <v>2</v>
      </c>
      <c r="I3487">
        <v>1028</v>
      </c>
      <c r="J3487">
        <v>770</v>
      </c>
      <c r="K3487">
        <v>274</v>
      </c>
    </row>
    <row r="3488" spans="1:11">
      <c r="A3488">
        <v>2004</v>
      </c>
      <c r="B3488">
        <v>5</v>
      </c>
      <c r="C3488">
        <v>25</v>
      </c>
      <c r="D3488">
        <v>11</v>
      </c>
      <c r="E3488">
        <v>255</v>
      </c>
      <c r="F3488">
        <v>188</v>
      </c>
      <c r="G3488">
        <v>390</v>
      </c>
      <c r="H3488">
        <v>2</v>
      </c>
      <c r="I3488">
        <v>1108</v>
      </c>
      <c r="J3488">
        <v>843</v>
      </c>
      <c r="K3488">
        <v>255</v>
      </c>
    </row>
    <row r="3489" spans="1:11">
      <c r="A3489">
        <v>2004</v>
      </c>
      <c r="B3489">
        <v>5</v>
      </c>
      <c r="C3489">
        <v>25</v>
      </c>
      <c r="D3489">
        <v>12</v>
      </c>
      <c r="E3489">
        <v>263</v>
      </c>
      <c r="F3489">
        <v>194</v>
      </c>
      <c r="G3489">
        <v>402</v>
      </c>
      <c r="H3489">
        <v>2</v>
      </c>
      <c r="I3489">
        <v>1138</v>
      </c>
      <c r="J3489">
        <v>872</v>
      </c>
      <c r="K3489">
        <v>263</v>
      </c>
    </row>
    <row r="3490" spans="1:11">
      <c r="A3490">
        <v>2004</v>
      </c>
      <c r="B3490">
        <v>5</v>
      </c>
      <c r="C3490">
        <v>25</v>
      </c>
      <c r="D3490">
        <v>13</v>
      </c>
      <c r="E3490">
        <v>216</v>
      </c>
      <c r="F3490">
        <v>131</v>
      </c>
      <c r="G3490">
        <v>340</v>
      </c>
      <c r="H3490">
        <v>2</v>
      </c>
      <c r="I3490">
        <v>1117</v>
      </c>
      <c r="J3490">
        <v>851</v>
      </c>
      <c r="K3490">
        <v>216</v>
      </c>
    </row>
    <row r="3491" spans="1:11">
      <c r="A3491">
        <v>2004</v>
      </c>
      <c r="B3491">
        <v>5</v>
      </c>
      <c r="C3491">
        <v>25</v>
      </c>
      <c r="D3491">
        <v>14</v>
      </c>
      <c r="E3491">
        <v>206</v>
      </c>
      <c r="F3491">
        <v>152</v>
      </c>
      <c r="G3491">
        <v>307</v>
      </c>
      <c r="H3491">
        <v>2</v>
      </c>
      <c r="I3491">
        <v>1045</v>
      </c>
      <c r="J3491">
        <v>785</v>
      </c>
      <c r="K3491">
        <v>206</v>
      </c>
    </row>
    <row r="3492" spans="1:11">
      <c r="A3492">
        <v>2004</v>
      </c>
      <c r="B3492">
        <v>5</v>
      </c>
      <c r="C3492">
        <v>25</v>
      </c>
      <c r="D3492">
        <v>15</v>
      </c>
      <c r="E3492">
        <v>303</v>
      </c>
      <c r="F3492">
        <v>256</v>
      </c>
      <c r="G3492">
        <v>451</v>
      </c>
      <c r="H3492">
        <v>2</v>
      </c>
      <c r="I3492">
        <v>927</v>
      </c>
      <c r="J3492">
        <v>680</v>
      </c>
      <c r="K3492">
        <v>303</v>
      </c>
    </row>
    <row r="3493" spans="1:11">
      <c r="A3493">
        <v>2004</v>
      </c>
      <c r="B3493">
        <v>5</v>
      </c>
      <c r="C3493">
        <v>25</v>
      </c>
      <c r="D3493">
        <v>16</v>
      </c>
      <c r="E3493">
        <v>409</v>
      </c>
      <c r="F3493">
        <v>317</v>
      </c>
      <c r="G3493">
        <v>510</v>
      </c>
      <c r="H3493">
        <v>2</v>
      </c>
      <c r="I3493">
        <v>772</v>
      </c>
      <c r="J3493">
        <v>547</v>
      </c>
      <c r="K3493">
        <v>409</v>
      </c>
    </row>
    <row r="3494" spans="1:11">
      <c r="A3494">
        <v>2004</v>
      </c>
      <c r="B3494">
        <v>5</v>
      </c>
      <c r="C3494">
        <v>25</v>
      </c>
      <c r="D3494">
        <v>17</v>
      </c>
      <c r="E3494">
        <v>309</v>
      </c>
      <c r="F3494">
        <v>211</v>
      </c>
      <c r="G3494">
        <v>359</v>
      </c>
      <c r="H3494">
        <v>2</v>
      </c>
      <c r="I3494">
        <v>590</v>
      </c>
      <c r="J3494">
        <v>400</v>
      </c>
      <c r="K3494">
        <v>309</v>
      </c>
    </row>
    <row r="3495" spans="1:11">
      <c r="A3495">
        <v>2004</v>
      </c>
      <c r="B3495">
        <v>5</v>
      </c>
      <c r="C3495">
        <v>25</v>
      </c>
      <c r="D3495">
        <v>18</v>
      </c>
      <c r="E3495">
        <v>211</v>
      </c>
      <c r="F3495">
        <v>144</v>
      </c>
      <c r="G3495">
        <v>245</v>
      </c>
      <c r="H3495">
        <v>2</v>
      </c>
      <c r="I3495">
        <v>394</v>
      </c>
      <c r="J3495">
        <v>251</v>
      </c>
      <c r="K3495">
        <v>211</v>
      </c>
    </row>
    <row r="3496" spans="1:11">
      <c r="A3496">
        <v>2004</v>
      </c>
      <c r="B3496">
        <v>5</v>
      </c>
      <c r="C3496">
        <v>25</v>
      </c>
      <c r="D3496">
        <v>19</v>
      </c>
      <c r="E3496">
        <v>90</v>
      </c>
      <c r="F3496">
        <v>38</v>
      </c>
      <c r="G3496">
        <v>102</v>
      </c>
      <c r="H3496">
        <v>5</v>
      </c>
      <c r="I3496">
        <v>197</v>
      </c>
      <c r="J3496">
        <v>113</v>
      </c>
      <c r="K3496">
        <v>90</v>
      </c>
    </row>
    <row r="3497" spans="1:11">
      <c r="A3497">
        <v>2004</v>
      </c>
      <c r="B3497">
        <v>5</v>
      </c>
      <c r="C3497">
        <v>25</v>
      </c>
      <c r="D3497">
        <v>20</v>
      </c>
      <c r="E3497">
        <v>12</v>
      </c>
      <c r="F3497">
        <v>5</v>
      </c>
      <c r="G3497">
        <v>14</v>
      </c>
      <c r="H3497">
        <v>5</v>
      </c>
      <c r="I3497">
        <v>28</v>
      </c>
      <c r="J3497">
        <v>16</v>
      </c>
      <c r="K3497">
        <v>12</v>
      </c>
    </row>
    <row r="3498" spans="1:11">
      <c r="A3498">
        <v>2004</v>
      </c>
      <c r="B3498">
        <v>5</v>
      </c>
      <c r="C3498">
        <v>25</v>
      </c>
      <c r="D3498">
        <v>21</v>
      </c>
      <c r="E3498">
        <v>0</v>
      </c>
      <c r="F3498">
        <v>0</v>
      </c>
      <c r="G3498">
        <v>0</v>
      </c>
      <c r="H3498">
        <v>1</v>
      </c>
      <c r="I3498">
        <v>0</v>
      </c>
      <c r="J3498">
        <v>0</v>
      </c>
      <c r="K3498">
        <v>0</v>
      </c>
    </row>
    <row r="3499" spans="1:11">
      <c r="A3499">
        <v>2004</v>
      </c>
      <c r="B3499">
        <v>5</v>
      </c>
      <c r="C3499">
        <v>25</v>
      </c>
      <c r="D3499">
        <v>22</v>
      </c>
      <c r="E3499">
        <v>0</v>
      </c>
      <c r="F3499">
        <v>0</v>
      </c>
      <c r="G3499">
        <v>0</v>
      </c>
      <c r="H3499">
        <v>1</v>
      </c>
      <c r="I3499">
        <v>0</v>
      </c>
      <c r="J3499">
        <v>0</v>
      </c>
      <c r="K3499">
        <v>0</v>
      </c>
    </row>
    <row r="3500" spans="1:11">
      <c r="A3500">
        <v>2004</v>
      </c>
      <c r="B3500">
        <v>5</v>
      </c>
      <c r="C3500">
        <v>25</v>
      </c>
      <c r="D3500">
        <v>23</v>
      </c>
      <c r="E3500">
        <v>0</v>
      </c>
      <c r="F3500">
        <v>0</v>
      </c>
      <c r="G3500">
        <v>0</v>
      </c>
      <c r="H3500">
        <v>1</v>
      </c>
      <c r="I3500">
        <v>0</v>
      </c>
      <c r="J3500">
        <v>0</v>
      </c>
      <c r="K3500">
        <v>0</v>
      </c>
    </row>
    <row r="3501" spans="1:11">
      <c r="A3501">
        <v>2004</v>
      </c>
      <c r="B3501">
        <v>5</v>
      </c>
      <c r="C3501">
        <v>25</v>
      </c>
      <c r="D3501">
        <v>24</v>
      </c>
      <c r="E3501">
        <v>0</v>
      </c>
      <c r="F3501">
        <v>0</v>
      </c>
      <c r="G3501">
        <v>0</v>
      </c>
      <c r="H3501">
        <v>1</v>
      </c>
      <c r="I3501">
        <v>0</v>
      </c>
      <c r="J3501">
        <v>0</v>
      </c>
      <c r="K3501">
        <v>0</v>
      </c>
    </row>
    <row r="3502" spans="1:11">
      <c r="A3502">
        <v>2004</v>
      </c>
      <c r="B3502">
        <v>5</v>
      </c>
      <c r="C3502">
        <v>26</v>
      </c>
      <c r="D3502">
        <v>1</v>
      </c>
      <c r="E3502">
        <v>0</v>
      </c>
      <c r="F3502">
        <v>0</v>
      </c>
      <c r="G3502">
        <v>0</v>
      </c>
      <c r="H3502">
        <v>1</v>
      </c>
      <c r="I3502">
        <v>0</v>
      </c>
      <c r="J3502">
        <v>0</v>
      </c>
      <c r="K3502">
        <v>0</v>
      </c>
    </row>
    <row r="3503" spans="1:11">
      <c r="A3503">
        <v>2004</v>
      </c>
      <c r="B3503">
        <v>5</v>
      </c>
      <c r="C3503">
        <v>26</v>
      </c>
      <c r="D3503">
        <v>2</v>
      </c>
      <c r="E3503">
        <v>0</v>
      </c>
      <c r="F3503">
        <v>0</v>
      </c>
      <c r="G3503">
        <v>0</v>
      </c>
      <c r="H3503">
        <v>1</v>
      </c>
      <c r="I3503">
        <v>0</v>
      </c>
      <c r="J3503">
        <v>0</v>
      </c>
      <c r="K3503">
        <v>0</v>
      </c>
    </row>
    <row r="3504" spans="1:11">
      <c r="A3504">
        <v>2004</v>
      </c>
      <c r="B3504">
        <v>5</v>
      </c>
      <c r="C3504">
        <v>26</v>
      </c>
      <c r="D3504">
        <v>3</v>
      </c>
      <c r="E3504">
        <v>0</v>
      </c>
      <c r="F3504">
        <v>0</v>
      </c>
      <c r="G3504">
        <v>0</v>
      </c>
      <c r="H3504">
        <v>1</v>
      </c>
      <c r="I3504">
        <v>0</v>
      </c>
      <c r="J3504">
        <v>0</v>
      </c>
      <c r="K3504">
        <v>0</v>
      </c>
    </row>
    <row r="3505" spans="1:11">
      <c r="A3505">
        <v>2004</v>
      </c>
      <c r="B3505">
        <v>5</v>
      </c>
      <c r="C3505">
        <v>26</v>
      </c>
      <c r="D3505">
        <v>4</v>
      </c>
      <c r="E3505">
        <v>5</v>
      </c>
      <c r="F3505">
        <v>1</v>
      </c>
      <c r="G3505">
        <v>6</v>
      </c>
      <c r="H3505">
        <v>5</v>
      </c>
      <c r="I3505">
        <v>15</v>
      </c>
      <c r="J3505">
        <v>10</v>
      </c>
      <c r="K3505">
        <v>5</v>
      </c>
    </row>
    <row r="3506" spans="1:11">
      <c r="A3506">
        <v>2004</v>
      </c>
      <c r="B3506">
        <v>5</v>
      </c>
      <c r="C3506">
        <v>26</v>
      </c>
      <c r="D3506">
        <v>5</v>
      </c>
      <c r="E3506">
        <v>38</v>
      </c>
      <c r="F3506">
        <v>7</v>
      </c>
      <c r="G3506">
        <v>55</v>
      </c>
      <c r="H3506">
        <v>5</v>
      </c>
      <c r="I3506">
        <v>168</v>
      </c>
      <c r="J3506">
        <v>93</v>
      </c>
      <c r="K3506">
        <v>38</v>
      </c>
    </row>
    <row r="3507" spans="1:11">
      <c r="A3507">
        <v>2004</v>
      </c>
      <c r="B3507">
        <v>5</v>
      </c>
      <c r="C3507">
        <v>26</v>
      </c>
      <c r="D3507">
        <v>6</v>
      </c>
      <c r="E3507">
        <v>102</v>
      </c>
      <c r="F3507">
        <v>18</v>
      </c>
      <c r="G3507">
        <v>149</v>
      </c>
      <c r="H3507">
        <v>2</v>
      </c>
      <c r="I3507">
        <v>364</v>
      </c>
      <c r="J3507">
        <v>229</v>
      </c>
      <c r="K3507">
        <v>102</v>
      </c>
    </row>
    <row r="3508" spans="1:11">
      <c r="A3508">
        <v>2004</v>
      </c>
      <c r="B3508">
        <v>5</v>
      </c>
      <c r="C3508">
        <v>26</v>
      </c>
      <c r="D3508">
        <v>7</v>
      </c>
      <c r="E3508">
        <v>236</v>
      </c>
      <c r="F3508">
        <v>132</v>
      </c>
      <c r="G3508">
        <v>293</v>
      </c>
      <c r="H3508">
        <v>2</v>
      </c>
      <c r="I3508">
        <v>561</v>
      </c>
      <c r="J3508">
        <v>377</v>
      </c>
      <c r="K3508">
        <v>236</v>
      </c>
    </row>
    <row r="3509" spans="1:11">
      <c r="A3509">
        <v>2004</v>
      </c>
      <c r="B3509">
        <v>5</v>
      </c>
      <c r="C3509">
        <v>26</v>
      </c>
      <c r="D3509">
        <v>8</v>
      </c>
      <c r="E3509">
        <v>351</v>
      </c>
      <c r="F3509">
        <v>253</v>
      </c>
      <c r="G3509">
        <v>482</v>
      </c>
      <c r="H3509">
        <v>2</v>
      </c>
      <c r="I3509">
        <v>746</v>
      </c>
      <c r="J3509">
        <v>525</v>
      </c>
      <c r="K3509">
        <v>351</v>
      </c>
    </row>
    <row r="3510" spans="1:11">
      <c r="A3510">
        <v>2004</v>
      </c>
      <c r="B3510">
        <v>5</v>
      </c>
      <c r="C3510">
        <v>26</v>
      </c>
      <c r="D3510">
        <v>9</v>
      </c>
      <c r="E3510">
        <v>410</v>
      </c>
      <c r="F3510">
        <v>331</v>
      </c>
      <c r="G3510">
        <v>553</v>
      </c>
      <c r="H3510">
        <v>2</v>
      </c>
      <c r="I3510">
        <v>906</v>
      </c>
      <c r="J3510">
        <v>661</v>
      </c>
      <c r="K3510">
        <v>410</v>
      </c>
    </row>
    <row r="3511" spans="1:11">
      <c r="A3511">
        <v>2004</v>
      </c>
      <c r="B3511">
        <v>5</v>
      </c>
      <c r="C3511">
        <v>26</v>
      </c>
      <c r="D3511">
        <v>10</v>
      </c>
      <c r="E3511">
        <v>459</v>
      </c>
      <c r="F3511">
        <v>377</v>
      </c>
      <c r="G3511">
        <v>613</v>
      </c>
      <c r="H3511">
        <v>2</v>
      </c>
      <c r="I3511">
        <v>1030</v>
      </c>
      <c r="J3511">
        <v>771</v>
      </c>
      <c r="K3511">
        <v>459</v>
      </c>
    </row>
    <row r="3512" spans="1:11">
      <c r="A3512">
        <v>2004</v>
      </c>
      <c r="B3512">
        <v>5</v>
      </c>
      <c r="C3512">
        <v>26</v>
      </c>
      <c r="D3512">
        <v>11</v>
      </c>
      <c r="E3512">
        <v>560</v>
      </c>
      <c r="F3512">
        <v>487</v>
      </c>
      <c r="G3512">
        <v>729</v>
      </c>
      <c r="H3512">
        <v>2</v>
      </c>
      <c r="I3512">
        <v>1110</v>
      </c>
      <c r="J3512">
        <v>844</v>
      </c>
      <c r="K3512">
        <v>560</v>
      </c>
    </row>
    <row r="3513" spans="1:11">
      <c r="A3513">
        <v>2004</v>
      </c>
      <c r="B3513">
        <v>5</v>
      </c>
      <c r="C3513">
        <v>26</v>
      </c>
      <c r="D3513">
        <v>12</v>
      </c>
      <c r="E3513">
        <v>409</v>
      </c>
      <c r="F3513">
        <v>319</v>
      </c>
      <c r="G3513">
        <v>563</v>
      </c>
      <c r="H3513">
        <v>2</v>
      </c>
      <c r="I3513">
        <v>1140</v>
      </c>
      <c r="J3513">
        <v>872</v>
      </c>
      <c r="K3513">
        <v>409</v>
      </c>
    </row>
    <row r="3514" spans="1:11">
      <c r="A3514">
        <v>2004</v>
      </c>
      <c r="B3514">
        <v>5</v>
      </c>
      <c r="C3514">
        <v>26</v>
      </c>
      <c r="D3514">
        <v>13</v>
      </c>
      <c r="E3514">
        <v>416</v>
      </c>
      <c r="F3514">
        <v>325</v>
      </c>
      <c r="G3514">
        <v>574</v>
      </c>
      <c r="H3514">
        <v>2</v>
      </c>
      <c r="I3514">
        <v>1118</v>
      </c>
      <c r="J3514">
        <v>852</v>
      </c>
      <c r="K3514">
        <v>416</v>
      </c>
    </row>
    <row r="3515" spans="1:11">
      <c r="A3515">
        <v>2004</v>
      </c>
      <c r="B3515">
        <v>5</v>
      </c>
      <c r="C3515">
        <v>26</v>
      </c>
      <c r="D3515">
        <v>14</v>
      </c>
      <c r="E3515">
        <v>384</v>
      </c>
      <c r="F3515">
        <v>323</v>
      </c>
      <c r="G3515">
        <v>571</v>
      </c>
      <c r="H3515">
        <v>2</v>
      </c>
      <c r="I3515">
        <v>1046</v>
      </c>
      <c r="J3515">
        <v>786</v>
      </c>
      <c r="K3515">
        <v>384</v>
      </c>
    </row>
    <row r="3516" spans="1:11">
      <c r="A3516">
        <v>2004</v>
      </c>
      <c r="B3516">
        <v>5</v>
      </c>
      <c r="C3516">
        <v>26</v>
      </c>
      <c r="D3516">
        <v>15</v>
      </c>
      <c r="E3516">
        <v>283</v>
      </c>
      <c r="F3516">
        <v>239</v>
      </c>
      <c r="G3516">
        <v>422</v>
      </c>
      <c r="H3516">
        <v>2</v>
      </c>
      <c r="I3516">
        <v>929</v>
      </c>
      <c r="J3516">
        <v>681</v>
      </c>
      <c r="K3516">
        <v>283</v>
      </c>
    </row>
    <row r="3517" spans="1:11">
      <c r="A3517">
        <v>2004</v>
      </c>
      <c r="B3517">
        <v>5</v>
      </c>
      <c r="C3517">
        <v>26</v>
      </c>
      <c r="D3517">
        <v>16</v>
      </c>
      <c r="E3517">
        <v>398</v>
      </c>
      <c r="F3517">
        <v>326</v>
      </c>
      <c r="G3517">
        <v>522</v>
      </c>
      <c r="H3517">
        <v>2</v>
      </c>
      <c r="I3517">
        <v>774</v>
      </c>
      <c r="J3517">
        <v>549</v>
      </c>
      <c r="K3517">
        <v>398</v>
      </c>
    </row>
    <row r="3518" spans="1:11">
      <c r="A3518">
        <v>2004</v>
      </c>
      <c r="B3518">
        <v>5</v>
      </c>
      <c r="C3518">
        <v>26</v>
      </c>
      <c r="D3518">
        <v>17</v>
      </c>
      <c r="E3518">
        <v>240</v>
      </c>
      <c r="F3518">
        <v>134</v>
      </c>
      <c r="G3518">
        <v>298</v>
      </c>
      <c r="H3518">
        <v>2</v>
      </c>
      <c r="I3518">
        <v>593</v>
      </c>
      <c r="J3518">
        <v>402</v>
      </c>
      <c r="K3518">
        <v>240</v>
      </c>
    </row>
    <row r="3519" spans="1:11">
      <c r="A3519">
        <v>2004</v>
      </c>
      <c r="B3519">
        <v>5</v>
      </c>
      <c r="C3519">
        <v>26</v>
      </c>
      <c r="D3519">
        <v>18</v>
      </c>
      <c r="E3519">
        <v>133</v>
      </c>
      <c r="F3519">
        <v>35</v>
      </c>
      <c r="G3519">
        <v>173</v>
      </c>
      <c r="H3519">
        <v>2</v>
      </c>
      <c r="I3519">
        <v>397</v>
      </c>
      <c r="J3519">
        <v>253</v>
      </c>
      <c r="K3519">
        <v>133</v>
      </c>
    </row>
    <row r="3520" spans="1:11">
      <c r="A3520">
        <v>2004</v>
      </c>
      <c r="B3520">
        <v>5</v>
      </c>
      <c r="C3520">
        <v>26</v>
      </c>
      <c r="D3520">
        <v>19</v>
      </c>
      <c r="E3520">
        <v>45</v>
      </c>
      <c r="F3520">
        <v>8</v>
      </c>
      <c r="G3520">
        <v>65</v>
      </c>
      <c r="H3520">
        <v>5</v>
      </c>
      <c r="I3520">
        <v>200</v>
      </c>
      <c r="J3520">
        <v>115</v>
      </c>
      <c r="K3520">
        <v>45</v>
      </c>
    </row>
    <row r="3521" spans="1:11">
      <c r="A3521">
        <v>2004</v>
      </c>
      <c r="B3521">
        <v>5</v>
      </c>
      <c r="C3521">
        <v>26</v>
      </c>
      <c r="D3521">
        <v>20</v>
      </c>
      <c r="E3521">
        <v>8</v>
      </c>
      <c r="F3521">
        <v>1</v>
      </c>
      <c r="G3521">
        <v>11</v>
      </c>
      <c r="H3521">
        <v>5</v>
      </c>
      <c r="I3521">
        <v>30</v>
      </c>
      <c r="J3521">
        <v>17</v>
      </c>
      <c r="K3521">
        <v>8</v>
      </c>
    </row>
    <row r="3522" spans="1:11">
      <c r="A3522">
        <v>2004</v>
      </c>
      <c r="B3522">
        <v>5</v>
      </c>
      <c r="C3522">
        <v>26</v>
      </c>
      <c r="D3522">
        <v>21</v>
      </c>
      <c r="E3522">
        <v>0</v>
      </c>
      <c r="F3522">
        <v>0</v>
      </c>
      <c r="G3522">
        <v>0</v>
      </c>
      <c r="H3522">
        <v>1</v>
      </c>
      <c r="I3522">
        <v>0</v>
      </c>
      <c r="J3522">
        <v>0</v>
      </c>
      <c r="K3522">
        <v>0</v>
      </c>
    </row>
    <row r="3523" spans="1:11">
      <c r="A3523">
        <v>2004</v>
      </c>
      <c r="B3523">
        <v>5</v>
      </c>
      <c r="C3523">
        <v>26</v>
      </c>
      <c r="D3523">
        <v>22</v>
      </c>
      <c r="E3523">
        <v>0</v>
      </c>
      <c r="F3523">
        <v>0</v>
      </c>
      <c r="G3523">
        <v>0</v>
      </c>
      <c r="H3523">
        <v>1</v>
      </c>
      <c r="I3523">
        <v>0</v>
      </c>
      <c r="J3523">
        <v>0</v>
      </c>
      <c r="K3523">
        <v>0</v>
      </c>
    </row>
    <row r="3524" spans="1:11">
      <c r="A3524">
        <v>2004</v>
      </c>
      <c r="B3524">
        <v>5</v>
      </c>
      <c r="C3524">
        <v>26</v>
      </c>
      <c r="D3524">
        <v>23</v>
      </c>
      <c r="E3524">
        <v>0</v>
      </c>
      <c r="F3524">
        <v>0</v>
      </c>
      <c r="G3524">
        <v>0</v>
      </c>
      <c r="H3524">
        <v>1</v>
      </c>
      <c r="I3524">
        <v>0</v>
      </c>
      <c r="J3524">
        <v>0</v>
      </c>
      <c r="K3524">
        <v>0</v>
      </c>
    </row>
    <row r="3525" spans="1:11">
      <c r="A3525">
        <v>2004</v>
      </c>
      <c r="B3525">
        <v>5</v>
      </c>
      <c r="C3525">
        <v>26</v>
      </c>
      <c r="D3525">
        <v>24</v>
      </c>
      <c r="E3525">
        <v>0</v>
      </c>
      <c r="F3525">
        <v>0</v>
      </c>
      <c r="G3525">
        <v>0</v>
      </c>
      <c r="H3525">
        <v>1</v>
      </c>
      <c r="I3525">
        <v>0</v>
      </c>
      <c r="J3525">
        <v>0</v>
      </c>
      <c r="K3525">
        <v>0</v>
      </c>
    </row>
    <row r="3526" spans="1:11">
      <c r="A3526">
        <v>2004</v>
      </c>
      <c r="B3526">
        <v>5</v>
      </c>
      <c r="C3526">
        <v>27</v>
      </c>
      <c r="D3526">
        <v>1</v>
      </c>
      <c r="E3526">
        <v>0</v>
      </c>
      <c r="F3526">
        <v>0</v>
      </c>
      <c r="G3526">
        <v>0</v>
      </c>
      <c r="H3526">
        <v>1</v>
      </c>
      <c r="I3526">
        <v>0</v>
      </c>
      <c r="J3526">
        <v>0</v>
      </c>
      <c r="K3526">
        <v>0</v>
      </c>
    </row>
    <row r="3527" spans="1:11">
      <c r="A3527">
        <v>2004</v>
      </c>
      <c r="B3527">
        <v>5</v>
      </c>
      <c r="C3527">
        <v>27</v>
      </c>
      <c r="D3527">
        <v>2</v>
      </c>
      <c r="E3527">
        <v>0</v>
      </c>
      <c r="F3527">
        <v>0</v>
      </c>
      <c r="G3527">
        <v>0</v>
      </c>
      <c r="H3527">
        <v>1</v>
      </c>
      <c r="I3527">
        <v>0</v>
      </c>
      <c r="J3527">
        <v>0</v>
      </c>
      <c r="K3527">
        <v>0</v>
      </c>
    </row>
    <row r="3528" spans="1:11">
      <c r="A3528">
        <v>2004</v>
      </c>
      <c r="B3528">
        <v>5</v>
      </c>
      <c r="C3528">
        <v>27</v>
      </c>
      <c r="D3528">
        <v>3</v>
      </c>
      <c r="E3528">
        <v>0</v>
      </c>
      <c r="F3528">
        <v>0</v>
      </c>
      <c r="G3528">
        <v>0</v>
      </c>
      <c r="H3528">
        <v>1</v>
      </c>
      <c r="I3528">
        <v>0</v>
      </c>
      <c r="J3528">
        <v>0</v>
      </c>
      <c r="K3528">
        <v>0</v>
      </c>
    </row>
    <row r="3529" spans="1:11">
      <c r="A3529">
        <v>2004</v>
      </c>
      <c r="B3529">
        <v>5</v>
      </c>
      <c r="C3529">
        <v>27</v>
      </c>
      <c r="D3529">
        <v>4</v>
      </c>
      <c r="E3529">
        <v>3</v>
      </c>
      <c r="F3529">
        <v>0</v>
      </c>
      <c r="G3529">
        <v>5</v>
      </c>
      <c r="H3529">
        <v>5</v>
      </c>
      <c r="I3529">
        <v>16</v>
      </c>
      <c r="J3529">
        <v>11</v>
      </c>
      <c r="K3529">
        <v>3</v>
      </c>
    </row>
    <row r="3530" spans="1:11">
      <c r="A3530">
        <v>2004</v>
      </c>
      <c r="B3530">
        <v>5</v>
      </c>
      <c r="C3530">
        <v>27</v>
      </c>
      <c r="D3530">
        <v>5</v>
      </c>
      <c r="E3530">
        <v>28</v>
      </c>
      <c r="F3530">
        <v>0</v>
      </c>
      <c r="G3530">
        <v>44</v>
      </c>
      <c r="H3530">
        <v>5</v>
      </c>
      <c r="I3530">
        <v>171</v>
      </c>
      <c r="J3530">
        <v>95</v>
      </c>
      <c r="K3530">
        <v>28</v>
      </c>
    </row>
    <row r="3531" spans="1:11">
      <c r="A3531">
        <v>2004</v>
      </c>
      <c r="B3531">
        <v>5</v>
      </c>
      <c r="C3531">
        <v>27</v>
      </c>
      <c r="D3531">
        <v>6</v>
      </c>
      <c r="E3531">
        <v>108</v>
      </c>
      <c r="F3531">
        <v>19</v>
      </c>
      <c r="G3531">
        <v>157</v>
      </c>
      <c r="H3531">
        <v>2</v>
      </c>
      <c r="I3531">
        <v>367</v>
      </c>
      <c r="J3531">
        <v>231</v>
      </c>
      <c r="K3531">
        <v>108</v>
      </c>
    </row>
    <row r="3532" spans="1:11">
      <c r="A3532">
        <v>2004</v>
      </c>
      <c r="B3532">
        <v>5</v>
      </c>
      <c r="C3532">
        <v>27</v>
      </c>
      <c r="D3532">
        <v>7</v>
      </c>
      <c r="E3532">
        <v>264</v>
      </c>
      <c r="F3532">
        <v>147</v>
      </c>
      <c r="G3532">
        <v>328</v>
      </c>
      <c r="H3532">
        <v>2</v>
      </c>
      <c r="I3532">
        <v>563</v>
      </c>
      <c r="J3532">
        <v>378</v>
      </c>
      <c r="K3532">
        <v>264</v>
      </c>
    </row>
    <row r="3533" spans="1:11">
      <c r="A3533">
        <v>2004</v>
      </c>
      <c r="B3533">
        <v>5</v>
      </c>
      <c r="C3533">
        <v>27</v>
      </c>
      <c r="D3533">
        <v>8</v>
      </c>
      <c r="E3533">
        <v>155</v>
      </c>
      <c r="F3533">
        <v>87</v>
      </c>
      <c r="G3533">
        <v>240</v>
      </c>
      <c r="H3533">
        <v>2</v>
      </c>
      <c r="I3533">
        <v>748</v>
      </c>
      <c r="J3533">
        <v>526</v>
      </c>
      <c r="K3533">
        <v>155</v>
      </c>
    </row>
    <row r="3534" spans="1:11">
      <c r="A3534">
        <v>2004</v>
      </c>
      <c r="B3534">
        <v>5</v>
      </c>
      <c r="C3534">
        <v>27</v>
      </c>
      <c r="D3534">
        <v>9</v>
      </c>
      <c r="E3534">
        <v>146</v>
      </c>
      <c r="F3534">
        <v>79</v>
      </c>
      <c r="G3534">
        <v>239</v>
      </c>
      <c r="H3534">
        <v>2</v>
      </c>
      <c r="I3534">
        <v>908</v>
      </c>
      <c r="J3534">
        <v>662</v>
      </c>
      <c r="K3534">
        <v>146</v>
      </c>
    </row>
    <row r="3535" spans="1:11">
      <c r="A3535">
        <v>2004</v>
      </c>
      <c r="B3535">
        <v>5</v>
      </c>
      <c r="C3535">
        <v>27</v>
      </c>
      <c r="D3535">
        <v>10</v>
      </c>
      <c r="E3535">
        <v>278</v>
      </c>
      <c r="F3535">
        <v>204</v>
      </c>
      <c r="G3535">
        <v>425</v>
      </c>
      <c r="H3535">
        <v>2</v>
      </c>
      <c r="I3535">
        <v>1032</v>
      </c>
      <c r="J3535">
        <v>772</v>
      </c>
      <c r="K3535">
        <v>278</v>
      </c>
    </row>
    <row r="3536" spans="1:11">
      <c r="A3536">
        <v>2004</v>
      </c>
      <c r="B3536">
        <v>5</v>
      </c>
      <c r="C3536">
        <v>27</v>
      </c>
      <c r="D3536">
        <v>11</v>
      </c>
      <c r="E3536">
        <v>315</v>
      </c>
      <c r="F3536">
        <v>231</v>
      </c>
      <c r="G3536">
        <v>481</v>
      </c>
      <c r="H3536">
        <v>2</v>
      </c>
      <c r="I3536">
        <v>1111</v>
      </c>
      <c r="J3536">
        <v>845</v>
      </c>
      <c r="K3536">
        <v>315</v>
      </c>
    </row>
    <row r="3537" spans="1:11">
      <c r="A3537">
        <v>2004</v>
      </c>
      <c r="B3537">
        <v>5</v>
      </c>
      <c r="C3537">
        <v>27</v>
      </c>
      <c r="D3537">
        <v>12</v>
      </c>
      <c r="E3537">
        <v>378</v>
      </c>
      <c r="F3537">
        <v>320</v>
      </c>
      <c r="G3537">
        <v>552</v>
      </c>
      <c r="H3537">
        <v>2</v>
      </c>
      <c r="I3537">
        <v>1141</v>
      </c>
      <c r="J3537">
        <v>873</v>
      </c>
      <c r="K3537">
        <v>378</v>
      </c>
    </row>
    <row r="3538" spans="1:11">
      <c r="A3538">
        <v>2004</v>
      </c>
      <c r="B3538">
        <v>5</v>
      </c>
      <c r="C3538">
        <v>27</v>
      </c>
      <c r="D3538">
        <v>13</v>
      </c>
      <c r="E3538">
        <v>343</v>
      </c>
      <c r="F3538">
        <v>291</v>
      </c>
      <c r="G3538">
        <v>501</v>
      </c>
      <c r="H3538">
        <v>2</v>
      </c>
      <c r="I3538">
        <v>1120</v>
      </c>
      <c r="J3538">
        <v>853</v>
      </c>
      <c r="K3538">
        <v>343</v>
      </c>
    </row>
    <row r="3539" spans="1:11">
      <c r="A3539">
        <v>2004</v>
      </c>
      <c r="B3539">
        <v>5</v>
      </c>
      <c r="C3539">
        <v>27</v>
      </c>
      <c r="D3539">
        <v>14</v>
      </c>
      <c r="E3539">
        <v>473</v>
      </c>
      <c r="F3539">
        <v>382</v>
      </c>
      <c r="G3539">
        <v>638</v>
      </c>
      <c r="H3539">
        <v>2</v>
      </c>
      <c r="I3539">
        <v>1048</v>
      </c>
      <c r="J3539">
        <v>787</v>
      </c>
      <c r="K3539">
        <v>473</v>
      </c>
    </row>
    <row r="3540" spans="1:11">
      <c r="A3540">
        <v>2004</v>
      </c>
      <c r="B3540">
        <v>5</v>
      </c>
      <c r="C3540">
        <v>27</v>
      </c>
      <c r="D3540">
        <v>15</v>
      </c>
      <c r="E3540">
        <v>406</v>
      </c>
      <c r="F3540">
        <v>328</v>
      </c>
      <c r="G3540">
        <v>547</v>
      </c>
      <c r="H3540">
        <v>2</v>
      </c>
      <c r="I3540">
        <v>931</v>
      </c>
      <c r="J3540">
        <v>682</v>
      </c>
      <c r="K3540">
        <v>406</v>
      </c>
    </row>
    <row r="3541" spans="1:11">
      <c r="A3541">
        <v>2004</v>
      </c>
      <c r="B3541">
        <v>5</v>
      </c>
      <c r="C3541">
        <v>27</v>
      </c>
      <c r="D3541">
        <v>16</v>
      </c>
      <c r="E3541">
        <v>336</v>
      </c>
      <c r="F3541">
        <v>243</v>
      </c>
      <c r="G3541">
        <v>462</v>
      </c>
      <c r="H3541">
        <v>2</v>
      </c>
      <c r="I3541">
        <v>777</v>
      </c>
      <c r="J3541">
        <v>550</v>
      </c>
      <c r="K3541">
        <v>336</v>
      </c>
    </row>
    <row r="3542" spans="1:11">
      <c r="A3542">
        <v>2004</v>
      </c>
      <c r="B3542">
        <v>5</v>
      </c>
      <c r="C3542">
        <v>27</v>
      </c>
      <c r="D3542">
        <v>17</v>
      </c>
      <c r="E3542">
        <v>260</v>
      </c>
      <c r="F3542">
        <v>145</v>
      </c>
      <c r="G3542">
        <v>322</v>
      </c>
      <c r="H3542">
        <v>2</v>
      </c>
      <c r="I3542">
        <v>595</v>
      </c>
      <c r="J3542">
        <v>403</v>
      </c>
      <c r="K3542">
        <v>260</v>
      </c>
    </row>
    <row r="3543" spans="1:11">
      <c r="A3543">
        <v>2004</v>
      </c>
      <c r="B3543">
        <v>5</v>
      </c>
      <c r="C3543">
        <v>27</v>
      </c>
      <c r="D3543">
        <v>18</v>
      </c>
      <c r="E3543">
        <v>117</v>
      </c>
      <c r="F3543">
        <v>20</v>
      </c>
      <c r="G3543">
        <v>171</v>
      </c>
      <c r="H3543">
        <v>2</v>
      </c>
      <c r="I3543">
        <v>400</v>
      </c>
      <c r="J3543">
        <v>255</v>
      </c>
      <c r="K3543">
        <v>117</v>
      </c>
    </row>
    <row r="3544" spans="1:11">
      <c r="A3544">
        <v>2004</v>
      </c>
      <c r="B3544">
        <v>5</v>
      </c>
      <c r="C3544">
        <v>27</v>
      </c>
      <c r="D3544">
        <v>19</v>
      </c>
      <c r="E3544">
        <v>68</v>
      </c>
      <c r="F3544">
        <v>18</v>
      </c>
      <c r="G3544">
        <v>89</v>
      </c>
      <c r="H3544">
        <v>5</v>
      </c>
      <c r="I3544">
        <v>203</v>
      </c>
      <c r="J3544">
        <v>117</v>
      </c>
      <c r="K3544">
        <v>68</v>
      </c>
    </row>
    <row r="3545" spans="1:11">
      <c r="A3545">
        <v>2004</v>
      </c>
      <c r="B3545">
        <v>5</v>
      </c>
      <c r="C3545">
        <v>27</v>
      </c>
      <c r="D3545">
        <v>20</v>
      </c>
      <c r="E3545">
        <v>10</v>
      </c>
      <c r="F3545">
        <v>3</v>
      </c>
      <c r="G3545">
        <v>13</v>
      </c>
      <c r="H3545">
        <v>5</v>
      </c>
      <c r="I3545">
        <v>32</v>
      </c>
      <c r="J3545">
        <v>18</v>
      </c>
      <c r="K3545">
        <v>10</v>
      </c>
    </row>
    <row r="3546" spans="1:11">
      <c r="A3546">
        <v>2004</v>
      </c>
      <c r="B3546">
        <v>5</v>
      </c>
      <c r="C3546">
        <v>27</v>
      </c>
      <c r="D3546">
        <v>21</v>
      </c>
      <c r="E3546">
        <v>0</v>
      </c>
      <c r="F3546">
        <v>0</v>
      </c>
      <c r="G3546">
        <v>0</v>
      </c>
      <c r="H3546">
        <v>1</v>
      </c>
      <c r="I3546">
        <v>0</v>
      </c>
      <c r="J3546">
        <v>0</v>
      </c>
      <c r="K3546">
        <v>0</v>
      </c>
    </row>
    <row r="3547" spans="1:11">
      <c r="A3547">
        <v>2004</v>
      </c>
      <c r="B3547">
        <v>5</v>
      </c>
      <c r="C3547">
        <v>27</v>
      </c>
      <c r="D3547">
        <v>22</v>
      </c>
      <c r="E3547">
        <v>0</v>
      </c>
      <c r="F3547">
        <v>0</v>
      </c>
      <c r="G3547">
        <v>0</v>
      </c>
      <c r="H3547">
        <v>1</v>
      </c>
      <c r="I3547">
        <v>0</v>
      </c>
      <c r="J3547">
        <v>0</v>
      </c>
      <c r="K3547">
        <v>0</v>
      </c>
    </row>
    <row r="3548" spans="1:11">
      <c r="A3548">
        <v>2004</v>
      </c>
      <c r="B3548">
        <v>5</v>
      </c>
      <c r="C3548">
        <v>27</v>
      </c>
      <c r="D3548">
        <v>23</v>
      </c>
      <c r="E3548">
        <v>0</v>
      </c>
      <c r="F3548">
        <v>0</v>
      </c>
      <c r="G3548">
        <v>0</v>
      </c>
      <c r="H3548">
        <v>1</v>
      </c>
      <c r="I3548">
        <v>0</v>
      </c>
      <c r="J3548">
        <v>0</v>
      </c>
      <c r="K3548">
        <v>0</v>
      </c>
    </row>
    <row r="3549" spans="1:11">
      <c r="A3549">
        <v>2004</v>
      </c>
      <c r="B3549">
        <v>5</v>
      </c>
      <c r="C3549">
        <v>27</v>
      </c>
      <c r="D3549">
        <v>24</v>
      </c>
      <c r="E3549">
        <v>0</v>
      </c>
      <c r="F3549">
        <v>0</v>
      </c>
      <c r="G3549">
        <v>0</v>
      </c>
      <c r="H3549">
        <v>1</v>
      </c>
      <c r="I3549">
        <v>0</v>
      </c>
      <c r="J3549">
        <v>0</v>
      </c>
      <c r="K3549">
        <v>0</v>
      </c>
    </row>
    <row r="3550" spans="1:11">
      <c r="A3550">
        <v>2004</v>
      </c>
      <c r="B3550">
        <v>5</v>
      </c>
      <c r="C3550">
        <v>28</v>
      </c>
      <c r="D3550">
        <v>1</v>
      </c>
      <c r="E3550">
        <v>0</v>
      </c>
      <c r="F3550">
        <v>0</v>
      </c>
      <c r="G3550">
        <v>0</v>
      </c>
      <c r="H3550">
        <v>1</v>
      </c>
      <c r="I3550">
        <v>0</v>
      </c>
      <c r="J3550">
        <v>0</v>
      </c>
      <c r="K3550">
        <v>0</v>
      </c>
    </row>
    <row r="3551" spans="1:11">
      <c r="A3551">
        <v>2004</v>
      </c>
      <c r="B3551">
        <v>5</v>
      </c>
      <c r="C3551">
        <v>28</v>
      </c>
      <c r="D3551">
        <v>2</v>
      </c>
      <c r="E3551">
        <v>0</v>
      </c>
      <c r="F3551">
        <v>0</v>
      </c>
      <c r="G3551">
        <v>0</v>
      </c>
      <c r="H3551">
        <v>1</v>
      </c>
      <c r="I3551">
        <v>0</v>
      </c>
      <c r="J3551">
        <v>0</v>
      </c>
      <c r="K3551">
        <v>0</v>
      </c>
    </row>
    <row r="3552" spans="1:11">
      <c r="A3552">
        <v>2004</v>
      </c>
      <c r="B3552">
        <v>5</v>
      </c>
      <c r="C3552">
        <v>28</v>
      </c>
      <c r="D3552">
        <v>3</v>
      </c>
      <c r="E3552">
        <v>0</v>
      </c>
      <c r="F3552">
        <v>0</v>
      </c>
      <c r="G3552">
        <v>0</v>
      </c>
      <c r="H3552">
        <v>1</v>
      </c>
      <c r="I3552">
        <v>0</v>
      </c>
      <c r="J3552">
        <v>0</v>
      </c>
      <c r="K3552">
        <v>0</v>
      </c>
    </row>
    <row r="3553" spans="1:11">
      <c r="A3553">
        <v>2004</v>
      </c>
      <c r="B3553">
        <v>5</v>
      </c>
      <c r="C3553">
        <v>28</v>
      </c>
      <c r="D3553">
        <v>4</v>
      </c>
      <c r="E3553">
        <v>9</v>
      </c>
      <c r="F3553">
        <v>5</v>
      </c>
      <c r="G3553">
        <v>10</v>
      </c>
      <c r="H3553">
        <v>5</v>
      </c>
      <c r="I3553">
        <v>17</v>
      </c>
      <c r="J3553">
        <v>11</v>
      </c>
      <c r="K3553">
        <v>9</v>
      </c>
    </row>
    <row r="3554" spans="1:11">
      <c r="A3554">
        <v>2004</v>
      </c>
      <c r="B3554">
        <v>5</v>
      </c>
      <c r="C3554">
        <v>28</v>
      </c>
      <c r="D3554">
        <v>5</v>
      </c>
      <c r="E3554">
        <v>75</v>
      </c>
      <c r="F3554">
        <v>32</v>
      </c>
      <c r="G3554">
        <v>85</v>
      </c>
      <c r="H3554">
        <v>5</v>
      </c>
      <c r="I3554">
        <v>171</v>
      </c>
      <c r="J3554">
        <v>95</v>
      </c>
      <c r="K3554">
        <v>75</v>
      </c>
    </row>
    <row r="3555" spans="1:11">
      <c r="A3555">
        <v>2004</v>
      </c>
      <c r="B3555">
        <v>5</v>
      </c>
      <c r="C3555">
        <v>28</v>
      </c>
      <c r="D3555">
        <v>6</v>
      </c>
      <c r="E3555">
        <v>211</v>
      </c>
      <c r="F3555">
        <v>144</v>
      </c>
      <c r="G3555">
        <v>245</v>
      </c>
      <c r="H3555">
        <v>2</v>
      </c>
      <c r="I3555">
        <v>366</v>
      </c>
      <c r="J3555">
        <v>230</v>
      </c>
      <c r="K3555">
        <v>211</v>
      </c>
    </row>
    <row r="3556" spans="1:11">
      <c r="A3556">
        <v>2004</v>
      </c>
      <c r="B3556">
        <v>5</v>
      </c>
      <c r="C3556">
        <v>28</v>
      </c>
      <c r="D3556">
        <v>7</v>
      </c>
      <c r="E3556">
        <v>368</v>
      </c>
      <c r="F3556">
        <v>280</v>
      </c>
      <c r="G3556">
        <v>415</v>
      </c>
      <c r="H3556">
        <v>2</v>
      </c>
      <c r="I3556">
        <v>563</v>
      </c>
      <c r="J3556">
        <v>377</v>
      </c>
      <c r="K3556">
        <v>368</v>
      </c>
    </row>
    <row r="3557" spans="1:11">
      <c r="A3557">
        <v>2004</v>
      </c>
      <c r="B3557">
        <v>5</v>
      </c>
      <c r="C3557">
        <v>28</v>
      </c>
      <c r="D3557">
        <v>8</v>
      </c>
      <c r="E3557">
        <v>509</v>
      </c>
      <c r="F3557">
        <v>428</v>
      </c>
      <c r="G3557">
        <v>581</v>
      </c>
      <c r="H3557">
        <v>2</v>
      </c>
      <c r="I3557">
        <v>747</v>
      </c>
      <c r="J3557">
        <v>525</v>
      </c>
      <c r="K3557">
        <v>509</v>
      </c>
    </row>
    <row r="3558" spans="1:11">
      <c r="A3558">
        <v>2004</v>
      </c>
      <c r="B3558">
        <v>5</v>
      </c>
      <c r="C3558">
        <v>28</v>
      </c>
      <c r="D3558">
        <v>9</v>
      </c>
      <c r="E3558">
        <v>657</v>
      </c>
      <c r="F3558">
        <v>601</v>
      </c>
      <c r="G3558">
        <v>726</v>
      </c>
      <c r="H3558">
        <v>2</v>
      </c>
      <c r="I3558">
        <v>907</v>
      </c>
      <c r="J3558">
        <v>660</v>
      </c>
      <c r="K3558">
        <v>657</v>
      </c>
    </row>
    <row r="3559" spans="1:11">
      <c r="A3559">
        <v>2004</v>
      </c>
      <c r="B3559">
        <v>5</v>
      </c>
      <c r="C3559">
        <v>28</v>
      </c>
      <c r="D3559">
        <v>10</v>
      </c>
      <c r="E3559">
        <v>763</v>
      </c>
      <c r="F3559">
        <v>710</v>
      </c>
      <c r="G3559">
        <v>861</v>
      </c>
      <c r="H3559">
        <v>2</v>
      </c>
      <c r="I3559">
        <v>1031</v>
      </c>
      <c r="J3559">
        <v>771</v>
      </c>
      <c r="K3559">
        <v>763</v>
      </c>
    </row>
    <row r="3560" spans="1:11">
      <c r="A3560">
        <v>2004</v>
      </c>
      <c r="B3560">
        <v>5</v>
      </c>
      <c r="C3560">
        <v>28</v>
      </c>
      <c r="D3560">
        <v>11</v>
      </c>
      <c r="E3560">
        <v>837</v>
      </c>
      <c r="F3560">
        <v>782</v>
      </c>
      <c r="G3560">
        <v>909</v>
      </c>
      <c r="H3560">
        <v>2</v>
      </c>
      <c r="I3560">
        <v>1112</v>
      </c>
      <c r="J3560">
        <v>845</v>
      </c>
      <c r="K3560">
        <v>837</v>
      </c>
    </row>
    <row r="3561" spans="1:11">
      <c r="A3561">
        <v>2004</v>
      </c>
      <c r="B3561">
        <v>5</v>
      </c>
      <c r="C3561">
        <v>28</v>
      </c>
      <c r="D3561">
        <v>12</v>
      </c>
      <c r="E3561">
        <v>865</v>
      </c>
      <c r="F3561">
        <v>808</v>
      </c>
      <c r="G3561">
        <v>940</v>
      </c>
      <c r="H3561">
        <v>2</v>
      </c>
      <c r="I3561">
        <v>1143</v>
      </c>
      <c r="J3561">
        <v>874</v>
      </c>
      <c r="K3561">
        <v>865</v>
      </c>
    </row>
    <row r="3562" spans="1:11">
      <c r="A3562">
        <v>2004</v>
      </c>
      <c r="B3562">
        <v>5</v>
      </c>
      <c r="C3562">
        <v>28</v>
      </c>
      <c r="D3562">
        <v>13</v>
      </c>
      <c r="E3562">
        <v>838</v>
      </c>
      <c r="F3562">
        <v>783</v>
      </c>
      <c r="G3562">
        <v>910</v>
      </c>
      <c r="H3562">
        <v>2</v>
      </c>
      <c r="I3562">
        <v>1122</v>
      </c>
      <c r="J3562">
        <v>854</v>
      </c>
      <c r="K3562">
        <v>838</v>
      </c>
    </row>
    <row r="3563" spans="1:11">
      <c r="A3563">
        <v>2004</v>
      </c>
      <c r="B3563">
        <v>5</v>
      </c>
      <c r="C3563">
        <v>28</v>
      </c>
      <c r="D3563">
        <v>14</v>
      </c>
      <c r="E3563">
        <v>761</v>
      </c>
      <c r="F3563">
        <v>697</v>
      </c>
      <c r="G3563">
        <v>841</v>
      </c>
      <c r="H3563">
        <v>2</v>
      </c>
      <c r="I3563">
        <v>1051</v>
      </c>
      <c r="J3563">
        <v>789</v>
      </c>
      <c r="K3563">
        <v>761</v>
      </c>
    </row>
    <row r="3564" spans="1:11">
      <c r="A3564">
        <v>2004</v>
      </c>
      <c r="B3564">
        <v>5</v>
      </c>
      <c r="C3564">
        <v>28</v>
      </c>
      <c r="D3564">
        <v>15</v>
      </c>
      <c r="E3564">
        <v>673</v>
      </c>
      <c r="F3564">
        <v>616</v>
      </c>
      <c r="G3564">
        <v>743</v>
      </c>
      <c r="H3564">
        <v>2</v>
      </c>
      <c r="I3564">
        <v>935</v>
      </c>
      <c r="J3564">
        <v>685</v>
      </c>
      <c r="K3564">
        <v>673</v>
      </c>
    </row>
    <row r="3565" spans="1:11">
      <c r="A3565">
        <v>2004</v>
      </c>
      <c r="B3565">
        <v>5</v>
      </c>
      <c r="C3565">
        <v>28</v>
      </c>
      <c r="D3565">
        <v>16</v>
      </c>
      <c r="E3565">
        <v>553</v>
      </c>
      <c r="F3565">
        <v>490</v>
      </c>
      <c r="G3565">
        <v>625</v>
      </c>
      <c r="H3565">
        <v>2</v>
      </c>
      <c r="I3565">
        <v>781</v>
      </c>
      <c r="J3565">
        <v>553</v>
      </c>
      <c r="K3565">
        <v>553</v>
      </c>
    </row>
    <row r="3566" spans="1:11">
      <c r="A3566">
        <v>2004</v>
      </c>
      <c r="B3566">
        <v>5</v>
      </c>
      <c r="C3566">
        <v>28</v>
      </c>
      <c r="D3566">
        <v>17</v>
      </c>
      <c r="E3566">
        <v>400</v>
      </c>
      <c r="F3566">
        <v>304</v>
      </c>
      <c r="G3566">
        <v>451</v>
      </c>
      <c r="H3566">
        <v>2</v>
      </c>
      <c r="I3566">
        <v>601</v>
      </c>
      <c r="J3566">
        <v>407</v>
      </c>
      <c r="K3566">
        <v>400</v>
      </c>
    </row>
    <row r="3567" spans="1:11">
      <c r="A3567">
        <v>2004</v>
      </c>
      <c r="B3567">
        <v>5</v>
      </c>
      <c r="C3567">
        <v>28</v>
      </c>
      <c r="D3567">
        <v>18</v>
      </c>
      <c r="E3567">
        <v>240</v>
      </c>
      <c r="F3567">
        <v>164</v>
      </c>
      <c r="G3567">
        <v>279</v>
      </c>
      <c r="H3567">
        <v>2</v>
      </c>
      <c r="I3567">
        <v>406</v>
      </c>
      <c r="J3567">
        <v>259</v>
      </c>
      <c r="K3567">
        <v>240</v>
      </c>
    </row>
    <row r="3568" spans="1:11">
      <c r="A3568">
        <v>2004</v>
      </c>
      <c r="B3568">
        <v>5</v>
      </c>
      <c r="C3568">
        <v>28</v>
      </c>
      <c r="D3568">
        <v>19</v>
      </c>
      <c r="E3568">
        <v>94</v>
      </c>
      <c r="F3568">
        <v>40</v>
      </c>
      <c r="G3568">
        <v>107</v>
      </c>
      <c r="H3568">
        <v>5</v>
      </c>
      <c r="I3568">
        <v>209</v>
      </c>
      <c r="J3568">
        <v>121</v>
      </c>
      <c r="K3568">
        <v>94</v>
      </c>
    </row>
    <row r="3569" spans="1:11">
      <c r="A3569">
        <v>2004</v>
      </c>
      <c r="B3569">
        <v>5</v>
      </c>
      <c r="C3569">
        <v>28</v>
      </c>
      <c r="D3569">
        <v>20</v>
      </c>
      <c r="E3569">
        <v>15</v>
      </c>
      <c r="F3569">
        <v>6</v>
      </c>
      <c r="G3569">
        <v>16</v>
      </c>
      <c r="H3569">
        <v>5</v>
      </c>
      <c r="I3569">
        <v>36</v>
      </c>
      <c r="J3569">
        <v>20</v>
      </c>
      <c r="K3569">
        <v>15</v>
      </c>
    </row>
    <row r="3570" spans="1:11">
      <c r="A3570">
        <v>2004</v>
      </c>
      <c r="B3570">
        <v>5</v>
      </c>
      <c r="C3570">
        <v>28</v>
      </c>
      <c r="D3570">
        <v>21</v>
      </c>
      <c r="E3570">
        <v>0</v>
      </c>
      <c r="F3570">
        <v>0</v>
      </c>
      <c r="G3570">
        <v>0</v>
      </c>
      <c r="H3570">
        <v>1</v>
      </c>
      <c r="I3570">
        <v>0</v>
      </c>
      <c r="J3570">
        <v>0</v>
      </c>
      <c r="K3570">
        <v>0</v>
      </c>
    </row>
    <row r="3571" spans="1:11">
      <c r="A3571">
        <v>2004</v>
      </c>
      <c r="B3571">
        <v>5</v>
      </c>
      <c r="C3571">
        <v>28</v>
      </c>
      <c r="D3571">
        <v>22</v>
      </c>
      <c r="E3571">
        <v>0</v>
      </c>
      <c r="F3571">
        <v>0</v>
      </c>
      <c r="G3571">
        <v>0</v>
      </c>
      <c r="H3571">
        <v>1</v>
      </c>
      <c r="I3571">
        <v>0</v>
      </c>
      <c r="J3571">
        <v>0</v>
      </c>
      <c r="K3571">
        <v>0</v>
      </c>
    </row>
    <row r="3572" spans="1:11">
      <c r="A3572">
        <v>2004</v>
      </c>
      <c r="B3572">
        <v>5</v>
      </c>
      <c r="C3572">
        <v>28</v>
      </c>
      <c r="D3572">
        <v>23</v>
      </c>
      <c r="E3572">
        <v>0</v>
      </c>
      <c r="F3572">
        <v>0</v>
      </c>
      <c r="G3572">
        <v>0</v>
      </c>
      <c r="H3572">
        <v>1</v>
      </c>
      <c r="I3572">
        <v>0</v>
      </c>
      <c r="J3572">
        <v>0</v>
      </c>
      <c r="K3572">
        <v>0</v>
      </c>
    </row>
    <row r="3573" spans="1:11">
      <c r="A3573">
        <v>2004</v>
      </c>
      <c r="B3573">
        <v>5</v>
      </c>
      <c r="C3573">
        <v>28</v>
      </c>
      <c r="D3573">
        <v>24</v>
      </c>
      <c r="E3573">
        <v>0</v>
      </c>
      <c r="F3573">
        <v>0</v>
      </c>
      <c r="G3573">
        <v>0</v>
      </c>
      <c r="H3573">
        <v>1</v>
      </c>
      <c r="I3573">
        <v>0</v>
      </c>
      <c r="J3573">
        <v>0</v>
      </c>
      <c r="K3573">
        <v>0</v>
      </c>
    </row>
    <row r="3574" spans="1:11">
      <c r="A3574">
        <v>2004</v>
      </c>
      <c r="B3574">
        <v>5</v>
      </c>
      <c r="C3574">
        <v>29</v>
      </c>
      <c r="D3574">
        <v>1</v>
      </c>
      <c r="E3574">
        <v>0</v>
      </c>
      <c r="F3574">
        <v>0</v>
      </c>
      <c r="G3574">
        <v>0</v>
      </c>
      <c r="H3574">
        <v>1</v>
      </c>
      <c r="I3574">
        <v>0</v>
      </c>
      <c r="J3574">
        <v>0</v>
      </c>
      <c r="K3574">
        <v>0</v>
      </c>
    </row>
    <row r="3575" spans="1:11">
      <c r="A3575">
        <v>2004</v>
      </c>
      <c r="B3575">
        <v>5</v>
      </c>
      <c r="C3575">
        <v>29</v>
      </c>
      <c r="D3575">
        <v>2</v>
      </c>
      <c r="E3575">
        <v>0</v>
      </c>
      <c r="F3575">
        <v>0</v>
      </c>
      <c r="G3575">
        <v>0</v>
      </c>
      <c r="H3575">
        <v>1</v>
      </c>
      <c r="I3575">
        <v>0</v>
      </c>
      <c r="J3575">
        <v>0</v>
      </c>
      <c r="K3575">
        <v>0</v>
      </c>
    </row>
    <row r="3576" spans="1:11">
      <c r="A3576">
        <v>2004</v>
      </c>
      <c r="B3576">
        <v>5</v>
      </c>
      <c r="C3576">
        <v>29</v>
      </c>
      <c r="D3576">
        <v>3</v>
      </c>
      <c r="E3576">
        <v>0</v>
      </c>
      <c r="F3576">
        <v>0</v>
      </c>
      <c r="G3576">
        <v>0</v>
      </c>
      <c r="H3576">
        <v>1</v>
      </c>
      <c r="I3576">
        <v>0</v>
      </c>
      <c r="J3576">
        <v>0</v>
      </c>
      <c r="K3576">
        <v>0</v>
      </c>
    </row>
    <row r="3577" spans="1:11">
      <c r="A3577">
        <v>2004</v>
      </c>
      <c r="B3577">
        <v>5</v>
      </c>
      <c r="C3577">
        <v>29</v>
      </c>
      <c r="D3577">
        <v>4</v>
      </c>
      <c r="E3577">
        <v>8</v>
      </c>
      <c r="F3577">
        <v>3</v>
      </c>
      <c r="G3577">
        <v>9</v>
      </c>
      <c r="H3577">
        <v>5</v>
      </c>
      <c r="I3577">
        <v>18</v>
      </c>
      <c r="J3577">
        <v>11</v>
      </c>
      <c r="K3577">
        <v>8</v>
      </c>
    </row>
    <row r="3578" spans="1:11">
      <c r="A3578">
        <v>2004</v>
      </c>
      <c r="B3578">
        <v>5</v>
      </c>
      <c r="C3578">
        <v>29</v>
      </c>
      <c r="D3578">
        <v>5</v>
      </c>
      <c r="E3578">
        <v>63</v>
      </c>
      <c r="F3578">
        <v>16</v>
      </c>
      <c r="G3578">
        <v>81</v>
      </c>
      <c r="H3578">
        <v>5</v>
      </c>
      <c r="I3578">
        <v>173</v>
      </c>
      <c r="J3578">
        <v>97</v>
      </c>
      <c r="K3578">
        <v>63</v>
      </c>
    </row>
    <row r="3579" spans="1:11">
      <c r="A3579">
        <v>2004</v>
      </c>
      <c r="B3579">
        <v>5</v>
      </c>
      <c r="C3579">
        <v>29</v>
      </c>
      <c r="D3579">
        <v>6</v>
      </c>
      <c r="E3579">
        <v>196</v>
      </c>
      <c r="F3579">
        <v>106</v>
      </c>
      <c r="G3579">
        <v>220</v>
      </c>
      <c r="H3579">
        <v>2</v>
      </c>
      <c r="I3579">
        <v>368</v>
      </c>
      <c r="J3579">
        <v>231</v>
      </c>
      <c r="K3579">
        <v>196</v>
      </c>
    </row>
    <row r="3580" spans="1:11">
      <c r="A3580">
        <v>2004</v>
      </c>
      <c r="B3580">
        <v>5</v>
      </c>
      <c r="C3580">
        <v>29</v>
      </c>
      <c r="D3580">
        <v>7</v>
      </c>
      <c r="E3580">
        <v>368</v>
      </c>
      <c r="F3580">
        <v>279</v>
      </c>
      <c r="G3580">
        <v>415</v>
      </c>
      <c r="H3580">
        <v>2</v>
      </c>
      <c r="I3580">
        <v>565</v>
      </c>
      <c r="J3580">
        <v>378</v>
      </c>
      <c r="K3580">
        <v>368</v>
      </c>
    </row>
    <row r="3581" spans="1:11">
      <c r="A3581">
        <v>2004</v>
      </c>
      <c r="B3581">
        <v>5</v>
      </c>
      <c r="C3581">
        <v>29</v>
      </c>
      <c r="D3581">
        <v>8</v>
      </c>
      <c r="E3581">
        <v>521</v>
      </c>
      <c r="F3581">
        <v>438</v>
      </c>
      <c r="G3581">
        <v>594</v>
      </c>
      <c r="H3581">
        <v>2</v>
      </c>
      <c r="I3581">
        <v>749</v>
      </c>
      <c r="J3581">
        <v>526</v>
      </c>
      <c r="K3581">
        <v>521</v>
      </c>
    </row>
    <row r="3582" spans="1:11">
      <c r="A3582">
        <v>2004</v>
      </c>
      <c r="B3582">
        <v>5</v>
      </c>
      <c r="C3582">
        <v>29</v>
      </c>
      <c r="D3582">
        <v>9</v>
      </c>
      <c r="E3582">
        <v>662</v>
      </c>
      <c r="F3582">
        <v>606</v>
      </c>
      <c r="G3582">
        <v>732</v>
      </c>
      <c r="H3582">
        <v>2</v>
      </c>
      <c r="I3582">
        <v>909</v>
      </c>
      <c r="J3582">
        <v>661</v>
      </c>
      <c r="K3582">
        <v>662</v>
      </c>
    </row>
    <row r="3583" spans="1:11">
      <c r="A3583">
        <v>2004</v>
      </c>
      <c r="B3583">
        <v>5</v>
      </c>
      <c r="C3583">
        <v>29</v>
      </c>
      <c r="D3583">
        <v>10</v>
      </c>
      <c r="E3583">
        <v>765</v>
      </c>
      <c r="F3583">
        <v>712</v>
      </c>
      <c r="G3583">
        <v>863</v>
      </c>
      <c r="H3583">
        <v>2</v>
      </c>
      <c r="I3583">
        <v>1033</v>
      </c>
      <c r="J3583">
        <v>772</v>
      </c>
      <c r="K3583">
        <v>765</v>
      </c>
    </row>
    <row r="3584" spans="1:11">
      <c r="A3584">
        <v>2004</v>
      </c>
      <c r="B3584">
        <v>5</v>
      </c>
      <c r="C3584">
        <v>29</v>
      </c>
      <c r="D3584">
        <v>11</v>
      </c>
      <c r="E3584">
        <v>837</v>
      </c>
      <c r="F3584">
        <v>782</v>
      </c>
      <c r="G3584">
        <v>910</v>
      </c>
      <c r="H3584">
        <v>2</v>
      </c>
      <c r="I3584">
        <v>1113</v>
      </c>
      <c r="J3584">
        <v>845</v>
      </c>
      <c r="K3584">
        <v>837</v>
      </c>
    </row>
    <row r="3585" spans="1:11">
      <c r="A3585">
        <v>2004</v>
      </c>
      <c r="B3585">
        <v>5</v>
      </c>
      <c r="C3585">
        <v>29</v>
      </c>
      <c r="D3585">
        <v>12</v>
      </c>
      <c r="E3585">
        <v>867</v>
      </c>
      <c r="F3585">
        <v>810</v>
      </c>
      <c r="G3585">
        <v>942</v>
      </c>
      <c r="H3585">
        <v>2</v>
      </c>
      <c r="I3585">
        <v>1144</v>
      </c>
      <c r="J3585">
        <v>874</v>
      </c>
      <c r="K3585">
        <v>867</v>
      </c>
    </row>
    <row r="3586" spans="1:11">
      <c r="A3586">
        <v>2004</v>
      </c>
      <c r="B3586">
        <v>5</v>
      </c>
      <c r="C3586">
        <v>29</v>
      </c>
      <c r="D3586">
        <v>13</v>
      </c>
      <c r="E3586">
        <v>850</v>
      </c>
      <c r="F3586">
        <v>793</v>
      </c>
      <c r="G3586">
        <v>923</v>
      </c>
      <c r="H3586">
        <v>2</v>
      </c>
      <c r="I3586">
        <v>1124</v>
      </c>
      <c r="J3586">
        <v>855</v>
      </c>
      <c r="K3586">
        <v>850</v>
      </c>
    </row>
    <row r="3587" spans="1:11">
      <c r="A3587">
        <v>2004</v>
      </c>
      <c r="B3587">
        <v>5</v>
      </c>
      <c r="C3587">
        <v>29</v>
      </c>
      <c r="D3587">
        <v>14</v>
      </c>
      <c r="E3587">
        <v>779</v>
      </c>
      <c r="F3587">
        <v>713</v>
      </c>
      <c r="G3587">
        <v>861</v>
      </c>
      <c r="H3587">
        <v>2</v>
      </c>
      <c r="I3587">
        <v>1053</v>
      </c>
      <c r="J3587">
        <v>790</v>
      </c>
      <c r="K3587">
        <v>779</v>
      </c>
    </row>
    <row r="3588" spans="1:11">
      <c r="A3588">
        <v>2004</v>
      </c>
      <c r="B3588">
        <v>5</v>
      </c>
      <c r="C3588">
        <v>29</v>
      </c>
      <c r="D3588">
        <v>15</v>
      </c>
      <c r="E3588">
        <v>675</v>
      </c>
      <c r="F3588">
        <v>618</v>
      </c>
      <c r="G3588">
        <v>746</v>
      </c>
      <c r="H3588">
        <v>2</v>
      </c>
      <c r="I3588">
        <v>937</v>
      </c>
      <c r="J3588">
        <v>686</v>
      </c>
      <c r="K3588">
        <v>675</v>
      </c>
    </row>
    <row r="3589" spans="1:11">
      <c r="A3589">
        <v>2004</v>
      </c>
      <c r="B3589">
        <v>5</v>
      </c>
      <c r="C3589">
        <v>29</v>
      </c>
      <c r="D3589">
        <v>16</v>
      </c>
      <c r="E3589">
        <v>542</v>
      </c>
      <c r="F3589">
        <v>455</v>
      </c>
      <c r="G3589">
        <v>619</v>
      </c>
      <c r="H3589">
        <v>2</v>
      </c>
      <c r="I3589">
        <v>783</v>
      </c>
      <c r="J3589">
        <v>554</v>
      </c>
      <c r="K3589">
        <v>542</v>
      </c>
    </row>
    <row r="3590" spans="1:11">
      <c r="A3590">
        <v>2004</v>
      </c>
      <c r="B3590">
        <v>5</v>
      </c>
      <c r="C3590">
        <v>29</v>
      </c>
      <c r="D3590">
        <v>17</v>
      </c>
      <c r="E3590">
        <v>352</v>
      </c>
      <c r="F3590">
        <v>240</v>
      </c>
      <c r="G3590">
        <v>409</v>
      </c>
      <c r="H3590">
        <v>2</v>
      </c>
      <c r="I3590">
        <v>603</v>
      </c>
      <c r="J3590">
        <v>408</v>
      </c>
      <c r="K3590">
        <v>352</v>
      </c>
    </row>
    <row r="3591" spans="1:11">
      <c r="A3591">
        <v>2004</v>
      </c>
      <c r="B3591">
        <v>5</v>
      </c>
      <c r="C3591">
        <v>29</v>
      </c>
      <c r="D3591">
        <v>18</v>
      </c>
      <c r="E3591">
        <v>212</v>
      </c>
      <c r="F3591">
        <v>145</v>
      </c>
      <c r="G3591">
        <v>247</v>
      </c>
      <c r="H3591">
        <v>2</v>
      </c>
      <c r="I3591">
        <v>408</v>
      </c>
      <c r="J3591">
        <v>260</v>
      </c>
      <c r="K3591">
        <v>212</v>
      </c>
    </row>
    <row r="3592" spans="1:11">
      <c r="A3592">
        <v>2004</v>
      </c>
      <c r="B3592">
        <v>5</v>
      </c>
      <c r="C3592">
        <v>29</v>
      </c>
      <c r="D3592">
        <v>19</v>
      </c>
      <c r="E3592">
        <v>100</v>
      </c>
      <c r="F3592">
        <v>43</v>
      </c>
      <c r="G3592">
        <v>113</v>
      </c>
      <c r="H3592">
        <v>5</v>
      </c>
      <c r="I3592">
        <v>212</v>
      </c>
      <c r="J3592">
        <v>122</v>
      </c>
      <c r="K3592">
        <v>100</v>
      </c>
    </row>
    <row r="3593" spans="1:11">
      <c r="A3593">
        <v>2004</v>
      </c>
      <c r="B3593">
        <v>5</v>
      </c>
      <c r="C3593">
        <v>29</v>
      </c>
      <c r="D3593">
        <v>20</v>
      </c>
      <c r="E3593">
        <v>16</v>
      </c>
      <c r="F3593">
        <v>7</v>
      </c>
      <c r="G3593">
        <v>18</v>
      </c>
      <c r="H3593">
        <v>5</v>
      </c>
      <c r="I3593">
        <v>37</v>
      </c>
      <c r="J3593">
        <v>21</v>
      </c>
      <c r="K3593">
        <v>16</v>
      </c>
    </row>
    <row r="3594" spans="1:11">
      <c r="A3594">
        <v>2004</v>
      </c>
      <c r="B3594">
        <v>5</v>
      </c>
      <c r="C3594">
        <v>29</v>
      </c>
      <c r="D3594">
        <v>21</v>
      </c>
      <c r="E3594">
        <v>0</v>
      </c>
      <c r="F3594">
        <v>0</v>
      </c>
      <c r="G3594">
        <v>0</v>
      </c>
      <c r="H3594">
        <v>1</v>
      </c>
      <c r="I3594">
        <v>0</v>
      </c>
      <c r="J3594">
        <v>0</v>
      </c>
      <c r="K3594">
        <v>0</v>
      </c>
    </row>
    <row r="3595" spans="1:11">
      <c r="A3595">
        <v>2004</v>
      </c>
      <c r="B3595">
        <v>5</v>
      </c>
      <c r="C3595">
        <v>29</v>
      </c>
      <c r="D3595">
        <v>22</v>
      </c>
      <c r="E3595">
        <v>0</v>
      </c>
      <c r="F3595">
        <v>0</v>
      </c>
      <c r="G3595">
        <v>0</v>
      </c>
      <c r="H3595">
        <v>1</v>
      </c>
      <c r="I3595">
        <v>0</v>
      </c>
      <c r="J3595">
        <v>0</v>
      </c>
      <c r="K3595">
        <v>0</v>
      </c>
    </row>
    <row r="3596" spans="1:11">
      <c r="A3596">
        <v>2004</v>
      </c>
      <c r="B3596">
        <v>5</v>
      </c>
      <c r="C3596">
        <v>29</v>
      </c>
      <c r="D3596">
        <v>23</v>
      </c>
      <c r="E3596">
        <v>0</v>
      </c>
      <c r="F3596">
        <v>0</v>
      </c>
      <c r="G3596">
        <v>0</v>
      </c>
      <c r="H3596">
        <v>1</v>
      </c>
      <c r="I3596">
        <v>0</v>
      </c>
      <c r="J3596">
        <v>0</v>
      </c>
      <c r="K3596">
        <v>0</v>
      </c>
    </row>
    <row r="3597" spans="1:11">
      <c r="A3597">
        <v>2004</v>
      </c>
      <c r="B3597">
        <v>5</v>
      </c>
      <c r="C3597">
        <v>29</v>
      </c>
      <c r="D3597">
        <v>24</v>
      </c>
      <c r="E3597">
        <v>0</v>
      </c>
      <c r="F3597">
        <v>0</v>
      </c>
      <c r="G3597">
        <v>0</v>
      </c>
      <c r="H3597">
        <v>1</v>
      </c>
      <c r="I3597">
        <v>0</v>
      </c>
      <c r="J3597">
        <v>0</v>
      </c>
      <c r="K3597">
        <v>0</v>
      </c>
    </row>
    <row r="3598" spans="1:11">
      <c r="A3598">
        <v>2004</v>
      </c>
      <c r="B3598">
        <v>5</v>
      </c>
      <c r="C3598">
        <v>30</v>
      </c>
      <c r="D3598">
        <v>1</v>
      </c>
      <c r="E3598">
        <v>0</v>
      </c>
      <c r="F3598">
        <v>0</v>
      </c>
      <c r="G3598">
        <v>0</v>
      </c>
      <c r="H3598">
        <v>1</v>
      </c>
      <c r="I3598">
        <v>0</v>
      </c>
      <c r="J3598">
        <v>0</v>
      </c>
      <c r="K3598">
        <v>0</v>
      </c>
    </row>
    <row r="3599" spans="1:11">
      <c r="A3599">
        <v>2004</v>
      </c>
      <c r="B3599">
        <v>5</v>
      </c>
      <c r="C3599">
        <v>30</v>
      </c>
      <c r="D3599">
        <v>2</v>
      </c>
      <c r="E3599">
        <v>0</v>
      </c>
      <c r="F3599">
        <v>0</v>
      </c>
      <c r="G3599">
        <v>0</v>
      </c>
      <c r="H3599">
        <v>1</v>
      </c>
      <c r="I3599">
        <v>0</v>
      </c>
      <c r="J3599">
        <v>0</v>
      </c>
      <c r="K3599">
        <v>0</v>
      </c>
    </row>
    <row r="3600" spans="1:11">
      <c r="A3600">
        <v>2004</v>
      </c>
      <c r="B3600">
        <v>5</v>
      </c>
      <c r="C3600">
        <v>30</v>
      </c>
      <c r="D3600">
        <v>3</v>
      </c>
      <c r="E3600">
        <v>0</v>
      </c>
      <c r="F3600">
        <v>0</v>
      </c>
      <c r="G3600">
        <v>0</v>
      </c>
      <c r="H3600">
        <v>1</v>
      </c>
      <c r="I3600">
        <v>0</v>
      </c>
      <c r="J3600">
        <v>0</v>
      </c>
      <c r="K3600">
        <v>0</v>
      </c>
    </row>
    <row r="3601" spans="1:11">
      <c r="A3601">
        <v>2004</v>
      </c>
      <c r="B3601">
        <v>5</v>
      </c>
      <c r="C3601">
        <v>30</v>
      </c>
      <c r="D3601">
        <v>4</v>
      </c>
      <c r="E3601">
        <v>4</v>
      </c>
      <c r="F3601">
        <v>1</v>
      </c>
      <c r="G3601">
        <v>6</v>
      </c>
      <c r="H3601">
        <v>5</v>
      </c>
      <c r="I3601">
        <v>19</v>
      </c>
      <c r="J3601">
        <v>12</v>
      </c>
      <c r="K3601">
        <v>4</v>
      </c>
    </row>
    <row r="3602" spans="1:11">
      <c r="A3602">
        <v>2004</v>
      </c>
      <c r="B3602">
        <v>5</v>
      </c>
      <c r="C3602">
        <v>30</v>
      </c>
      <c r="D3602">
        <v>5</v>
      </c>
      <c r="E3602">
        <v>29</v>
      </c>
      <c r="F3602">
        <v>0</v>
      </c>
      <c r="G3602">
        <v>46</v>
      </c>
      <c r="H3602">
        <v>5</v>
      </c>
      <c r="I3602">
        <v>176</v>
      </c>
      <c r="J3602">
        <v>98</v>
      </c>
      <c r="K3602">
        <v>29</v>
      </c>
    </row>
    <row r="3603" spans="1:11">
      <c r="A3603">
        <v>2004</v>
      </c>
      <c r="B3603">
        <v>5</v>
      </c>
      <c r="C3603">
        <v>30</v>
      </c>
      <c r="D3603">
        <v>6</v>
      </c>
      <c r="E3603">
        <v>68</v>
      </c>
      <c r="F3603">
        <v>0</v>
      </c>
      <c r="G3603">
        <v>107</v>
      </c>
      <c r="H3603">
        <v>2</v>
      </c>
      <c r="I3603">
        <v>371</v>
      </c>
      <c r="J3603">
        <v>233</v>
      </c>
      <c r="K3603">
        <v>68</v>
      </c>
    </row>
    <row r="3604" spans="1:11">
      <c r="A3604">
        <v>2004</v>
      </c>
      <c r="B3604">
        <v>5</v>
      </c>
      <c r="C3604">
        <v>30</v>
      </c>
      <c r="D3604">
        <v>7</v>
      </c>
      <c r="E3604">
        <v>159</v>
      </c>
      <c r="F3604">
        <v>28</v>
      </c>
      <c r="G3604">
        <v>232</v>
      </c>
      <c r="H3604">
        <v>2</v>
      </c>
      <c r="I3604">
        <v>567</v>
      </c>
      <c r="J3604">
        <v>379</v>
      </c>
      <c r="K3604">
        <v>159</v>
      </c>
    </row>
    <row r="3605" spans="1:11">
      <c r="A3605">
        <v>2004</v>
      </c>
      <c r="B3605">
        <v>5</v>
      </c>
      <c r="C3605">
        <v>30</v>
      </c>
      <c r="D3605">
        <v>8</v>
      </c>
      <c r="E3605">
        <v>445</v>
      </c>
      <c r="F3605">
        <v>345</v>
      </c>
      <c r="G3605">
        <v>555</v>
      </c>
      <c r="H3605">
        <v>2</v>
      </c>
      <c r="I3605">
        <v>751</v>
      </c>
      <c r="J3605">
        <v>527</v>
      </c>
      <c r="K3605">
        <v>445</v>
      </c>
    </row>
    <row r="3606" spans="1:11">
      <c r="A3606">
        <v>2004</v>
      </c>
      <c r="B3606">
        <v>5</v>
      </c>
      <c r="C3606">
        <v>30</v>
      </c>
      <c r="D3606">
        <v>9</v>
      </c>
      <c r="E3606">
        <v>537</v>
      </c>
      <c r="F3606">
        <v>461</v>
      </c>
      <c r="G3606">
        <v>695</v>
      </c>
      <c r="H3606">
        <v>2</v>
      </c>
      <c r="I3606">
        <v>910</v>
      </c>
      <c r="J3606">
        <v>662</v>
      </c>
      <c r="K3606">
        <v>537</v>
      </c>
    </row>
    <row r="3607" spans="1:11">
      <c r="A3607">
        <v>2004</v>
      </c>
      <c r="B3607">
        <v>5</v>
      </c>
      <c r="C3607">
        <v>30</v>
      </c>
      <c r="D3607">
        <v>10</v>
      </c>
      <c r="E3607">
        <v>512</v>
      </c>
      <c r="F3607">
        <v>420</v>
      </c>
      <c r="G3607">
        <v>683</v>
      </c>
      <c r="H3607">
        <v>2</v>
      </c>
      <c r="I3607">
        <v>1035</v>
      </c>
      <c r="J3607">
        <v>772</v>
      </c>
      <c r="K3607">
        <v>512</v>
      </c>
    </row>
    <row r="3608" spans="1:11">
      <c r="A3608">
        <v>2004</v>
      </c>
      <c r="B3608">
        <v>5</v>
      </c>
      <c r="C3608">
        <v>30</v>
      </c>
      <c r="D3608">
        <v>11</v>
      </c>
      <c r="E3608">
        <v>243</v>
      </c>
      <c r="F3608">
        <v>179</v>
      </c>
      <c r="G3608">
        <v>371</v>
      </c>
      <c r="H3608">
        <v>2</v>
      </c>
      <c r="I3608">
        <v>1115</v>
      </c>
      <c r="J3608">
        <v>846</v>
      </c>
      <c r="K3608">
        <v>243</v>
      </c>
    </row>
    <row r="3609" spans="1:11">
      <c r="A3609">
        <v>2004</v>
      </c>
      <c r="B3609">
        <v>5</v>
      </c>
      <c r="C3609">
        <v>30</v>
      </c>
      <c r="D3609">
        <v>12</v>
      </c>
      <c r="E3609">
        <v>279</v>
      </c>
      <c r="F3609">
        <v>205</v>
      </c>
      <c r="G3609">
        <v>426</v>
      </c>
      <c r="H3609">
        <v>2</v>
      </c>
      <c r="I3609">
        <v>1146</v>
      </c>
      <c r="J3609">
        <v>875</v>
      </c>
      <c r="K3609">
        <v>279</v>
      </c>
    </row>
    <row r="3610" spans="1:11">
      <c r="A3610">
        <v>2004</v>
      </c>
      <c r="B3610">
        <v>5</v>
      </c>
      <c r="C3610">
        <v>30</v>
      </c>
      <c r="D3610">
        <v>13</v>
      </c>
      <c r="E3610">
        <v>359</v>
      </c>
      <c r="F3610">
        <v>305</v>
      </c>
      <c r="G3610">
        <v>525</v>
      </c>
      <c r="H3610">
        <v>2</v>
      </c>
      <c r="I3610">
        <v>1125</v>
      </c>
      <c r="J3610">
        <v>856</v>
      </c>
      <c r="K3610">
        <v>359</v>
      </c>
    </row>
    <row r="3611" spans="1:11">
      <c r="A3611">
        <v>2004</v>
      </c>
      <c r="B3611">
        <v>5</v>
      </c>
      <c r="C3611">
        <v>30</v>
      </c>
      <c r="D3611">
        <v>14</v>
      </c>
      <c r="E3611">
        <v>203</v>
      </c>
      <c r="F3611">
        <v>150</v>
      </c>
      <c r="G3611">
        <v>302</v>
      </c>
      <c r="H3611">
        <v>2</v>
      </c>
      <c r="I3611">
        <v>1054</v>
      </c>
      <c r="J3611">
        <v>790</v>
      </c>
      <c r="K3611">
        <v>203</v>
      </c>
    </row>
    <row r="3612" spans="1:11">
      <c r="A3612">
        <v>2004</v>
      </c>
      <c r="B3612">
        <v>5</v>
      </c>
      <c r="C3612">
        <v>30</v>
      </c>
      <c r="D3612">
        <v>15</v>
      </c>
      <c r="E3612">
        <v>147</v>
      </c>
      <c r="F3612">
        <v>79</v>
      </c>
      <c r="G3612">
        <v>240</v>
      </c>
      <c r="H3612">
        <v>2</v>
      </c>
      <c r="I3612">
        <v>938</v>
      </c>
      <c r="J3612">
        <v>687</v>
      </c>
      <c r="K3612">
        <v>147</v>
      </c>
    </row>
    <row r="3613" spans="1:11">
      <c r="A3613">
        <v>2004</v>
      </c>
      <c r="B3613">
        <v>5</v>
      </c>
      <c r="C3613">
        <v>30</v>
      </c>
      <c r="D3613">
        <v>16</v>
      </c>
      <c r="E3613">
        <v>115</v>
      </c>
      <c r="F3613">
        <v>36</v>
      </c>
      <c r="G3613">
        <v>182</v>
      </c>
      <c r="H3613">
        <v>2</v>
      </c>
      <c r="I3613">
        <v>785</v>
      </c>
      <c r="J3613">
        <v>555</v>
      </c>
      <c r="K3613">
        <v>115</v>
      </c>
    </row>
    <row r="3614" spans="1:11">
      <c r="A3614">
        <v>2004</v>
      </c>
      <c r="B3614">
        <v>5</v>
      </c>
      <c r="C3614">
        <v>30</v>
      </c>
      <c r="D3614">
        <v>17</v>
      </c>
      <c r="E3614">
        <v>82</v>
      </c>
      <c r="F3614">
        <v>0</v>
      </c>
      <c r="G3614">
        <v>130</v>
      </c>
      <c r="H3614">
        <v>2</v>
      </c>
      <c r="I3614">
        <v>605</v>
      </c>
      <c r="J3614">
        <v>409</v>
      </c>
      <c r="K3614">
        <v>82</v>
      </c>
    </row>
    <row r="3615" spans="1:11">
      <c r="A3615">
        <v>2004</v>
      </c>
      <c r="B3615">
        <v>5</v>
      </c>
      <c r="C3615">
        <v>30</v>
      </c>
      <c r="D3615">
        <v>18</v>
      </c>
      <c r="E3615">
        <v>68</v>
      </c>
      <c r="F3615">
        <v>0</v>
      </c>
      <c r="G3615">
        <v>108</v>
      </c>
      <c r="H3615">
        <v>2</v>
      </c>
      <c r="I3615">
        <v>410</v>
      </c>
      <c r="J3615">
        <v>262</v>
      </c>
      <c r="K3615">
        <v>68</v>
      </c>
    </row>
    <row r="3616" spans="1:11">
      <c r="A3616">
        <v>2004</v>
      </c>
      <c r="B3616">
        <v>5</v>
      </c>
      <c r="C3616">
        <v>30</v>
      </c>
      <c r="D3616">
        <v>19</v>
      </c>
      <c r="E3616">
        <v>36</v>
      </c>
      <c r="F3616">
        <v>0</v>
      </c>
      <c r="G3616">
        <v>56</v>
      </c>
      <c r="H3616">
        <v>5</v>
      </c>
      <c r="I3616">
        <v>214</v>
      </c>
      <c r="J3616">
        <v>124</v>
      </c>
      <c r="K3616">
        <v>36</v>
      </c>
    </row>
    <row r="3617" spans="1:11">
      <c r="A3617">
        <v>2004</v>
      </c>
      <c r="B3617">
        <v>5</v>
      </c>
      <c r="C3617">
        <v>30</v>
      </c>
      <c r="D3617">
        <v>20</v>
      </c>
      <c r="E3617">
        <v>7</v>
      </c>
      <c r="F3617">
        <v>0</v>
      </c>
      <c r="G3617">
        <v>10</v>
      </c>
      <c r="H3617">
        <v>5</v>
      </c>
      <c r="I3617">
        <v>39</v>
      </c>
      <c r="J3617">
        <v>21</v>
      </c>
      <c r="K3617">
        <v>7</v>
      </c>
    </row>
    <row r="3618" spans="1:11">
      <c r="A3618">
        <v>2004</v>
      </c>
      <c r="B3618">
        <v>5</v>
      </c>
      <c r="C3618">
        <v>30</v>
      </c>
      <c r="D3618">
        <v>21</v>
      </c>
      <c r="E3618">
        <v>0</v>
      </c>
      <c r="F3618">
        <v>0</v>
      </c>
      <c r="G3618">
        <v>0</v>
      </c>
      <c r="H3618">
        <v>5</v>
      </c>
      <c r="I3618">
        <v>0</v>
      </c>
      <c r="J3618">
        <v>0</v>
      </c>
      <c r="K3618">
        <v>0</v>
      </c>
    </row>
    <row r="3619" spans="1:11">
      <c r="A3619">
        <v>2004</v>
      </c>
      <c r="B3619">
        <v>5</v>
      </c>
      <c r="C3619">
        <v>30</v>
      </c>
      <c r="D3619">
        <v>22</v>
      </c>
      <c r="E3619">
        <v>0</v>
      </c>
      <c r="F3619">
        <v>0</v>
      </c>
      <c r="G3619">
        <v>0</v>
      </c>
      <c r="H3619">
        <v>1</v>
      </c>
      <c r="I3619">
        <v>0</v>
      </c>
      <c r="J3619">
        <v>0</v>
      </c>
      <c r="K3619">
        <v>0</v>
      </c>
    </row>
    <row r="3620" spans="1:11">
      <c r="A3620">
        <v>2004</v>
      </c>
      <c r="B3620">
        <v>5</v>
      </c>
      <c r="C3620">
        <v>30</v>
      </c>
      <c r="D3620">
        <v>23</v>
      </c>
      <c r="E3620">
        <v>0</v>
      </c>
      <c r="F3620">
        <v>0</v>
      </c>
      <c r="G3620">
        <v>0</v>
      </c>
      <c r="H3620">
        <v>1</v>
      </c>
      <c r="I3620">
        <v>0</v>
      </c>
      <c r="J3620">
        <v>0</v>
      </c>
      <c r="K3620">
        <v>0</v>
      </c>
    </row>
    <row r="3621" spans="1:11">
      <c r="A3621">
        <v>2004</v>
      </c>
      <c r="B3621">
        <v>5</v>
      </c>
      <c r="C3621">
        <v>30</v>
      </c>
      <c r="D3621">
        <v>24</v>
      </c>
      <c r="E3621">
        <v>0</v>
      </c>
      <c r="F3621">
        <v>0</v>
      </c>
      <c r="G3621">
        <v>0</v>
      </c>
      <c r="H3621">
        <v>1</v>
      </c>
      <c r="I3621">
        <v>0</v>
      </c>
      <c r="J3621">
        <v>0</v>
      </c>
      <c r="K3621">
        <v>0</v>
      </c>
    </row>
    <row r="3622" spans="1:11">
      <c r="A3622">
        <v>2004</v>
      </c>
      <c r="B3622">
        <v>5</v>
      </c>
      <c r="C3622">
        <v>31</v>
      </c>
      <c r="D3622">
        <v>1</v>
      </c>
      <c r="E3622">
        <v>0</v>
      </c>
      <c r="F3622">
        <v>0</v>
      </c>
      <c r="G3622">
        <v>0</v>
      </c>
      <c r="H3622">
        <v>1</v>
      </c>
      <c r="I3622">
        <v>0</v>
      </c>
      <c r="J3622">
        <v>0</v>
      </c>
      <c r="K3622">
        <v>0</v>
      </c>
    </row>
    <row r="3623" spans="1:11">
      <c r="A3623">
        <v>2004</v>
      </c>
      <c r="B3623">
        <v>5</v>
      </c>
      <c r="C3623">
        <v>31</v>
      </c>
      <c r="D3623">
        <v>2</v>
      </c>
      <c r="E3623">
        <v>0</v>
      </c>
      <c r="F3623">
        <v>0</v>
      </c>
      <c r="G3623">
        <v>0</v>
      </c>
      <c r="H3623">
        <v>1</v>
      </c>
      <c r="I3623">
        <v>0</v>
      </c>
      <c r="J3623">
        <v>0</v>
      </c>
      <c r="K3623">
        <v>0</v>
      </c>
    </row>
    <row r="3624" spans="1:11">
      <c r="A3624">
        <v>2004</v>
      </c>
      <c r="B3624">
        <v>5</v>
      </c>
      <c r="C3624">
        <v>31</v>
      </c>
      <c r="D3624">
        <v>3</v>
      </c>
      <c r="E3624">
        <v>0</v>
      </c>
      <c r="F3624">
        <v>0</v>
      </c>
      <c r="G3624">
        <v>0</v>
      </c>
      <c r="H3624">
        <v>1</v>
      </c>
      <c r="I3624">
        <v>0</v>
      </c>
      <c r="J3624">
        <v>0</v>
      </c>
      <c r="K3624">
        <v>0</v>
      </c>
    </row>
    <row r="3625" spans="1:11">
      <c r="A3625">
        <v>2004</v>
      </c>
      <c r="B3625">
        <v>5</v>
      </c>
      <c r="C3625">
        <v>31</v>
      </c>
      <c r="D3625">
        <v>4</v>
      </c>
      <c r="E3625">
        <v>3</v>
      </c>
      <c r="F3625">
        <v>0</v>
      </c>
      <c r="G3625">
        <v>5</v>
      </c>
      <c r="H3625">
        <v>5</v>
      </c>
      <c r="I3625">
        <v>21</v>
      </c>
      <c r="J3625">
        <v>12</v>
      </c>
      <c r="K3625">
        <v>3</v>
      </c>
    </row>
    <row r="3626" spans="1:11">
      <c r="A3626">
        <v>2004</v>
      </c>
      <c r="B3626">
        <v>5</v>
      </c>
      <c r="C3626">
        <v>31</v>
      </c>
      <c r="D3626">
        <v>5</v>
      </c>
      <c r="E3626">
        <v>29</v>
      </c>
      <c r="F3626">
        <v>0</v>
      </c>
      <c r="G3626">
        <v>46</v>
      </c>
      <c r="H3626">
        <v>5</v>
      </c>
      <c r="I3626">
        <v>179</v>
      </c>
      <c r="J3626">
        <v>100</v>
      </c>
      <c r="K3626">
        <v>29</v>
      </c>
    </row>
    <row r="3627" spans="1:11">
      <c r="A3627">
        <v>2004</v>
      </c>
      <c r="B3627">
        <v>5</v>
      </c>
      <c r="C3627">
        <v>31</v>
      </c>
      <c r="D3627">
        <v>6</v>
      </c>
      <c r="E3627">
        <v>58</v>
      </c>
      <c r="F3627">
        <v>0</v>
      </c>
      <c r="G3627">
        <v>91</v>
      </c>
      <c r="H3627">
        <v>2</v>
      </c>
      <c r="I3627">
        <v>373</v>
      </c>
      <c r="J3627">
        <v>234</v>
      </c>
      <c r="K3627">
        <v>58</v>
      </c>
    </row>
    <row r="3628" spans="1:11">
      <c r="A3628">
        <v>2004</v>
      </c>
      <c r="B3628">
        <v>5</v>
      </c>
      <c r="C3628">
        <v>31</v>
      </c>
      <c r="D3628">
        <v>7</v>
      </c>
      <c r="E3628">
        <v>85</v>
      </c>
      <c r="F3628">
        <v>0</v>
      </c>
      <c r="G3628">
        <v>135</v>
      </c>
      <c r="H3628">
        <v>2</v>
      </c>
      <c r="I3628">
        <v>569</v>
      </c>
      <c r="J3628">
        <v>380</v>
      </c>
      <c r="K3628">
        <v>85</v>
      </c>
    </row>
    <row r="3629" spans="1:11">
      <c r="A3629">
        <v>2004</v>
      </c>
      <c r="B3629">
        <v>5</v>
      </c>
      <c r="C3629">
        <v>31</v>
      </c>
      <c r="D3629">
        <v>8</v>
      </c>
      <c r="E3629">
        <v>196</v>
      </c>
      <c r="F3629">
        <v>110</v>
      </c>
      <c r="G3629">
        <v>304</v>
      </c>
      <c r="H3629">
        <v>2</v>
      </c>
      <c r="I3629">
        <v>753</v>
      </c>
      <c r="J3629">
        <v>528</v>
      </c>
      <c r="K3629">
        <v>196</v>
      </c>
    </row>
    <row r="3630" spans="1:11">
      <c r="A3630">
        <v>2004</v>
      </c>
      <c r="B3630">
        <v>5</v>
      </c>
      <c r="C3630">
        <v>31</v>
      </c>
      <c r="D3630">
        <v>9</v>
      </c>
      <c r="E3630">
        <v>159</v>
      </c>
      <c r="F3630">
        <v>86</v>
      </c>
      <c r="G3630">
        <v>260</v>
      </c>
      <c r="H3630">
        <v>2</v>
      </c>
      <c r="I3630">
        <v>912</v>
      </c>
      <c r="J3630">
        <v>663</v>
      </c>
      <c r="K3630">
        <v>159</v>
      </c>
    </row>
    <row r="3631" spans="1:11">
      <c r="A3631">
        <v>2004</v>
      </c>
      <c r="B3631">
        <v>5</v>
      </c>
      <c r="C3631">
        <v>31</v>
      </c>
      <c r="D3631">
        <v>10</v>
      </c>
      <c r="E3631">
        <v>214</v>
      </c>
      <c r="F3631">
        <v>157</v>
      </c>
      <c r="G3631">
        <v>327</v>
      </c>
      <c r="H3631">
        <v>2</v>
      </c>
      <c r="I3631">
        <v>1036</v>
      </c>
      <c r="J3631">
        <v>773</v>
      </c>
      <c r="K3631">
        <v>214</v>
      </c>
    </row>
    <row r="3632" spans="1:11">
      <c r="A3632">
        <v>2004</v>
      </c>
      <c r="B3632">
        <v>5</v>
      </c>
      <c r="C3632">
        <v>31</v>
      </c>
      <c r="D3632">
        <v>11</v>
      </c>
      <c r="E3632">
        <v>412</v>
      </c>
      <c r="F3632">
        <v>322</v>
      </c>
      <c r="G3632">
        <v>568</v>
      </c>
      <c r="H3632">
        <v>2</v>
      </c>
      <c r="I3632">
        <v>1116</v>
      </c>
      <c r="J3632">
        <v>847</v>
      </c>
      <c r="K3632">
        <v>412</v>
      </c>
    </row>
    <row r="3633" spans="1:11">
      <c r="A3633">
        <v>2004</v>
      </c>
      <c r="B3633">
        <v>5</v>
      </c>
      <c r="C3633">
        <v>31</v>
      </c>
      <c r="D3633">
        <v>12</v>
      </c>
      <c r="E3633">
        <v>397</v>
      </c>
      <c r="F3633">
        <v>337</v>
      </c>
      <c r="G3633">
        <v>581</v>
      </c>
      <c r="H3633">
        <v>2</v>
      </c>
      <c r="I3633">
        <v>1147</v>
      </c>
      <c r="J3633">
        <v>875</v>
      </c>
      <c r="K3633">
        <v>397</v>
      </c>
    </row>
    <row r="3634" spans="1:11">
      <c r="A3634">
        <v>2004</v>
      </c>
      <c r="B3634">
        <v>5</v>
      </c>
      <c r="C3634">
        <v>31</v>
      </c>
      <c r="D3634">
        <v>13</v>
      </c>
      <c r="E3634">
        <v>409</v>
      </c>
      <c r="F3634">
        <v>320</v>
      </c>
      <c r="G3634">
        <v>564</v>
      </c>
      <c r="H3634">
        <v>2</v>
      </c>
      <c r="I3634">
        <v>1126</v>
      </c>
      <c r="J3634">
        <v>856</v>
      </c>
      <c r="K3634">
        <v>409</v>
      </c>
    </row>
    <row r="3635" spans="1:11">
      <c r="A3635">
        <v>2004</v>
      </c>
      <c r="B3635">
        <v>5</v>
      </c>
      <c r="C3635">
        <v>31</v>
      </c>
      <c r="D3635">
        <v>14</v>
      </c>
      <c r="E3635">
        <v>431</v>
      </c>
      <c r="F3635">
        <v>348</v>
      </c>
      <c r="G3635">
        <v>582</v>
      </c>
      <c r="H3635">
        <v>2</v>
      </c>
      <c r="I3635">
        <v>1056</v>
      </c>
      <c r="J3635">
        <v>791</v>
      </c>
      <c r="K3635">
        <v>431</v>
      </c>
    </row>
    <row r="3636" spans="1:11">
      <c r="A3636">
        <v>2004</v>
      </c>
      <c r="B3636">
        <v>5</v>
      </c>
      <c r="C3636">
        <v>31</v>
      </c>
      <c r="D3636">
        <v>15</v>
      </c>
      <c r="E3636">
        <v>561</v>
      </c>
      <c r="F3636">
        <v>481</v>
      </c>
      <c r="G3636">
        <v>726</v>
      </c>
      <c r="H3636">
        <v>2</v>
      </c>
      <c r="I3636">
        <v>940</v>
      </c>
      <c r="J3636">
        <v>687</v>
      </c>
      <c r="K3636">
        <v>561</v>
      </c>
    </row>
    <row r="3637" spans="1:11">
      <c r="A3637">
        <v>2004</v>
      </c>
      <c r="B3637">
        <v>5</v>
      </c>
      <c r="C3637">
        <v>31</v>
      </c>
      <c r="D3637">
        <v>16</v>
      </c>
      <c r="E3637">
        <v>526</v>
      </c>
      <c r="F3637">
        <v>442</v>
      </c>
      <c r="G3637">
        <v>600</v>
      </c>
      <c r="H3637">
        <v>2</v>
      </c>
      <c r="I3637">
        <v>787</v>
      </c>
      <c r="J3637">
        <v>556</v>
      </c>
      <c r="K3637">
        <v>526</v>
      </c>
    </row>
    <row r="3638" spans="1:11">
      <c r="A3638">
        <v>2004</v>
      </c>
      <c r="B3638">
        <v>5</v>
      </c>
      <c r="C3638">
        <v>31</v>
      </c>
      <c r="D3638">
        <v>17</v>
      </c>
      <c r="E3638">
        <v>369</v>
      </c>
      <c r="F3638">
        <v>280</v>
      </c>
      <c r="G3638">
        <v>416</v>
      </c>
      <c r="H3638">
        <v>2</v>
      </c>
      <c r="I3638">
        <v>607</v>
      </c>
      <c r="J3638">
        <v>410</v>
      </c>
      <c r="K3638">
        <v>369</v>
      </c>
    </row>
    <row r="3639" spans="1:11">
      <c r="A3639">
        <v>2004</v>
      </c>
      <c r="B3639">
        <v>5</v>
      </c>
      <c r="C3639">
        <v>31</v>
      </c>
      <c r="D3639">
        <v>18</v>
      </c>
      <c r="E3639">
        <v>229</v>
      </c>
      <c r="F3639">
        <v>156</v>
      </c>
      <c r="G3639">
        <v>266</v>
      </c>
      <c r="H3639">
        <v>2</v>
      </c>
      <c r="I3639">
        <v>413</v>
      </c>
      <c r="J3639">
        <v>263</v>
      </c>
      <c r="K3639">
        <v>229</v>
      </c>
    </row>
    <row r="3640" spans="1:11">
      <c r="A3640">
        <v>2004</v>
      </c>
      <c r="B3640">
        <v>5</v>
      </c>
      <c r="C3640">
        <v>31</v>
      </c>
      <c r="D3640">
        <v>19</v>
      </c>
      <c r="E3640">
        <v>104</v>
      </c>
      <c r="F3640">
        <v>44</v>
      </c>
      <c r="G3640">
        <v>117</v>
      </c>
      <c r="H3640">
        <v>5</v>
      </c>
      <c r="I3640">
        <v>217</v>
      </c>
      <c r="J3640">
        <v>125</v>
      </c>
      <c r="K3640">
        <v>104</v>
      </c>
    </row>
    <row r="3641" spans="1:11">
      <c r="A3641">
        <v>2004</v>
      </c>
      <c r="B3641">
        <v>5</v>
      </c>
      <c r="C3641">
        <v>31</v>
      </c>
      <c r="D3641">
        <v>20</v>
      </c>
      <c r="E3641">
        <v>17</v>
      </c>
      <c r="F3641">
        <v>7</v>
      </c>
      <c r="G3641">
        <v>19</v>
      </c>
      <c r="H3641">
        <v>5</v>
      </c>
      <c r="I3641">
        <v>41</v>
      </c>
      <c r="J3641">
        <v>22</v>
      </c>
      <c r="K3641">
        <v>17</v>
      </c>
    </row>
    <row r="3642" spans="1:11">
      <c r="A3642">
        <v>2004</v>
      </c>
      <c r="B3642">
        <v>5</v>
      </c>
      <c r="C3642">
        <v>31</v>
      </c>
      <c r="D3642">
        <v>21</v>
      </c>
      <c r="E3642">
        <v>0</v>
      </c>
      <c r="F3642">
        <v>0</v>
      </c>
      <c r="G3642">
        <v>0</v>
      </c>
      <c r="H3642">
        <v>5</v>
      </c>
      <c r="I3642">
        <v>0</v>
      </c>
      <c r="J3642">
        <v>0</v>
      </c>
      <c r="K3642">
        <v>0</v>
      </c>
    </row>
    <row r="3643" spans="1:11">
      <c r="A3643">
        <v>2004</v>
      </c>
      <c r="B3643">
        <v>5</v>
      </c>
      <c r="C3643">
        <v>31</v>
      </c>
      <c r="D3643">
        <v>22</v>
      </c>
      <c r="E3643">
        <v>0</v>
      </c>
      <c r="F3643">
        <v>0</v>
      </c>
      <c r="G3643">
        <v>0</v>
      </c>
      <c r="H3643">
        <v>1</v>
      </c>
      <c r="I3643">
        <v>0</v>
      </c>
      <c r="J3643">
        <v>0</v>
      </c>
      <c r="K3643">
        <v>0</v>
      </c>
    </row>
    <row r="3644" spans="1:11">
      <c r="A3644">
        <v>2004</v>
      </c>
      <c r="B3644">
        <v>5</v>
      </c>
      <c r="C3644">
        <v>31</v>
      </c>
      <c r="D3644">
        <v>23</v>
      </c>
      <c r="E3644">
        <v>0</v>
      </c>
      <c r="F3644">
        <v>0</v>
      </c>
      <c r="G3644">
        <v>0</v>
      </c>
      <c r="H3644">
        <v>1</v>
      </c>
      <c r="I3644">
        <v>0</v>
      </c>
      <c r="J3644">
        <v>0</v>
      </c>
      <c r="K3644">
        <v>0</v>
      </c>
    </row>
    <row r="3645" spans="1:11">
      <c r="A3645">
        <v>2004</v>
      </c>
      <c r="B3645">
        <v>5</v>
      </c>
      <c r="C3645">
        <v>31</v>
      </c>
      <c r="D3645">
        <v>24</v>
      </c>
      <c r="E3645">
        <v>0</v>
      </c>
      <c r="F3645">
        <v>0</v>
      </c>
      <c r="G3645">
        <v>0</v>
      </c>
      <c r="H3645">
        <v>1</v>
      </c>
      <c r="I3645">
        <v>0</v>
      </c>
      <c r="J3645">
        <v>0</v>
      </c>
      <c r="K3645">
        <v>0</v>
      </c>
    </row>
    <row r="3646" spans="1:11">
      <c r="A3646">
        <v>2004</v>
      </c>
      <c r="B3646">
        <v>6</v>
      </c>
      <c r="C3646">
        <v>1</v>
      </c>
      <c r="D3646">
        <v>1</v>
      </c>
      <c r="E3646">
        <v>0</v>
      </c>
      <c r="F3646">
        <v>0</v>
      </c>
      <c r="G3646">
        <v>0</v>
      </c>
      <c r="H3646">
        <v>1</v>
      </c>
      <c r="I3646">
        <v>0</v>
      </c>
      <c r="J3646">
        <v>0</v>
      </c>
      <c r="K3646">
        <v>0</v>
      </c>
    </row>
    <row r="3647" spans="1:11">
      <c r="A3647">
        <v>2004</v>
      </c>
      <c r="B3647">
        <v>6</v>
      </c>
      <c r="C3647">
        <v>1</v>
      </c>
      <c r="D3647">
        <v>2</v>
      </c>
      <c r="E3647">
        <v>0</v>
      </c>
      <c r="F3647">
        <v>0</v>
      </c>
      <c r="G3647">
        <v>0</v>
      </c>
      <c r="H3647">
        <v>1</v>
      </c>
      <c r="I3647">
        <v>0</v>
      </c>
      <c r="J3647">
        <v>0</v>
      </c>
      <c r="K3647">
        <v>0</v>
      </c>
    </row>
    <row r="3648" spans="1:11">
      <c r="A3648">
        <v>2004</v>
      </c>
      <c r="B3648">
        <v>6</v>
      </c>
      <c r="C3648">
        <v>1</v>
      </c>
      <c r="D3648">
        <v>3</v>
      </c>
      <c r="E3648">
        <v>0</v>
      </c>
      <c r="F3648">
        <v>0</v>
      </c>
      <c r="G3648">
        <v>0</v>
      </c>
      <c r="H3648">
        <v>1</v>
      </c>
      <c r="I3648">
        <v>0</v>
      </c>
      <c r="J3648">
        <v>0</v>
      </c>
      <c r="K3648">
        <v>0</v>
      </c>
    </row>
    <row r="3649" spans="1:11">
      <c r="A3649">
        <v>2004</v>
      </c>
      <c r="B3649">
        <v>6</v>
      </c>
      <c r="C3649">
        <v>1</v>
      </c>
      <c r="D3649">
        <v>4</v>
      </c>
      <c r="E3649">
        <v>4</v>
      </c>
      <c r="F3649">
        <v>0</v>
      </c>
      <c r="G3649">
        <v>6</v>
      </c>
      <c r="H3649">
        <v>5</v>
      </c>
      <c r="I3649">
        <v>22</v>
      </c>
      <c r="J3649">
        <v>13</v>
      </c>
      <c r="K3649">
        <v>4</v>
      </c>
    </row>
    <row r="3650" spans="1:11">
      <c r="A3650">
        <v>2004</v>
      </c>
      <c r="B3650">
        <v>6</v>
      </c>
      <c r="C3650">
        <v>1</v>
      </c>
      <c r="D3650">
        <v>5</v>
      </c>
      <c r="E3650">
        <v>30</v>
      </c>
      <c r="F3650">
        <v>0</v>
      </c>
      <c r="G3650">
        <v>47</v>
      </c>
      <c r="H3650">
        <v>5</v>
      </c>
      <c r="I3650">
        <v>181</v>
      </c>
      <c r="J3650">
        <v>101</v>
      </c>
      <c r="K3650">
        <v>30</v>
      </c>
    </row>
    <row r="3651" spans="1:11">
      <c r="A3651">
        <v>2004</v>
      </c>
      <c r="B3651">
        <v>6</v>
      </c>
      <c r="C3651">
        <v>1</v>
      </c>
      <c r="D3651">
        <v>6</v>
      </c>
      <c r="E3651">
        <v>76</v>
      </c>
      <c r="F3651">
        <v>13</v>
      </c>
      <c r="G3651">
        <v>111</v>
      </c>
      <c r="H3651">
        <v>2</v>
      </c>
      <c r="I3651">
        <v>375</v>
      </c>
      <c r="J3651">
        <v>236</v>
      </c>
      <c r="K3651">
        <v>76</v>
      </c>
    </row>
    <row r="3652" spans="1:11">
      <c r="A3652">
        <v>2004</v>
      </c>
      <c r="B3652">
        <v>6</v>
      </c>
      <c r="C3652">
        <v>1</v>
      </c>
      <c r="D3652">
        <v>7</v>
      </c>
      <c r="E3652">
        <v>273</v>
      </c>
      <c r="F3652">
        <v>197</v>
      </c>
      <c r="G3652">
        <v>375</v>
      </c>
      <c r="H3652">
        <v>2</v>
      </c>
      <c r="I3652">
        <v>571</v>
      </c>
      <c r="J3652">
        <v>382</v>
      </c>
      <c r="K3652">
        <v>273</v>
      </c>
    </row>
    <row r="3653" spans="1:11">
      <c r="A3653">
        <v>2004</v>
      </c>
      <c r="B3653">
        <v>6</v>
      </c>
      <c r="C3653">
        <v>1</v>
      </c>
      <c r="D3653">
        <v>8</v>
      </c>
      <c r="E3653">
        <v>493</v>
      </c>
      <c r="F3653">
        <v>414</v>
      </c>
      <c r="G3653">
        <v>563</v>
      </c>
      <c r="H3653">
        <v>2</v>
      </c>
      <c r="I3653">
        <v>754</v>
      </c>
      <c r="J3653">
        <v>529</v>
      </c>
      <c r="K3653">
        <v>493</v>
      </c>
    </row>
    <row r="3654" spans="1:11">
      <c r="A3654">
        <v>2004</v>
      </c>
      <c r="B3654">
        <v>6</v>
      </c>
      <c r="C3654">
        <v>1</v>
      </c>
      <c r="D3654">
        <v>9</v>
      </c>
      <c r="E3654">
        <v>615</v>
      </c>
      <c r="F3654">
        <v>534</v>
      </c>
      <c r="G3654">
        <v>714</v>
      </c>
      <c r="H3654">
        <v>2</v>
      </c>
      <c r="I3654">
        <v>914</v>
      </c>
      <c r="J3654">
        <v>664</v>
      </c>
      <c r="K3654">
        <v>615</v>
      </c>
    </row>
    <row r="3655" spans="1:11">
      <c r="A3655">
        <v>2004</v>
      </c>
      <c r="B3655">
        <v>6</v>
      </c>
      <c r="C3655">
        <v>1</v>
      </c>
      <c r="D3655">
        <v>10</v>
      </c>
      <c r="E3655">
        <v>727</v>
      </c>
      <c r="F3655">
        <v>676</v>
      </c>
      <c r="G3655">
        <v>820</v>
      </c>
      <c r="H3655">
        <v>2</v>
      </c>
      <c r="I3655">
        <v>1037</v>
      </c>
      <c r="J3655">
        <v>774</v>
      </c>
      <c r="K3655">
        <v>727</v>
      </c>
    </row>
    <row r="3656" spans="1:11">
      <c r="A3656">
        <v>2004</v>
      </c>
      <c r="B3656">
        <v>6</v>
      </c>
      <c r="C3656">
        <v>1</v>
      </c>
      <c r="D3656">
        <v>11</v>
      </c>
      <c r="E3656">
        <v>826</v>
      </c>
      <c r="F3656">
        <v>771</v>
      </c>
      <c r="G3656">
        <v>897</v>
      </c>
      <c r="H3656">
        <v>2</v>
      </c>
      <c r="I3656">
        <v>1117</v>
      </c>
      <c r="J3656">
        <v>848</v>
      </c>
      <c r="K3656">
        <v>826</v>
      </c>
    </row>
    <row r="3657" spans="1:11">
      <c r="A3657">
        <v>2004</v>
      </c>
      <c r="B3657">
        <v>6</v>
      </c>
      <c r="C3657">
        <v>1</v>
      </c>
      <c r="D3657">
        <v>12</v>
      </c>
      <c r="E3657">
        <v>846</v>
      </c>
      <c r="F3657">
        <v>791</v>
      </c>
      <c r="G3657">
        <v>919</v>
      </c>
      <c r="H3657">
        <v>2</v>
      </c>
      <c r="I3657">
        <v>1148</v>
      </c>
      <c r="J3657">
        <v>877</v>
      </c>
      <c r="K3657">
        <v>846</v>
      </c>
    </row>
    <row r="3658" spans="1:11">
      <c r="A3658">
        <v>2004</v>
      </c>
      <c r="B3658">
        <v>6</v>
      </c>
      <c r="C3658">
        <v>1</v>
      </c>
      <c r="D3658">
        <v>13</v>
      </c>
      <c r="E3658">
        <v>774</v>
      </c>
      <c r="F3658">
        <v>687</v>
      </c>
      <c r="G3658">
        <v>936</v>
      </c>
      <c r="H3658">
        <v>2</v>
      </c>
      <c r="I3658">
        <v>1128</v>
      </c>
      <c r="J3658">
        <v>857</v>
      </c>
      <c r="K3658">
        <v>774</v>
      </c>
    </row>
    <row r="3659" spans="1:11">
      <c r="A3659">
        <v>2004</v>
      </c>
      <c r="B3659">
        <v>6</v>
      </c>
      <c r="C3659">
        <v>1</v>
      </c>
      <c r="D3659">
        <v>14</v>
      </c>
      <c r="E3659">
        <v>606</v>
      </c>
      <c r="F3659">
        <v>501</v>
      </c>
      <c r="G3659">
        <v>744</v>
      </c>
      <c r="H3659">
        <v>2</v>
      </c>
      <c r="I3659">
        <v>1057</v>
      </c>
      <c r="J3659">
        <v>792</v>
      </c>
      <c r="K3659">
        <v>606</v>
      </c>
    </row>
    <row r="3660" spans="1:11">
      <c r="A3660">
        <v>2004</v>
      </c>
      <c r="B3660">
        <v>6</v>
      </c>
      <c r="C3660">
        <v>1</v>
      </c>
      <c r="D3660">
        <v>15</v>
      </c>
      <c r="E3660">
        <v>297</v>
      </c>
      <c r="F3660">
        <v>251</v>
      </c>
      <c r="G3660">
        <v>443</v>
      </c>
      <c r="H3660">
        <v>2</v>
      </c>
      <c r="I3660">
        <v>941</v>
      </c>
      <c r="J3660">
        <v>689</v>
      </c>
      <c r="K3660">
        <v>297</v>
      </c>
    </row>
    <row r="3661" spans="1:11">
      <c r="A3661">
        <v>2004</v>
      </c>
      <c r="B3661">
        <v>6</v>
      </c>
      <c r="C3661">
        <v>1</v>
      </c>
      <c r="D3661">
        <v>16</v>
      </c>
      <c r="E3661">
        <v>206</v>
      </c>
      <c r="F3661">
        <v>113</v>
      </c>
      <c r="G3661">
        <v>317</v>
      </c>
      <c r="H3661">
        <v>2</v>
      </c>
      <c r="I3661">
        <v>789</v>
      </c>
      <c r="J3661">
        <v>557</v>
      </c>
      <c r="K3661">
        <v>206</v>
      </c>
    </row>
    <row r="3662" spans="1:11">
      <c r="A3662">
        <v>2004</v>
      </c>
      <c r="B3662">
        <v>6</v>
      </c>
      <c r="C3662">
        <v>1</v>
      </c>
      <c r="D3662">
        <v>17</v>
      </c>
      <c r="E3662">
        <v>203</v>
      </c>
      <c r="F3662">
        <v>103</v>
      </c>
      <c r="G3662">
        <v>272</v>
      </c>
      <c r="H3662">
        <v>2</v>
      </c>
      <c r="I3662">
        <v>609</v>
      </c>
      <c r="J3662">
        <v>412</v>
      </c>
      <c r="K3662">
        <v>203</v>
      </c>
    </row>
    <row r="3663" spans="1:11">
      <c r="A3663">
        <v>2004</v>
      </c>
      <c r="B3663">
        <v>6</v>
      </c>
      <c r="C3663">
        <v>1</v>
      </c>
      <c r="D3663">
        <v>18</v>
      </c>
      <c r="E3663">
        <v>208</v>
      </c>
      <c r="F3663">
        <v>142</v>
      </c>
      <c r="G3663">
        <v>242</v>
      </c>
      <c r="H3663">
        <v>2</v>
      </c>
      <c r="I3663">
        <v>415</v>
      </c>
      <c r="J3663">
        <v>264</v>
      </c>
      <c r="K3663">
        <v>208</v>
      </c>
    </row>
    <row r="3664" spans="1:11">
      <c r="A3664">
        <v>2004</v>
      </c>
      <c r="B3664">
        <v>6</v>
      </c>
      <c r="C3664">
        <v>1</v>
      </c>
      <c r="D3664">
        <v>19</v>
      </c>
      <c r="E3664">
        <v>104</v>
      </c>
      <c r="F3664">
        <v>44</v>
      </c>
      <c r="G3664">
        <v>118</v>
      </c>
      <c r="H3664">
        <v>2</v>
      </c>
      <c r="I3664">
        <v>219</v>
      </c>
      <c r="J3664">
        <v>127</v>
      </c>
      <c r="K3664">
        <v>104</v>
      </c>
    </row>
    <row r="3665" spans="1:11">
      <c r="A3665">
        <v>2004</v>
      </c>
      <c r="B3665">
        <v>6</v>
      </c>
      <c r="C3665">
        <v>1</v>
      </c>
      <c r="D3665">
        <v>20</v>
      </c>
      <c r="E3665">
        <v>18</v>
      </c>
      <c r="F3665">
        <v>8</v>
      </c>
      <c r="G3665">
        <v>20</v>
      </c>
      <c r="H3665">
        <v>5</v>
      </c>
      <c r="I3665">
        <v>43</v>
      </c>
      <c r="J3665">
        <v>23</v>
      </c>
      <c r="K3665">
        <v>18</v>
      </c>
    </row>
    <row r="3666" spans="1:11">
      <c r="A3666">
        <v>2004</v>
      </c>
      <c r="B3666">
        <v>6</v>
      </c>
      <c r="C3666">
        <v>1</v>
      </c>
      <c r="D3666">
        <v>21</v>
      </c>
      <c r="E3666">
        <v>0</v>
      </c>
      <c r="F3666">
        <v>0</v>
      </c>
      <c r="G3666">
        <v>0</v>
      </c>
      <c r="H3666">
        <v>5</v>
      </c>
      <c r="I3666">
        <v>0</v>
      </c>
      <c r="J3666">
        <v>0</v>
      </c>
      <c r="K3666">
        <v>0</v>
      </c>
    </row>
    <row r="3667" spans="1:11">
      <c r="A3667">
        <v>2004</v>
      </c>
      <c r="B3667">
        <v>6</v>
      </c>
      <c r="C3667">
        <v>1</v>
      </c>
      <c r="D3667">
        <v>22</v>
      </c>
      <c r="E3667">
        <v>0</v>
      </c>
      <c r="F3667">
        <v>0</v>
      </c>
      <c r="G3667">
        <v>0</v>
      </c>
      <c r="H3667">
        <v>1</v>
      </c>
      <c r="I3667">
        <v>0</v>
      </c>
      <c r="J3667">
        <v>0</v>
      </c>
      <c r="K3667">
        <v>0</v>
      </c>
    </row>
    <row r="3668" spans="1:11">
      <c r="A3668">
        <v>2004</v>
      </c>
      <c r="B3668">
        <v>6</v>
      </c>
      <c r="C3668">
        <v>1</v>
      </c>
      <c r="D3668">
        <v>23</v>
      </c>
      <c r="E3668">
        <v>0</v>
      </c>
      <c r="F3668">
        <v>0</v>
      </c>
      <c r="G3668">
        <v>0</v>
      </c>
      <c r="H3668">
        <v>1</v>
      </c>
      <c r="I3668">
        <v>0</v>
      </c>
      <c r="J3668">
        <v>0</v>
      </c>
      <c r="K3668">
        <v>0</v>
      </c>
    </row>
    <row r="3669" spans="1:11">
      <c r="A3669">
        <v>2004</v>
      </c>
      <c r="B3669">
        <v>6</v>
      </c>
      <c r="C3669">
        <v>1</v>
      </c>
      <c r="D3669">
        <v>24</v>
      </c>
      <c r="E3669">
        <v>0</v>
      </c>
      <c r="F3669">
        <v>0</v>
      </c>
      <c r="G3669">
        <v>0</v>
      </c>
      <c r="H3669">
        <v>1</v>
      </c>
      <c r="I3669">
        <v>0</v>
      </c>
      <c r="J3669">
        <v>0</v>
      </c>
      <c r="K3669">
        <v>0</v>
      </c>
    </row>
    <row r="3670" spans="1:11">
      <c r="A3670">
        <v>2004</v>
      </c>
      <c r="B3670">
        <v>6</v>
      </c>
      <c r="C3670">
        <v>2</v>
      </c>
      <c r="D3670">
        <v>1</v>
      </c>
      <c r="E3670">
        <v>0</v>
      </c>
      <c r="F3670">
        <v>0</v>
      </c>
      <c r="G3670">
        <v>0</v>
      </c>
      <c r="H3670">
        <v>1</v>
      </c>
      <c r="I3670">
        <v>0</v>
      </c>
      <c r="J3670">
        <v>0</v>
      </c>
      <c r="K3670">
        <v>0</v>
      </c>
    </row>
    <row r="3671" spans="1:11">
      <c r="A3671">
        <v>2004</v>
      </c>
      <c r="B3671">
        <v>6</v>
      </c>
      <c r="C3671">
        <v>2</v>
      </c>
      <c r="D3671">
        <v>2</v>
      </c>
      <c r="E3671">
        <v>0</v>
      </c>
      <c r="F3671">
        <v>0</v>
      </c>
      <c r="G3671">
        <v>0</v>
      </c>
      <c r="H3671">
        <v>1</v>
      </c>
      <c r="I3671">
        <v>0</v>
      </c>
      <c r="J3671">
        <v>0</v>
      </c>
      <c r="K3671">
        <v>0</v>
      </c>
    </row>
    <row r="3672" spans="1:11">
      <c r="A3672">
        <v>2004</v>
      </c>
      <c r="B3672">
        <v>6</v>
      </c>
      <c r="C3672">
        <v>2</v>
      </c>
      <c r="D3672">
        <v>3</v>
      </c>
      <c r="E3672">
        <v>0</v>
      </c>
      <c r="F3672">
        <v>0</v>
      </c>
      <c r="G3672">
        <v>0</v>
      </c>
      <c r="H3672">
        <v>1</v>
      </c>
      <c r="I3672">
        <v>0</v>
      </c>
      <c r="J3672">
        <v>0</v>
      </c>
      <c r="K3672">
        <v>0</v>
      </c>
    </row>
    <row r="3673" spans="1:11">
      <c r="A3673">
        <v>2004</v>
      </c>
      <c r="B3673">
        <v>6</v>
      </c>
      <c r="C3673">
        <v>2</v>
      </c>
      <c r="D3673">
        <v>4</v>
      </c>
      <c r="E3673">
        <v>4</v>
      </c>
      <c r="F3673">
        <v>0</v>
      </c>
      <c r="G3673">
        <v>7</v>
      </c>
      <c r="H3673">
        <v>5</v>
      </c>
      <c r="I3673">
        <v>23</v>
      </c>
      <c r="J3673">
        <v>13</v>
      </c>
      <c r="K3673">
        <v>4</v>
      </c>
    </row>
    <row r="3674" spans="1:11">
      <c r="A3674">
        <v>2004</v>
      </c>
      <c r="B3674">
        <v>6</v>
      </c>
      <c r="C3674">
        <v>2</v>
      </c>
      <c r="D3674">
        <v>5</v>
      </c>
      <c r="E3674">
        <v>30</v>
      </c>
      <c r="F3674">
        <v>0</v>
      </c>
      <c r="G3674">
        <v>47</v>
      </c>
      <c r="H3674">
        <v>5</v>
      </c>
      <c r="I3674">
        <v>183</v>
      </c>
      <c r="J3674">
        <v>103</v>
      </c>
      <c r="K3674">
        <v>30</v>
      </c>
    </row>
    <row r="3675" spans="1:11">
      <c r="A3675">
        <v>2004</v>
      </c>
      <c r="B3675">
        <v>6</v>
      </c>
      <c r="C3675">
        <v>2</v>
      </c>
      <c r="D3675">
        <v>6</v>
      </c>
      <c r="E3675">
        <v>62</v>
      </c>
      <c r="F3675">
        <v>0</v>
      </c>
      <c r="G3675">
        <v>98</v>
      </c>
      <c r="H3675">
        <v>2</v>
      </c>
      <c r="I3675">
        <v>377</v>
      </c>
      <c r="J3675">
        <v>237</v>
      </c>
      <c r="K3675">
        <v>62</v>
      </c>
    </row>
    <row r="3676" spans="1:11">
      <c r="A3676">
        <v>2004</v>
      </c>
      <c r="B3676">
        <v>6</v>
      </c>
      <c r="C3676">
        <v>2</v>
      </c>
      <c r="D3676">
        <v>7</v>
      </c>
      <c r="E3676">
        <v>126</v>
      </c>
      <c r="F3676">
        <v>71</v>
      </c>
      <c r="G3676">
        <v>195</v>
      </c>
      <c r="H3676">
        <v>2</v>
      </c>
      <c r="I3676">
        <v>573</v>
      </c>
      <c r="J3676">
        <v>383</v>
      </c>
      <c r="K3676">
        <v>126</v>
      </c>
    </row>
    <row r="3677" spans="1:11">
      <c r="A3677">
        <v>2004</v>
      </c>
      <c r="B3677">
        <v>6</v>
      </c>
      <c r="C3677">
        <v>2</v>
      </c>
      <c r="D3677">
        <v>8</v>
      </c>
      <c r="E3677">
        <v>127</v>
      </c>
      <c r="F3677">
        <v>40</v>
      </c>
      <c r="G3677">
        <v>202</v>
      </c>
      <c r="H3677">
        <v>2</v>
      </c>
      <c r="I3677">
        <v>756</v>
      </c>
      <c r="J3677">
        <v>530</v>
      </c>
      <c r="K3677">
        <v>127</v>
      </c>
    </row>
    <row r="3678" spans="1:11">
      <c r="A3678">
        <v>2004</v>
      </c>
      <c r="B3678">
        <v>6</v>
      </c>
      <c r="C3678">
        <v>2</v>
      </c>
      <c r="D3678">
        <v>9</v>
      </c>
      <c r="E3678">
        <v>172</v>
      </c>
      <c r="F3678">
        <v>93</v>
      </c>
      <c r="G3678">
        <v>281</v>
      </c>
      <c r="H3678">
        <v>2</v>
      </c>
      <c r="I3678">
        <v>915</v>
      </c>
      <c r="J3678">
        <v>665</v>
      </c>
      <c r="K3678">
        <v>172</v>
      </c>
    </row>
    <row r="3679" spans="1:11">
      <c r="A3679">
        <v>2004</v>
      </c>
      <c r="B3679">
        <v>6</v>
      </c>
      <c r="C3679">
        <v>2</v>
      </c>
      <c r="D3679">
        <v>10</v>
      </c>
      <c r="E3679">
        <v>142</v>
      </c>
      <c r="F3679">
        <v>76</v>
      </c>
      <c r="G3679">
        <v>228</v>
      </c>
      <c r="H3679">
        <v>2</v>
      </c>
      <c r="I3679">
        <v>1039</v>
      </c>
      <c r="J3679">
        <v>775</v>
      </c>
      <c r="K3679">
        <v>142</v>
      </c>
    </row>
    <row r="3680" spans="1:11">
      <c r="A3680">
        <v>2004</v>
      </c>
      <c r="B3680">
        <v>6</v>
      </c>
      <c r="C3680">
        <v>2</v>
      </c>
      <c r="D3680">
        <v>11</v>
      </c>
      <c r="E3680">
        <v>152</v>
      </c>
      <c r="F3680">
        <v>81</v>
      </c>
      <c r="G3680">
        <v>243</v>
      </c>
      <c r="H3680">
        <v>2</v>
      </c>
      <c r="I3680">
        <v>1118</v>
      </c>
      <c r="J3680">
        <v>848</v>
      </c>
      <c r="K3680">
        <v>152</v>
      </c>
    </row>
    <row r="3681" spans="1:11">
      <c r="A3681">
        <v>2004</v>
      </c>
      <c r="B3681">
        <v>6</v>
      </c>
      <c r="C3681">
        <v>2</v>
      </c>
      <c r="D3681">
        <v>12</v>
      </c>
      <c r="E3681">
        <v>159</v>
      </c>
      <c r="F3681">
        <v>85</v>
      </c>
      <c r="G3681">
        <v>255</v>
      </c>
      <c r="H3681">
        <v>2</v>
      </c>
      <c r="I3681">
        <v>1149</v>
      </c>
      <c r="J3681">
        <v>877</v>
      </c>
      <c r="K3681">
        <v>159</v>
      </c>
    </row>
    <row r="3682" spans="1:11">
      <c r="A3682">
        <v>2004</v>
      </c>
      <c r="B3682">
        <v>6</v>
      </c>
      <c r="C3682">
        <v>2</v>
      </c>
      <c r="D3682">
        <v>13</v>
      </c>
      <c r="E3682">
        <v>149</v>
      </c>
      <c r="F3682">
        <v>80</v>
      </c>
      <c r="G3682">
        <v>239</v>
      </c>
      <c r="H3682">
        <v>2</v>
      </c>
      <c r="I3682">
        <v>1129</v>
      </c>
      <c r="J3682">
        <v>858</v>
      </c>
      <c r="K3682">
        <v>149</v>
      </c>
    </row>
    <row r="3683" spans="1:11">
      <c r="A3683">
        <v>2004</v>
      </c>
      <c r="B3683">
        <v>6</v>
      </c>
      <c r="C3683">
        <v>2</v>
      </c>
      <c r="D3683">
        <v>14</v>
      </c>
      <c r="E3683">
        <v>134</v>
      </c>
      <c r="F3683">
        <v>72</v>
      </c>
      <c r="G3683">
        <v>219</v>
      </c>
      <c r="H3683">
        <v>2</v>
      </c>
      <c r="I3683">
        <v>1058</v>
      </c>
      <c r="J3683">
        <v>793</v>
      </c>
      <c r="K3683">
        <v>134</v>
      </c>
    </row>
    <row r="3684" spans="1:11">
      <c r="A3684">
        <v>2004</v>
      </c>
      <c r="B3684">
        <v>6</v>
      </c>
      <c r="C3684">
        <v>2</v>
      </c>
      <c r="D3684">
        <v>15</v>
      </c>
      <c r="E3684">
        <v>136</v>
      </c>
      <c r="F3684">
        <v>73</v>
      </c>
      <c r="G3684">
        <v>222</v>
      </c>
      <c r="H3684">
        <v>2</v>
      </c>
      <c r="I3684">
        <v>943</v>
      </c>
      <c r="J3684">
        <v>689</v>
      </c>
      <c r="K3684">
        <v>136</v>
      </c>
    </row>
    <row r="3685" spans="1:11">
      <c r="A3685">
        <v>2004</v>
      </c>
      <c r="B3685">
        <v>6</v>
      </c>
      <c r="C3685">
        <v>2</v>
      </c>
      <c r="D3685">
        <v>16</v>
      </c>
      <c r="E3685">
        <v>109</v>
      </c>
      <c r="F3685">
        <v>34</v>
      </c>
      <c r="G3685">
        <v>174</v>
      </c>
      <c r="H3685">
        <v>2</v>
      </c>
      <c r="I3685">
        <v>790</v>
      </c>
      <c r="J3685">
        <v>558</v>
      </c>
      <c r="K3685">
        <v>109</v>
      </c>
    </row>
    <row r="3686" spans="1:11">
      <c r="A3686">
        <v>2004</v>
      </c>
      <c r="B3686">
        <v>6</v>
      </c>
      <c r="C3686">
        <v>2</v>
      </c>
      <c r="D3686">
        <v>17</v>
      </c>
      <c r="E3686">
        <v>80</v>
      </c>
      <c r="F3686">
        <v>0</v>
      </c>
      <c r="G3686">
        <v>126</v>
      </c>
      <c r="H3686">
        <v>2</v>
      </c>
      <c r="I3686">
        <v>611</v>
      </c>
      <c r="J3686">
        <v>413</v>
      </c>
      <c r="K3686">
        <v>80</v>
      </c>
    </row>
    <row r="3687" spans="1:11">
      <c r="A3687">
        <v>2004</v>
      </c>
      <c r="B3687">
        <v>6</v>
      </c>
      <c r="C3687">
        <v>2</v>
      </c>
      <c r="D3687">
        <v>18</v>
      </c>
      <c r="E3687">
        <v>60</v>
      </c>
      <c r="F3687">
        <v>0</v>
      </c>
      <c r="G3687">
        <v>95</v>
      </c>
      <c r="H3687">
        <v>2</v>
      </c>
      <c r="I3687">
        <v>417</v>
      </c>
      <c r="J3687">
        <v>266</v>
      </c>
      <c r="K3687">
        <v>60</v>
      </c>
    </row>
    <row r="3688" spans="1:11">
      <c r="A3688">
        <v>2004</v>
      </c>
      <c r="B3688">
        <v>6</v>
      </c>
      <c r="C3688">
        <v>2</v>
      </c>
      <c r="D3688">
        <v>19</v>
      </c>
      <c r="E3688">
        <v>36</v>
      </c>
      <c r="F3688">
        <v>0</v>
      </c>
      <c r="G3688">
        <v>56</v>
      </c>
      <c r="H3688">
        <v>2</v>
      </c>
      <c r="I3688">
        <v>221</v>
      </c>
      <c r="J3688">
        <v>128</v>
      </c>
      <c r="K3688">
        <v>36</v>
      </c>
    </row>
    <row r="3689" spans="1:11">
      <c r="A3689">
        <v>2004</v>
      </c>
      <c r="B3689">
        <v>6</v>
      </c>
      <c r="C3689">
        <v>2</v>
      </c>
      <c r="D3689">
        <v>20</v>
      </c>
      <c r="E3689">
        <v>6</v>
      </c>
      <c r="F3689">
        <v>0</v>
      </c>
      <c r="G3689">
        <v>9</v>
      </c>
      <c r="H3689">
        <v>5</v>
      </c>
      <c r="I3689">
        <v>45</v>
      </c>
      <c r="J3689">
        <v>24</v>
      </c>
      <c r="K3689">
        <v>6</v>
      </c>
    </row>
    <row r="3690" spans="1:11">
      <c r="A3690">
        <v>2004</v>
      </c>
      <c r="B3690">
        <v>6</v>
      </c>
      <c r="C3690">
        <v>2</v>
      </c>
      <c r="D3690">
        <v>21</v>
      </c>
      <c r="E3690">
        <v>0</v>
      </c>
      <c r="F3690">
        <v>0</v>
      </c>
      <c r="G3690">
        <v>0</v>
      </c>
      <c r="H3690">
        <v>5</v>
      </c>
      <c r="I3690">
        <v>0</v>
      </c>
      <c r="J3690">
        <v>0</v>
      </c>
      <c r="K3690">
        <v>0</v>
      </c>
    </row>
    <row r="3691" spans="1:11">
      <c r="A3691">
        <v>2004</v>
      </c>
      <c r="B3691">
        <v>6</v>
      </c>
      <c r="C3691">
        <v>2</v>
      </c>
      <c r="D3691">
        <v>22</v>
      </c>
      <c r="E3691">
        <v>0</v>
      </c>
      <c r="F3691">
        <v>0</v>
      </c>
      <c r="G3691">
        <v>0</v>
      </c>
      <c r="H3691">
        <v>1</v>
      </c>
      <c r="I3691">
        <v>0</v>
      </c>
      <c r="J3691">
        <v>0</v>
      </c>
      <c r="K3691">
        <v>0</v>
      </c>
    </row>
    <row r="3692" spans="1:11">
      <c r="A3692">
        <v>2004</v>
      </c>
      <c r="B3692">
        <v>6</v>
      </c>
      <c r="C3692">
        <v>2</v>
      </c>
      <c r="D3692">
        <v>23</v>
      </c>
      <c r="E3692">
        <v>0</v>
      </c>
      <c r="F3692">
        <v>0</v>
      </c>
      <c r="G3692">
        <v>0</v>
      </c>
      <c r="H3692">
        <v>1</v>
      </c>
      <c r="I3692">
        <v>0</v>
      </c>
      <c r="J3692">
        <v>0</v>
      </c>
      <c r="K3692">
        <v>0</v>
      </c>
    </row>
    <row r="3693" spans="1:11">
      <c r="A3693">
        <v>2004</v>
      </c>
      <c r="B3693">
        <v>6</v>
      </c>
      <c r="C3693">
        <v>2</v>
      </c>
      <c r="D3693">
        <v>24</v>
      </c>
      <c r="E3693">
        <v>0</v>
      </c>
      <c r="F3693">
        <v>0</v>
      </c>
      <c r="G3693">
        <v>0</v>
      </c>
      <c r="H3693">
        <v>1</v>
      </c>
      <c r="I3693">
        <v>0</v>
      </c>
      <c r="J3693">
        <v>0</v>
      </c>
      <c r="K3693">
        <v>0</v>
      </c>
    </row>
    <row r="3694" spans="1:11">
      <c r="A3694">
        <v>2004</v>
      </c>
      <c r="B3694">
        <v>6</v>
      </c>
      <c r="C3694">
        <v>3</v>
      </c>
      <c r="D3694">
        <v>1</v>
      </c>
      <c r="E3694">
        <v>0</v>
      </c>
      <c r="F3694">
        <v>0</v>
      </c>
      <c r="G3694">
        <v>0</v>
      </c>
      <c r="H3694">
        <v>1</v>
      </c>
      <c r="I3694">
        <v>0</v>
      </c>
      <c r="J3694">
        <v>0</v>
      </c>
      <c r="K3694">
        <v>0</v>
      </c>
    </row>
    <row r="3695" spans="1:11">
      <c r="A3695">
        <v>2004</v>
      </c>
      <c r="B3695">
        <v>6</v>
      </c>
      <c r="C3695">
        <v>3</v>
      </c>
      <c r="D3695">
        <v>2</v>
      </c>
      <c r="E3695">
        <v>0</v>
      </c>
      <c r="F3695">
        <v>0</v>
      </c>
      <c r="G3695">
        <v>0</v>
      </c>
      <c r="H3695">
        <v>1</v>
      </c>
      <c r="I3695">
        <v>0</v>
      </c>
      <c r="J3695">
        <v>0</v>
      </c>
      <c r="K3695">
        <v>0</v>
      </c>
    </row>
    <row r="3696" spans="1:11">
      <c r="A3696">
        <v>2004</v>
      </c>
      <c r="B3696">
        <v>6</v>
      </c>
      <c r="C3696">
        <v>3</v>
      </c>
      <c r="D3696">
        <v>3</v>
      </c>
      <c r="E3696">
        <v>0</v>
      </c>
      <c r="F3696">
        <v>0</v>
      </c>
      <c r="G3696">
        <v>0</v>
      </c>
      <c r="H3696">
        <v>1</v>
      </c>
      <c r="I3696">
        <v>0</v>
      </c>
      <c r="J3696">
        <v>0</v>
      </c>
      <c r="K3696">
        <v>0</v>
      </c>
    </row>
    <row r="3697" spans="1:11">
      <c r="A3697">
        <v>2004</v>
      </c>
      <c r="B3697">
        <v>6</v>
      </c>
      <c r="C3697">
        <v>3</v>
      </c>
      <c r="D3697">
        <v>4</v>
      </c>
      <c r="E3697">
        <v>5</v>
      </c>
      <c r="F3697">
        <v>1</v>
      </c>
      <c r="G3697">
        <v>7</v>
      </c>
      <c r="H3697">
        <v>5</v>
      </c>
      <c r="I3697">
        <v>24</v>
      </c>
      <c r="J3697">
        <v>14</v>
      </c>
      <c r="K3697">
        <v>5</v>
      </c>
    </row>
    <row r="3698" spans="1:11">
      <c r="A3698">
        <v>2004</v>
      </c>
      <c r="B3698">
        <v>6</v>
      </c>
      <c r="C3698">
        <v>3</v>
      </c>
      <c r="D3698">
        <v>5</v>
      </c>
      <c r="E3698">
        <v>33</v>
      </c>
      <c r="F3698">
        <v>0</v>
      </c>
      <c r="G3698">
        <v>53</v>
      </c>
      <c r="H3698">
        <v>5</v>
      </c>
      <c r="I3698">
        <v>186</v>
      </c>
      <c r="J3698">
        <v>104</v>
      </c>
      <c r="K3698">
        <v>33</v>
      </c>
    </row>
    <row r="3699" spans="1:11">
      <c r="A3699">
        <v>2004</v>
      </c>
      <c r="B3699">
        <v>6</v>
      </c>
      <c r="C3699">
        <v>3</v>
      </c>
      <c r="D3699">
        <v>6</v>
      </c>
      <c r="E3699">
        <v>99</v>
      </c>
      <c r="F3699">
        <v>17</v>
      </c>
      <c r="G3699">
        <v>144</v>
      </c>
      <c r="H3699">
        <v>2</v>
      </c>
      <c r="I3699">
        <v>379</v>
      </c>
      <c r="J3699">
        <v>238</v>
      </c>
      <c r="K3699">
        <v>99</v>
      </c>
    </row>
    <row r="3700" spans="1:11">
      <c r="A3700">
        <v>2004</v>
      </c>
      <c r="B3700">
        <v>6</v>
      </c>
      <c r="C3700">
        <v>3</v>
      </c>
      <c r="D3700">
        <v>7</v>
      </c>
      <c r="E3700">
        <v>202</v>
      </c>
      <c r="F3700">
        <v>133</v>
      </c>
      <c r="G3700">
        <v>296</v>
      </c>
      <c r="H3700">
        <v>2</v>
      </c>
      <c r="I3700">
        <v>574</v>
      </c>
      <c r="J3700">
        <v>384</v>
      </c>
      <c r="K3700">
        <v>202</v>
      </c>
    </row>
    <row r="3701" spans="1:11">
      <c r="A3701">
        <v>2004</v>
      </c>
      <c r="B3701">
        <v>6</v>
      </c>
      <c r="C3701">
        <v>3</v>
      </c>
      <c r="D3701">
        <v>8</v>
      </c>
      <c r="E3701">
        <v>349</v>
      </c>
      <c r="F3701">
        <v>252</v>
      </c>
      <c r="G3701">
        <v>480</v>
      </c>
      <c r="H3701">
        <v>2</v>
      </c>
      <c r="I3701">
        <v>758</v>
      </c>
      <c r="J3701">
        <v>530</v>
      </c>
      <c r="K3701">
        <v>349</v>
      </c>
    </row>
    <row r="3702" spans="1:11">
      <c r="A3702">
        <v>2004</v>
      </c>
      <c r="B3702">
        <v>6</v>
      </c>
      <c r="C3702">
        <v>3</v>
      </c>
      <c r="D3702">
        <v>9</v>
      </c>
      <c r="E3702">
        <v>455</v>
      </c>
      <c r="F3702">
        <v>368</v>
      </c>
      <c r="G3702">
        <v>614</v>
      </c>
      <c r="H3702">
        <v>2</v>
      </c>
      <c r="I3702">
        <v>916</v>
      </c>
      <c r="J3702">
        <v>665</v>
      </c>
      <c r="K3702">
        <v>455</v>
      </c>
    </row>
    <row r="3703" spans="1:11">
      <c r="A3703">
        <v>2004</v>
      </c>
      <c r="B3703">
        <v>6</v>
      </c>
      <c r="C3703">
        <v>3</v>
      </c>
      <c r="D3703">
        <v>10</v>
      </c>
      <c r="E3703">
        <v>545</v>
      </c>
      <c r="F3703">
        <v>474</v>
      </c>
      <c r="G3703">
        <v>710</v>
      </c>
      <c r="H3703">
        <v>2</v>
      </c>
      <c r="I3703">
        <v>1040</v>
      </c>
      <c r="J3703">
        <v>775</v>
      </c>
      <c r="K3703">
        <v>545</v>
      </c>
    </row>
    <row r="3704" spans="1:11">
      <c r="A3704">
        <v>2004</v>
      </c>
      <c r="B3704">
        <v>6</v>
      </c>
      <c r="C3704">
        <v>3</v>
      </c>
      <c r="D3704">
        <v>11</v>
      </c>
      <c r="E3704">
        <v>651</v>
      </c>
      <c r="F3704">
        <v>554</v>
      </c>
      <c r="G3704">
        <v>804</v>
      </c>
      <c r="H3704">
        <v>2</v>
      </c>
      <c r="I3704">
        <v>1120</v>
      </c>
      <c r="J3704">
        <v>848</v>
      </c>
      <c r="K3704">
        <v>651</v>
      </c>
    </row>
    <row r="3705" spans="1:11">
      <c r="A3705">
        <v>2004</v>
      </c>
      <c r="B3705">
        <v>6</v>
      </c>
      <c r="C3705">
        <v>3</v>
      </c>
      <c r="D3705">
        <v>12</v>
      </c>
      <c r="E3705">
        <v>706</v>
      </c>
      <c r="F3705">
        <v>627</v>
      </c>
      <c r="G3705">
        <v>855</v>
      </c>
      <c r="H3705">
        <v>2</v>
      </c>
      <c r="I3705">
        <v>1150</v>
      </c>
      <c r="J3705">
        <v>877</v>
      </c>
      <c r="K3705">
        <v>706</v>
      </c>
    </row>
    <row r="3706" spans="1:11">
      <c r="A3706">
        <v>2004</v>
      </c>
      <c r="B3706">
        <v>6</v>
      </c>
      <c r="C3706">
        <v>3</v>
      </c>
      <c r="D3706">
        <v>13</v>
      </c>
      <c r="E3706">
        <v>724</v>
      </c>
      <c r="F3706">
        <v>643</v>
      </c>
      <c r="G3706">
        <v>876</v>
      </c>
      <c r="H3706">
        <v>2</v>
      </c>
      <c r="I3706">
        <v>1130</v>
      </c>
      <c r="J3706">
        <v>858</v>
      </c>
      <c r="K3706">
        <v>724</v>
      </c>
    </row>
    <row r="3707" spans="1:11">
      <c r="A3707">
        <v>2004</v>
      </c>
      <c r="B3707">
        <v>6</v>
      </c>
      <c r="C3707">
        <v>3</v>
      </c>
      <c r="D3707">
        <v>14</v>
      </c>
      <c r="E3707">
        <v>691</v>
      </c>
      <c r="F3707">
        <v>601</v>
      </c>
      <c r="G3707">
        <v>803</v>
      </c>
      <c r="H3707">
        <v>2</v>
      </c>
      <c r="I3707">
        <v>1059</v>
      </c>
      <c r="J3707">
        <v>793</v>
      </c>
      <c r="K3707">
        <v>691</v>
      </c>
    </row>
    <row r="3708" spans="1:11">
      <c r="A3708">
        <v>2004</v>
      </c>
      <c r="B3708">
        <v>6</v>
      </c>
      <c r="C3708">
        <v>3</v>
      </c>
      <c r="D3708">
        <v>15</v>
      </c>
      <c r="E3708">
        <v>564</v>
      </c>
      <c r="F3708">
        <v>484</v>
      </c>
      <c r="G3708">
        <v>729</v>
      </c>
      <c r="H3708">
        <v>2</v>
      </c>
      <c r="I3708">
        <v>944</v>
      </c>
      <c r="J3708">
        <v>690</v>
      </c>
      <c r="K3708">
        <v>564</v>
      </c>
    </row>
    <row r="3709" spans="1:11">
      <c r="A3709">
        <v>2004</v>
      </c>
      <c r="B3709">
        <v>6</v>
      </c>
      <c r="C3709">
        <v>3</v>
      </c>
      <c r="D3709">
        <v>16</v>
      </c>
      <c r="E3709">
        <v>480</v>
      </c>
      <c r="F3709">
        <v>403</v>
      </c>
      <c r="G3709">
        <v>547</v>
      </c>
      <c r="H3709">
        <v>2</v>
      </c>
      <c r="I3709">
        <v>792</v>
      </c>
      <c r="J3709">
        <v>559</v>
      </c>
      <c r="K3709">
        <v>480</v>
      </c>
    </row>
    <row r="3710" spans="1:11">
      <c r="A3710">
        <v>2004</v>
      </c>
      <c r="B3710">
        <v>6</v>
      </c>
      <c r="C3710">
        <v>3</v>
      </c>
      <c r="D3710">
        <v>17</v>
      </c>
      <c r="E3710">
        <v>212</v>
      </c>
      <c r="F3710">
        <v>108</v>
      </c>
      <c r="G3710">
        <v>285</v>
      </c>
      <c r="H3710">
        <v>2</v>
      </c>
      <c r="I3710">
        <v>612</v>
      </c>
      <c r="J3710">
        <v>413</v>
      </c>
      <c r="K3710">
        <v>212</v>
      </c>
    </row>
    <row r="3711" spans="1:11">
      <c r="A3711">
        <v>2004</v>
      </c>
      <c r="B3711">
        <v>6</v>
      </c>
      <c r="C3711">
        <v>3</v>
      </c>
      <c r="D3711">
        <v>18</v>
      </c>
      <c r="E3711">
        <v>109</v>
      </c>
      <c r="F3711">
        <v>19</v>
      </c>
      <c r="G3711">
        <v>158</v>
      </c>
      <c r="H3711">
        <v>2</v>
      </c>
      <c r="I3711">
        <v>419</v>
      </c>
      <c r="J3711">
        <v>267</v>
      </c>
      <c r="K3711">
        <v>109</v>
      </c>
    </row>
    <row r="3712" spans="1:11">
      <c r="A3712">
        <v>2004</v>
      </c>
      <c r="B3712">
        <v>6</v>
      </c>
      <c r="C3712">
        <v>3</v>
      </c>
      <c r="D3712">
        <v>19</v>
      </c>
      <c r="E3712">
        <v>36</v>
      </c>
      <c r="F3712">
        <v>0</v>
      </c>
      <c r="G3712">
        <v>58</v>
      </c>
      <c r="H3712">
        <v>2</v>
      </c>
      <c r="I3712">
        <v>224</v>
      </c>
      <c r="J3712">
        <v>130</v>
      </c>
      <c r="K3712">
        <v>36</v>
      </c>
    </row>
    <row r="3713" spans="1:11">
      <c r="A3713">
        <v>2004</v>
      </c>
      <c r="B3713">
        <v>6</v>
      </c>
      <c r="C3713">
        <v>3</v>
      </c>
      <c r="D3713">
        <v>20</v>
      </c>
      <c r="E3713">
        <v>6</v>
      </c>
      <c r="F3713">
        <v>0</v>
      </c>
      <c r="G3713">
        <v>9</v>
      </c>
      <c r="H3713">
        <v>5</v>
      </c>
      <c r="I3713">
        <v>46</v>
      </c>
      <c r="J3713">
        <v>25</v>
      </c>
      <c r="K3713">
        <v>6</v>
      </c>
    </row>
    <row r="3714" spans="1:11">
      <c r="A3714">
        <v>2004</v>
      </c>
      <c r="B3714">
        <v>6</v>
      </c>
      <c r="C3714">
        <v>3</v>
      </c>
      <c r="D3714">
        <v>21</v>
      </c>
      <c r="E3714">
        <v>0</v>
      </c>
      <c r="F3714">
        <v>0</v>
      </c>
      <c r="G3714">
        <v>0</v>
      </c>
      <c r="H3714">
        <v>5</v>
      </c>
      <c r="I3714">
        <v>0</v>
      </c>
      <c r="J3714">
        <v>0</v>
      </c>
      <c r="K3714">
        <v>0</v>
      </c>
    </row>
    <row r="3715" spans="1:11">
      <c r="A3715">
        <v>2004</v>
      </c>
      <c r="B3715">
        <v>6</v>
      </c>
      <c r="C3715">
        <v>3</v>
      </c>
      <c r="D3715">
        <v>22</v>
      </c>
      <c r="E3715">
        <v>0</v>
      </c>
      <c r="F3715">
        <v>0</v>
      </c>
      <c r="G3715">
        <v>0</v>
      </c>
      <c r="H3715">
        <v>1</v>
      </c>
      <c r="I3715">
        <v>0</v>
      </c>
      <c r="J3715">
        <v>0</v>
      </c>
      <c r="K3715">
        <v>0</v>
      </c>
    </row>
    <row r="3716" spans="1:11">
      <c r="A3716">
        <v>2004</v>
      </c>
      <c r="B3716">
        <v>6</v>
      </c>
      <c r="C3716">
        <v>3</v>
      </c>
      <c r="D3716">
        <v>23</v>
      </c>
      <c r="E3716">
        <v>0</v>
      </c>
      <c r="F3716">
        <v>0</v>
      </c>
      <c r="G3716">
        <v>0</v>
      </c>
      <c r="H3716">
        <v>1</v>
      </c>
      <c r="I3716">
        <v>0</v>
      </c>
      <c r="J3716">
        <v>0</v>
      </c>
      <c r="K3716">
        <v>0</v>
      </c>
    </row>
    <row r="3717" spans="1:11">
      <c r="A3717">
        <v>2004</v>
      </c>
      <c r="B3717">
        <v>6</v>
      </c>
      <c r="C3717">
        <v>3</v>
      </c>
      <c r="D3717">
        <v>24</v>
      </c>
      <c r="E3717">
        <v>0</v>
      </c>
      <c r="F3717">
        <v>0</v>
      </c>
      <c r="G3717">
        <v>0</v>
      </c>
      <c r="H3717">
        <v>1</v>
      </c>
      <c r="I3717">
        <v>0</v>
      </c>
      <c r="J3717">
        <v>0</v>
      </c>
      <c r="K3717">
        <v>0</v>
      </c>
    </row>
    <row r="3718" spans="1:11">
      <c r="A3718">
        <v>2004</v>
      </c>
      <c r="B3718">
        <v>6</v>
      </c>
      <c r="C3718">
        <v>4</v>
      </c>
      <c r="D3718">
        <v>1</v>
      </c>
      <c r="E3718">
        <v>0</v>
      </c>
      <c r="F3718">
        <v>0</v>
      </c>
      <c r="G3718">
        <v>0</v>
      </c>
      <c r="H3718">
        <v>1</v>
      </c>
      <c r="I3718">
        <v>0</v>
      </c>
      <c r="J3718">
        <v>0</v>
      </c>
      <c r="K3718">
        <v>0</v>
      </c>
    </row>
    <row r="3719" spans="1:11">
      <c r="A3719">
        <v>2004</v>
      </c>
      <c r="B3719">
        <v>6</v>
      </c>
      <c r="C3719">
        <v>4</v>
      </c>
      <c r="D3719">
        <v>2</v>
      </c>
      <c r="E3719">
        <v>0</v>
      </c>
      <c r="F3719">
        <v>0</v>
      </c>
      <c r="G3719">
        <v>0</v>
      </c>
      <c r="H3719">
        <v>1</v>
      </c>
      <c r="I3719">
        <v>0</v>
      </c>
      <c r="J3719">
        <v>0</v>
      </c>
      <c r="K3719">
        <v>0</v>
      </c>
    </row>
    <row r="3720" spans="1:11">
      <c r="A3720">
        <v>2004</v>
      </c>
      <c r="B3720">
        <v>6</v>
      </c>
      <c r="C3720">
        <v>4</v>
      </c>
      <c r="D3720">
        <v>3</v>
      </c>
      <c r="E3720">
        <v>0</v>
      </c>
      <c r="F3720">
        <v>0</v>
      </c>
      <c r="G3720">
        <v>0</v>
      </c>
      <c r="H3720">
        <v>1</v>
      </c>
      <c r="I3720">
        <v>0</v>
      </c>
      <c r="J3720">
        <v>0</v>
      </c>
      <c r="K3720">
        <v>0</v>
      </c>
    </row>
    <row r="3721" spans="1:11">
      <c r="A3721">
        <v>2004</v>
      </c>
      <c r="B3721">
        <v>6</v>
      </c>
      <c r="C3721">
        <v>4</v>
      </c>
      <c r="D3721">
        <v>4</v>
      </c>
      <c r="E3721">
        <v>2</v>
      </c>
      <c r="F3721">
        <v>0</v>
      </c>
      <c r="G3721">
        <v>4</v>
      </c>
      <c r="H3721">
        <v>5</v>
      </c>
      <c r="I3721">
        <v>24</v>
      </c>
      <c r="J3721">
        <v>14</v>
      </c>
      <c r="K3721">
        <v>2</v>
      </c>
    </row>
    <row r="3722" spans="1:11">
      <c r="A3722">
        <v>2004</v>
      </c>
      <c r="B3722">
        <v>6</v>
      </c>
      <c r="C3722">
        <v>4</v>
      </c>
      <c r="D3722">
        <v>5</v>
      </c>
      <c r="E3722">
        <v>28</v>
      </c>
      <c r="F3722">
        <v>0</v>
      </c>
      <c r="G3722">
        <v>44</v>
      </c>
      <c r="H3722">
        <v>5</v>
      </c>
      <c r="I3722">
        <v>185</v>
      </c>
      <c r="J3722">
        <v>103</v>
      </c>
      <c r="K3722">
        <v>28</v>
      </c>
    </row>
    <row r="3723" spans="1:11">
      <c r="A3723">
        <v>2004</v>
      </c>
      <c r="B3723">
        <v>6</v>
      </c>
      <c r="C3723">
        <v>4</v>
      </c>
      <c r="D3723">
        <v>6</v>
      </c>
      <c r="E3723">
        <v>58</v>
      </c>
      <c r="F3723">
        <v>0</v>
      </c>
      <c r="G3723">
        <v>92</v>
      </c>
      <c r="H3723">
        <v>2</v>
      </c>
      <c r="I3723">
        <v>378</v>
      </c>
      <c r="J3723">
        <v>237</v>
      </c>
      <c r="K3723">
        <v>58</v>
      </c>
    </row>
    <row r="3724" spans="1:11">
      <c r="A3724">
        <v>2004</v>
      </c>
      <c r="B3724">
        <v>6</v>
      </c>
      <c r="C3724">
        <v>4</v>
      </c>
      <c r="D3724">
        <v>7</v>
      </c>
      <c r="E3724">
        <v>70</v>
      </c>
      <c r="F3724">
        <v>22</v>
      </c>
      <c r="G3724">
        <v>112</v>
      </c>
      <c r="H3724">
        <v>2</v>
      </c>
      <c r="I3724">
        <v>573</v>
      </c>
      <c r="J3724">
        <v>382</v>
      </c>
      <c r="K3724">
        <v>70</v>
      </c>
    </row>
    <row r="3725" spans="1:11">
      <c r="A3725">
        <v>2004</v>
      </c>
      <c r="B3725">
        <v>6</v>
      </c>
      <c r="C3725">
        <v>4</v>
      </c>
      <c r="D3725">
        <v>8</v>
      </c>
      <c r="E3725">
        <v>97</v>
      </c>
      <c r="F3725">
        <v>30</v>
      </c>
      <c r="G3725">
        <v>154</v>
      </c>
      <c r="H3725">
        <v>2</v>
      </c>
      <c r="I3725">
        <v>756</v>
      </c>
      <c r="J3725">
        <v>529</v>
      </c>
      <c r="K3725">
        <v>97</v>
      </c>
    </row>
    <row r="3726" spans="1:11">
      <c r="A3726">
        <v>2004</v>
      </c>
      <c r="B3726">
        <v>6</v>
      </c>
      <c r="C3726">
        <v>4</v>
      </c>
      <c r="D3726">
        <v>9</v>
      </c>
      <c r="E3726">
        <v>136</v>
      </c>
      <c r="F3726">
        <v>73</v>
      </c>
      <c r="G3726">
        <v>221</v>
      </c>
      <c r="H3726">
        <v>2</v>
      </c>
      <c r="I3726">
        <v>915</v>
      </c>
      <c r="J3726">
        <v>664</v>
      </c>
      <c r="K3726">
        <v>136</v>
      </c>
    </row>
    <row r="3727" spans="1:11">
      <c r="A3727">
        <v>2004</v>
      </c>
      <c r="B3727">
        <v>6</v>
      </c>
      <c r="C3727">
        <v>4</v>
      </c>
      <c r="D3727">
        <v>10</v>
      </c>
      <c r="E3727">
        <v>198</v>
      </c>
      <c r="F3727">
        <v>106</v>
      </c>
      <c r="G3727">
        <v>318</v>
      </c>
      <c r="H3727">
        <v>2</v>
      </c>
      <c r="I3727">
        <v>1039</v>
      </c>
      <c r="J3727">
        <v>774</v>
      </c>
      <c r="K3727">
        <v>198</v>
      </c>
    </row>
    <row r="3728" spans="1:11">
      <c r="A3728">
        <v>2004</v>
      </c>
      <c r="B3728">
        <v>6</v>
      </c>
      <c r="C3728">
        <v>4</v>
      </c>
      <c r="D3728">
        <v>11</v>
      </c>
      <c r="E3728">
        <v>353</v>
      </c>
      <c r="F3728">
        <v>300</v>
      </c>
      <c r="G3728">
        <v>516</v>
      </c>
      <c r="H3728">
        <v>2</v>
      </c>
      <c r="I3728">
        <v>1120</v>
      </c>
      <c r="J3728">
        <v>848</v>
      </c>
      <c r="K3728">
        <v>353</v>
      </c>
    </row>
    <row r="3729" spans="1:11">
      <c r="A3729">
        <v>2004</v>
      </c>
      <c r="B3729">
        <v>6</v>
      </c>
      <c r="C3729">
        <v>4</v>
      </c>
      <c r="D3729">
        <v>12</v>
      </c>
      <c r="E3729">
        <v>468</v>
      </c>
      <c r="F3729">
        <v>387</v>
      </c>
      <c r="G3729">
        <v>611</v>
      </c>
      <c r="H3729">
        <v>2</v>
      </c>
      <c r="I3729">
        <v>1151</v>
      </c>
      <c r="J3729">
        <v>877</v>
      </c>
      <c r="K3729">
        <v>468</v>
      </c>
    </row>
    <row r="3730" spans="1:11">
      <c r="A3730">
        <v>2004</v>
      </c>
      <c r="B3730">
        <v>6</v>
      </c>
      <c r="C3730">
        <v>4</v>
      </c>
      <c r="D3730">
        <v>13</v>
      </c>
      <c r="E3730">
        <v>313</v>
      </c>
      <c r="F3730">
        <v>230</v>
      </c>
      <c r="G3730">
        <v>478</v>
      </c>
      <c r="H3730">
        <v>2</v>
      </c>
      <c r="I3730">
        <v>1132</v>
      </c>
      <c r="J3730">
        <v>859</v>
      </c>
      <c r="K3730">
        <v>313</v>
      </c>
    </row>
    <row r="3731" spans="1:11">
      <c r="A3731">
        <v>2004</v>
      </c>
      <c r="B3731">
        <v>6</v>
      </c>
      <c r="C3731">
        <v>4</v>
      </c>
      <c r="D3731">
        <v>14</v>
      </c>
      <c r="E3731">
        <v>188</v>
      </c>
      <c r="F3731">
        <v>101</v>
      </c>
      <c r="G3731">
        <v>306</v>
      </c>
      <c r="H3731">
        <v>2</v>
      </c>
      <c r="I3731">
        <v>1062</v>
      </c>
      <c r="J3731">
        <v>795</v>
      </c>
      <c r="K3731">
        <v>188</v>
      </c>
    </row>
    <row r="3732" spans="1:11">
      <c r="A3732">
        <v>2004</v>
      </c>
      <c r="B3732">
        <v>6</v>
      </c>
      <c r="C3732">
        <v>4</v>
      </c>
      <c r="D3732">
        <v>15</v>
      </c>
      <c r="E3732">
        <v>147</v>
      </c>
      <c r="F3732">
        <v>79</v>
      </c>
      <c r="G3732">
        <v>240</v>
      </c>
      <c r="H3732">
        <v>2</v>
      </c>
      <c r="I3732">
        <v>948</v>
      </c>
      <c r="J3732">
        <v>692</v>
      </c>
      <c r="K3732">
        <v>147</v>
      </c>
    </row>
    <row r="3733" spans="1:11">
      <c r="A3733">
        <v>2004</v>
      </c>
      <c r="B3733">
        <v>6</v>
      </c>
      <c r="C3733">
        <v>4</v>
      </c>
      <c r="D3733">
        <v>16</v>
      </c>
      <c r="E3733">
        <v>140</v>
      </c>
      <c r="F3733">
        <v>44</v>
      </c>
      <c r="G3733">
        <v>223</v>
      </c>
      <c r="H3733">
        <v>2</v>
      </c>
      <c r="I3733">
        <v>796</v>
      </c>
      <c r="J3733">
        <v>562</v>
      </c>
      <c r="K3733">
        <v>140</v>
      </c>
    </row>
    <row r="3734" spans="1:11">
      <c r="A3734">
        <v>2004</v>
      </c>
      <c r="B3734">
        <v>6</v>
      </c>
      <c r="C3734">
        <v>4</v>
      </c>
      <c r="D3734">
        <v>17</v>
      </c>
      <c r="E3734">
        <v>121</v>
      </c>
      <c r="F3734">
        <v>0</v>
      </c>
      <c r="G3734">
        <v>192</v>
      </c>
      <c r="H3734">
        <v>2</v>
      </c>
      <c r="I3734">
        <v>617</v>
      </c>
      <c r="J3734">
        <v>417</v>
      </c>
      <c r="K3734">
        <v>121</v>
      </c>
    </row>
    <row r="3735" spans="1:11">
      <c r="A3735">
        <v>2004</v>
      </c>
      <c r="B3735">
        <v>6</v>
      </c>
      <c r="C3735">
        <v>4</v>
      </c>
      <c r="D3735">
        <v>18</v>
      </c>
      <c r="E3735">
        <v>62</v>
      </c>
      <c r="F3735">
        <v>0</v>
      </c>
      <c r="G3735">
        <v>99</v>
      </c>
      <c r="H3735">
        <v>2</v>
      </c>
      <c r="I3735">
        <v>424</v>
      </c>
      <c r="J3735">
        <v>270</v>
      </c>
      <c r="K3735">
        <v>62</v>
      </c>
    </row>
    <row r="3736" spans="1:11">
      <c r="A3736">
        <v>2004</v>
      </c>
      <c r="B3736">
        <v>6</v>
      </c>
      <c r="C3736">
        <v>4</v>
      </c>
      <c r="D3736">
        <v>19</v>
      </c>
      <c r="E3736">
        <v>54</v>
      </c>
      <c r="F3736">
        <v>9</v>
      </c>
      <c r="G3736">
        <v>79</v>
      </c>
      <c r="H3736">
        <v>2</v>
      </c>
      <c r="I3736">
        <v>229</v>
      </c>
      <c r="J3736">
        <v>133</v>
      </c>
      <c r="K3736">
        <v>54</v>
      </c>
    </row>
    <row r="3737" spans="1:11">
      <c r="A3737">
        <v>2004</v>
      </c>
      <c r="B3737">
        <v>6</v>
      </c>
      <c r="C3737">
        <v>4</v>
      </c>
      <c r="D3737">
        <v>20</v>
      </c>
      <c r="E3737">
        <v>12</v>
      </c>
      <c r="F3737">
        <v>2</v>
      </c>
      <c r="G3737">
        <v>18</v>
      </c>
      <c r="H3737">
        <v>5</v>
      </c>
      <c r="I3737">
        <v>50</v>
      </c>
      <c r="J3737">
        <v>27</v>
      </c>
      <c r="K3737">
        <v>12</v>
      </c>
    </row>
    <row r="3738" spans="1:11">
      <c r="A3738">
        <v>2004</v>
      </c>
      <c r="B3738">
        <v>6</v>
      </c>
      <c r="C3738">
        <v>4</v>
      </c>
      <c r="D3738">
        <v>21</v>
      </c>
      <c r="E3738">
        <v>0</v>
      </c>
      <c r="F3738">
        <v>0</v>
      </c>
      <c r="G3738">
        <v>0</v>
      </c>
      <c r="H3738">
        <v>5</v>
      </c>
      <c r="I3738">
        <v>0</v>
      </c>
      <c r="J3738">
        <v>0</v>
      </c>
      <c r="K3738">
        <v>0</v>
      </c>
    </row>
    <row r="3739" spans="1:11">
      <c r="A3739">
        <v>2004</v>
      </c>
      <c r="B3739">
        <v>6</v>
      </c>
      <c r="C3739">
        <v>4</v>
      </c>
      <c r="D3739">
        <v>22</v>
      </c>
      <c r="E3739">
        <v>0</v>
      </c>
      <c r="F3739">
        <v>0</v>
      </c>
      <c r="G3739">
        <v>0</v>
      </c>
      <c r="H3739">
        <v>1</v>
      </c>
      <c r="I3739">
        <v>0</v>
      </c>
      <c r="J3739">
        <v>0</v>
      </c>
      <c r="K3739">
        <v>0</v>
      </c>
    </row>
    <row r="3740" spans="1:11">
      <c r="A3740">
        <v>2004</v>
      </c>
      <c r="B3740">
        <v>6</v>
      </c>
      <c r="C3740">
        <v>4</v>
      </c>
      <c r="D3740">
        <v>23</v>
      </c>
      <c r="E3740">
        <v>0</v>
      </c>
      <c r="F3740">
        <v>0</v>
      </c>
      <c r="G3740">
        <v>0</v>
      </c>
      <c r="H3740">
        <v>1</v>
      </c>
      <c r="I3740">
        <v>0</v>
      </c>
      <c r="J3740">
        <v>0</v>
      </c>
      <c r="K3740">
        <v>0</v>
      </c>
    </row>
    <row r="3741" spans="1:11">
      <c r="A3741">
        <v>2004</v>
      </c>
      <c r="B3741">
        <v>6</v>
      </c>
      <c r="C3741">
        <v>4</v>
      </c>
      <c r="D3741">
        <v>24</v>
      </c>
      <c r="E3741">
        <v>0</v>
      </c>
      <c r="F3741">
        <v>0</v>
      </c>
      <c r="G3741">
        <v>0</v>
      </c>
      <c r="H3741">
        <v>1</v>
      </c>
      <c r="I3741">
        <v>0</v>
      </c>
      <c r="J3741">
        <v>0</v>
      </c>
      <c r="K3741">
        <v>0</v>
      </c>
    </row>
    <row r="3742" spans="1:11">
      <c r="A3742">
        <v>2004</v>
      </c>
      <c r="B3742">
        <v>6</v>
      </c>
      <c r="C3742">
        <v>5</v>
      </c>
      <c r="D3742">
        <v>1</v>
      </c>
      <c r="E3742">
        <v>0</v>
      </c>
      <c r="F3742">
        <v>0</v>
      </c>
      <c r="G3742">
        <v>0</v>
      </c>
      <c r="H3742">
        <v>1</v>
      </c>
      <c r="I3742">
        <v>0</v>
      </c>
      <c r="J3742">
        <v>0</v>
      </c>
      <c r="K3742">
        <v>0</v>
      </c>
    </row>
    <row r="3743" spans="1:11">
      <c r="A3743">
        <v>2004</v>
      </c>
      <c r="B3743">
        <v>6</v>
      </c>
      <c r="C3743">
        <v>5</v>
      </c>
      <c r="D3743">
        <v>2</v>
      </c>
      <c r="E3743">
        <v>0</v>
      </c>
      <c r="F3743">
        <v>0</v>
      </c>
      <c r="G3743">
        <v>0</v>
      </c>
      <c r="H3743">
        <v>1</v>
      </c>
      <c r="I3743">
        <v>0</v>
      </c>
      <c r="J3743">
        <v>0</v>
      </c>
      <c r="K3743">
        <v>0</v>
      </c>
    </row>
    <row r="3744" spans="1:11">
      <c r="A3744">
        <v>2004</v>
      </c>
      <c r="B3744">
        <v>6</v>
      </c>
      <c r="C3744">
        <v>5</v>
      </c>
      <c r="D3744">
        <v>3</v>
      </c>
      <c r="E3744">
        <v>0</v>
      </c>
      <c r="F3744">
        <v>0</v>
      </c>
      <c r="G3744">
        <v>0</v>
      </c>
      <c r="H3744">
        <v>1</v>
      </c>
      <c r="I3744">
        <v>0</v>
      </c>
      <c r="J3744">
        <v>0</v>
      </c>
      <c r="K3744">
        <v>0</v>
      </c>
    </row>
    <row r="3745" spans="1:11">
      <c r="A3745">
        <v>2004</v>
      </c>
      <c r="B3745">
        <v>6</v>
      </c>
      <c r="C3745">
        <v>5</v>
      </c>
      <c r="D3745">
        <v>4</v>
      </c>
      <c r="E3745">
        <v>3</v>
      </c>
      <c r="F3745">
        <v>0</v>
      </c>
      <c r="G3745">
        <v>4</v>
      </c>
      <c r="H3745">
        <v>5</v>
      </c>
      <c r="I3745">
        <v>25</v>
      </c>
      <c r="J3745">
        <v>14</v>
      </c>
      <c r="K3745">
        <v>3</v>
      </c>
    </row>
    <row r="3746" spans="1:11">
      <c r="A3746">
        <v>2004</v>
      </c>
      <c r="B3746">
        <v>6</v>
      </c>
      <c r="C3746">
        <v>5</v>
      </c>
      <c r="D3746">
        <v>5</v>
      </c>
      <c r="E3746">
        <v>28</v>
      </c>
      <c r="F3746">
        <v>0</v>
      </c>
      <c r="G3746">
        <v>45</v>
      </c>
      <c r="H3746">
        <v>5</v>
      </c>
      <c r="I3746">
        <v>187</v>
      </c>
      <c r="J3746">
        <v>104</v>
      </c>
      <c r="K3746">
        <v>28</v>
      </c>
    </row>
    <row r="3747" spans="1:11">
      <c r="A3747">
        <v>2004</v>
      </c>
      <c r="B3747">
        <v>6</v>
      </c>
      <c r="C3747">
        <v>5</v>
      </c>
      <c r="D3747">
        <v>6</v>
      </c>
      <c r="E3747">
        <v>55</v>
      </c>
      <c r="F3747">
        <v>0</v>
      </c>
      <c r="G3747">
        <v>87</v>
      </c>
      <c r="H3747">
        <v>2</v>
      </c>
      <c r="I3747">
        <v>380</v>
      </c>
      <c r="J3747">
        <v>238</v>
      </c>
      <c r="K3747">
        <v>55</v>
      </c>
    </row>
    <row r="3748" spans="1:11">
      <c r="A3748">
        <v>2004</v>
      </c>
      <c r="B3748">
        <v>6</v>
      </c>
      <c r="C3748">
        <v>5</v>
      </c>
      <c r="D3748">
        <v>7</v>
      </c>
      <c r="E3748">
        <v>142</v>
      </c>
      <c r="F3748">
        <v>79</v>
      </c>
      <c r="G3748">
        <v>219</v>
      </c>
      <c r="H3748">
        <v>2</v>
      </c>
      <c r="I3748">
        <v>574</v>
      </c>
      <c r="J3748">
        <v>383</v>
      </c>
      <c r="K3748">
        <v>142</v>
      </c>
    </row>
    <row r="3749" spans="1:11">
      <c r="A3749">
        <v>2004</v>
      </c>
      <c r="B3749">
        <v>6</v>
      </c>
      <c r="C3749">
        <v>5</v>
      </c>
      <c r="D3749">
        <v>8</v>
      </c>
      <c r="E3749">
        <v>139</v>
      </c>
      <c r="F3749">
        <v>43</v>
      </c>
      <c r="G3749">
        <v>221</v>
      </c>
      <c r="H3749">
        <v>2</v>
      </c>
      <c r="I3749">
        <v>758</v>
      </c>
      <c r="J3749">
        <v>529</v>
      </c>
      <c r="K3749">
        <v>139</v>
      </c>
    </row>
    <row r="3750" spans="1:11">
      <c r="A3750">
        <v>2004</v>
      </c>
      <c r="B3750">
        <v>6</v>
      </c>
      <c r="C3750">
        <v>5</v>
      </c>
      <c r="D3750">
        <v>9</v>
      </c>
      <c r="E3750">
        <v>230</v>
      </c>
      <c r="F3750">
        <v>175</v>
      </c>
      <c r="G3750">
        <v>358</v>
      </c>
      <c r="H3750">
        <v>2</v>
      </c>
      <c r="I3750">
        <v>916</v>
      </c>
      <c r="J3750">
        <v>664</v>
      </c>
      <c r="K3750">
        <v>230</v>
      </c>
    </row>
    <row r="3751" spans="1:11">
      <c r="A3751">
        <v>2004</v>
      </c>
      <c r="B3751">
        <v>6</v>
      </c>
      <c r="C3751">
        <v>5</v>
      </c>
      <c r="D3751">
        <v>10</v>
      </c>
      <c r="E3751">
        <v>188</v>
      </c>
      <c r="F3751">
        <v>100</v>
      </c>
      <c r="G3751">
        <v>301</v>
      </c>
      <c r="H3751">
        <v>2</v>
      </c>
      <c r="I3751">
        <v>1040</v>
      </c>
      <c r="J3751">
        <v>774</v>
      </c>
      <c r="K3751">
        <v>188</v>
      </c>
    </row>
    <row r="3752" spans="1:11">
      <c r="A3752">
        <v>2004</v>
      </c>
      <c r="B3752">
        <v>6</v>
      </c>
      <c r="C3752">
        <v>5</v>
      </c>
      <c r="D3752">
        <v>11</v>
      </c>
      <c r="E3752">
        <v>153</v>
      </c>
      <c r="F3752">
        <v>81</v>
      </c>
      <c r="G3752">
        <v>245</v>
      </c>
      <c r="H3752">
        <v>2</v>
      </c>
      <c r="I3752">
        <v>1121</v>
      </c>
      <c r="J3752">
        <v>848</v>
      </c>
      <c r="K3752">
        <v>153</v>
      </c>
    </row>
    <row r="3753" spans="1:11">
      <c r="A3753">
        <v>2004</v>
      </c>
      <c r="B3753">
        <v>6</v>
      </c>
      <c r="C3753">
        <v>5</v>
      </c>
      <c r="D3753">
        <v>12</v>
      </c>
      <c r="E3753">
        <v>179</v>
      </c>
      <c r="F3753">
        <v>72</v>
      </c>
      <c r="G3753">
        <v>266</v>
      </c>
      <c r="H3753">
        <v>2</v>
      </c>
      <c r="I3753">
        <v>1152</v>
      </c>
      <c r="J3753">
        <v>877</v>
      </c>
      <c r="K3753">
        <v>179</v>
      </c>
    </row>
    <row r="3754" spans="1:11">
      <c r="A3754">
        <v>2004</v>
      </c>
      <c r="B3754">
        <v>6</v>
      </c>
      <c r="C3754">
        <v>5</v>
      </c>
      <c r="D3754">
        <v>13</v>
      </c>
      <c r="E3754">
        <v>138</v>
      </c>
      <c r="F3754">
        <v>74</v>
      </c>
      <c r="G3754">
        <v>221</v>
      </c>
      <c r="H3754">
        <v>2</v>
      </c>
      <c r="I3754">
        <v>1132</v>
      </c>
      <c r="J3754">
        <v>859</v>
      </c>
      <c r="K3754">
        <v>138</v>
      </c>
    </row>
    <row r="3755" spans="1:11">
      <c r="A3755">
        <v>2004</v>
      </c>
      <c r="B3755">
        <v>6</v>
      </c>
      <c r="C3755">
        <v>5</v>
      </c>
      <c r="D3755">
        <v>14</v>
      </c>
      <c r="E3755">
        <v>173</v>
      </c>
      <c r="F3755">
        <v>93</v>
      </c>
      <c r="G3755">
        <v>282</v>
      </c>
      <c r="H3755">
        <v>2</v>
      </c>
      <c r="I3755">
        <v>1063</v>
      </c>
      <c r="J3755">
        <v>795</v>
      </c>
      <c r="K3755">
        <v>173</v>
      </c>
    </row>
    <row r="3756" spans="1:11">
      <c r="A3756">
        <v>2004</v>
      </c>
      <c r="B3756">
        <v>6</v>
      </c>
      <c r="C3756">
        <v>5</v>
      </c>
      <c r="D3756">
        <v>15</v>
      </c>
      <c r="E3756">
        <v>123</v>
      </c>
      <c r="F3756">
        <v>66</v>
      </c>
      <c r="G3756">
        <v>202</v>
      </c>
      <c r="H3756">
        <v>2</v>
      </c>
      <c r="I3756">
        <v>949</v>
      </c>
      <c r="J3756">
        <v>692</v>
      </c>
      <c r="K3756">
        <v>123</v>
      </c>
    </row>
    <row r="3757" spans="1:11">
      <c r="A3757">
        <v>2004</v>
      </c>
      <c r="B3757">
        <v>6</v>
      </c>
      <c r="C3757">
        <v>5</v>
      </c>
      <c r="D3757">
        <v>16</v>
      </c>
      <c r="E3757">
        <v>120</v>
      </c>
      <c r="F3757">
        <v>38</v>
      </c>
      <c r="G3757">
        <v>192</v>
      </c>
      <c r="H3757">
        <v>2</v>
      </c>
      <c r="I3757">
        <v>797</v>
      </c>
      <c r="J3757">
        <v>562</v>
      </c>
      <c r="K3757">
        <v>120</v>
      </c>
    </row>
    <row r="3758" spans="1:11">
      <c r="A3758">
        <v>2004</v>
      </c>
      <c r="B3758">
        <v>6</v>
      </c>
      <c r="C3758">
        <v>5</v>
      </c>
      <c r="D3758">
        <v>17</v>
      </c>
      <c r="E3758">
        <v>122</v>
      </c>
      <c r="F3758">
        <v>0</v>
      </c>
      <c r="G3758">
        <v>192</v>
      </c>
      <c r="H3758">
        <v>2</v>
      </c>
      <c r="I3758">
        <v>619</v>
      </c>
      <c r="J3758">
        <v>417</v>
      </c>
      <c r="K3758">
        <v>122</v>
      </c>
    </row>
    <row r="3759" spans="1:11">
      <c r="A3759">
        <v>2004</v>
      </c>
      <c r="B3759">
        <v>6</v>
      </c>
      <c r="C3759">
        <v>5</v>
      </c>
      <c r="D3759">
        <v>18</v>
      </c>
      <c r="E3759">
        <v>82</v>
      </c>
      <c r="F3759">
        <v>0</v>
      </c>
      <c r="G3759">
        <v>130</v>
      </c>
      <c r="H3759">
        <v>2</v>
      </c>
      <c r="I3759">
        <v>426</v>
      </c>
      <c r="J3759">
        <v>271</v>
      </c>
      <c r="K3759">
        <v>82</v>
      </c>
    </row>
    <row r="3760" spans="1:11">
      <c r="A3760">
        <v>2004</v>
      </c>
      <c r="B3760">
        <v>6</v>
      </c>
      <c r="C3760">
        <v>5</v>
      </c>
      <c r="D3760">
        <v>19</v>
      </c>
      <c r="E3760">
        <v>40</v>
      </c>
      <c r="F3760">
        <v>0</v>
      </c>
      <c r="G3760">
        <v>62</v>
      </c>
      <c r="H3760">
        <v>2</v>
      </c>
      <c r="I3760">
        <v>231</v>
      </c>
      <c r="J3760">
        <v>134</v>
      </c>
      <c r="K3760">
        <v>40</v>
      </c>
    </row>
    <row r="3761" spans="1:11">
      <c r="A3761">
        <v>2004</v>
      </c>
      <c r="B3761">
        <v>6</v>
      </c>
      <c r="C3761">
        <v>5</v>
      </c>
      <c r="D3761">
        <v>20</v>
      </c>
      <c r="E3761">
        <v>9</v>
      </c>
      <c r="F3761">
        <v>0</v>
      </c>
      <c r="G3761">
        <v>15</v>
      </c>
      <c r="H3761">
        <v>5</v>
      </c>
      <c r="I3761">
        <v>52</v>
      </c>
      <c r="J3761">
        <v>27</v>
      </c>
      <c r="K3761">
        <v>9</v>
      </c>
    </row>
    <row r="3762" spans="1:11">
      <c r="A3762">
        <v>2004</v>
      </c>
      <c r="B3762">
        <v>6</v>
      </c>
      <c r="C3762">
        <v>5</v>
      </c>
      <c r="D3762">
        <v>21</v>
      </c>
      <c r="E3762">
        <v>0</v>
      </c>
      <c r="F3762">
        <v>0</v>
      </c>
      <c r="G3762">
        <v>0</v>
      </c>
      <c r="H3762">
        <v>5</v>
      </c>
      <c r="I3762">
        <v>0</v>
      </c>
      <c r="J3762">
        <v>0</v>
      </c>
      <c r="K3762">
        <v>0</v>
      </c>
    </row>
    <row r="3763" spans="1:11">
      <c r="A3763">
        <v>2004</v>
      </c>
      <c r="B3763">
        <v>6</v>
      </c>
      <c r="C3763">
        <v>5</v>
      </c>
      <c r="D3763">
        <v>22</v>
      </c>
      <c r="E3763">
        <v>0</v>
      </c>
      <c r="F3763">
        <v>0</v>
      </c>
      <c r="G3763">
        <v>0</v>
      </c>
      <c r="H3763">
        <v>1</v>
      </c>
      <c r="I3763">
        <v>0</v>
      </c>
      <c r="J3763">
        <v>0</v>
      </c>
      <c r="K3763">
        <v>0</v>
      </c>
    </row>
    <row r="3764" spans="1:11">
      <c r="A3764">
        <v>2004</v>
      </c>
      <c r="B3764">
        <v>6</v>
      </c>
      <c r="C3764">
        <v>5</v>
      </c>
      <c r="D3764">
        <v>23</v>
      </c>
      <c r="E3764">
        <v>0</v>
      </c>
      <c r="F3764">
        <v>0</v>
      </c>
      <c r="G3764">
        <v>0</v>
      </c>
      <c r="H3764">
        <v>1</v>
      </c>
      <c r="I3764">
        <v>0</v>
      </c>
      <c r="J3764">
        <v>0</v>
      </c>
      <c r="K3764">
        <v>0</v>
      </c>
    </row>
    <row r="3765" spans="1:11">
      <c r="A3765">
        <v>2004</v>
      </c>
      <c r="B3765">
        <v>6</v>
      </c>
      <c r="C3765">
        <v>5</v>
      </c>
      <c r="D3765">
        <v>24</v>
      </c>
      <c r="E3765">
        <v>0</v>
      </c>
      <c r="F3765">
        <v>0</v>
      </c>
      <c r="G3765">
        <v>0</v>
      </c>
      <c r="H3765">
        <v>1</v>
      </c>
      <c r="I3765">
        <v>0</v>
      </c>
      <c r="J3765">
        <v>0</v>
      </c>
      <c r="K3765">
        <v>0</v>
      </c>
    </row>
    <row r="3766" spans="1:11">
      <c r="A3766">
        <v>2004</v>
      </c>
      <c r="B3766">
        <v>6</v>
      </c>
      <c r="C3766">
        <v>6</v>
      </c>
      <c r="D3766">
        <v>1</v>
      </c>
      <c r="E3766">
        <v>0</v>
      </c>
      <c r="F3766">
        <v>0</v>
      </c>
      <c r="G3766">
        <v>0</v>
      </c>
      <c r="H3766">
        <v>1</v>
      </c>
      <c r="I3766">
        <v>0</v>
      </c>
      <c r="J3766">
        <v>0</v>
      </c>
      <c r="K3766">
        <v>0</v>
      </c>
    </row>
    <row r="3767" spans="1:11">
      <c r="A3767">
        <v>2004</v>
      </c>
      <c r="B3767">
        <v>6</v>
      </c>
      <c r="C3767">
        <v>6</v>
      </c>
      <c r="D3767">
        <v>2</v>
      </c>
      <c r="E3767">
        <v>0</v>
      </c>
      <c r="F3767">
        <v>0</v>
      </c>
      <c r="G3767">
        <v>0</v>
      </c>
      <c r="H3767">
        <v>1</v>
      </c>
      <c r="I3767">
        <v>0</v>
      </c>
      <c r="J3767">
        <v>0</v>
      </c>
      <c r="K3767">
        <v>0</v>
      </c>
    </row>
    <row r="3768" spans="1:11">
      <c r="A3768">
        <v>2004</v>
      </c>
      <c r="B3768">
        <v>6</v>
      </c>
      <c r="C3768">
        <v>6</v>
      </c>
      <c r="D3768">
        <v>3</v>
      </c>
      <c r="E3768">
        <v>0</v>
      </c>
      <c r="F3768">
        <v>0</v>
      </c>
      <c r="G3768">
        <v>0</v>
      </c>
      <c r="H3768">
        <v>1</v>
      </c>
      <c r="I3768">
        <v>0</v>
      </c>
      <c r="J3768">
        <v>0</v>
      </c>
      <c r="K3768">
        <v>0</v>
      </c>
    </row>
    <row r="3769" spans="1:11">
      <c r="A3769">
        <v>2004</v>
      </c>
      <c r="B3769">
        <v>6</v>
      </c>
      <c r="C3769">
        <v>6</v>
      </c>
      <c r="D3769">
        <v>4</v>
      </c>
      <c r="E3769">
        <v>12</v>
      </c>
      <c r="F3769">
        <v>5</v>
      </c>
      <c r="G3769">
        <v>13</v>
      </c>
      <c r="H3769">
        <v>5</v>
      </c>
      <c r="I3769">
        <v>26</v>
      </c>
      <c r="J3769">
        <v>15</v>
      </c>
      <c r="K3769">
        <v>12</v>
      </c>
    </row>
    <row r="3770" spans="1:11">
      <c r="A3770">
        <v>2004</v>
      </c>
      <c r="B3770">
        <v>6</v>
      </c>
      <c r="C3770">
        <v>6</v>
      </c>
      <c r="D3770">
        <v>5</v>
      </c>
      <c r="E3770">
        <v>85</v>
      </c>
      <c r="F3770">
        <v>36</v>
      </c>
      <c r="G3770">
        <v>96</v>
      </c>
      <c r="H3770">
        <v>5</v>
      </c>
      <c r="I3770">
        <v>188</v>
      </c>
      <c r="J3770">
        <v>105</v>
      </c>
      <c r="K3770">
        <v>85</v>
      </c>
    </row>
    <row r="3771" spans="1:11">
      <c r="A3771">
        <v>2004</v>
      </c>
      <c r="B3771">
        <v>6</v>
      </c>
      <c r="C3771">
        <v>6</v>
      </c>
      <c r="D3771">
        <v>6</v>
      </c>
      <c r="E3771">
        <v>221</v>
      </c>
      <c r="F3771">
        <v>151</v>
      </c>
      <c r="G3771">
        <v>257</v>
      </c>
      <c r="H3771">
        <v>2</v>
      </c>
      <c r="I3771">
        <v>381</v>
      </c>
      <c r="J3771">
        <v>238</v>
      </c>
      <c r="K3771">
        <v>221</v>
      </c>
    </row>
    <row r="3772" spans="1:11">
      <c r="A3772">
        <v>2004</v>
      </c>
      <c r="B3772">
        <v>6</v>
      </c>
      <c r="C3772">
        <v>6</v>
      </c>
      <c r="D3772">
        <v>7</v>
      </c>
      <c r="E3772">
        <v>365</v>
      </c>
      <c r="F3772">
        <v>296</v>
      </c>
      <c r="G3772">
        <v>426</v>
      </c>
      <c r="H3772">
        <v>2</v>
      </c>
      <c r="I3772">
        <v>576</v>
      </c>
      <c r="J3772">
        <v>383</v>
      </c>
      <c r="K3772">
        <v>365</v>
      </c>
    </row>
    <row r="3773" spans="1:11">
      <c r="A3773">
        <v>2004</v>
      </c>
      <c r="B3773">
        <v>6</v>
      </c>
      <c r="C3773">
        <v>6</v>
      </c>
      <c r="D3773">
        <v>8</v>
      </c>
      <c r="E3773">
        <v>452</v>
      </c>
      <c r="F3773">
        <v>351</v>
      </c>
      <c r="G3773">
        <v>564</v>
      </c>
      <c r="H3773">
        <v>2</v>
      </c>
      <c r="I3773">
        <v>759</v>
      </c>
      <c r="J3773">
        <v>530</v>
      </c>
      <c r="K3773">
        <v>452</v>
      </c>
    </row>
    <row r="3774" spans="1:11">
      <c r="A3774">
        <v>2004</v>
      </c>
      <c r="B3774">
        <v>6</v>
      </c>
      <c r="C3774">
        <v>6</v>
      </c>
      <c r="D3774">
        <v>9</v>
      </c>
      <c r="E3774">
        <v>562</v>
      </c>
      <c r="F3774">
        <v>496</v>
      </c>
      <c r="G3774">
        <v>673</v>
      </c>
      <c r="H3774">
        <v>2</v>
      </c>
      <c r="I3774">
        <v>917</v>
      </c>
      <c r="J3774">
        <v>664</v>
      </c>
      <c r="K3774">
        <v>562</v>
      </c>
    </row>
    <row r="3775" spans="1:11">
      <c r="A3775">
        <v>2004</v>
      </c>
      <c r="B3775">
        <v>6</v>
      </c>
      <c r="C3775">
        <v>6</v>
      </c>
      <c r="D3775">
        <v>10</v>
      </c>
      <c r="E3775">
        <v>596</v>
      </c>
      <c r="F3775">
        <v>518</v>
      </c>
      <c r="G3775">
        <v>776</v>
      </c>
      <c r="H3775">
        <v>2</v>
      </c>
      <c r="I3775">
        <v>1041</v>
      </c>
      <c r="J3775">
        <v>774</v>
      </c>
      <c r="K3775">
        <v>596</v>
      </c>
    </row>
    <row r="3776" spans="1:11">
      <c r="A3776">
        <v>2004</v>
      </c>
      <c r="B3776">
        <v>6</v>
      </c>
      <c r="C3776">
        <v>6</v>
      </c>
      <c r="D3776">
        <v>11</v>
      </c>
      <c r="E3776">
        <v>669</v>
      </c>
      <c r="F3776">
        <v>569</v>
      </c>
      <c r="G3776">
        <v>827</v>
      </c>
      <c r="H3776">
        <v>2</v>
      </c>
      <c r="I3776">
        <v>1122</v>
      </c>
      <c r="J3776">
        <v>848</v>
      </c>
      <c r="K3776">
        <v>669</v>
      </c>
    </row>
    <row r="3777" spans="1:11">
      <c r="A3777">
        <v>2004</v>
      </c>
      <c r="B3777">
        <v>6</v>
      </c>
      <c r="C3777">
        <v>6</v>
      </c>
      <c r="D3777">
        <v>12</v>
      </c>
      <c r="E3777">
        <v>675</v>
      </c>
      <c r="F3777">
        <v>577</v>
      </c>
      <c r="G3777">
        <v>847</v>
      </c>
      <c r="H3777">
        <v>2</v>
      </c>
      <c r="I3777">
        <v>1153</v>
      </c>
      <c r="J3777">
        <v>877</v>
      </c>
      <c r="K3777">
        <v>675</v>
      </c>
    </row>
    <row r="3778" spans="1:11">
      <c r="A3778">
        <v>2004</v>
      </c>
      <c r="B3778">
        <v>6</v>
      </c>
      <c r="C3778">
        <v>6</v>
      </c>
      <c r="D3778">
        <v>13</v>
      </c>
      <c r="E3778">
        <v>737</v>
      </c>
      <c r="F3778">
        <v>655</v>
      </c>
      <c r="G3778">
        <v>892</v>
      </c>
      <c r="H3778">
        <v>2</v>
      </c>
      <c r="I3778">
        <v>1133</v>
      </c>
      <c r="J3778">
        <v>859</v>
      </c>
      <c r="K3778">
        <v>737</v>
      </c>
    </row>
    <row r="3779" spans="1:11">
      <c r="A3779">
        <v>2004</v>
      </c>
      <c r="B3779">
        <v>6</v>
      </c>
      <c r="C3779">
        <v>6</v>
      </c>
      <c r="D3779">
        <v>14</v>
      </c>
      <c r="E3779">
        <v>667</v>
      </c>
      <c r="F3779">
        <v>580</v>
      </c>
      <c r="G3779">
        <v>775</v>
      </c>
      <c r="H3779">
        <v>2</v>
      </c>
      <c r="I3779">
        <v>1064</v>
      </c>
      <c r="J3779">
        <v>795</v>
      </c>
      <c r="K3779">
        <v>667</v>
      </c>
    </row>
    <row r="3780" spans="1:11">
      <c r="A3780">
        <v>2004</v>
      </c>
      <c r="B3780">
        <v>6</v>
      </c>
      <c r="C3780">
        <v>6</v>
      </c>
      <c r="D3780">
        <v>15</v>
      </c>
      <c r="E3780">
        <v>494</v>
      </c>
      <c r="F3780">
        <v>424</v>
      </c>
      <c r="G3780">
        <v>639</v>
      </c>
      <c r="H3780">
        <v>2</v>
      </c>
      <c r="I3780">
        <v>950</v>
      </c>
      <c r="J3780">
        <v>693</v>
      </c>
      <c r="K3780">
        <v>494</v>
      </c>
    </row>
    <row r="3781" spans="1:11">
      <c r="A3781">
        <v>2004</v>
      </c>
      <c r="B3781">
        <v>6</v>
      </c>
      <c r="C3781">
        <v>6</v>
      </c>
      <c r="D3781">
        <v>16</v>
      </c>
      <c r="E3781">
        <v>303</v>
      </c>
      <c r="F3781">
        <v>200</v>
      </c>
      <c r="G3781">
        <v>446</v>
      </c>
      <c r="H3781">
        <v>2</v>
      </c>
      <c r="I3781">
        <v>798</v>
      </c>
      <c r="J3781">
        <v>563</v>
      </c>
      <c r="K3781">
        <v>303</v>
      </c>
    </row>
    <row r="3782" spans="1:11">
      <c r="A3782">
        <v>2004</v>
      </c>
      <c r="B3782">
        <v>6</v>
      </c>
      <c r="C3782">
        <v>6</v>
      </c>
      <c r="D3782">
        <v>17</v>
      </c>
      <c r="E3782">
        <v>382</v>
      </c>
      <c r="F3782">
        <v>290</v>
      </c>
      <c r="G3782">
        <v>431</v>
      </c>
      <c r="H3782">
        <v>2</v>
      </c>
      <c r="I3782">
        <v>620</v>
      </c>
      <c r="J3782">
        <v>418</v>
      </c>
      <c r="K3782">
        <v>382</v>
      </c>
    </row>
    <row r="3783" spans="1:11">
      <c r="A3783">
        <v>2004</v>
      </c>
      <c r="B3783">
        <v>6</v>
      </c>
      <c r="C3783">
        <v>6</v>
      </c>
      <c r="D3783">
        <v>18</v>
      </c>
      <c r="E3783">
        <v>257</v>
      </c>
      <c r="F3783">
        <v>195</v>
      </c>
      <c r="G3783">
        <v>290</v>
      </c>
      <c r="H3783">
        <v>2</v>
      </c>
      <c r="I3783">
        <v>427</v>
      </c>
      <c r="J3783">
        <v>272</v>
      </c>
      <c r="K3783">
        <v>257</v>
      </c>
    </row>
    <row r="3784" spans="1:11">
      <c r="A3784">
        <v>2004</v>
      </c>
      <c r="B3784">
        <v>6</v>
      </c>
      <c r="C3784">
        <v>6</v>
      </c>
      <c r="D3784">
        <v>19</v>
      </c>
      <c r="E3784">
        <v>111</v>
      </c>
      <c r="F3784">
        <v>47</v>
      </c>
      <c r="G3784">
        <v>126</v>
      </c>
      <c r="H3784">
        <v>2</v>
      </c>
      <c r="I3784">
        <v>233</v>
      </c>
      <c r="J3784">
        <v>135</v>
      </c>
      <c r="K3784">
        <v>111</v>
      </c>
    </row>
    <row r="3785" spans="1:11">
      <c r="A3785">
        <v>2004</v>
      </c>
      <c r="B3785">
        <v>6</v>
      </c>
      <c r="C3785">
        <v>6</v>
      </c>
      <c r="D3785">
        <v>20</v>
      </c>
      <c r="E3785">
        <v>21</v>
      </c>
      <c r="F3785">
        <v>6</v>
      </c>
      <c r="G3785">
        <v>27</v>
      </c>
      <c r="H3785">
        <v>5</v>
      </c>
      <c r="I3785">
        <v>53</v>
      </c>
      <c r="J3785">
        <v>28</v>
      </c>
      <c r="K3785">
        <v>21</v>
      </c>
    </row>
    <row r="3786" spans="1:11">
      <c r="A3786">
        <v>2004</v>
      </c>
      <c r="B3786">
        <v>6</v>
      </c>
      <c r="C3786">
        <v>6</v>
      </c>
      <c r="D3786">
        <v>21</v>
      </c>
      <c r="E3786">
        <v>0</v>
      </c>
      <c r="F3786">
        <v>0</v>
      </c>
      <c r="G3786">
        <v>0</v>
      </c>
      <c r="H3786">
        <v>5</v>
      </c>
      <c r="I3786">
        <v>0</v>
      </c>
      <c r="J3786">
        <v>0</v>
      </c>
      <c r="K3786">
        <v>0</v>
      </c>
    </row>
    <row r="3787" spans="1:11">
      <c r="A3787">
        <v>2004</v>
      </c>
      <c r="B3787">
        <v>6</v>
      </c>
      <c r="C3787">
        <v>6</v>
      </c>
      <c r="D3787">
        <v>22</v>
      </c>
      <c r="E3787">
        <v>0</v>
      </c>
      <c r="F3787">
        <v>0</v>
      </c>
      <c r="G3787">
        <v>0</v>
      </c>
      <c r="H3787">
        <v>1</v>
      </c>
      <c r="I3787">
        <v>0</v>
      </c>
      <c r="J3787">
        <v>0</v>
      </c>
      <c r="K3787">
        <v>0</v>
      </c>
    </row>
    <row r="3788" spans="1:11">
      <c r="A3788">
        <v>2004</v>
      </c>
      <c r="B3788">
        <v>6</v>
      </c>
      <c r="C3788">
        <v>6</v>
      </c>
      <c r="D3788">
        <v>23</v>
      </c>
      <c r="E3788">
        <v>0</v>
      </c>
      <c r="F3788">
        <v>0</v>
      </c>
      <c r="G3788">
        <v>0</v>
      </c>
      <c r="H3788">
        <v>1</v>
      </c>
      <c r="I3788">
        <v>0</v>
      </c>
      <c r="J3788">
        <v>0</v>
      </c>
      <c r="K3788">
        <v>0</v>
      </c>
    </row>
    <row r="3789" spans="1:11">
      <c r="A3789">
        <v>2004</v>
      </c>
      <c r="B3789">
        <v>6</v>
      </c>
      <c r="C3789">
        <v>6</v>
      </c>
      <c r="D3789">
        <v>24</v>
      </c>
      <c r="E3789">
        <v>0</v>
      </c>
      <c r="F3789">
        <v>0</v>
      </c>
      <c r="G3789">
        <v>0</v>
      </c>
      <c r="H3789">
        <v>1</v>
      </c>
      <c r="I3789">
        <v>0</v>
      </c>
      <c r="J3789">
        <v>0</v>
      </c>
      <c r="K3789">
        <v>0</v>
      </c>
    </row>
    <row r="3790" spans="1:11">
      <c r="A3790">
        <v>2004</v>
      </c>
      <c r="B3790">
        <v>6</v>
      </c>
      <c r="C3790">
        <v>7</v>
      </c>
      <c r="D3790">
        <v>1</v>
      </c>
      <c r="E3790">
        <v>0</v>
      </c>
      <c r="F3790">
        <v>0</v>
      </c>
      <c r="G3790">
        <v>0</v>
      </c>
      <c r="H3790">
        <v>1</v>
      </c>
      <c r="I3790">
        <v>0</v>
      </c>
      <c r="J3790">
        <v>0</v>
      </c>
      <c r="K3790">
        <v>0</v>
      </c>
    </row>
    <row r="3791" spans="1:11">
      <c r="A3791">
        <v>2004</v>
      </c>
      <c r="B3791">
        <v>6</v>
      </c>
      <c r="C3791">
        <v>7</v>
      </c>
      <c r="D3791">
        <v>2</v>
      </c>
      <c r="E3791">
        <v>0</v>
      </c>
      <c r="F3791">
        <v>0</v>
      </c>
      <c r="G3791">
        <v>0</v>
      </c>
      <c r="H3791">
        <v>1</v>
      </c>
      <c r="I3791">
        <v>0</v>
      </c>
      <c r="J3791">
        <v>0</v>
      </c>
      <c r="K3791">
        <v>0</v>
      </c>
    </row>
    <row r="3792" spans="1:11">
      <c r="A3792">
        <v>2004</v>
      </c>
      <c r="B3792">
        <v>6</v>
      </c>
      <c r="C3792">
        <v>7</v>
      </c>
      <c r="D3792">
        <v>3</v>
      </c>
      <c r="E3792">
        <v>0</v>
      </c>
      <c r="F3792">
        <v>0</v>
      </c>
      <c r="G3792">
        <v>0</v>
      </c>
      <c r="H3792">
        <v>1</v>
      </c>
      <c r="I3792">
        <v>0</v>
      </c>
      <c r="J3792">
        <v>0</v>
      </c>
      <c r="K3792">
        <v>0</v>
      </c>
    </row>
    <row r="3793" spans="1:11">
      <c r="A3793">
        <v>2004</v>
      </c>
      <c r="B3793">
        <v>6</v>
      </c>
      <c r="C3793">
        <v>7</v>
      </c>
      <c r="D3793">
        <v>4</v>
      </c>
      <c r="E3793">
        <v>8</v>
      </c>
      <c r="F3793">
        <v>2</v>
      </c>
      <c r="G3793">
        <v>11</v>
      </c>
      <c r="H3793">
        <v>5</v>
      </c>
      <c r="I3793">
        <v>27</v>
      </c>
      <c r="J3793">
        <v>15</v>
      </c>
      <c r="K3793">
        <v>8</v>
      </c>
    </row>
    <row r="3794" spans="1:11">
      <c r="A3794">
        <v>2004</v>
      </c>
      <c r="B3794">
        <v>6</v>
      </c>
      <c r="C3794">
        <v>7</v>
      </c>
      <c r="D3794">
        <v>5</v>
      </c>
      <c r="E3794">
        <v>56</v>
      </c>
      <c r="F3794">
        <v>10</v>
      </c>
      <c r="G3794">
        <v>82</v>
      </c>
      <c r="H3794">
        <v>5</v>
      </c>
      <c r="I3794">
        <v>190</v>
      </c>
      <c r="J3794">
        <v>106</v>
      </c>
      <c r="K3794">
        <v>56</v>
      </c>
    </row>
    <row r="3795" spans="1:11">
      <c r="A3795">
        <v>2004</v>
      </c>
      <c r="B3795">
        <v>6</v>
      </c>
      <c r="C3795">
        <v>7</v>
      </c>
      <c r="D3795">
        <v>6</v>
      </c>
      <c r="E3795">
        <v>183</v>
      </c>
      <c r="F3795">
        <v>78</v>
      </c>
      <c r="G3795">
        <v>207</v>
      </c>
      <c r="H3795">
        <v>2</v>
      </c>
      <c r="I3795">
        <v>383</v>
      </c>
      <c r="J3795">
        <v>239</v>
      </c>
      <c r="K3795">
        <v>183</v>
      </c>
    </row>
    <row r="3796" spans="1:11">
      <c r="A3796">
        <v>2004</v>
      </c>
      <c r="B3796">
        <v>6</v>
      </c>
      <c r="C3796">
        <v>7</v>
      </c>
      <c r="D3796">
        <v>7</v>
      </c>
      <c r="E3796">
        <v>356</v>
      </c>
      <c r="F3796">
        <v>288</v>
      </c>
      <c r="G3796">
        <v>416</v>
      </c>
      <c r="H3796">
        <v>2</v>
      </c>
      <c r="I3796">
        <v>577</v>
      </c>
      <c r="J3796">
        <v>384</v>
      </c>
      <c r="K3796">
        <v>356</v>
      </c>
    </row>
    <row r="3797" spans="1:11">
      <c r="A3797">
        <v>2004</v>
      </c>
      <c r="B3797">
        <v>6</v>
      </c>
      <c r="C3797">
        <v>7</v>
      </c>
      <c r="D3797">
        <v>8</v>
      </c>
      <c r="E3797">
        <v>521</v>
      </c>
      <c r="F3797">
        <v>438</v>
      </c>
      <c r="G3797">
        <v>595</v>
      </c>
      <c r="H3797">
        <v>2</v>
      </c>
      <c r="I3797">
        <v>760</v>
      </c>
      <c r="J3797">
        <v>530</v>
      </c>
      <c r="K3797">
        <v>521</v>
      </c>
    </row>
    <row r="3798" spans="1:11">
      <c r="A3798">
        <v>2004</v>
      </c>
      <c r="B3798">
        <v>6</v>
      </c>
      <c r="C3798">
        <v>7</v>
      </c>
      <c r="D3798">
        <v>9</v>
      </c>
      <c r="E3798">
        <v>666</v>
      </c>
      <c r="F3798">
        <v>610</v>
      </c>
      <c r="G3798">
        <v>736</v>
      </c>
      <c r="H3798">
        <v>2</v>
      </c>
      <c r="I3798">
        <v>919</v>
      </c>
      <c r="J3798">
        <v>664</v>
      </c>
      <c r="K3798">
        <v>666</v>
      </c>
    </row>
    <row r="3799" spans="1:11">
      <c r="A3799">
        <v>2004</v>
      </c>
      <c r="B3799">
        <v>6</v>
      </c>
      <c r="C3799">
        <v>7</v>
      </c>
      <c r="D3799">
        <v>10</v>
      </c>
      <c r="E3799">
        <v>772</v>
      </c>
      <c r="F3799">
        <v>718</v>
      </c>
      <c r="G3799">
        <v>871</v>
      </c>
      <c r="H3799">
        <v>2</v>
      </c>
      <c r="I3799">
        <v>1042</v>
      </c>
      <c r="J3799">
        <v>774</v>
      </c>
      <c r="K3799">
        <v>772</v>
      </c>
    </row>
    <row r="3800" spans="1:11">
      <c r="A3800">
        <v>2004</v>
      </c>
      <c r="B3800">
        <v>6</v>
      </c>
      <c r="C3800">
        <v>7</v>
      </c>
      <c r="D3800">
        <v>11</v>
      </c>
      <c r="E3800">
        <v>842</v>
      </c>
      <c r="F3800">
        <v>786</v>
      </c>
      <c r="G3800">
        <v>915</v>
      </c>
      <c r="H3800">
        <v>2</v>
      </c>
      <c r="I3800">
        <v>1122</v>
      </c>
      <c r="J3800">
        <v>848</v>
      </c>
      <c r="K3800">
        <v>842</v>
      </c>
    </row>
    <row r="3801" spans="1:11">
      <c r="A3801">
        <v>2004</v>
      </c>
      <c r="B3801">
        <v>6</v>
      </c>
      <c r="C3801">
        <v>7</v>
      </c>
      <c r="D3801">
        <v>12</v>
      </c>
      <c r="E3801">
        <v>838</v>
      </c>
      <c r="F3801">
        <v>791</v>
      </c>
      <c r="G3801">
        <v>924</v>
      </c>
      <c r="H3801">
        <v>2</v>
      </c>
      <c r="I3801">
        <v>1154</v>
      </c>
      <c r="J3801">
        <v>877</v>
      </c>
      <c r="K3801">
        <v>838</v>
      </c>
    </row>
    <row r="3802" spans="1:11">
      <c r="A3802">
        <v>2004</v>
      </c>
      <c r="B3802">
        <v>6</v>
      </c>
      <c r="C3802">
        <v>7</v>
      </c>
      <c r="D3802">
        <v>13</v>
      </c>
      <c r="E3802">
        <v>739</v>
      </c>
      <c r="F3802">
        <v>657</v>
      </c>
      <c r="G3802">
        <v>895</v>
      </c>
      <c r="H3802">
        <v>2</v>
      </c>
      <c r="I3802">
        <v>1134</v>
      </c>
      <c r="J3802">
        <v>859</v>
      </c>
      <c r="K3802">
        <v>739</v>
      </c>
    </row>
    <row r="3803" spans="1:11">
      <c r="A3803">
        <v>2004</v>
      </c>
      <c r="B3803">
        <v>6</v>
      </c>
      <c r="C3803">
        <v>7</v>
      </c>
      <c r="D3803">
        <v>14</v>
      </c>
      <c r="E3803">
        <v>620</v>
      </c>
      <c r="F3803">
        <v>527</v>
      </c>
      <c r="G3803">
        <v>766</v>
      </c>
      <c r="H3803">
        <v>2</v>
      </c>
      <c r="I3803">
        <v>1065</v>
      </c>
      <c r="J3803">
        <v>795</v>
      </c>
      <c r="K3803">
        <v>620</v>
      </c>
    </row>
    <row r="3804" spans="1:11">
      <c r="A3804">
        <v>2004</v>
      </c>
      <c r="B3804">
        <v>6</v>
      </c>
      <c r="C3804">
        <v>7</v>
      </c>
      <c r="D3804">
        <v>15</v>
      </c>
      <c r="E3804">
        <v>560</v>
      </c>
      <c r="F3804">
        <v>480</v>
      </c>
      <c r="G3804">
        <v>724</v>
      </c>
      <c r="H3804">
        <v>2</v>
      </c>
      <c r="I3804">
        <v>951</v>
      </c>
      <c r="J3804">
        <v>693</v>
      </c>
      <c r="K3804">
        <v>560</v>
      </c>
    </row>
    <row r="3805" spans="1:11">
      <c r="A3805">
        <v>2004</v>
      </c>
      <c r="B3805">
        <v>6</v>
      </c>
      <c r="C3805">
        <v>7</v>
      </c>
      <c r="D3805">
        <v>16</v>
      </c>
      <c r="E3805">
        <v>542</v>
      </c>
      <c r="F3805">
        <v>455</v>
      </c>
      <c r="G3805">
        <v>618</v>
      </c>
      <c r="H3805">
        <v>2</v>
      </c>
      <c r="I3805">
        <v>800</v>
      </c>
      <c r="J3805">
        <v>563</v>
      </c>
      <c r="K3805">
        <v>542</v>
      </c>
    </row>
    <row r="3806" spans="1:11">
      <c r="A3806">
        <v>2004</v>
      </c>
      <c r="B3806">
        <v>6</v>
      </c>
      <c r="C3806">
        <v>7</v>
      </c>
      <c r="D3806">
        <v>17</v>
      </c>
      <c r="E3806">
        <v>365</v>
      </c>
      <c r="F3806">
        <v>249</v>
      </c>
      <c r="G3806">
        <v>424</v>
      </c>
      <c r="H3806">
        <v>2</v>
      </c>
      <c r="I3806">
        <v>621</v>
      </c>
      <c r="J3806">
        <v>418</v>
      </c>
      <c r="K3806">
        <v>365</v>
      </c>
    </row>
    <row r="3807" spans="1:11">
      <c r="A3807">
        <v>2004</v>
      </c>
      <c r="B3807">
        <v>6</v>
      </c>
      <c r="C3807">
        <v>7</v>
      </c>
      <c r="D3807">
        <v>18</v>
      </c>
      <c r="E3807">
        <v>233</v>
      </c>
      <c r="F3807">
        <v>159</v>
      </c>
      <c r="G3807">
        <v>271</v>
      </c>
      <c r="H3807">
        <v>2</v>
      </c>
      <c r="I3807">
        <v>429</v>
      </c>
      <c r="J3807">
        <v>272</v>
      </c>
      <c r="K3807">
        <v>233</v>
      </c>
    </row>
    <row r="3808" spans="1:11">
      <c r="A3808">
        <v>2004</v>
      </c>
      <c r="B3808">
        <v>6</v>
      </c>
      <c r="C3808">
        <v>7</v>
      </c>
      <c r="D3808">
        <v>19</v>
      </c>
      <c r="E3808">
        <v>97</v>
      </c>
      <c r="F3808">
        <v>41</v>
      </c>
      <c r="G3808">
        <v>110</v>
      </c>
      <c r="H3808">
        <v>2</v>
      </c>
      <c r="I3808">
        <v>234</v>
      </c>
      <c r="J3808">
        <v>136</v>
      </c>
      <c r="K3808">
        <v>97</v>
      </c>
    </row>
    <row r="3809" spans="1:11">
      <c r="A3809">
        <v>2004</v>
      </c>
      <c r="B3809">
        <v>6</v>
      </c>
      <c r="C3809">
        <v>7</v>
      </c>
      <c r="D3809">
        <v>20</v>
      </c>
      <c r="E3809">
        <v>19</v>
      </c>
      <c r="F3809">
        <v>5</v>
      </c>
      <c r="G3809">
        <v>25</v>
      </c>
      <c r="H3809">
        <v>5</v>
      </c>
      <c r="I3809">
        <v>55</v>
      </c>
      <c r="J3809">
        <v>29</v>
      </c>
      <c r="K3809">
        <v>19</v>
      </c>
    </row>
    <row r="3810" spans="1:11">
      <c r="A3810">
        <v>2004</v>
      </c>
      <c r="B3810">
        <v>6</v>
      </c>
      <c r="C3810">
        <v>7</v>
      </c>
      <c r="D3810">
        <v>21</v>
      </c>
      <c r="E3810">
        <v>0</v>
      </c>
      <c r="F3810">
        <v>0</v>
      </c>
      <c r="G3810">
        <v>0</v>
      </c>
      <c r="H3810">
        <v>5</v>
      </c>
      <c r="I3810">
        <v>0</v>
      </c>
      <c r="J3810">
        <v>0</v>
      </c>
      <c r="K3810">
        <v>0</v>
      </c>
    </row>
    <row r="3811" spans="1:11">
      <c r="A3811">
        <v>2004</v>
      </c>
      <c r="B3811">
        <v>6</v>
      </c>
      <c r="C3811">
        <v>7</v>
      </c>
      <c r="D3811">
        <v>22</v>
      </c>
      <c r="E3811">
        <v>0</v>
      </c>
      <c r="F3811">
        <v>0</v>
      </c>
      <c r="G3811">
        <v>0</v>
      </c>
      <c r="H3811">
        <v>1</v>
      </c>
      <c r="I3811">
        <v>0</v>
      </c>
      <c r="J3811">
        <v>0</v>
      </c>
      <c r="K3811">
        <v>0</v>
      </c>
    </row>
    <row r="3812" spans="1:11">
      <c r="A3812">
        <v>2004</v>
      </c>
      <c r="B3812">
        <v>6</v>
      </c>
      <c r="C3812">
        <v>7</v>
      </c>
      <c r="D3812">
        <v>23</v>
      </c>
      <c r="E3812">
        <v>0</v>
      </c>
      <c r="F3812">
        <v>0</v>
      </c>
      <c r="G3812">
        <v>0</v>
      </c>
      <c r="H3812">
        <v>1</v>
      </c>
      <c r="I3812">
        <v>0</v>
      </c>
      <c r="J3812">
        <v>0</v>
      </c>
      <c r="K3812">
        <v>0</v>
      </c>
    </row>
    <row r="3813" spans="1:11">
      <c r="A3813">
        <v>2004</v>
      </c>
      <c r="B3813">
        <v>6</v>
      </c>
      <c r="C3813">
        <v>7</v>
      </c>
      <c r="D3813">
        <v>24</v>
      </c>
      <c r="E3813">
        <v>0</v>
      </c>
      <c r="F3813">
        <v>0</v>
      </c>
      <c r="G3813">
        <v>0</v>
      </c>
      <c r="H3813">
        <v>1</v>
      </c>
      <c r="I3813">
        <v>0</v>
      </c>
      <c r="J3813">
        <v>0</v>
      </c>
      <c r="K3813">
        <v>0</v>
      </c>
    </row>
    <row r="3814" spans="1:11">
      <c r="A3814">
        <v>2004</v>
      </c>
      <c r="B3814">
        <v>6</v>
      </c>
      <c r="C3814">
        <v>8</v>
      </c>
      <c r="D3814">
        <v>1</v>
      </c>
      <c r="E3814">
        <v>0</v>
      </c>
      <c r="F3814">
        <v>0</v>
      </c>
      <c r="G3814">
        <v>0</v>
      </c>
      <c r="H3814">
        <v>1</v>
      </c>
      <c r="I3814">
        <v>0</v>
      </c>
      <c r="J3814">
        <v>0</v>
      </c>
      <c r="K3814">
        <v>0</v>
      </c>
    </row>
    <row r="3815" spans="1:11">
      <c r="A3815">
        <v>2004</v>
      </c>
      <c r="B3815">
        <v>6</v>
      </c>
      <c r="C3815">
        <v>8</v>
      </c>
      <c r="D3815">
        <v>2</v>
      </c>
      <c r="E3815">
        <v>0</v>
      </c>
      <c r="F3815">
        <v>0</v>
      </c>
      <c r="G3815">
        <v>0</v>
      </c>
      <c r="H3815">
        <v>1</v>
      </c>
      <c r="I3815">
        <v>0</v>
      </c>
      <c r="J3815">
        <v>0</v>
      </c>
      <c r="K3815">
        <v>0</v>
      </c>
    </row>
    <row r="3816" spans="1:11">
      <c r="A3816">
        <v>2004</v>
      </c>
      <c r="B3816">
        <v>6</v>
      </c>
      <c r="C3816">
        <v>8</v>
      </c>
      <c r="D3816">
        <v>3</v>
      </c>
      <c r="E3816">
        <v>0</v>
      </c>
      <c r="F3816">
        <v>0</v>
      </c>
      <c r="G3816">
        <v>0</v>
      </c>
      <c r="H3816">
        <v>1</v>
      </c>
      <c r="I3816">
        <v>0</v>
      </c>
      <c r="J3816">
        <v>0</v>
      </c>
      <c r="K3816">
        <v>0</v>
      </c>
    </row>
    <row r="3817" spans="1:11">
      <c r="A3817">
        <v>2004</v>
      </c>
      <c r="B3817">
        <v>6</v>
      </c>
      <c r="C3817">
        <v>8</v>
      </c>
      <c r="D3817">
        <v>4</v>
      </c>
      <c r="E3817">
        <v>11</v>
      </c>
      <c r="F3817">
        <v>3</v>
      </c>
      <c r="G3817">
        <v>14</v>
      </c>
      <c r="H3817">
        <v>5</v>
      </c>
      <c r="I3817">
        <v>28</v>
      </c>
      <c r="J3817">
        <v>16</v>
      </c>
      <c r="K3817">
        <v>11</v>
      </c>
    </row>
    <row r="3818" spans="1:11">
      <c r="A3818">
        <v>2004</v>
      </c>
      <c r="B3818">
        <v>6</v>
      </c>
      <c r="C3818">
        <v>8</v>
      </c>
      <c r="D3818">
        <v>5</v>
      </c>
      <c r="E3818">
        <v>72</v>
      </c>
      <c r="F3818">
        <v>19</v>
      </c>
      <c r="G3818">
        <v>94</v>
      </c>
      <c r="H3818">
        <v>5</v>
      </c>
      <c r="I3818">
        <v>192</v>
      </c>
      <c r="J3818">
        <v>107</v>
      </c>
      <c r="K3818">
        <v>72</v>
      </c>
    </row>
    <row r="3819" spans="1:11">
      <c r="A3819">
        <v>2004</v>
      </c>
      <c r="B3819">
        <v>6</v>
      </c>
      <c r="C3819">
        <v>8</v>
      </c>
      <c r="D3819">
        <v>6</v>
      </c>
      <c r="E3819">
        <v>204</v>
      </c>
      <c r="F3819">
        <v>140</v>
      </c>
      <c r="G3819">
        <v>237</v>
      </c>
      <c r="H3819">
        <v>2</v>
      </c>
      <c r="I3819">
        <v>384</v>
      </c>
      <c r="J3819">
        <v>240</v>
      </c>
      <c r="K3819">
        <v>204</v>
      </c>
    </row>
    <row r="3820" spans="1:11">
      <c r="A3820">
        <v>2004</v>
      </c>
      <c r="B3820">
        <v>6</v>
      </c>
      <c r="C3820">
        <v>8</v>
      </c>
      <c r="D3820">
        <v>7</v>
      </c>
      <c r="E3820">
        <v>376</v>
      </c>
      <c r="F3820">
        <v>305</v>
      </c>
      <c r="G3820">
        <v>440</v>
      </c>
      <c r="H3820">
        <v>2</v>
      </c>
      <c r="I3820">
        <v>579</v>
      </c>
      <c r="J3820">
        <v>384</v>
      </c>
      <c r="K3820">
        <v>376</v>
      </c>
    </row>
    <row r="3821" spans="1:11">
      <c r="A3821">
        <v>2004</v>
      </c>
      <c r="B3821">
        <v>6</v>
      </c>
      <c r="C3821">
        <v>8</v>
      </c>
      <c r="D3821">
        <v>8</v>
      </c>
      <c r="E3821">
        <v>530</v>
      </c>
      <c r="F3821">
        <v>445</v>
      </c>
      <c r="G3821">
        <v>605</v>
      </c>
      <c r="H3821">
        <v>2</v>
      </c>
      <c r="I3821">
        <v>761</v>
      </c>
      <c r="J3821">
        <v>530</v>
      </c>
      <c r="K3821">
        <v>530</v>
      </c>
    </row>
    <row r="3822" spans="1:11">
      <c r="A3822">
        <v>2004</v>
      </c>
      <c r="B3822">
        <v>6</v>
      </c>
      <c r="C3822">
        <v>8</v>
      </c>
      <c r="D3822">
        <v>9</v>
      </c>
      <c r="E3822">
        <v>666</v>
      </c>
      <c r="F3822">
        <v>610</v>
      </c>
      <c r="G3822">
        <v>736</v>
      </c>
      <c r="H3822">
        <v>2</v>
      </c>
      <c r="I3822">
        <v>919</v>
      </c>
      <c r="J3822">
        <v>665</v>
      </c>
      <c r="K3822">
        <v>666</v>
      </c>
    </row>
    <row r="3823" spans="1:11">
      <c r="A3823">
        <v>2004</v>
      </c>
      <c r="B3823">
        <v>6</v>
      </c>
      <c r="C3823">
        <v>8</v>
      </c>
      <c r="D3823">
        <v>10</v>
      </c>
      <c r="E3823">
        <v>758</v>
      </c>
      <c r="F3823">
        <v>705</v>
      </c>
      <c r="G3823">
        <v>855</v>
      </c>
      <c r="H3823">
        <v>2</v>
      </c>
      <c r="I3823">
        <v>1043</v>
      </c>
      <c r="J3823">
        <v>774</v>
      </c>
      <c r="K3823">
        <v>758</v>
      </c>
    </row>
    <row r="3824" spans="1:11">
      <c r="A3824">
        <v>2004</v>
      </c>
      <c r="B3824">
        <v>6</v>
      </c>
      <c r="C3824">
        <v>8</v>
      </c>
      <c r="D3824">
        <v>11</v>
      </c>
      <c r="E3824">
        <v>800</v>
      </c>
      <c r="F3824">
        <v>748</v>
      </c>
      <c r="G3824">
        <v>869</v>
      </c>
      <c r="H3824">
        <v>2</v>
      </c>
      <c r="I3824">
        <v>1123</v>
      </c>
      <c r="J3824">
        <v>848</v>
      </c>
      <c r="K3824">
        <v>800</v>
      </c>
    </row>
    <row r="3825" spans="1:11">
      <c r="A3825">
        <v>2004</v>
      </c>
      <c r="B3825">
        <v>6</v>
      </c>
      <c r="C3825">
        <v>8</v>
      </c>
      <c r="D3825">
        <v>12</v>
      </c>
      <c r="E3825">
        <v>845</v>
      </c>
      <c r="F3825">
        <v>798</v>
      </c>
      <c r="G3825">
        <v>932</v>
      </c>
      <c r="H3825">
        <v>2</v>
      </c>
      <c r="I3825">
        <v>1154</v>
      </c>
      <c r="J3825">
        <v>877</v>
      </c>
      <c r="K3825">
        <v>845</v>
      </c>
    </row>
    <row r="3826" spans="1:11">
      <c r="A3826">
        <v>2004</v>
      </c>
      <c r="B3826">
        <v>6</v>
      </c>
      <c r="C3826">
        <v>8</v>
      </c>
      <c r="D3826">
        <v>13</v>
      </c>
      <c r="E3826">
        <v>837</v>
      </c>
      <c r="F3826">
        <v>782</v>
      </c>
      <c r="G3826">
        <v>910</v>
      </c>
      <c r="H3826">
        <v>2</v>
      </c>
      <c r="I3826">
        <v>1135</v>
      </c>
      <c r="J3826">
        <v>859</v>
      </c>
      <c r="K3826">
        <v>837</v>
      </c>
    </row>
    <row r="3827" spans="1:11">
      <c r="A3827">
        <v>2004</v>
      </c>
      <c r="B3827">
        <v>6</v>
      </c>
      <c r="C3827">
        <v>8</v>
      </c>
      <c r="D3827">
        <v>14</v>
      </c>
      <c r="E3827">
        <v>775</v>
      </c>
      <c r="F3827">
        <v>721</v>
      </c>
      <c r="G3827">
        <v>874</v>
      </c>
      <c r="H3827">
        <v>2</v>
      </c>
      <c r="I3827">
        <v>1066</v>
      </c>
      <c r="J3827">
        <v>795</v>
      </c>
      <c r="K3827">
        <v>775</v>
      </c>
    </row>
    <row r="3828" spans="1:11">
      <c r="A3828">
        <v>2004</v>
      </c>
      <c r="B3828">
        <v>6</v>
      </c>
      <c r="C3828">
        <v>8</v>
      </c>
      <c r="D3828">
        <v>15</v>
      </c>
      <c r="E3828">
        <v>654</v>
      </c>
      <c r="F3828">
        <v>568</v>
      </c>
      <c r="G3828">
        <v>759</v>
      </c>
      <c r="H3828">
        <v>2</v>
      </c>
      <c r="I3828">
        <v>952</v>
      </c>
      <c r="J3828">
        <v>693</v>
      </c>
      <c r="K3828">
        <v>654</v>
      </c>
    </row>
    <row r="3829" spans="1:11">
      <c r="A3829">
        <v>2004</v>
      </c>
      <c r="B3829">
        <v>6</v>
      </c>
      <c r="C3829">
        <v>8</v>
      </c>
      <c r="D3829">
        <v>16</v>
      </c>
      <c r="E3829">
        <v>540</v>
      </c>
      <c r="F3829">
        <v>453</v>
      </c>
      <c r="G3829">
        <v>616</v>
      </c>
      <c r="H3829">
        <v>2</v>
      </c>
      <c r="I3829">
        <v>801</v>
      </c>
      <c r="J3829">
        <v>563</v>
      </c>
      <c r="K3829">
        <v>540</v>
      </c>
    </row>
    <row r="3830" spans="1:11">
      <c r="A3830">
        <v>2004</v>
      </c>
      <c r="B3830">
        <v>6</v>
      </c>
      <c r="C3830">
        <v>8</v>
      </c>
      <c r="D3830">
        <v>17</v>
      </c>
      <c r="E3830">
        <v>384</v>
      </c>
      <c r="F3830">
        <v>292</v>
      </c>
      <c r="G3830">
        <v>433</v>
      </c>
      <c r="H3830">
        <v>2</v>
      </c>
      <c r="I3830">
        <v>623</v>
      </c>
      <c r="J3830">
        <v>419</v>
      </c>
      <c r="K3830">
        <v>384</v>
      </c>
    </row>
    <row r="3831" spans="1:11">
      <c r="A3831">
        <v>2004</v>
      </c>
      <c r="B3831">
        <v>6</v>
      </c>
      <c r="C3831">
        <v>8</v>
      </c>
      <c r="D3831">
        <v>18</v>
      </c>
      <c r="E3831">
        <v>128</v>
      </c>
      <c r="F3831">
        <v>22</v>
      </c>
      <c r="G3831">
        <v>186</v>
      </c>
      <c r="H3831">
        <v>2</v>
      </c>
      <c r="I3831">
        <v>430</v>
      </c>
      <c r="J3831">
        <v>273</v>
      </c>
      <c r="K3831">
        <v>128</v>
      </c>
    </row>
    <row r="3832" spans="1:11">
      <c r="A3832">
        <v>2004</v>
      </c>
      <c r="B3832">
        <v>6</v>
      </c>
      <c r="C3832">
        <v>8</v>
      </c>
      <c r="D3832">
        <v>19</v>
      </c>
      <c r="E3832">
        <v>73</v>
      </c>
      <c r="F3832">
        <v>19</v>
      </c>
      <c r="G3832">
        <v>95</v>
      </c>
      <c r="H3832">
        <v>2</v>
      </c>
      <c r="I3832">
        <v>236</v>
      </c>
      <c r="J3832">
        <v>137</v>
      </c>
      <c r="K3832">
        <v>73</v>
      </c>
    </row>
    <row r="3833" spans="1:11">
      <c r="A3833">
        <v>2004</v>
      </c>
      <c r="B3833">
        <v>6</v>
      </c>
      <c r="C3833">
        <v>8</v>
      </c>
      <c r="D3833">
        <v>20</v>
      </c>
      <c r="E3833">
        <v>16</v>
      </c>
      <c r="F3833">
        <v>3</v>
      </c>
      <c r="G3833">
        <v>23</v>
      </c>
      <c r="H3833">
        <v>5</v>
      </c>
      <c r="I3833">
        <v>56</v>
      </c>
      <c r="J3833">
        <v>29</v>
      </c>
      <c r="K3833">
        <v>16</v>
      </c>
    </row>
    <row r="3834" spans="1:11">
      <c r="A3834">
        <v>2004</v>
      </c>
      <c r="B3834">
        <v>6</v>
      </c>
      <c r="C3834">
        <v>8</v>
      </c>
      <c r="D3834">
        <v>21</v>
      </c>
      <c r="E3834">
        <v>0</v>
      </c>
      <c r="F3834">
        <v>0</v>
      </c>
      <c r="G3834">
        <v>0</v>
      </c>
      <c r="H3834">
        <v>5</v>
      </c>
      <c r="I3834">
        <v>0</v>
      </c>
      <c r="J3834">
        <v>0</v>
      </c>
      <c r="K3834">
        <v>0</v>
      </c>
    </row>
    <row r="3835" spans="1:11">
      <c r="A3835">
        <v>2004</v>
      </c>
      <c r="B3835">
        <v>6</v>
      </c>
      <c r="C3835">
        <v>8</v>
      </c>
      <c r="D3835">
        <v>22</v>
      </c>
      <c r="E3835">
        <v>0</v>
      </c>
      <c r="F3835">
        <v>0</v>
      </c>
      <c r="G3835">
        <v>0</v>
      </c>
      <c r="H3835">
        <v>1</v>
      </c>
      <c r="I3835">
        <v>0</v>
      </c>
      <c r="J3835">
        <v>0</v>
      </c>
      <c r="K3835">
        <v>0</v>
      </c>
    </row>
    <row r="3836" spans="1:11">
      <c r="A3836">
        <v>2004</v>
      </c>
      <c r="B3836">
        <v>6</v>
      </c>
      <c r="C3836">
        <v>8</v>
      </c>
      <c r="D3836">
        <v>23</v>
      </c>
      <c r="E3836">
        <v>0</v>
      </c>
      <c r="F3836">
        <v>0</v>
      </c>
      <c r="G3836">
        <v>0</v>
      </c>
      <c r="H3836">
        <v>1</v>
      </c>
      <c r="I3836">
        <v>0</v>
      </c>
      <c r="J3836">
        <v>0</v>
      </c>
      <c r="K3836">
        <v>0</v>
      </c>
    </row>
    <row r="3837" spans="1:11">
      <c r="A3837">
        <v>2004</v>
      </c>
      <c r="B3837">
        <v>6</v>
      </c>
      <c r="C3837">
        <v>8</v>
      </c>
      <c r="D3837">
        <v>24</v>
      </c>
      <c r="E3837">
        <v>0</v>
      </c>
      <c r="F3837">
        <v>0</v>
      </c>
      <c r="G3837">
        <v>0</v>
      </c>
      <c r="H3837">
        <v>1</v>
      </c>
      <c r="I3837">
        <v>0</v>
      </c>
      <c r="J3837">
        <v>0</v>
      </c>
      <c r="K3837">
        <v>0</v>
      </c>
    </row>
    <row r="3838" spans="1:11">
      <c r="A3838">
        <v>2004</v>
      </c>
      <c r="B3838">
        <v>6</v>
      </c>
      <c r="C3838">
        <v>9</v>
      </c>
      <c r="D3838">
        <v>1</v>
      </c>
      <c r="E3838">
        <v>0</v>
      </c>
      <c r="F3838">
        <v>0</v>
      </c>
      <c r="G3838">
        <v>0</v>
      </c>
      <c r="H3838">
        <v>1</v>
      </c>
      <c r="I3838">
        <v>0</v>
      </c>
      <c r="J3838">
        <v>0</v>
      </c>
      <c r="K3838">
        <v>0</v>
      </c>
    </row>
    <row r="3839" spans="1:11">
      <c r="A3839">
        <v>2004</v>
      </c>
      <c r="B3839">
        <v>6</v>
      </c>
      <c r="C3839">
        <v>9</v>
      </c>
      <c r="D3839">
        <v>2</v>
      </c>
      <c r="E3839">
        <v>0</v>
      </c>
      <c r="F3839">
        <v>0</v>
      </c>
      <c r="G3839">
        <v>0</v>
      </c>
      <c r="H3839">
        <v>1</v>
      </c>
      <c r="I3839">
        <v>0</v>
      </c>
      <c r="J3839">
        <v>0</v>
      </c>
      <c r="K3839">
        <v>0</v>
      </c>
    </row>
    <row r="3840" spans="1:11">
      <c r="A3840">
        <v>2004</v>
      </c>
      <c r="B3840">
        <v>6</v>
      </c>
      <c r="C3840">
        <v>9</v>
      </c>
      <c r="D3840">
        <v>3</v>
      </c>
      <c r="E3840">
        <v>0</v>
      </c>
      <c r="F3840">
        <v>0</v>
      </c>
      <c r="G3840">
        <v>0</v>
      </c>
      <c r="H3840">
        <v>1</v>
      </c>
      <c r="I3840">
        <v>0</v>
      </c>
      <c r="J3840">
        <v>0</v>
      </c>
      <c r="K3840">
        <v>0</v>
      </c>
    </row>
    <row r="3841" spans="1:11">
      <c r="A3841">
        <v>2004</v>
      </c>
      <c r="B3841">
        <v>6</v>
      </c>
      <c r="C3841">
        <v>9</v>
      </c>
      <c r="D3841">
        <v>4</v>
      </c>
      <c r="E3841">
        <v>11</v>
      </c>
      <c r="F3841">
        <v>3</v>
      </c>
      <c r="G3841">
        <v>14</v>
      </c>
      <c r="H3841">
        <v>5</v>
      </c>
      <c r="I3841">
        <v>27</v>
      </c>
      <c r="J3841">
        <v>15</v>
      </c>
      <c r="K3841">
        <v>11</v>
      </c>
    </row>
    <row r="3842" spans="1:11">
      <c r="A3842">
        <v>2004</v>
      </c>
      <c r="B3842">
        <v>6</v>
      </c>
      <c r="C3842">
        <v>9</v>
      </c>
      <c r="D3842">
        <v>5</v>
      </c>
      <c r="E3842">
        <v>73</v>
      </c>
      <c r="F3842">
        <v>19</v>
      </c>
      <c r="G3842">
        <v>95</v>
      </c>
      <c r="H3842">
        <v>5</v>
      </c>
      <c r="I3842">
        <v>190</v>
      </c>
      <c r="J3842">
        <v>106</v>
      </c>
      <c r="K3842">
        <v>73</v>
      </c>
    </row>
    <row r="3843" spans="1:11">
      <c r="A3843">
        <v>2004</v>
      </c>
      <c r="B3843">
        <v>6</v>
      </c>
      <c r="C3843">
        <v>9</v>
      </c>
      <c r="D3843">
        <v>6</v>
      </c>
      <c r="E3843">
        <v>200</v>
      </c>
      <c r="F3843">
        <v>137</v>
      </c>
      <c r="G3843">
        <v>233</v>
      </c>
      <c r="H3843">
        <v>2</v>
      </c>
      <c r="I3843">
        <v>382</v>
      </c>
      <c r="J3843">
        <v>238</v>
      </c>
      <c r="K3843">
        <v>200</v>
      </c>
    </row>
    <row r="3844" spans="1:11">
      <c r="A3844">
        <v>2004</v>
      </c>
      <c r="B3844">
        <v>6</v>
      </c>
      <c r="C3844">
        <v>9</v>
      </c>
      <c r="D3844">
        <v>7</v>
      </c>
      <c r="E3844">
        <v>282</v>
      </c>
      <c r="F3844">
        <v>203</v>
      </c>
      <c r="G3844">
        <v>387</v>
      </c>
      <c r="H3844">
        <v>2</v>
      </c>
      <c r="I3844">
        <v>576</v>
      </c>
      <c r="J3844">
        <v>382</v>
      </c>
      <c r="K3844">
        <v>282</v>
      </c>
    </row>
    <row r="3845" spans="1:11">
      <c r="A3845">
        <v>2004</v>
      </c>
      <c r="B3845">
        <v>6</v>
      </c>
      <c r="C3845">
        <v>9</v>
      </c>
      <c r="D3845">
        <v>8</v>
      </c>
      <c r="E3845">
        <v>285</v>
      </c>
      <c r="F3845">
        <v>188</v>
      </c>
      <c r="G3845">
        <v>419</v>
      </c>
      <c r="H3845">
        <v>2</v>
      </c>
      <c r="I3845">
        <v>759</v>
      </c>
      <c r="J3845">
        <v>528</v>
      </c>
      <c r="K3845">
        <v>285</v>
      </c>
    </row>
    <row r="3846" spans="1:11">
      <c r="A3846">
        <v>2004</v>
      </c>
      <c r="B3846">
        <v>6</v>
      </c>
      <c r="C3846">
        <v>9</v>
      </c>
      <c r="D3846">
        <v>9</v>
      </c>
      <c r="E3846">
        <v>401</v>
      </c>
      <c r="F3846">
        <v>324</v>
      </c>
      <c r="G3846">
        <v>541</v>
      </c>
      <c r="H3846">
        <v>2</v>
      </c>
      <c r="I3846">
        <v>918</v>
      </c>
      <c r="J3846">
        <v>663</v>
      </c>
      <c r="K3846">
        <v>401</v>
      </c>
    </row>
    <row r="3847" spans="1:11">
      <c r="A3847">
        <v>2004</v>
      </c>
      <c r="B3847">
        <v>6</v>
      </c>
      <c r="C3847">
        <v>9</v>
      </c>
      <c r="D3847">
        <v>10</v>
      </c>
      <c r="E3847">
        <v>426</v>
      </c>
      <c r="F3847">
        <v>350</v>
      </c>
      <c r="G3847">
        <v>569</v>
      </c>
      <c r="H3847">
        <v>2</v>
      </c>
      <c r="I3847">
        <v>1042</v>
      </c>
      <c r="J3847">
        <v>773</v>
      </c>
      <c r="K3847">
        <v>426</v>
      </c>
    </row>
    <row r="3848" spans="1:11">
      <c r="A3848">
        <v>2004</v>
      </c>
      <c r="B3848">
        <v>6</v>
      </c>
      <c r="C3848">
        <v>9</v>
      </c>
      <c r="D3848">
        <v>11</v>
      </c>
      <c r="E3848">
        <v>636</v>
      </c>
      <c r="F3848">
        <v>541</v>
      </c>
      <c r="G3848">
        <v>785</v>
      </c>
      <c r="H3848">
        <v>2</v>
      </c>
      <c r="I3848">
        <v>1123</v>
      </c>
      <c r="J3848">
        <v>847</v>
      </c>
      <c r="K3848">
        <v>636</v>
      </c>
    </row>
    <row r="3849" spans="1:11">
      <c r="A3849">
        <v>2004</v>
      </c>
      <c r="B3849">
        <v>6</v>
      </c>
      <c r="C3849">
        <v>9</v>
      </c>
      <c r="D3849">
        <v>12</v>
      </c>
      <c r="E3849">
        <v>709</v>
      </c>
      <c r="F3849">
        <v>633</v>
      </c>
      <c r="G3849">
        <v>851</v>
      </c>
      <c r="H3849">
        <v>2</v>
      </c>
      <c r="I3849">
        <v>1155</v>
      </c>
      <c r="J3849">
        <v>877</v>
      </c>
      <c r="K3849">
        <v>709</v>
      </c>
    </row>
    <row r="3850" spans="1:11">
      <c r="A3850">
        <v>2004</v>
      </c>
      <c r="B3850">
        <v>6</v>
      </c>
      <c r="C3850">
        <v>9</v>
      </c>
      <c r="D3850">
        <v>13</v>
      </c>
      <c r="E3850">
        <v>694</v>
      </c>
      <c r="F3850">
        <v>616</v>
      </c>
      <c r="G3850">
        <v>840</v>
      </c>
      <c r="H3850">
        <v>2</v>
      </c>
      <c r="I3850">
        <v>1136</v>
      </c>
      <c r="J3850">
        <v>859</v>
      </c>
      <c r="K3850">
        <v>694</v>
      </c>
    </row>
    <row r="3851" spans="1:11">
      <c r="A3851">
        <v>2004</v>
      </c>
      <c r="B3851">
        <v>6</v>
      </c>
      <c r="C3851">
        <v>9</v>
      </c>
      <c r="D3851">
        <v>14</v>
      </c>
      <c r="E3851">
        <v>668</v>
      </c>
      <c r="F3851">
        <v>593</v>
      </c>
      <c r="G3851">
        <v>808</v>
      </c>
      <c r="H3851">
        <v>2</v>
      </c>
      <c r="I3851">
        <v>1068</v>
      </c>
      <c r="J3851">
        <v>796</v>
      </c>
      <c r="K3851">
        <v>668</v>
      </c>
    </row>
    <row r="3852" spans="1:11">
      <c r="A3852">
        <v>2004</v>
      </c>
      <c r="B3852">
        <v>6</v>
      </c>
      <c r="C3852">
        <v>9</v>
      </c>
      <c r="D3852">
        <v>15</v>
      </c>
      <c r="E3852">
        <v>448</v>
      </c>
      <c r="F3852">
        <v>362</v>
      </c>
      <c r="G3852">
        <v>604</v>
      </c>
      <c r="H3852">
        <v>2</v>
      </c>
      <c r="I3852">
        <v>955</v>
      </c>
      <c r="J3852">
        <v>695</v>
      </c>
      <c r="K3852">
        <v>448</v>
      </c>
    </row>
    <row r="3853" spans="1:11">
      <c r="A3853">
        <v>2004</v>
      </c>
      <c r="B3853">
        <v>6</v>
      </c>
      <c r="C3853">
        <v>9</v>
      </c>
      <c r="D3853">
        <v>16</v>
      </c>
      <c r="E3853">
        <v>502</v>
      </c>
      <c r="F3853">
        <v>422</v>
      </c>
      <c r="G3853">
        <v>573</v>
      </c>
      <c r="H3853">
        <v>2</v>
      </c>
      <c r="I3853">
        <v>804</v>
      </c>
      <c r="J3853">
        <v>566</v>
      </c>
      <c r="K3853">
        <v>502</v>
      </c>
    </row>
    <row r="3854" spans="1:11">
      <c r="A3854">
        <v>2004</v>
      </c>
      <c r="B3854">
        <v>6</v>
      </c>
      <c r="C3854">
        <v>9</v>
      </c>
      <c r="D3854">
        <v>17</v>
      </c>
      <c r="E3854">
        <v>337</v>
      </c>
      <c r="F3854">
        <v>231</v>
      </c>
      <c r="G3854">
        <v>392</v>
      </c>
      <c r="H3854">
        <v>2</v>
      </c>
      <c r="I3854">
        <v>627</v>
      </c>
      <c r="J3854">
        <v>422</v>
      </c>
      <c r="K3854">
        <v>337</v>
      </c>
    </row>
    <row r="3855" spans="1:11">
      <c r="A3855">
        <v>2004</v>
      </c>
      <c r="B3855">
        <v>6</v>
      </c>
      <c r="C3855">
        <v>9</v>
      </c>
      <c r="D3855">
        <v>18</v>
      </c>
      <c r="E3855">
        <v>121</v>
      </c>
      <c r="F3855">
        <v>21</v>
      </c>
      <c r="G3855">
        <v>176</v>
      </c>
      <c r="H3855">
        <v>2</v>
      </c>
      <c r="I3855">
        <v>435</v>
      </c>
      <c r="J3855">
        <v>276</v>
      </c>
      <c r="K3855">
        <v>121</v>
      </c>
    </row>
    <row r="3856" spans="1:11">
      <c r="A3856">
        <v>2004</v>
      </c>
      <c r="B3856">
        <v>6</v>
      </c>
      <c r="C3856">
        <v>9</v>
      </c>
      <c r="D3856">
        <v>19</v>
      </c>
      <c r="E3856">
        <v>45</v>
      </c>
      <c r="F3856">
        <v>0</v>
      </c>
      <c r="G3856">
        <v>71</v>
      </c>
      <c r="H3856">
        <v>2</v>
      </c>
      <c r="I3856">
        <v>240</v>
      </c>
      <c r="J3856">
        <v>140</v>
      </c>
      <c r="K3856">
        <v>45</v>
      </c>
    </row>
    <row r="3857" spans="1:11">
      <c r="A3857">
        <v>2004</v>
      </c>
      <c r="B3857">
        <v>6</v>
      </c>
      <c r="C3857">
        <v>9</v>
      </c>
      <c r="D3857">
        <v>20</v>
      </c>
      <c r="E3857">
        <v>11</v>
      </c>
      <c r="F3857">
        <v>0</v>
      </c>
      <c r="G3857">
        <v>18</v>
      </c>
      <c r="H3857">
        <v>5</v>
      </c>
      <c r="I3857">
        <v>60</v>
      </c>
      <c r="J3857">
        <v>31</v>
      </c>
      <c r="K3857">
        <v>11</v>
      </c>
    </row>
    <row r="3858" spans="1:11">
      <c r="A3858">
        <v>2004</v>
      </c>
      <c r="B3858">
        <v>6</v>
      </c>
      <c r="C3858">
        <v>9</v>
      </c>
      <c r="D3858">
        <v>21</v>
      </c>
      <c r="E3858">
        <v>0</v>
      </c>
      <c r="F3858">
        <v>0</v>
      </c>
      <c r="G3858">
        <v>0</v>
      </c>
      <c r="H3858">
        <v>5</v>
      </c>
      <c r="I3858">
        <v>0</v>
      </c>
      <c r="J3858">
        <v>1</v>
      </c>
      <c r="K3858">
        <v>0</v>
      </c>
    </row>
    <row r="3859" spans="1:11">
      <c r="A3859">
        <v>2004</v>
      </c>
      <c r="B3859">
        <v>6</v>
      </c>
      <c r="C3859">
        <v>9</v>
      </c>
      <c r="D3859">
        <v>22</v>
      </c>
      <c r="E3859">
        <v>0</v>
      </c>
      <c r="F3859">
        <v>0</v>
      </c>
      <c r="G3859">
        <v>0</v>
      </c>
      <c r="H3859">
        <v>1</v>
      </c>
      <c r="I3859">
        <v>0</v>
      </c>
      <c r="J3859">
        <v>0</v>
      </c>
      <c r="K3859">
        <v>0</v>
      </c>
    </row>
    <row r="3860" spans="1:11">
      <c r="A3860">
        <v>2004</v>
      </c>
      <c r="B3860">
        <v>6</v>
      </c>
      <c r="C3860">
        <v>9</v>
      </c>
      <c r="D3860">
        <v>23</v>
      </c>
      <c r="E3860">
        <v>0</v>
      </c>
      <c r="F3860">
        <v>0</v>
      </c>
      <c r="G3860">
        <v>0</v>
      </c>
      <c r="H3860">
        <v>1</v>
      </c>
      <c r="I3860">
        <v>0</v>
      </c>
      <c r="J3860">
        <v>0</v>
      </c>
      <c r="K3860">
        <v>0</v>
      </c>
    </row>
    <row r="3861" spans="1:11">
      <c r="A3861">
        <v>2004</v>
      </c>
      <c r="B3861">
        <v>6</v>
      </c>
      <c r="C3861">
        <v>9</v>
      </c>
      <c r="D3861">
        <v>24</v>
      </c>
      <c r="E3861">
        <v>0</v>
      </c>
      <c r="F3861">
        <v>0</v>
      </c>
      <c r="G3861">
        <v>0</v>
      </c>
      <c r="H3861">
        <v>1</v>
      </c>
      <c r="I3861">
        <v>0</v>
      </c>
      <c r="J3861">
        <v>0</v>
      </c>
      <c r="K3861">
        <v>0</v>
      </c>
    </row>
    <row r="3862" spans="1:11">
      <c r="A3862">
        <v>2004</v>
      </c>
      <c r="B3862">
        <v>6</v>
      </c>
      <c r="C3862">
        <v>10</v>
      </c>
      <c r="D3862">
        <v>1</v>
      </c>
      <c r="E3862">
        <v>0</v>
      </c>
      <c r="F3862">
        <v>0</v>
      </c>
      <c r="G3862">
        <v>0</v>
      </c>
      <c r="H3862">
        <v>1</v>
      </c>
      <c r="I3862">
        <v>0</v>
      </c>
      <c r="J3862">
        <v>0</v>
      </c>
      <c r="K3862">
        <v>0</v>
      </c>
    </row>
    <row r="3863" spans="1:11">
      <c r="A3863">
        <v>2004</v>
      </c>
      <c r="B3863">
        <v>6</v>
      </c>
      <c r="C3863">
        <v>10</v>
      </c>
      <c r="D3863">
        <v>2</v>
      </c>
      <c r="E3863">
        <v>0</v>
      </c>
      <c r="F3863">
        <v>0</v>
      </c>
      <c r="G3863">
        <v>0</v>
      </c>
      <c r="H3863">
        <v>1</v>
      </c>
      <c r="I3863">
        <v>0</v>
      </c>
      <c r="J3863">
        <v>0</v>
      </c>
      <c r="K3863">
        <v>0</v>
      </c>
    </row>
    <row r="3864" spans="1:11">
      <c r="A3864">
        <v>2004</v>
      </c>
      <c r="B3864">
        <v>6</v>
      </c>
      <c r="C3864">
        <v>10</v>
      </c>
      <c r="D3864">
        <v>3</v>
      </c>
      <c r="E3864">
        <v>0</v>
      </c>
      <c r="F3864">
        <v>0</v>
      </c>
      <c r="G3864">
        <v>0</v>
      </c>
      <c r="H3864">
        <v>1</v>
      </c>
      <c r="I3864">
        <v>0</v>
      </c>
      <c r="J3864">
        <v>0</v>
      </c>
      <c r="K3864">
        <v>0</v>
      </c>
    </row>
    <row r="3865" spans="1:11">
      <c r="A3865">
        <v>2004</v>
      </c>
      <c r="B3865">
        <v>6</v>
      </c>
      <c r="C3865">
        <v>10</v>
      </c>
      <c r="D3865">
        <v>4</v>
      </c>
      <c r="E3865">
        <v>3</v>
      </c>
      <c r="F3865">
        <v>0</v>
      </c>
      <c r="G3865">
        <v>5</v>
      </c>
      <c r="H3865">
        <v>5</v>
      </c>
      <c r="I3865">
        <v>28</v>
      </c>
      <c r="J3865">
        <v>16</v>
      </c>
      <c r="K3865">
        <v>3</v>
      </c>
    </row>
    <row r="3866" spans="1:11">
      <c r="A3866">
        <v>2004</v>
      </c>
      <c r="B3866">
        <v>6</v>
      </c>
      <c r="C3866">
        <v>10</v>
      </c>
      <c r="D3866">
        <v>5</v>
      </c>
      <c r="E3866">
        <v>31</v>
      </c>
      <c r="F3866">
        <v>0</v>
      </c>
      <c r="G3866">
        <v>48</v>
      </c>
      <c r="H3866">
        <v>2</v>
      </c>
      <c r="I3866">
        <v>191</v>
      </c>
      <c r="J3866">
        <v>107</v>
      </c>
      <c r="K3866">
        <v>31</v>
      </c>
    </row>
    <row r="3867" spans="1:11">
      <c r="A3867">
        <v>2004</v>
      </c>
      <c r="B3867">
        <v>6</v>
      </c>
      <c r="C3867">
        <v>10</v>
      </c>
      <c r="D3867">
        <v>6</v>
      </c>
      <c r="E3867">
        <v>127</v>
      </c>
      <c r="F3867">
        <v>33</v>
      </c>
      <c r="G3867">
        <v>166</v>
      </c>
      <c r="H3867">
        <v>2</v>
      </c>
      <c r="I3867">
        <v>384</v>
      </c>
      <c r="J3867">
        <v>239</v>
      </c>
      <c r="K3867">
        <v>127</v>
      </c>
    </row>
    <row r="3868" spans="1:11">
      <c r="A3868">
        <v>2004</v>
      </c>
      <c r="B3868">
        <v>6</v>
      </c>
      <c r="C3868">
        <v>10</v>
      </c>
      <c r="D3868">
        <v>7</v>
      </c>
      <c r="E3868">
        <v>311</v>
      </c>
      <c r="F3868">
        <v>255</v>
      </c>
      <c r="G3868">
        <v>408</v>
      </c>
      <c r="H3868">
        <v>2</v>
      </c>
      <c r="I3868">
        <v>578</v>
      </c>
      <c r="J3868">
        <v>383</v>
      </c>
      <c r="K3868">
        <v>311</v>
      </c>
    </row>
    <row r="3869" spans="1:11">
      <c r="A3869">
        <v>2004</v>
      </c>
      <c r="B3869">
        <v>6</v>
      </c>
      <c r="C3869">
        <v>10</v>
      </c>
      <c r="D3869">
        <v>8</v>
      </c>
      <c r="E3869">
        <v>483</v>
      </c>
      <c r="F3869">
        <v>406</v>
      </c>
      <c r="G3869">
        <v>551</v>
      </c>
      <c r="H3869">
        <v>2</v>
      </c>
      <c r="I3869">
        <v>760</v>
      </c>
      <c r="J3869">
        <v>528</v>
      </c>
      <c r="K3869">
        <v>483</v>
      </c>
    </row>
    <row r="3870" spans="1:11">
      <c r="A3870">
        <v>2004</v>
      </c>
      <c r="B3870">
        <v>6</v>
      </c>
      <c r="C3870">
        <v>10</v>
      </c>
      <c r="D3870">
        <v>9</v>
      </c>
      <c r="E3870">
        <v>487</v>
      </c>
      <c r="F3870">
        <v>418</v>
      </c>
      <c r="G3870">
        <v>630</v>
      </c>
      <c r="H3870">
        <v>2</v>
      </c>
      <c r="I3870">
        <v>919</v>
      </c>
      <c r="J3870">
        <v>663</v>
      </c>
      <c r="K3870">
        <v>487</v>
      </c>
    </row>
    <row r="3871" spans="1:11">
      <c r="A3871">
        <v>2004</v>
      </c>
      <c r="B3871">
        <v>6</v>
      </c>
      <c r="C3871">
        <v>10</v>
      </c>
      <c r="D3871">
        <v>10</v>
      </c>
      <c r="E3871">
        <v>479</v>
      </c>
      <c r="F3871">
        <v>393</v>
      </c>
      <c r="G3871">
        <v>639</v>
      </c>
      <c r="H3871">
        <v>2</v>
      </c>
      <c r="I3871">
        <v>1043</v>
      </c>
      <c r="J3871">
        <v>773</v>
      </c>
      <c r="K3871">
        <v>479</v>
      </c>
    </row>
    <row r="3872" spans="1:11">
      <c r="A3872">
        <v>2004</v>
      </c>
      <c r="B3872">
        <v>6</v>
      </c>
      <c r="C3872">
        <v>10</v>
      </c>
      <c r="D3872">
        <v>11</v>
      </c>
      <c r="E3872">
        <v>388</v>
      </c>
      <c r="F3872">
        <v>299</v>
      </c>
      <c r="G3872">
        <v>529</v>
      </c>
      <c r="H3872">
        <v>2</v>
      </c>
      <c r="I3872">
        <v>1123</v>
      </c>
      <c r="J3872">
        <v>847</v>
      </c>
      <c r="K3872">
        <v>388</v>
      </c>
    </row>
    <row r="3873" spans="1:11">
      <c r="A3873">
        <v>2004</v>
      </c>
      <c r="B3873">
        <v>6</v>
      </c>
      <c r="C3873">
        <v>10</v>
      </c>
      <c r="D3873">
        <v>12</v>
      </c>
      <c r="E3873">
        <v>234</v>
      </c>
      <c r="F3873">
        <v>160</v>
      </c>
      <c r="G3873">
        <v>333</v>
      </c>
      <c r="H3873">
        <v>2</v>
      </c>
      <c r="I3873">
        <v>1156</v>
      </c>
      <c r="J3873">
        <v>877</v>
      </c>
      <c r="K3873">
        <v>234</v>
      </c>
    </row>
    <row r="3874" spans="1:11">
      <c r="A3874">
        <v>2004</v>
      </c>
      <c r="B3874">
        <v>6</v>
      </c>
      <c r="C3874">
        <v>10</v>
      </c>
      <c r="D3874">
        <v>13</v>
      </c>
      <c r="E3874">
        <v>211</v>
      </c>
      <c r="F3874">
        <v>127</v>
      </c>
      <c r="G3874">
        <v>331</v>
      </c>
      <c r="H3874">
        <v>2</v>
      </c>
      <c r="I3874">
        <v>1137</v>
      </c>
      <c r="J3874">
        <v>859</v>
      </c>
      <c r="K3874">
        <v>211</v>
      </c>
    </row>
    <row r="3875" spans="1:11">
      <c r="A3875">
        <v>2004</v>
      </c>
      <c r="B3875">
        <v>6</v>
      </c>
      <c r="C3875">
        <v>10</v>
      </c>
      <c r="D3875">
        <v>14</v>
      </c>
      <c r="E3875">
        <v>166</v>
      </c>
      <c r="F3875">
        <v>89</v>
      </c>
      <c r="G3875">
        <v>267</v>
      </c>
      <c r="H3875">
        <v>2</v>
      </c>
      <c r="I3875">
        <v>1069</v>
      </c>
      <c r="J3875">
        <v>796</v>
      </c>
      <c r="K3875">
        <v>166</v>
      </c>
    </row>
    <row r="3876" spans="1:11">
      <c r="A3876">
        <v>2004</v>
      </c>
      <c r="B3876">
        <v>6</v>
      </c>
      <c r="C3876">
        <v>10</v>
      </c>
      <c r="D3876">
        <v>15</v>
      </c>
      <c r="E3876">
        <v>133</v>
      </c>
      <c r="F3876">
        <v>71</v>
      </c>
      <c r="G3876">
        <v>217</v>
      </c>
      <c r="H3876">
        <v>2</v>
      </c>
      <c r="I3876">
        <v>956</v>
      </c>
      <c r="J3876">
        <v>695</v>
      </c>
      <c r="K3876">
        <v>133</v>
      </c>
    </row>
    <row r="3877" spans="1:11">
      <c r="A3877">
        <v>2004</v>
      </c>
      <c r="B3877">
        <v>6</v>
      </c>
      <c r="C3877">
        <v>10</v>
      </c>
      <c r="D3877">
        <v>16</v>
      </c>
      <c r="E3877">
        <v>134</v>
      </c>
      <c r="F3877">
        <v>42</v>
      </c>
      <c r="G3877">
        <v>213</v>
      </c>
      <c r="H3877">
        <v>2</v>
      </c>
      <c r="I3877">
        <v>805</v>
      </c>
      <c r="J3877">
        <v>566</v>
      </c>
      <c r="K3877">
        <v>134</v>
      </c>
    </row>
    <row r="3878" spans="1:11">
      <c r="A3878">
        <v>2004</v>
      </c>
      <c r="B3878">
        <v>6</v>
      </c>
      <c r="C3878">
        <v>10</v>
      </c>
      <c r="D3878">
        <v>17</v>
      </c>
      <c r="E3878">
        <v>110</v>
      </c>
      <c r="F3878">
        <v>0</v>
      </c>
      <c r="G3878">
        <v>173</v>
      </c>
      <c r="H3878">
        <v>2</v>
      </c>
      <c r="I3878">
        <v>628</v>
      </c>
      <c r="J3878">
        <v>422</v>
      </c>
      <c r="K3878">
        <v>110</v>
      </c>
    </row>
    <row r="3879" spans="1:11">
      <c r="A3879">
        <v>2004</v>
      </c>
      <c r="B3879">
        <v>6</v>
      </c>
      <c r="C3879">
        <v>10</v>
      </c>
      <c r="D3879">
        <v>18</v>
      </c>
      <c r="E3879">
        <v>102</v>
      </c>
      <c r="F3879">
        <v>18</v>
      </c>
      <c r="G3879">
        <v>148</v>
      </c>
      <c r="H3879">
        <v>2</v>
      </c>
      <c r="I3879">
        <v>436</v>
      </c>
      <c r="J3879">
        <v>276</v>
      </c>
      <c r="K3879">
        <v>102</v>
      </c>
    </row>
    <row r="3880" spans="1:11">
      <c r="A3880">
        <v>2004</v>
      </c>
      <c r="B3880">
        <v>6</v>
      </c>
      <c r="C3880">
        <v>10</v>
      </c>
      <c r="D3880">
        <v>19</v>
      </c>
      <c r="E3880">
        <v>49</v>
      </c>
      <c r="F3880">
        <v>8</v>
      </c>
      <c r="G3880">
        <v>71</v>
      </c>
      <c r="H3880">
        <v>2</v>
      </c>
      <c r="I3880">
        <v>242</v>
      </c>
      <c r="J3880">
        <v>140</v>
      </c>
      <c r="K3880">
        <v>49</v>
      </c>
    </row>
    <row r="3881" spans="1:11">
      <c r="A3881">
        <v>2004</v>
      </c>
      <c r="B3881">
        <v>6</v>
      </c>
      <c r="C3881">
        <v>10</v>
      </c>
      <c r="D3881">
        <v>20</v>
      </c>
      <c r="E3881">
        <v>12</v>
      </c>
      <c r="F3881">
        <v>2</v>
      </c>
      <c r="G3881">
        <v>18</v>
      </c>
      <c r="H3881">
        <v>5</v>
      </c>
      <c r="I3881">
        <v>61</v>
      </c>
      <c r="J3881">
        <v>32</v>
      </c>
      <c r="K3881">
        <v>12</v>
      </c>
    </row>
    <row r="3882" spans="1:11">
      <c r="A3882">
        <v>2004</v>
      </c>
      <c r="B3882">
        <v>6</v>
      </c>
      <c r="C3882">
        <v>10</v>
      </c>
      <c r="D3882">
        <v>21</v>
      </c>
      <c r="E3882">
        <v>0</v>
      </c>
      <c r="F3882">
        <v>0</v>
      </c>
      <c r="G3882">
        <v>0</v>
      </c>
      <c r="H3882">
        <v>5</v>
      </c>
      <c r="I3882">
        <v>0</v>
      </c>
      <c r="J3882">
        <v>1</v>
      </c>
      <c r="K3882">
        <v>0</v>
      </c>
    </row>
    <row r="3883" spans="1:11">
      <c r="A3883">
        <v>2004</v>
      </c>
      <c r="B3883">
        <v>6</v>
      </c>
      <c r="C3883">
        <v>10</v>
      </c>
      <c r="D3883">
        <v>22</v>
      </c>
      <c r="E3883">
        <v>0</v>
      </c>
      <c r="F3883">
        <v>0</v>
      </c>
      <c r="G3883">
        <v>0</v>
      </c>
      <c r="H3883">
        <v>1</v>
      </c>
      <c r="I3883">
        <v>0</v>
      </c>
      <c r="J3883">
        <v>0</v>
      </c>
      <c r="K3883">
        <v>0</v>
      </c>
    </row>
    <row r="3884" spans="1:11">
      <c r="A3884">
        <v>2004</v>
      </c>
      <c r="B3884">
        <v>6</v>
      </c>
      <c r="C3884">
        <v>10</v>
      </c>
      <c r="D3884">
        <v>23</v>
      </c>
      <c r="E3884">
        <v>0</v>
      </c>
      <c r="F3884">
        <v>0</v>
      </c>
      <c r="G3884">
        <v>0</v>
      </c>
      <c r="H3884">
        <v>1</v>
      </c>
      <c r="I3884">
        <v>0</v>
      </c>
      <c r="J3884">
        <v>0</v>
      </c>
      <c r="K3884">
        <v>0</v>
      </c>
    </row>
    <row r="3885" spans="1:11">
      <c r="A3885">
        <v>2004</v>
      </c>
      <c r="B3885">
        <v>6</v>
      </c>
      <c r="C3885">
        <v>10</v>
      </c>
      <c r="D3885">
        <v>24</v>
      </c>
      <c r="E3885">
        <v>0</v>
      </c>
      <c r="F3885">
        <v>0</v>
      </c>
      <c r="G3885">
        <v>0</v>
      </c>
      <c r="H3885">
        <v>1</v>
      </c>
      <c r="I3885">
        <v>0</v>
      </c>
      <c r="J3885">
        <v>0</v>
      </c>
      <c r="K3885">
        <v>0</v>
      </c>
    </row>
    <row r="3886" spans="1:11">
      <c r="A3886">
        <v>2004</v>
      </c>
      <c r="B3886">
        <v>6</v>
      </c>
      <c r="C3886">
        <v>11</v>
      </c>
      <c r="D3886">
        <v>1</v>
      </c>
      <c r="E3886">
        <v>0</v>
      </c>
      <c r="F3886">
        <v>0</v>
      </c>
      <c r="G3886">
        <v>0</v>
      </c>
      <c r="H3886">
        <v>1</v>
      </c>
      <c r="I3886">
        <v>0</v>
      </c>
      <c r="J3886">
        <v>0</v>
      </c>
      <c r="K3886">
        <v>0</v>
      </c>
    </row>
    <row r="3887" spans="1:11">
      <c r="A3887">
        <v>2004</v>
      </c>
      <c r="B3887">
        <v>6</v>
      </c>
      <c r="C3887">
        <v>11</v>
      </c>
      <c r="D3887">
        <v>2</v>
      </c>
      <c r="E3887">
        <v>0</v>
      </c>
      <c r="F3887">
        <v>0</v>
      </c>
      <c r="G3887">
        <v>0</v>
      </c>
      <c r="H3887">
        <v>1</v>
      </c>
      <c r="I3887">
        <v>0</v>
      </c>
      <c r="J3887">
        <v>0</v>
      </c>
      <c r="K3887">
        <v>0</v>
      </c>
    </row>
    <row r="3888" spans="1:11">
      <c r="A3888">
        <v>2004</v>
      </c>
      <c r="B3888">
        <v>6</v>
      </c>
      <c r="C3888">
        <v>11</v>
      </c>
      <c r="D3888">
        <v>3</v>
      </c>
      <c r="E3888">
        <v>0</v>
      </c>
      <c r="F3888">
        <v>0</v>
      </c>
      <c r="G3888">
        <v>0</v>
      </c>
      <c r="H3888">
        <v>1</v>
      </c>
      <c r="I3888">
        <v>0</v>
      </c>
      <c r="J3888">
        <v>0</v>
      </c>
      <c r="K3888">
        <v>0</v>
      </c>
    </row>
    <row r="3889" spans="1:11">
      <c r="A3889">
        <v>2004</v>
      </c>
      <c r="B3889">
        <v>6</v>
      </c>
      <c r="C3889">
        <v>11</v>
      </c>
      <c r="D3889">
        <v>4</v>
      </c>
      <c r="E3889">
        <v>8</v>
      </c>
      <c r="F3889">
        <v>1</v>
      </c>
      <c r="G3889">
        <v>11</v>
      </c>
      <c r="H3889">
        <v>5</v>
      </c>
      <c r="I3889">
        <v>29</v>
      </c>
      <c r="J3889">
        <v>16</v>
      </c>
      <c r="K3889">
        <v>8</v>
      </c>
    </row>
    <row r="3890" spans="1:11">
      <c r="A3890">
        <v>2004</v>
      </c>
      <c r="B3890">
        <v>6</v>
      </c>
      <c r="C3890">
        <v>11</v>
      </c>
      <c r="D3890">
        <v>5</v>
      </c>
      <c r="E3890">
        <v>47</v>
      </c>
      <c r="F3890">
        <v>8</v>
      </c>
      <c r="G3890">
        <v>69</v>
      </c>
      <c r="H3890">
        <v>2</v>
      </c>
      <c r="I3890">
        <v>193</v>
      </c>
      <c r="J3890">
        <v>107</v>
      </c>
      <c r="K3890">
        <v>47</v>
      </c>
    </row>
    <row r="3891" spans="1:11">
      <c r="A3891">
        <v>2004</v>
      </c>
      <c r="B3891">
        <v>6</v>
      </c>
      <c r="C3891">
        <v>11</v>
      </c>
      <c r="D3891">
        <v>6</v>
      </c>
      <c r="E3891">
        <v>160</v>
      </c>
      <c r="F3891">
        <v>68</v>
      </c>
      <c r="G3891">
        <v>181</v>
      </c>
      <c r="H3891">
        <v>2</v>
      </c>
      <c r="I3891">
        <v>385</v>
      </c>
      <c r="J3891">
        <v>239</v>
      </c>
      <c r="K3891">
        <v>160</v>
      </c>
    </row>
    <row r="3892" spans="1:11">
      <c r="A3892">
        <v>2004</v>
      </c>
      <c r="B3892">
        <v>6</v>
      </c>
      <c r="C3892">
        <v>11</v>
      </c>
      <c r="D3892">
        <v>7</v>
      </c>
      <c r="E3892">
        <v>334</v>
      </c>
      <c r="F3892">
        <v>273</v>
      </c>
      <c r="G3892">
        <v>437</v>
      </c>
      <c r="H3892">
        <v>2</v>
      </c>
      <c r="I3892">
        <v>578</v>
      </c>
      <c r="J3892">
        <v>383</v>
      </c>
      <c r="K3892">
        <v>334</v>
      </c>
    </row>
    <row r="3893" spans="1:11">
      <c r="A3893">
        <v>2004</v>
      </c>
      <c r="B3893">
        <v>6</v>
      </c>
      <c r="C3893">
        <v>11</v>
      </c>
      <c r="D3893">
        <v>8</v>
      </c>
      <c r="E3893">
        <v>518</v>
      </c>
      <c r="F3893">
        <v>435</v>
      </c>
      <c r="G3893">
        <v>591</v>
      </c>
      <c r="H3893">
        <v>2</v>
      </c>
      <c r="I3893">
        <v>761</v>
      </c>
      <c r="J3893">
        <v>528</v>
      </c>
      <c r="K3893">
        <v>518</v>
      </c>
    </row>
    <row r="3894" spans="1:11">
      <c r="A3894">
        <v>2004</v>
      </c>
      <c r="B3894">
        <v>6</v>
      </c>
      <c r="C3894">
        <v>11</v>
      </c>
      <c r="D3894">
        <v>9</v>
      </c>
      <c r="E3894">
        <v>651</v>
      </c>
      <c r="F3894">
        <v>595</v>
      </c>
      <c r="G3894">
        <v>719</v>
      </c>
      <c r="H3894">
        <v>2</v>
      </c>
      <c r="I3894">
        <v>919</v>
      </c>
      <c r="J3894">
        <v>663</v>
      </c>
      <c r="K3894">
        <v>651</v>
      </c>
    </row>
    <row r="3895" spans="1:11">
      <c r="A3895">
        <v>2004</v>
      </c>
      <c r="B3895">
        <v>6</v>
      </c>
      <c r="C3895">
        <v>11</v>
      </c>
      <c r="D3895">
        <v>10</v>
      </c>
      <c r="E3895">
        <v>711</v>
      </c>
      <c r="F3895">
        <v>631</v>
      </c>
      <c r="G3895">
        <v>860</v>
      </c>
      <c r="H3895">
        <v>2</v>
      </c>
      <c r="I3895">
        <v>1043</v>
      </c>
      <c r="J3895">
        <v>772</v>
      </c>
      <c r="K3895">
        <v>711</v>
      </c>
    </row>
    <row r="3896" spans="1:11">
      <c r="A3896">
        <v>2004</v>
      </c>
      <c r="B3896">
        <v>6</v>
      </c>
      <c r="C3896">
        <v>11</v>
      </c>
      <c r="D3896">
        <v>11</v>
      </c>
      <c r="E3896">
        <v>675</v>
      </c>
      <c r="F3896">
        <v>603</v>
      </c>
      <c r="G3896">
        <v>810</v>
      </c>
      <c r="H3896">
        <v>2</v>
      </c>
      <c r="I3896">
        <v>1124</v>
      </c>
      <c r="J3896">
        <v>846</v>
      </c>
      <c r="K3896">
        <v>675</v>
      </c>
    </row>
    <row r="3897" spans="1:11">
      <c r="A3897">
        <v>2004</v>
      </c>
      <c r="B3897">
        <v>6</v>
      </c>
      <c r="C3897">
        <v>11</v>
      </c>
      <c r="D3897">
        <v>12</v>
      </c>
      <c r="E3897">
        <v>631</v>
      </c>
      <c r="F3897">
        <v>540</v>
      </c>
      <c r="G3897">
        <v>792</v>
      </c>
      <c r="H3897">
        <v>2</v>
      </c>
      <c r="I3897">
        <v>1156</v>
      </c>
      <c r="J3897">
        <v>876</v>
      </c>
      <c r="K3897">
        <v>631</v>
      </c>
    </row>
    <row r="3898" spans="1:11">
      <c r="A3898">
        <v>2004</v>
      </c>
      <c r="B3898">
        <v>6</v>
      </c>
      <c r="C3898">
        <v>11</v>
      </c>
      <c r="D3898">
        <v>13</v>
      </c>
      <c r="E3898">
        <v>505</v>
      </c>
      <c r="F3898">
        <v>414</v>
      </c>
      <c r="G3898">
        <v>674</v>
      </c>
      <c r="H3898">
        <v>2</v>
      </c>
      <c r="I3898">
        <v>1137</v>
      </c>
      <c r="J3898">
        <v>859</v>
      </c>
      <c r="K3898">
        <v>505</v>
      </c>
    </row>
    <row r="3899" spans="1:11">
      <c r="A3899">
        <v>2004</v>
      </c>
      <c r="B3899">
        <v>6</v>
      </c>
      <c r="C3899">
        <v>11</v>
      </c>
      <c r="D3899">
        <v>14</v>
      </c>
      <c r="E3899">
        <v>476</v>
      </c>
      <c r="F3899">
        <v>390</v>
      </c>
      <c r="G3899">
        <v>635</v>
      </c>
      <c r="H3899">
        <v>2</v>
      </c>
      <c r="I3899">
        <v>1069</v>
      </c>
      <c r="J3899">
        <v>796</v>
      </c>
      <c r="K3899">
        <v>476</v>
      </c>
    </row>
    <row r="3900" spans="1:11">
      <c r="A3900">
        <v>2004</v>
      </c>
      <c r="B3900">
        <v>6</v>
      </c>
      <c r="C3900">
        <v>11</v>
      </c>
      <c r="D3900">
        <v>15</v>
      </c>
      <c r="E3900">
        <v>499</v>
      </c>
      <c r="F3900">
        <v>429</v>
      </c>
      <c r="G3900">
        <v>646</v>
      </c>
      <c r="H3900">
        <v>2</v>
      </c>
      <c r="I3900">
        <v>956</v>
      </c>
      <c r="J3900">
        <v>695</v>
      </c>
      <c r="K3900">
        <v>500</v>
      </c>
    </row>
    <row r="3901" spans="1:11">
      <c r="A3901">
        <v>2004</v>
      </c>
      <c r="B3901">
        <v>6</v>
      </c>
      <c r="C3901">
        <v>11</v>
      </c>
      <c r="D3901">
        <v>16</v>
      </c>
      <c r="E3901">
        <v>419</v>
      </c>
      <c r="F3901">
        <v>325</v>
      </c>
      <c r="G3901">
        <v>522</v>
      </c>
      <c r="H3901">
        <v>2</v>
      </c>
      <c r="I3901">
        <v>806</v>
      </c>
      <c r="J3901">
        <v>566</v>
      </c>
      <c r="K3901">
        <v>419</v>
      </c>
    </row>
    <row r="3902" spans="1:11">
      <c r="A3902">
        <v>2004</v>
      </c>
      <c r="B3902">
        <v>6</v>
      </c>
      <c r="C3902">
        <v>11</v>
      </c>
      <c r="D3902">
        <v>17</v>
      </c>
      <c r="E3902">
        <v>395</v>
      </c>
      <c r="F3902">
        <v>301</v>
      </c>
      <c r="G3902">
        <v>446</v>
      </c>
      <c r="H3902">
        <v>2</v>
      </c>
      <c r="I3902">
        <v>629</v>
      </c>
      <c r="J3902">
        <v>422</v>
      </c>
      <c r="K3902">
        <v>395</v>
      </c>
    </row>
    <row r="3903" spans="1:11">
      <c r="A3903">
        <v>2004</v>
      </c>
      <c r="B3903">
        <v>6</v>
      </c>
      <c r="C3903">
        <v>11</v>
      </c>
      <c r="D3903">
        <v>18</v>
      </c>
      <c r="E3903">
        <v>220</v>
      </c>
      <c r="F3903">
        <v>150</v>
      </c>
      <c r="G3903">
        <v>255</v>
      </c>
      <c r="H3903">
        <v>2</v>
      </c>
      <c r="I3903">
        <v>437</v>
      </c>
      <c r="J3903">
        <v>277</v>
      </c>
      <c r="K3903">
        <v>220</v>
      </c>
    </row>
    <row r="3904" spans="1:11">
      <c r="A3904">
        <v>2004</v>
      </c>
      <c r="B3904">
        <v>6</v>
      </c>
      <c r="C3904">
        <v>11</v>
      </c>
      <c r="D3904">
        <v>19</v>
      </c>
      <c r="E3904">
        <v>99</v>
      </c>
      <c r="F3904">
        <v>42</v>
      </c>
      <c r="G3904">
        <v>112</v>
      </c>
      <c r="H3904">
        <v>2</v>
      </c>
      <c r="I3904">
        <v>243</v>
      </c>
      <c r="J3904">
        <v>141</v>
      </c>
      <c r="K3904">
        <v>99</v>
      </c>
    </row>
    <row r="3905" spans="1:11">
      <c r="A3905">
        <v>2004</v>
      </c>
      <c r="B3905">
        <v>6</v>
      </c>
      <c r="C3905">
        <v>11</v>
      </c>
      <c r="D3905">
        <v>20</v>
      </c>
      <c r="E3905">
        <v>20</v>
      </c>
      <c r="F3905">
        <v>5</v>
      </c>
      <c r="G3905">
        <v>27</v>
      </c>
      <c r="H3905">
        <v>5</v>
      </c>
      <c r="I3905">
        <v>62</v>
      </c>
      <c r="J3905">
        <v>32</v>
      </c>
      <c r="K3905">
        <v>20</v>
      </c>
    </row>
    <row r="3906" spans="1:11">
      <c r="A3906">
        <v>2004</v>
      </c>
      <c r="B3906">
        <v>6</v>
      </c>
      <c r="C3906">
        <v>11</v>
      </c>
      <c r="D3906">
        <v>21</v>
      </c>
      <c r="E3906">
        <v>1</v>
      </c>
      <c r="F3906">
        <v>0</v>
      </c>
      <c r="G3906">
        <v>0</v>
      </c>
      <c r="H3906">
        <v>5</v>
      </c>
      <c r="I3906">
        <v>0</v>
      </c>
      <c r="J3906">
        <v>1</v>
      </c>
      <c r="K3906">
        <v>1</v>
      </c>
    </row>
    <row r="3907" spans="1:11">
      <c r="A3907">
        <v>2004</v>
      </c>
      <c r="B3907">
        <v>6</v>
      </c>
      <c r="C3907">
        <v>11</v>
      </c>
      <c r="D3907">
        <v>22</v>
      </c>
      <c r="E3907">
        <v>0</v>
      </c>
      <c r="F3907">
        <v>0</v>
      </c>
      <c r="G3907">
        <v>0</v>
      </c>
      <c r="H3907">
        <v>1</v>
      </c>
      <c r="I3907">
        <v>0</v>
      </c>
      <c r="J3907">
        <v>0</v>
      </c>
      <c r="K3907">
        <v>0</v>
      </c>
    </row>
    <row r="3908" spans="1:11">
      <c r="A3908">
        <v>2004</v>
      </c>
      <c r="B3908">
        <v>6</v>
      </c>
      <c r="C3908">
        <v>11</v>
      </c>
      <c r="D3908">
        <v>23</v>
      </c>
      <c r="E3908">
        <v>0</v>
      </c>
      <c r="F3908">
        <v>0</v>
      </c>
      <c r="G3908">
        <v>0</v>
      </c>
      <c r="H3908">
        <v>1</v>
      </c>
      <c r="I3908">
        <v>0</v>
      </c>
      <c r="J3908">
        <v>0</v>
      </c>
      <c r="K3908">
        <v>0</v>
      </c>
    </row>
    <row r="3909" spans="1:11">
      <c r="A3909">
        <v>2004</v>
      </c>
      <c r="B3909">
        <v>6</v>
      </c>
      <c r="C3909">
        <v>11</v>
      </c>
      <c r="D3909">
        <v>24</v>
      </c>
      <c r="E3909">
        <v>0</v>
      </c>
      <c r="F3909">
        <v>0</v>
      </c>
      <c r="G3909">
        <v>0</v>
      </c>
      <c r="H3909">
        <v>1</v>
      </c>
      <c r="I3909">
        <v>0</v>
      </c>
      <c r="J3909">
        <v>0</v>
      </c>
      <c r="K3909">
        <v>0</v>
      </c>
    </row>
    <row r="3910" spans="1:11">
      <c r="A3910">
        <v>2004</v>
      </c>
      <c r="B3910">
        <v>6</v>
      </c>
      <c r="C3910">
        <v>12</v>
      </c>
      <c r="D3910">
        <v>1</v>
      </c>
      <c r="E3910">
        <v>0</v>
      </c>
      <c r="F3910">
        <v>0</v>
      </c>
      <c r="G3910">
        <v>0</v>
      </c>
      <c r="H3910">
        <v>1</v>
      </c>
      <c r="I3910">
        <v>0</v>
      </c>
      <c r="J3910">
        <v>0</v>
      </c>
      <c r="K3910">
        <v>0</v>
      </c>
    </row>
    <row r="3911" spans="1:11">
      <c r="A3911">
        <v>2004</v>
      </c>
      <c r="B3911">
        <v>6</v>
      </c>
      <c r="C3911">
        <v>12</v>
      </c>
      <c r="D3911">
        <v>2</v>
      </c>
      <c r="E3911">
        <v>0</v>
      </c>
      <c r="F3911">
        <v>0</v>
      </c>
      <c r="G3911">
        <v>0</v>
      </c>
      <c r="H3911">
        <v>1</v>
      </c>
      <c r="I3911">
        <v>0</v>
      </c>
      <c r="J3911">
        <v>0</v>
      </c>
      <c r="K3911">
        <v>0</v>
      </c>
    </row>
    <row r="3912" spans="1:11">
      <c r="A3912">
        <v>2004</v>
      </c>
      <c r="B3912">
        <v>6</v>
      </c>
      <c r="C3912">
        <v>12</v>
      </c>
      <c r="D3912">
        <v>3</v>
      </c>
      <c r="E3912">
        <v>0</v>
      </c>
      <c r="F3912">
        <v>0</v>
      </c>
      <c r="G3912">
        <v>0</v>
      </c>
      <c r="H3912">
        <v>1</v>
      </c>
      <c r="I3912">
        <v>0</v>
      </c>
      <c r="J3912">
        <v>0</v>
      </c>
      <c r="K3912">
        <v>0</v>
      </c>
    </row>
    <row r="3913" spans="1:11">
      <c r="A3913">
        <v>2004</v>
      </c>
      <c r="B3913">
        <v>6</v>
      </c>
      <c r="C3913">
        <v>12</v>
      </c>
      <c r="D3913">
        <v>4</v>
      </c>
      <c r="E3913">
        <v>5</v>
      </c>
      <c r="F3913">
        <v>0</v>
      </c>
      <c r="G3913">
        <v>8</v>
      </c>
      <c r="H3913">
        <v>5</v>
      </c>
      <c r="I3913">
        <v>30</v>
      </c>
      <c r="J3913">
        <v>16</v>
      </c>
      <c r="K3913">
        <v>5</v>
      </c>
    </row>
    <row r="3914" spans="1:11">
      <c r="A3914">
        <v>2004</v>
      </c>
      <c r="B3914">
        <v>6</v>
      </c>
      <c r="C3914">
        <v>12</v>
      </c>
      <c r="D3914">
        <v>5</v>
      </c>
      <c r="E3914">
        <v>32</v>
      </c>
      <c r="F3914">
        <v>0</v>
      </c>
      <c r="G3914">
        <v>50</v>
      </c>
      <c r="H3914">
        <v>2</v>
      </c>
      <c r="I3914">
        <v>194</v>
      </c>
      <c r="J3914">
        <v>108</v>
      </c>
      <c r="K3914">
        <v>32</v>
      </c>
    </row>
    <row r="3915" spans="1:11">
      <c r="A3915">
        <v>2004</v>
      </c>
      <c r="B3915">
        <v>6</v>
      </c>
      <c r="C3915">
        <v>12</v>
      </c>
      <c r="D3915">
        <v>6</v>
      </c>
      <c r="E3915">
        <v>188</v>
      </c>
      <c r="F3915">
        <v>80</v>
      </c>
      <c r="G3915">
        <v>213</v>
      </c>
      <c r="H3915">
        <v>2</v>
      </c>
      <c r="I3915">
        <v>386</v>
      </c>
      <c r="J3915">
        <v>240</v>
      </c>
      <c r="K3915">
        <v>188</v>
      </c>
    </row>
    <row r="3916" spans="1:11">
      <c r="A3916">
        <v>2004</v>
      </c>
      <c r="B3916">
        <v>6</v>
      </c>
      <c r="C3916">
        <v>12</v>
      </c>
      <c r="D3916">
        <v>7</v>
      </c>
      <c r="E3916">
        <v>309</v>
      </c>
      <c r="F3916">
        <v>253</v>
      </c>
      <c r="G3916">
        <v>405</v>
      </c>
      <c r="H3916">
        <v>2</v>
      </c>
      <c r="I3916">
        <v>579</v>
      </c>
      <c r="J3916">
        <v>383</v>
      </c>
      <c r="K3916">
        <v>309</v>
      </c>
    </row>
    <row r="3917" spans="1:11">
      <c r="A3917">
        <v>2004</v>
      </c>
      <c r="B3917">
        <v>6</v>
      </c>
      <c r="C3917">
        <v>12</v>
      </c>
      <c r="D3917">
        <v>8</v>
      </c>
      <c r="E3917">
        <v>326</v>
      </c>
      <c r="F3917">
        <v>235</v>
      </c>
      <c r="G3917">
        <v>448</v>
      </c>
      <c r="H3917">
        <v>2</v>
      </c>
      <c r="I3917">
        <v>762</v>
      </c>
      <c r="J3917">
        <v>528</v>
      </c>
      <c r="K3917">
        <v>326</v>
      </c>
    </row>
    <row r="3918" spans="1:11">
      <c r="A3918">
        <v>2004</v>
      </c>
      <c r="B3918">
        <v>6</v>
      </c>
      <c r="C3918">
        <v>12</v>
      </c>
      <c r="D3918">
        <v>9</v>
      </c>
      <c r="E3918">
        <v>530</v>
      </c>
      <c r="F3918">
        <v>455</v>
      </c>
      <c r="G3918">
        <v>686</v>
      </c>
      <c r="H3918">
        <v>2</v>
      </c>
      <c r="I3918">
        <v>920</v>
      </c>
      <c r="J3918">
        <v>662</v>
      </c>
      <c r="K3918">
        <v>530</v>
      </c>
    </row>
    <row r="3919" spans="1:11">
      <c r="A3919">
        <v>2004</v>
      </c>
      <c r="B3919">
        <v>6</v>
      </c>
      <c r="C3919">
        <v>12</v>
      </c>
      <c r="D3919">
        <v>10</v>
      </c>
      <c r="E3919">
        <v>259</v>
      </c>
      <c r="F3919">
        <v>190</v>
      </c>
      <c r="G3919">
        <v>395</v>
      </c>
      <c r="H3919">
        <v>2</v>
      </c>
      <c r="I3919">
        <v>1044</v>
      </c>
      <c r="J3919">
        <v>772</v>
      </c>
      <c r="K3919">
        <v>259</v>
      </c>
    </row>
    <row r="3920" spans="1:11">
      <c r="A3920">
        <v>2004</v>
      </c>
      <c r="B3920">
        <v>6</v>
      </c>
      <c r="C3920">
        <v>12</v>
      </c>
      <c r="D3920">
        <v>11</v>
      </c>
      <c r="E3920">
        <v>323</v>
      </c>
      <c r="F3920">
        <v>222</v>
      </c>
      <c r="G3920">
        <v>460</v>
      </c>
      <c r="H3920">
        <v>2</v>
      </c>
      <c r="I3920">
        <v>1124</v>
      </c>
      <c r="J3920">
        <v>846</v>
      </c>
      <c r="K3920">
        <v>323</v>
      </c>
    </row>
    <row r="3921" spans="1:11">
      <c r="A3921">
        <v>2004</v>
      </c>
      <c r="B3921">
        <v>6</v>
      </c>
      <c r="C3921">
        <v>12</v>
      </c>
      <c r="D3921">
        <v>12</v>
      </c>
      <c r="E3921">
        <v>305</v>
      </c>
      <c r="F3921">
        <v>209</v>
      </c>
      <c r="G3921">
        <v>434</v>
      </c>
      <c r="H3921">
        <v>2</v>
      </c>
      <c r="I3921">
        <v>1157</v>
      </c>
      <c r="J3921">
        <v>876</v>
      </c>
      <c r="K3921">
        <v>305</v>
      </c>
    </row>
    <row r="3922" spans="1:11">
      <c r="A3922">
        <v>2004</v>
      </c>
      <c r="B3922">
        <v>6</v>
      </c>
      <c r="C3922">
        <v>12</v>
      </c>
      <c r="D3922">
        <v>13</v>
      </c>
      <c r="E3922">
        <v>555</v>
      </c>
      <c r="F3922">
        <v>455</v>
      </c>
      <c r="G3922">
        <v>741</v>
      </c>
      <c r="H3922">
        <v>2</v>
      </c>
      <c r="I3922">
        <v>1138</v>
      </c>
      <c r="J3922">
        <v>859</v>
      </c>
      <c r="K3922">
        <v>555</v>
      </c>
    </row>
    <row r="3923" spans="1:11">
      <c r="A3923">
        <v>2004</v>
      </c>
      <c r="B3923">
        <v>6</v>
      </c>
      <c r="C3923">
        <v>12</v>
      </c>
      <c r="D3923">
        <v>14</v>
      </c>
      <c r="E3923">
        <v>510</v>
      </c>
      <c r="F3923">
        <v>418</v>
      </c>
      <c r="G3923">
        <v>680</v>
      </c>
      <c r="H3923">
        <v>2</v>
      </c>
      <c r="I3923">
        <v>1070</v>
      </c>
      <c r="J3923">
        <v>796</v>
      </c>
      <c r="K3923">
        <v>510</v>
      </c>
    </row>
    <row r="3924" spans="1:11">
      <c r="A3924">
        <v>2004</v>
      </c>
      <c r="B3924">
        <v>6</v>
      </c>
      <c r="C3924">
        <v>12</v>
      </c>
      <c r="D3924">
        <v>15</v>
      </c>
      <c r="E3924">
        <v>160</v>
      </c>
      <c r="F3924">
        <v>86</v>
      </c>
      <c r="G3924">
        <v>261</v>
      </c>
      <c r="H3924">
        <v>2</v>
      </c>
      <c r="I3924">
        <v>957</v>
      </c>
      <c r="J3924">
        <v>695</v>
      </c>
      <c r="K3924">
        <v>160</v>
      </c>
    </row>
    <row r="3925" spans="1:11">
      <c r="A3925">
        <v>2004</v>
      </c>
      <c r="B3925">
        <v>6</v>
      </c>
      <c r="C3925">
        <v>12</v>
      </c>
      <c r="D3925">
        <v>16</v>
      </c>
      <c r="E3925">
        <v>300</v>
      </c>
      <c r="F3925">
        <v>198</v>
      </c>
      <c r="G3925">
        <v>440</v>
      </c>
      <c r="H3925">
        <v>2</v>
      </c>
      <c r="I3925">
        <v>807</v>
      </c>
      <c r="J3925">
        <v>566</v>
      </c>
      <c r="K3925">
        <v>300</v>
      </c>
    </row>
    <row r="3926" spans="1:11">
      <c r="A3926">
        <v>2004</v>
      </c>
      <c r="B3926">
        <v>6</v>
      </c>
      <c r="C3926">
        <v>12</v>
      </c>
      <c r="D3926">
        <v>17</v>
      </c>
      <c r="E3926">
        <v>321</v>
      </c>
      <c r="F3926">
        <v>219</v>
      </c>
      <c r="G3926">
        <v>373</v>
      </c>
      <c r="H3926">
        <v>2</v>
      </c>
      <c r="I3926">
        <v>630</v>
      </c>
      <c r="J3926">
        <v>422</v>
      </c>
      <c r="K3926">
        <v>321</v>
      </c>
    </row>
    <row r="3927" spans="1:11">
      <c r="A3927">
        <v>2004</v>
      </c>
      <c r="B3927">
        <v>6</v>
      </c>
      <c r="C3927">
        <v>12</v>
      </c>
      <c r="D3927">
        <v>18</v>
      </c>
      <c r="E3927">
        <v>189</v>
      </c>
      <c r="F3927">
        <v>81</v>
      </c>
      <c r="G3927">
        <v>215</v>
      </c>
      <c r="H3927">
        <v>2</v>
      </c>
      <c r="I3927">
        <v>438</v>
      </c>
      <c r="J3927">
        <v>277</v>
      </c>
      <c r="K3927">
        <v>189</v>
      </c>
    </row>
    <row r="3928" spans="1:11">
      <c r="A3928">
        <v>2004</v>
      </c>
      <c r="B3928">
        <v>6</v>
      </c>
      <c r="C3928">
        <v>12</v>
      </c>
      <c r="D3928">
        <v>19</v>
      </c>
      <c r="E3928">
        <v>62</v>
      </c>
      <c r="F3928">
        <v>11</v>
      </c>
      <c r="G3928">
        <v>90</v>
      </c>
      <c r="H3928">
        <v>2</v>
      </c>
      <c r="I3928">
        <v>244</v>
      </c>
      <c r="J3928">
        <v>141</v>
      </c>
      <c r="K3928">
        <v>62</v>
      </c>
    </row>
    <row r="3929" spans="1:11">
      <c r="A3929">
        <v>2004</v>
      </c>
      <c r="B3929">
        <v>6</v>
      </c>
      <c r="C3929">
        <v>12</v>
      </c>
      <c r="D3929">
        <v>20</v>
      </c>
      <c r="E3929">
        <v>14</v>
      </c>
      <c r="F3929">
        <v>2</v>
      </c>
      <c r="G3929">
        <v>21</v>
      </c>
      <c r="H3929">
        <v>5</v>
      </c>
      <c r="I3929">
        <v>63</v>
      </c>
      <c r="J3929">
        <v>33</v>
      </c>
      <c r="K3929">
        <v>14</v>
      </c>
    </row>
    <row r="3930" spans="1:11">
      <c r="A3930">
        <v>2004</v>
      </c>
      <c r="B3930">
        <v>6</v>
      </c>
      <c r="C3930">
        <v>12</v>
      </c>
      <c r="D3930">
        <v>21</v>
      </c>
      <c r="E3930">
        <v>0</v>
      </c>
      <c r="F3930">
        <v>0</v>
      </c>
      <c r="G3930">
        <v>0</v>
      </c>
      <c r="H3930">
        <v>5</v>
      </c>
      <c r="I3930">
        <v>0</v>
      </c>
      <c r="J3930">
        <v>1</v>
      </c>
      <c r="K3930">
        <v>0</v>
      </c>
    </row>
    <row r="3931" spans="1:11">
      <c r="A3931">
        <v>2004</v>
      </c>
      <c r="B3931">
        <v>6</v>
      </c>
      <c r="C3931">
        <v>12</v>
      </c>
      <c r="D3931">
        <v>22</v>
      </c>
      <c r="E3931">
        <v>0</v>
      </c>
      <c r="F3931">
        <v>0</v>
      </c>
      <c r="G3931">
        <v>0</v>
      </c>
      <c r="H3931">
        <v>1</v>
      </c>
      <c r="I3931">
        <v>0</v>
      </c>
      <c r="J3931">
        <v>0</v>
      </c>
      <c r="K3931">
        <v>0</v>
      </c>
    </row>
    <row r="3932" spans="1:11">
      <c r="A3932">
        <v>2004</v>
      </c>
      <c r="B3932">
        <v>6</v>
      </c>
      <c r="C3932">
        <v>12</v>
      </c>
      <c r="D3932">
        <v>23</v>
      </c>
      <c r="E3932">
        <v>0</v>
      </c>
      <c r="F3932">
        <v>0</v>
      </c>
      <c r="G3932">
        <v>0</v>
      </c>
      <c r="H3932">
        <v>1</v>
      </c>
      <c r="I3932">
        <v>0</v>
      </c>
      <c r="J3932">
        <v>0</v>
      </c>
      <c r="K3932">
        <v>0</v>
      </c>
    </row>
    <row r="3933" spans="1:11">
      <c r="A3933">
        <v>2004</v>
      </c>
      <c r="B3933">
        <v>6</v>
      </c>
      <c r="C3933">
        <v>12</v>
      </c>
      <c r="D3933">
        <v>24</v>
      </c>
      <c r="E3933">
        <v>0</v>
      </c>
      <c r="F3933">
        <v>0</v>
      </c>
      <c r="G3933">
        <v>0</v>
      </c>
      <c r="H3933">
        <v>1</v>
      </c>
      <c r="I3933">
        <v>0</v>
      </c>
      <c r="J3933">
        <v>0</v>
      </c>
      <c r="K3933">
        <v>0</v>
      </c>
    </row>
    <row r="3934" spans="1:11">
      <c r="A3934">
        <v>2004</v>
      </c>
      <c r="B3934">
        <v>6</v>
      </c>
      <c r="C3934">
        <v>13</v>
      </c>
      <c r="D3934">
        <v>1</v>
      </c>
      <c r="E3934">
        <v>0</v>
      </c>
      <c r="F3934">
        <v>0</v>
      </c>
      <c r="G3934">
        <v>0</v>
      </c>
      <c r="H3934">
        <v>1</v>
      </c>
      <c r="I3934">
        <v>0</v>
      </c>
      <c r="J3934">
        <v>0</v>
      </c>
      <c r="K3934">
        <v>0</v>
      </c>
    </row>
    <row r="3935" spans="1:11">
      <c r="A3935">
        <v>2004</v>
      </c>
      <c r="B3935">
        <v>6</v>
      </c>
      <c r="C3935">
        <v>13</v>
      </c>
      <c r="D3935">
        <v>2</v>
      </c>
      <c r="E3935">
        <v>0</v>
      </c>
      <c r="F3935">
        <v>0</v>
      </c>
      <c r="G3935">
        <v>0</v>
      </c>
      <c r="H3935">
        <v>1</v>
      </c>
      <c r="I3935">
        <v>0</v>
      </c>
      <c r="J3935">
        <v>0</v>
      </c>
      <c r="K3935">
        <v>0</v>
      </c>
    </row>
    <row r="3936" spans="1:11">
      <c r="A3936">
        <v>2004</v>
      </c>
      <c r="B3936">
        <v>6</v>
      </c>
      <c r="C3936">
        <v>13</v>
      </c>
      <c r="D3936">
        <v>3</v>
      </c>
      <c r="E3936">
        <v>0</v>
      </c>
      <c r="F3936">
        <v>0</v>
      </c>
      <c r="G3936">
        <v>0</v>
      </c>
      <c r="H3936">
        <v>1</v>
      </c>
      <c r="I3936">
        <v>0</v>
      </c>
      <c r="J3936">
        <v>0</v>
      </c>
      <c r="K3936">
        <v>0</v>
      </c>
    </row>
    <row r="3937" spans="1:11">
      <c r="A3937">
        <v>2004</v>
      </c>
      <c r="B3937">
        <v>6</v>
      </c>
      <c r="C3937">
        <v>13</v>
      </c>
      <c r="D3937">
        <v>4</v>
      </c>
      <c r="E3937">
        <v>4</v>
      </c>
      <c r="F3937">
        <v>0</v>
      </c>
      <c r="G3937">
        <v>6</v>
      </c>
      <c r="H3937">
        <v>5</v>
      </c>
      <c r="I3937">
        <v>30</v>
      </c>
      <c r="J3937">
        <v>17</v>
      </c>
      <c r="K3937">
        <v>4</v>
      </c>
    </row>
    <row r="3938" spans="1:11">
      <c r="A3938">
        <v>2004</v>
      </c>
      <c r="B3938">
        <v>6</v>
      </c>
      <c r="C3938">
        <v>13</v>
      </c>
      <c r="D3938">
        <v>5</v>
      </c>
      <c r="E3938">
        <v>31</v>
      </c>
      <c r="F3938">
        <v>0</v>
      </c>
      <c r="G3938">
        <v>49</v>
      </c>
      <c r="H3938">
        <v>2</v>
      </c>
      <c r="I3938">
        <v>195</v>
      </c>
      <c r="J3938">
        <v>108</v>
      </c>
      <c r="K3938">
        <v>31</v>
      </c>
    </row>
    <row r="3939" spans="1:11">
      <c r="A3939">
        <v>2004</v>
      </c>
      <c r="B3939">
        <v>6</v>
      </c>
      <c r="C3939">
        <v>13</v>
      </c>
      <c r="D3939">
        <v>6</v>
      </c>
      <c r="E3939">
        <v>57</v>
      </c>
      <c r="F3939">
        <v>0</v>
      </c>
      <c r="G3939">
        <v>90</v>
      </c>
      <c r="H3939">
        <v>2</v>
      </c>
      <c r="I3939">
        <v>387</v>
      </c>
      <c r="J3939">
        <v>240</v>
      </c>
      <c r="K3939">
        <v>57</v>
      </c>
    </row>
    <row r="3940" spans="1:11">
      <c r="A3940">
        <v>2004</v>
      </c>
      <c r="B3940">
        <v>6</v>
      </c>
      <c r="C3940">
        <v>13</v>
      </c>
      <c r="D3940">
        <v>7</v>
      </c>
      <c r="E3940">
        <v>82</v>
      </c>
      <c r="F3940">
        <v>26</v>
      </c>
      <c r="G3940">
        <v>130</v>
      </c>
      <c r="H3940">
        <v>2</v>
      </c>
      <c r="I3940">
        <v>580</v>
      </c>
      <c r="J3940">
        <v>383</v>
      </c>
      <c r="K3940">
        <v>82</v>
      </c>
    </row>
    <row r="3941" spans="1:11">
      <c r="A3941">
        <v>2004</v>
      </c>
      <c r="B3941">
        <v>6</v>
      </c>
      <c r="C3941">
        <v>13</v>
      </c>
      <c r="D3941">
        <v>8</v>
      </c>
      <c r="E3941">
        <v>127</v>
      </c>
      <c r="F3941">
        <v>40</v>
      </c>
      <c r="G3941">
        <v>201</v>
      </c>
      <c r="H3941">
        <v>2</v>
      </c>
      <c r="I3941">
        <v>762</v>
      </c>
      <c r="J3941">
        <v>528</v>
      </c>
      <c r="K3941">
        <v>127</v>
      </c>
    </row>
    <row r="3942" spans="1:11">
      <c r="A3942">
        <v>2004</v>
      </c>
      <c r="B3942">
        <v>6</v>
      </c>
      <c r="C3942">
        <v>13</v>
      </c>
      <c r="D3942">
        <v>9</v>
      </c>
      <c r="E3942">
        <v>189</v>
      </c>
      <c r="F3942">
        <v>155</v>
      </c>
      <c r="G3942">
        <v>297</v>
      </c>
      <c r="H3942">
        <v>2</v>
      </c>
      <c r="I3942">
        <v>921</v>
      </c>
      <c r="J3942">
        <v>662</v>
      </c>
      <c r="K3942">
        <v>189</v>
      </c>
    </row>
    <row r="3943" spans="1:11">
      <c r="A3943">
        <v>2004</v>
      </c>
      <c r="B3943">
        <v>6</v>
      </c>
      <c r="C3943">
        <v>13</v>
      </c>
      <c r="D3943">
        <v>10</v>
      </c>
      <c r="E3943">
        <v>214</v>
      </c>
      <c r="F3943">
        <v>157</v>
      </c>
      <c r="G3943">
        <v>326</v>
      </c>
      <c r="H3943">
        <v>2</v>
      </c>
      <c r="I3943">
        <v>1044</v>
      </c>
      <c r="J3943">
        <v>772</v>
      </c>
      <c r="K3943">
        <v>214</v>
      </c>
    </row>
    <row r="3944" spans="1:11">
      <c r="A3944">
        <v>2004</v>
      </c>
      <c r="B3944">
        <v>6</v>
      </c>
      <c r="C3944">
        <v>13</v>
      </c>
      <c r="D3944">
        <v>11</v>
      </c>
      <c r="E3944">
        <v>257</v>
      </c>
      <c r="F3944">
        <v>177</v>
      </c>
      <c r="G3944">
        <v>367</v>
      </c>
      <c r="H3944">
        <v>2</v>
      </c>
      <c r="I3944">
        <v>1125</v>
      </c>
      <c r="J3944">
        <v>846</v>
      </c>
      <c r="K3944">
        <v>257</v>
      </c>
    </row>
    <row r="3945" spans="1:11">
      <c r="A3945">
        <v>2004</v>
      </c>
      <c r="B3945">
        <v>6</v>
      </c>
      <c r="C3945">
        <v>13</v>
      </c>
      <c r="D3945">
        <v>12</v>
      </c>
      <c r="E3945">
        <v>358</v>
      </c>
      <c r="F3945">
        <v>276</v>
      </c>
      <c r="G3945">
        <v>488</v>
      </c>
      <c r="H3945">
        <v>2</v>
      </c>
      <c r="I3945">
        <v>1157</v>
      </c>
      <c r="J3945">
        <v>876</v>
      </c>
      <c r="K3945">
        <v>358</v>
      </c>
    </row>
    <row r="3946" spans="1:11">
      <c r="A3946">
        <v>2004</v>
      </c>
      <c r="B3946">
        <v>6</v>
      </c>
      <c r="C3946">
        <v>13</v>
      </c>
      <c r="D3946">
        <v>13</v>
      </c>
      <c r="E3946">
        <v>406</v>
      </c>
      <c r="F3946">
        <v>318</v>
      </c>
      <c r="G3946">
        <v>560</v>
      </c>
      <c r="H3946">
        <v>2</v>
      </c>
      <c r="I3946">
        <v>1138</v>
      </c>
      <c r="J3946">
        <v>858</v>
      </c>
      <c r="K3946">
        <v>406</v>
      </c>
    </row>
    <row r="3947" spans="1:11">
      <c r="A3947">
        <v>2004</v>
      </c>
      <c r="B3947">
        <v>6</v>
      </c>
      <c r="C3947">
        <v>13</v>
      </c>
      <c r="D3947">
        <v>14</v>
      </c>
      <c r="E3947">
        <v>555</v>
      </c>
      <c r="F3947">
        <v>482</v>
      </c>
      <c r="G3947">
        <v>722</v>
      </c>
      <c r="H3947">
        <v>2</v>
      </c>
      <c r="I3947">
        <v>1070</v>
      </c>
      <c r="J3947">
        <v>795</v>
      </c>
      <c r="K3947">
        <v>555</v>
      </c>
    </row>
    <row r="3948" spans="1:11">
      <c r="A3948">
        <v>2004</v>
      </c>
      <c r="B3948">
        <v>6</v>
      </c>
      <c r="C3948">
        <v>13</v>
      </c>
      <c r="D3948">
        <v>15</v>
      </c>
      <c r="E3948">
        <v>504</v>
      </c>
      <c r="F3948">
        <v>433</v>
      </c>
      <c r="G3948">
        <v>652</v>
      </c>
      <c r="H3948">
        <v>2</v>
      </c>
      <c r="I3948">
        <v>957</v>
      </c>
      <c r="J3948">
        <v>694</v>
      </c>
      <c r="K3948">
        <v>504</v>
      </c>
    </row>
    <row r="3949" spans="1:11">
      <c r="A3949">
        <v>2004</v>
      </c>
      <c r="B3949">
        <v>6</v>
      </c>
      <c r="C3949">
        <v>13</v>
      </c>
      <c r="D3949">
        <v>16</v>
      </c>
      <c r="E3949">
        <v>539</v>
      </c>
      <c r="F3949">
        <v>453</v>
      </c>
      <c r="G3949">
        <v>615</v>
      </c>
      <c r="H3949">
        <v>2</v>
      </c>
      <c r="I3949">
        <v>807</v>
      </c>
      <c r="J3949">
        <v>566</v>
      </c>
      <c r="K3949">
        <v>539</v>
      </c>
    </row>
    <row r="3950" spans="1:11">
      <c r="A3950">
        <v>2004</v>
      </c>
      <c r="B3950">
        <v>6</v>
      </c>
      <c r="C3950">
        <v>13</v>
      </c>
      <c r="D3950">
        <v>17</v>
      </c>
      <c r="E3950">
        <v>398</v>
      </c>
      <c r="F3950">
        <v>302</v>
      </c>
      <c r="G3950">
        <v>448</v>
      </c>
      <c r="H3950">
        <v>2</v>
      </c>
      <c r="I3950">
        <v>630</v>
      </c>
      <c r="J3950">
        <v>422</v>
      </c>
      <c r="K3950">
        <v>398</v>
      </c>
    </row>
    <row r="3951" spans="1:11">
      <c r="A3951">
        <v>2004</v>
      </c>
      <c r="B3951">
        <v>6</v>
      </c>
      <c r="C3951">
        <v>13</v>
      </c>
      <c r="D3951">
        <v>18</v>
      </c>
      <c r="E3951">
        <v>264</v>
      </c>
      <c r="F3951">
        <v>200</v>
      </c>
      <c r="G3951">
        <v>297</v>
      </c>
      <c r="H3951">
        <v>2</v>
      </c>
      <c r="I3951">
        <v>439</v>
      </c>
      <c r="J3951">
        <v>277</v>
      </c>
      <c r="K3951">
        <v>264</v>
      </c>
    </row>
    <row r="3952" spans="1:11">
      <c r="A3952">
        <v>2004</v>
      </c>
      <c r="B3952">
        <v>6</v>
      </c>
      <c r="C3952">
        <v>13</v>
      </c>
      <c r="D3952">
        <v>19</v>
      </c>
      <c r="E3952">
        <v>119</v>
      </c>
      <c r="F3952">
        <v>51</v>
      </c>
      <c r="G3952">
        <v>135</v>
      </c>
      <c r="H3952">
        <v>2</v>
      </c>
      <c r="I3952">
        <v>245</v>
      </c>
      <c r="J3952">
        <v>142</v>
      </c>
      <c r="K3952">
        <v>119</v>
      </c>
    </row>
    <row r="3953" spans="1:11">
      <c r="A3953">
        <v>2004</v>
      </c>
      <c r="B3953">
        <v>6</v>
      </c>
      <c r="C3953">
        <v>13</v>
      </c>
      <c r="D3953">
        <v>20</v>
      </c>
      <c r="E3953">
        <v>25</v>
      </c>
      <c r="F3953">
        <v>7</v>
      </c>
      <c r="G3953">
        <v>32</v>
      </c>
      <c r="H3953">
        <v>5</v>
      </c>
      <c r="I3953">
        <v>64</v>
      </c>
      <c r="J3953">
        <v>33</v>
      </c>
      <c r="K3953">
        <v>25</v>
      </c>
    </row>
    <row r="3954" spans="1:11">
      <c r="A3954">
        <v>2004</v>
      </c>
      <c r="B3954">
        <v>6</v>
      </c>
      <c r="C3954">
        <v>13</v>
      </c>
      <c r="D3954">
        <v>21</v>
      </c>
      <c r="E3954">
        <v>1</v>
      </c>
      <c r="F3954">
        <v>0</v>
      </c>
      <c r="G3954">
        <v>0</v>
      </c>
      <c r="H3954">
        <v>5</v>
      </c>
      <c r="I3954">
        <v>0</v>
      </c>
      <c r="J3954">
        <v>1</v>
      </c>
      <c r="K3954">
        <v>1</v>
      </c>
    </row>
    <row r="3955" spans="1:11">
      <c r="A3955">
        <v>2004</v>
      </c>
      <c r="B3955">
        <v>6</v>
      </c>
      <c r="C3955">
        <v>13</v>
      </c>
      <c r="D3955">
        <v>22</v>
      </c>
      <c r="E3955">
        <v>0</v>
      </c>
      <c r="F3955">
        <v>0</v>
      </c>
      <c r="G3955">
        <v>0</v>
      </c>
      <c r="H3955">
        <v>1</v>
      </c>
      <c r="I3955">
        <v>0</v>
      </c>
      <c r="J3955">
        <v>0</v>
      </c>
      <c r="K3955">
        <v>0</v>
      </c>
    </row>
    <row r="3956" spans="1:11">
      <c r="A3956">
        <v>2004</v>
      </c>
      <c r="B3956">
        <v>6</v>
      </c>
      <c r="C3956">
        <v>13</v>
      </c>
      <c r="D3956">
        <v>23</v>
      </c>
      <c r="E3956">
        <v>0</v>
      </c>
      <c r="F3956">
        <v>0</v>
      </c>
      <c r="G3956">
        <v>0</v>
      </c>
      <c r="H3956">
        <v>1</v>
      </c>
      <c r="I3956">
        <v>0</v>
      </c>
      <c r="J3956">
        <v>0</v>
      </c>
      <c r="K3956">
        <v>0</v>
      </c>
    </row>
    <row r="3957" spans="1:11">
      <c r="A3957">
        <v>2004</v>
      </c>
      <c r="B3957">
        <v>6</v>
      </c>
      <c r="C3957">
        <v>13</v>
      </c>
      <c r="D3957">
        <v>24</v>
      </c>
      <c r="E3957">
        <v>0</v>
      </c>
      <c r="F3957">
        <v>0</v>
      </c>
      <c r="G3957">
        <v>0</v>
      </c>
      <c r="H3957">
        <v>1</v>
      </c>
      <c r="I3957">
        <v>0</v>
      </c>
      <c r="J3957">
        <v>0</v>
      </c>
      <c r="K3957">
        <v>0</v>
      </c>
    </row>
    <row r="3958" spans="1:11">
      <c r="A3958">
        <v>2004</v>
      </c>
      <c r="B3958">
        <v>6</v>
      </c>
      <c r="C3958">
        <v>14</v>
      </c>
      <c r="D3958">
        <v>1</v>
      </c>
      <c r="E3958">
        <v>0</v>
      </c>
      <c r="F3958">
        <v>0</v>
      </c>
      <c r="G3958">
        <v>0</v>
      </c>
      <c r="H3958">
        <v>1</v>
      </c>
      <c r="I3958">
        <v>0</v>
      </c>
      <c r="J3958">
        <v>0</v>
      </c>
      <c r="K3958">
        <v>0</v>
      </c>
    </row>
    <row r="3959" spans="1:11">
      <c r="A3959">
        <v>2004</v>
      </c>
      <c r="B3959">
        <v>6</v>
      </c>
      <c r="C3959">
        <v>14</v>
      </c>
      <c r="D3959">
        <v>2</v>
      </c>
      <c r="E3959">
        <v>0</v>
      </c>
      <c r="F3959">
        <v>0</v>
      </c>
      <c r="G3959">
        <v>0</v>
      </c>
      <c r="H3959">
        <v>1</v>
      </c>
      <c r="I3959">
        <v>0</v>
      </c>
      <c r="J3959">
        <v>0</v>
      </c>
      <c r="K3959">
        <v>0</v>
      </c>
    </row>
    <row r="3960" spans="1:11">
      <c r="A3960">
        <v>2004</v>
      </c>
      <c r="B3960">
        <v>6</v>
      </c>
      <c r="C3960">
        <v>14</v>
      </c>
      <c r="D3960">
        <v>3</v>
      </c>
      <c r="E3960">
        <v>0</v>
      </c>
      <c r="F3960">
        <v>0</v>
      </c>
      <c r="G3960">
        <v>0</v>
      </c>
      <c r="H3960">
        <v>1</v>
      </c>
      <c r="I3960">
        <v>0</v>
      </c>
      <c r="J3960">
        <v>0</v>
      </c>
      <c r="K3960">
        <v>0</v>
      </c>
    </row>
    <row r="3961" spans="1:11">
      <c r="A3961">
        <v>2004</v>
      </c>
      <c r="B3961">
        <v>6</v>
      </c>
      <c r="C3961">
        <v>14</v>
      </c>
      <c r="D3961">
        <v>4</v>
      </c>
      <c r="E3961">
        <v>3</v>
      </c>
      <c r="F3961">
        <v>0</v>
      </c>
      <c r="G3961">
        <v>5</v>
      </c>
      <c r="H3961">
        <v>5</v>
      </c>
      <c r="I3961">
        <v>29</v>
      </c>
      <c r="J3961">
        <v>16</v>
      </c>
      <c r="K3961">
        <v>3</v>
      </c>
    </row>
    <row r="3962" spans="1:11">
      <c r="A3962">
        <v>2004</v>
      </c>
      <c r="B3962">
        <v>6</v>
      </c>
      <c r="C3962">
        <v>14</v>
      </c>
      <c r="D3962">
        <v>5</v>
      </c>
      <c r="E3962">
        <v>31</v>
      </c>
      <c r="F3962">
        <v>0</v>
      </c>
      <c r="G3962">
        <v>49</v>
      </c>
      <c r="H3962">
        <v>2</v>
      </c>
      <c r="I3962">
        <v>192</v>
      </c>
      <c r="J3962">
        <v>107</v>
      </c>
      <c r="K3962">
        <v>31</v>
      </c>
    </row>
    <row r="3963" spans="1:11">
      <c r="A3963">
        <v>2004</v>
      </c>
      <c r="B3963">
        <v>6</v>
      </c>
      <c r="C3963">
        <v>14</v>
      </c>
      <c r="D3963">
        <v>6</v>
      </c>
      <c r="E3963">
        <v>68</v>
      </c>
      <c r="F3963">
        <v>0</v>
      </c>
      <c r="G3963">
        <v>108</v>
      </c>
      <c r="H3963">
        <v>2</v>
      </c>
      <c r="I3963">
        <v>384</v>
      </c>
      <c r="J3963">
        <v>238</v>
      </c>
      <c r="K3963">
        <v>68</v>
      </c>
    </row>
    <row r="3964" spans="1:11">
      <c r="A3964">
        <v>2004</v>
      </c>
      <c r="B3964">
        <v>6</v>
      </c>
      <c r="C3964">
        <v>14</v>
      </c>
      <c r="D3964">
        <v>7</v>
      </c>
      <c r="E3964">
        <v>105</v>
      </c>
      <c r="F3964">
        <v>33</v>
      </c>
      <c r="G3964">
        <v>167</v>
      </c>
      <c r="H3964">
        <v>2</v>
      </c>
      <c r="I3964">
        <v>578</v>
      </c>
      <c r="J3964">
        <v>381</v>
      </c>
      <c r="K3964">
        <v>105</v>
      </c>
    </row>
    <row r="3965" spans="1:11">
      <c r="A3965">
        <v>2004</v>
      </c>
      <c r="B3965">
        <v>6</v>
      </c>
      <c r="C3965">
        <v>14</v>
      </c>
      <c r="D3965">
        <v>8</v>
      </c>
      <c r="E3965">
        <v>146</v>
      </c>
      <c r="F3965">
        <v>46</v>
      </c>
      <c r="G3965">
        <v>233</v>
      </c>
      <c r="H3965">
        <v>2</v>
      </c>
      <c r="I3965">
        <v>760</v>
      </c>
      <c r="J3965">
        <v>526</v>
      </c>
      <c r="K3965">
        <v>146</v>
      </c>
    </row>
    <row r="3966" spans="1:11">
      <c r="A3966">
        <v>2004</v>
      </c>
      <c r="B3966">
        <v>6</v>
      </c>
      <c r="C3966">
        <v>14</v>
      </c>
      <c r="D3966">
        <v>9</v>
      </c>
      <c r="E3966">
        <v>242</v>
      </c>
      <c r="F3966">
        <v>185</v>
      </c>
      <c r="G3966">
        <v>378</v>
      </c>
      <c r="H3966">
        <v>2</v>
      </c>
      <c r="I3966">
        <v>919</v>
      </c>
      <c r="J3966">
        <v>660</v>
      </c>
      <c r="K3966">
        <v>242</v>
      </c>
    </row>
    <row r="3967" spans="1:11">
      <c r="A3967">
        <v>2004</v>
      </c>
      <c r="B3967">
        <v>6</v>
      </c>
      <c r="C3967">
        <v>14</v>
      </c>
      <c r="D3967">
        <v>10</v>
      </c>
      <c r="E3967">
        <v>389</v>
      </c>
      <c r="F3967">
        <v>330</v>
      </c>
      <c r="G3967">
        <v>568</v>
      </c>
      <c r="H3967">
        <v>2</v>
      </c>
      <c r="I3967">
        <v>1043</v>
      </c>
      <c r="J3967">
        <v>770</v>
      </c>
      <c r="K3967">
        <v>389</v>
      </c>
    </row>
    <row r="3968" spans="1:11">
      <c r="A3968">
        <v>2004</v>
      </c>
      <c r="B3968">
        <v>6</v>
      </c>
      <c r="C3968">
        <v>14</v>
      </c>
      <c r="D3968">
        <v>11</v>
      </c>
      <c r="E3968">
        <v>675</v>
      </c>
      <c r="F3968">
        <v>577</v>
      </c>
      <c r="G3968">
        <v>847</v>
      </c>
      <c r="H3968">
        <v>2</v>
      </c>
      <c r="I3968">
        <v>1124</v>
      </c>
      <c r="J3968">
        <v>844</v>
      </c>
      <c r="K3968">
        <v>675</v>
      </c>
    </row>
    <row r="3969" spans="1:11">
      <c r="A3969">
        <v>2004</v>
      </c>
      <c r="B3969">
        <v>6</v>
      </c>
      <c r="C3969">
        <v>14</v>
      </c>
      <c r="D3969">
        <v>12</v>
      </c>
      <c r="E3969">
        <v>829</v>
      </c>
      <c r="F3969">
        <v>782</v>
      </c>
      <c r="G3969">
        <v>914</v>
      </c>
      <c r="H3969">
        <v>2</v>
      </c>
      <c r="I3969">
        <v>1157</v>
      </c>
      <c r="J3969">
        <v>875</v>
      </c>
      <c r="K3969">
        <v>829</v>
      </c>
    </row>
    <row r="3970" spans="1:11">
      <c r="A3970">
        <v>2004</v>
      </c>
      <c r="B3970">
        <v>6</v>
      </c>
      <c r="C3970">
        <v>14</v>
      </c>
      <c r="D3970">
        <v>13</v>
      </c>
      <c r="E3970">
        <v>763</v>
      </c>
      <c r="F3970">
        <v>678</v>
      </c>
      <c r="G3970">
        <v>923</v>
      </c>
      <c r="H3970">
        <v>2</v>
      </c>
      <c r="I3970">
        <v>1139</v>
      </c>
      <c r="J3970">
        <v>859</v>
      </c>
      <c r="K3970">
        <v>763</v>
      </c>
    </row>
    <row r="3971" spans="1:11">
      <c r="A3971">
        <v>2004</v>
      </c>
      <c r="B3971">
        <v>6</v>
      </c>
      <c r="C3971">
        <v>14</v>
      </c>
      <c r="D3971">
        <v>14</v>
      </c>
      <c r="E3971">
        <v>685</v>
      </c>
      <c r="F3971">
        <v>609</v>
      </c>
      <c r="G3971">
        <v>829</v>
      </c>
      <c r="H3971">
        <v>2</v>
      </c>
      <c r="I3971">
        <v>1072</v>
      </c>
      <c r="J3971">
        <v>796</v>
      </c>
      <c r="K3971">
        <v>685</v>
      </c>
    </row>
    <row r="3972" spans="1:11">
      <c r="A3972">
        <v>2004</v>
      </c>
      <c r="B3972">
        <v>6</v>
      </c>
      <c r="C3972">
        <v>14</v>
      </c>
      <c r="D3972">
        <v>15</v>
      </c>
      <c r="E3972">
        <v>543</v>
      </c>
      <c r="F3972">
        <v>466</v>
      </c>
      <c r="G3972">
        <v>703</v>
      </c>
      <c r="H3972">
        <v>2</v>
      </c>
      <c r="I3972">
        <v>960</v>
      </c>
      <c r="J3972">
        <v>696</v>
      </c>
      <c r="K3972">
        <v>543</v>
      </c>
    </row>
    <row r="3973" spans="1:11">
      <c r="A3973">
        <v>2004</v>
      </c>
      <c r="B3973">
        <v>6</v>
      </c>
      <c r="C3973">
        <v>14</v>
      </c>
      <c r="D3973">
        <v>16</v>
      </c>
      <c r="E3973">
        <v>535</v>
      </c>
      <c r="F3973">
        <v>450</v>
      </c>
      <c r="G3973">
        <v>611</v>
      </c>
      <c r="H3973">
        <v>2</v>
      </c>
      <c r="I3973">
        <v>810</v>
      </c>
      <c r="J3973">
        <v>568</v>
      </c>
      <c r="K3973">
        <v>535</v>
      </c>
    </row>
    <row r="3974" spans="1:11">
      <c r="A3974">
        <v>2004</v>
      </c>
      <c r="B3974">
        <v>6</v>
      </c>
      <c r="C3974">
        <v>14</v>
      </c>
      <c r="D3974">
        <v>17</v>
      </c>
      <c r="E3974">
        <v>355</v>
      </c>
      <c r="F3974">
        <v>243</v>
      </c>
      <c r="G3974">
        <v>413</v>
      </c>
      <c r="H3974">
        <v>2</v>
      </c>
      <c r="I3974">
        <v>634</v>
      </c>
      <c r="J3974">
        <v>425</v>
      </c>
      <c r="K3974">
        <v>355</v>
      </c>
    </row>
    <row r="3975" spans="1:11">
      <c r="A3975">
        <v>2004</v>
      </c>
      <c r="B3975">
        <v>6</v>
      </c>
      <c r="C3975">
        <v>14</v>
      </c>
      <c r="D3975">
        <v>18</v>
      </c>
      <c r="E3975">
        <v>251</v>
      </c>
      <c r="F3975">
        <v>172</v>
      </c>
      <c r="G3975">
        <v>292</v>
      </c>
      <c r="H3975">
        <v>2</v>
      </c>
      <c r="I3975">
        <v>442</v>
      </c>
      <c r="J3975">
        <v>280</v>
      </c>
      <c r="K3975">
        <v>251</v>
      </c>
    </row>
    <row r="3976" spans="1:11">
      <c r="A3976">
        <v>2004</v>
      </c>
      <c r="B3976">
        <v>6</v>
      </c>
      <c r="C3976">
        <v>14</v>
      </c>
      <c r="D3976">
        <v>19</v>
      </c>
      <c r="E3976">
        <v>121</v>
      </c>
      <c r="F3976">
        <v>52</v>
      </c>
      <c r="G3976">
        <v>137</v>
      </c>
      <c r="H3976">
        <v>2</v>
      </c>
      <c r="I3976">
        <v>249</v>
      </c>
      <c r="J3976">
        <v>144</v>
      </c>
      <c r="K3976">
        <v>121</v>
      </c>
    </row>
    <row r="3977" spans="1:11">
      <c r="A3977">
        <v>2004</v>
      </c>
      <c r="B3977">
        <v>6</v>
      </c>
      <c r="C3977">
        <v>14</v>
      </c>
      <c r="D3977">
        <v>20</v>
      </c>
      <c r="E3977">
        <v>26</v>
      </c>
      <c r="F3977">
        <v>7</v>
      </c>
      <c r="G3977">
        <v>34</v>
      </c>
      <c r="H3977">
        <v>5</v>
      </c>
      <c r="I3977">
        <v>68</v>
      </c>
      <c r="J3977">
        <v>35</v>
      </c>
      <c r="K3977">
        <v>26</v>
      </c>
    </row>
    <row r="3978" spans="1:11">
      <c r="A3978">
        <v>2004</v>
      </c>
      <c r="B3978">
        <v>6</v>
      </c>
      <c r="C3978">
        <v>14</v>
      </c>
      <c r="D3978">
        <v>21</v>
      </c>
      <c r="E3978">
        <v>1</v>
      </c>
      <c r="F3978">
        <v>0</v>
      </c>
      <c r="G3978">
        <v>0</v>
      </c>
      <c r="H3978">
        <v>5</v>
      </c>
      <c r="I3978">
        <v>0</v>
      </c>
      <c r="J3978">
        <v>1</v>
      </c>
      <c r="K3978">
        <v>1</v>
      </c>
    </row>
    <row r="3979" spans="1:11">
      <c r="A3979">
        <v>2004</v>
      </c>
      <c r="B3979">
        <v>6</v>
      </c>
      <c r="C3979">
        <v>14</v>
      </c>
      <c r="D3979">
        <v>22</v>
      </c>
      <c r="E3979">
        <v>0</v>
      </c>
      <c r="F3979">
        <v>0</v>
      </c>
      <c r="G3979">
        <v>0</v>
      </c>
      <c r="H3979">
        <v>1</v>
      </c>
      <c r="I3979">
        <v>0</v>
      </c>
      <c r="J3979">
        <v>0</v>
      </c>
      <c r="K3979">
        <v>0</v>
      </c>
    </row>
    <row r="3980" spans="1:11">
      <c r="A3980">
        <v>2004</v>
      </c>
      <c r="B3980">
        <v>6</v>
      </c>
      <c r="C3980">
        <v>14</v>
      </c>
      <c r="D3980">
        <v>23</v>
      </c>
      <c r="E3980">
        <v>0</v>
      </c>
      <c r="F3980">
        <v>0</v>
      </c>
      <c r="G3980">
        <v>0</v>
      </c>
      <c r="H3980">
        <v>1</v>
      </c>
      <c r="I3980">
        <v>0</v>
      </c>
      <c r="J3980">
        <v>0</v>
      </c>
      <c r="K3980">
        <v>0</v>
      </c>
    </row>
    <row r="3981" spans="1:11">
      <c r="A3981">
        <v>2004</v>
      </c>
      <c r="B3981">
        <v>6</v>
      </c>
      <c r="C3981">
        <v>14</v>
      </c>
      <c r="D3981">
        <v>24</v>
      </c>
      <c r="E3981">
        <v>0</v>
      </c>
      <c r="F3981">
        <v>0</v>
      </c>
      <c r="G3981">
        <v>0</v>
      </c>
      <c r="H3981">
        <v>1</v>
      </c>
      <c r="I3981">
        <v>0</v>
      </c>
      <c r="J3981">
        <v>0</v>
      </c>
      <c r="K3981">
        <v>0</v>
      </c>
    </row>
    <row r="3982" spans="1:11">
      <c r="A3982">
        <v>2004</v>
      </c>
      <c r="B3982">
        <v>6</v>
      </c>
      <c r="C3982">
        <v>15</v>
      </c>
      <c r="D3982">
        <v>1</v>
      </c>
      <c r="E3982">
        <v>0</v>
      </c>
      <c r="F3982">
        <v>0</v>
      </c>
      <c r="G3982">
        <v>0</v>
      </c>
      <c r="H3982">
        <v>1</v>
      </c>
      <c r="I3982">
        <v>0</v>
      </c>
      <c r="J3982">
        <v>0</v>
      </c>
      <c r="K3982">
        <v>0</v>
      </c>
    </row>
    <row r="3983" spans="1:11">
      <c r="A3983">
        <v>2004</v>
      </c>
      <c r="B3983">
        <v>6</v>
      </c>
      <c r="C3983">
        <v>15</v>
      </c>
      <c r="D3983">
        <v>2</v>
      </c>
      <c r="E3983">
        <v>0</v>
      </c>
      <c r="F3983">
        <v>0</v>
      </c>
      <c r="G3983">
        <v>0</v>
      </c>
      <c r="H3983">
        <v>1</v>
      </c>
      <c r="I3983">
        <v>0</v>
      </c>
      <c r="J3983">
        <v>0</v>
      </c>
      <c r="K3983">
        <v>0</v>
      </c>
    </row>
    <row r="3984" spans="1:11">
      <c r="A3984">
        <v>2004</v>
      </c>
      <c r="B3984">
        <v>6</v>
      </c>
      <c r="C3984">
        <v>15</v>
      </c>
      <c r="D3984">
        <v>3</v>
      </c>
      <c r="E3984">
        <v>0</v>
      </c>
      <c r="F3984">
        <v>0</v>
      </c>
      <c r="G3984">
        <v>0</v>
      </c>
      <c r="H3984">
        <v>1</v>
      </c>
      <c r="I3984">
        <v>0</v>
      </c>
      <c r="J3984">
        <v>0</v>
      </c>
      <c r="K3984">
        <v>0</v>
      </c>
    </row>
    <row r="3985" spans="1:11">
      <c r="A3985">
        <v>2004</v>
      </c>
      <c r="B3985">
        <v>6</v>
      </c>
      <c r="C3985">
        <v>15</v>
      </c>
      <c r="D3985">
        <v>4</v>
      </c>
      <c r="E3985">
        <v>11</v>
      </c>
      <c r="F3985">
        <v>3</v>
      </c>
      <c r="G3985">
        <v>14</v>
      </c>
      <c r="H3985">
        <v>5</v>
      </c>
      <c r="I3985">
        <v>30</v>
      </c>
      <c r="J3985">
        <v>16</v>
      </c>
      <c r="K3985">
        <v>11</v>
      </c>
    </row>
    <row r="3986" spans="1:11">
      <c r="A3986">
        <v>2004</v>
      </c>
      <c r="B3986">
        <v>6</v>
      </c>
      <c r="C3986">
        <v>15</v>
      </c>
      <c r="D3986">
        <v>5</v>
      </c>
      <c r="E3986">
        <v>74</v>
      </c>
      <c r="F3986">
        <v>19</v>
      </c>
      <c r="G3986">
        <v>97</v>
      </c>
      <c r="H3986">
        <v>2</v>
      </c>
      <c r="I3986">
        <v>193</v>
      </c>
      <c r="J3986">
        <v>107</v>
      </c>
      <c r="K3986">
        <v>74</v>
      </c>
    </row>
    <row r="3987" spans="1:11">
      <c r="A3987">
        <v>2004</v>
      </c>
      <c r="B3987">
        <v>6</v>
      </c>
      <c r="C3987">
        <v>15</v>
      </c>
      <c r="D3987">
        <v>6</v>
      </c>
      <c r="E3987">
        <v>218</v>
      </c>
      <c r="F3987">
        <v>149</v>
      </c>
      <c r="G3987">
        <v>253</v>
      </c>
      <c r="H3987">
        <v>2</v>
      </c>
      <c r="I3987">
        <v>385</v>
      </c>
      <c r="J3987">
        <v>238</v>
      </c>
      <c r="K3987">
        <v>218</v>
      </c>
    </row>
    <row r="3988" spans="1:11">
      <c r="A3988">
        <v>2004</v>
      </c>
      <c r="B3988">
        <v>6</v>
      </c>
      <c r="C3988">
        <v>15</v>
      </c>
      <c r="D3988">
        <v>7</v>
      </c>
      <c r="E3988">
        <v>375</v>
      </c>
      <c r="F3988">
        <v>304</v>
      </c>
      <c r="G3988">
        <v>438</v>
      </c>
      <c r="H3988">
        <v>2</v>
      </c>
      <c r="I3988">
        <v>578</v>
      </c>
      <c r="J3988">
        <v>381</v>
      </c>
      <c r="K3988">
        <v>375</v>
      </c>
    </row>
    <row r="3989" spans="1:11">
      <c r="A3989">
        <v>2004</v>
      </c>
      <c r="B3989">
        <v>6</v>
      </c>
      <c r="C3989">
        <v>15</v>
      </c>
      <c r="D3989">
        <v>8</v>
      </c>
      <c r="E3989">
        <v>526</v>
      </c>
      <c r="F3989">
        <v>442</v>
      </c>
      <c r="G3989">
        <v>600</v>
      </c>
      <c r="H3989">
        <v>2</v>
      </c>
      <c r="I3989">
        <v>760</v>
      </c>
      <c r="J3989">
        <v>526</v>
      </c>
      <c r="K3989">
        <v>526</v>
      </c>
    </row>
    <row r="3990" spans="1:11">
      <c r="A3990">
        <v>2004</v>
      </c>
      <c r="B3990">
        <v>6</v>
      </c>
      <c r="C3990">
        <v>15</v>
      </c>
      <c r="D3990">
        <v>9</v>
      </c>
      <c r="E3990">
        <v>604</v>
      </c>
      <c r="F3990">
        <v>525</v>
      </c>
      <c r="G3990">
        <v>701</v>
      </c>
      <c r="H3990">
        <v>2</v>
      </c>
      <c r="I3990">
        <v>919</v>
      </c>
      <c r="J3990">
        <v>659</v>
      </c>
      <c r="K3990">
        <v>604</v>
      </c>
    </row>
    <row r="3991" spans="1:11">
      <c r="A3991">
        <v>2004</v>
      </c>
      <c r="B3991">
        <v>6</v>
      </c>
      <c r="C3991">
        <v>15</v>
      </c>
      <c r="D3991">
        <v>10</v>
      </c>
      <c r="E3991">
        <v>711</v>
      </c>
      <c r="F3991">
        <v>631</v>
      </c>
      <c r="G3991">
        <v>860</v>
      </c>
      <c r="H3991">
        <v>2</v>
      </c>
      <c r="I3991">
        <v>1043</v>
      </c>
      <c r="J3991">
        <v>769</v>
      </c>
      <c r="K3991">
        <v>711</v>
      </c>
    </row>
    <row r="3992" spans="1:11">
      <c r="A3992">
        <v>2004</v>
      </c>
      <c r="B3992">
        <v>6</v>
      </c>
      <c r="C3992">
        <v>15</v>
      </c>
      <c r="D3992">
        <v>11</v>
      </c>
      <c r="E3992">
        <v>653</v>
      </c>
      <c r="F3992">
        <v>558</v>
      </c>
      <c r="G3992">
        <v>819</v>
      </c>
      <c r="H3992">
        <v>2</v>
      </c>
      <c r="I3992">
        <v>1124</v>
      </c>
      <c r="J3992">
        <v>844</v>
      </c>
      <c r="K3992">
        <v>653</v>
      </c>
    </row>
    <row r="3993" spans="1:11">
      <c r="A3993">
        <v>2004</v>
      </c>
      <c r="B3993">
        <v>6</v>
      </c>
      <c r="C3993">
        <v>15</v>
      </c>
      <c r="D3993">
        <v>12</v>
      </c>
      <c r="E3993">
        <v>263</v>
      </c>
      <c r="F3993">
        <v>180</v>
      </c>
      <c r="G3993">
        <v>375</v>
      </c>
      <c r="H3993">
        <v>2</v>
      </c>
      <c r="I3993">
        <v>1157</v>
      </c>
      <c r="J3993">
        <v>875</v>
      </c>
      <c r="K3993">
        <v>263</v>
      </c>
    </row>
    <row r="3994" spans="1:11">
      <c r="A3994">
        <v>2004</v>
      </c>
      <c r="B3994">
        <v>6</v>
      </c>
      <c r="C3994">
        <v>15</v>
      </c>
      <c r="D3994">
        <v>13</v>
      </c>
      <c r="E3994">
        <v>178</v>
      </c>
      <c r="F3994">
        <v>95</v>
      </c>
      <c r="G3994">
        <v>285</v>
      </c>
      <c r="H3994">
        <v>2</v>
      </c>
      <c r="I3994">
        <v>1140</v>
      </c>
      <c r="J3994">
        <v>858</v>
      </c>
      <c r="K3994">
        <v>178</v>
      </c>
    </row>
    <row r="3995" spans="1:11">
      <c r="A3995">
        <v>2004</v>
      </c>
      <c r="B3995">
        <v>6</v>
      </c>
      <c r="C3995">
        <v>15</v>
      </c>
      <c r="D3995">
        <v>14</v>
      </c>
      <c r="E3995">
        <v>171</v>
      </c>
      <c r="F3995">
        <v>91</v>
      </c>
      <c r="G3995">
        <v>274</v>
      </c>
      <c r="H3995">
        <v>2</v>
      </c>
      <c r="I3995">
        <v>1072</v>
      </c>
      <c r="J3995">
        <v>796</v>
      </c>
      <c r="K3995">
        <v>171</v>
      </c>
    </row>
    <row r="3996" spans="1:11">
      <c r="A3996">
        <v>2004</v>
      </c>
      <c r="B3996">
        <v>6</v>
      </c>
      <c r="C3996">
        <v>15</v>
      </c>
      <c r="D3996">
        <v>15</v>
      </c>
      <c r="E3996">
        <v>166</v>
      </c>
      <c r="F3996">
        <v>89</v>
      </c>
      <c r="G3996">
        <v>271</v>
      </c>
      <c r="H3996">
        <v>2</v>
      </c>
      <c r="I3996">
        <v>960</v>
      </c>
      <c r="J3996">
        <v>696</v>
      </c>
      <c r="K3996">
        <v>166</v>
      </c>
    </row>
    <row r="3997" spans="1:11">
      <c r="A3997">
        <v>2004</v>
      </c>
      <c r="B3997">
        <v>6</v>
      </c>
      <c r="C3997">
        <v>15</v>
      </c>
      <c r="D3997">
        <v>16</v>
      </c>
      <c r="E3997">
        <v>218</v>
      </c>
      <c r="F3997">
        <v>119</v>
      </c>
      <c r="G3997">
        <v>335</v>
      </c>
      <c r="H3997">
        <v>2</v>
      </c>
      <c r="I3997">
        <v>811</v>
      </c>
      <c r="J3997">
        <v>568</v>
      </c>
      <c r="K3997">
        <v>218</v>
      </c>
    </row>
    <row r="3998" spans="1:11">
      <c r="A3998">
        <v>2004</v>
      </c>
      <c r="B3998">
        <v>6</v>
      </c>
      <c r="C3998">
        <v>15</v>
      </c>
      <c r="D3998">
        <v>17</v>
      </c>
      <c r="E3998">
        <v>246</v>
      </c>
      <c r="F3998">
        <v>125</v>
      </c>
      <c r="G3998">
        <v>331</v>
      </c>
      <c r="H3998">
        <v>2</v>
      </c>
      <c r="I3998">
        <v>635</v>
      </c>
      <c r="J3998">
        <v>425</v>
      </c>
      <c r="K3998">
        <v>246</v>
      </c>
    </row>
    <row r="3999" spans="1:11">
      <c r="A3999">
        <v>2004</v>
      </c>
      <c r="B3999">
        <v>6</v>
      </c>
      <c r="C3999">
        <v>15</v>
      </c>
      <c r="D3999">
        <v>18</v>
      </c>
      <c r="E3999">
        <v>148</v>
      </c>
      <c r="F3999">
        <v>39</v>
      </c>
      <c r="G3999">
        <v>193</v>
      </c>
      <c r="H3999">
        <v>2</v>
      </c>
      <c r="I3999">
        <v>443</v>
      </c>
      <c r="J3999">
        <v>280</v>
      </c>
      <c r="K3999">
        <v>148</v>
      </c>
    </row>
    <row r="4000" spans="1:11">
      <c r="A4000">
        <v>2004</v>
      </c>
      <c r="B4000">
        <v>6</v>
      </c>
      <c r="C4000">
        <v>15</v>
      </c>
      <c r="D4000">
        <v>19</v>
      </c>
      <c r="E4000">
        <v>57</v>
      </c>
      <c r="F4000">
        <v>10</v>
      </c>
      <c r="G4000">
        <v>83</v>
      </c>
      <c r="H4000">
        <v>2</v>
      </c>
      <c r="I4000">
        <v>250</v>
      </c>
      <c r="J4000">
        <v>145</v>
      </c>
      <c r="K4000">
        <v>57</v>
      </c>
    </row>
    <row r="4001" spans="1:11">
      <c r="A4001">
        <v>2004</v>
      </c>
      <c r="B4001">
        <v>6</v>
      </c>
      <c r="C4001">
        <v>15</v>
      </c>
      <c r="D4001">
        <v>20</v>
      </c>
      <c r="E4001">
        <v>15</v>
      </c>
      <c r="F4001">
        <v>3</v>
      </c>
      <c r="G4001">
        <v>22</v>
      </c>
      <c r="H4001">
        <v>5</v>
      </c>
      <c r="I4001">
        <v>68</v>
      </c>
      <c r="J4001">
        <v>35</v>
      </c>
      <c r="K4001">
        <v>15</v>
      </c>
    </row>
    <row r="4002" spans="1:11">
      <c r="A4002">
        <v>2004</v>
      </c>
      <c r="B4002">
        <v>6</v>
      </c>
      <c r="C4002">
        <v>15</v>
      </c>
      <c r="D4002">
        <v>21</v>
      </c>
      <c r="E4002">
        <v>0</v>
      </c>
      <c r="F4002">
        <v>0</v>
      </c>
      <c r="G4002">
        <v>0</v>
      </c>
      <c r="H4002">
        <v>5</v>
      </c>
      <c r="I4002">
        <v>0</v>
      </c>
      <c r="J4002">
        <v>1</v>
      </c>
      <c r="K4002">
        <v>0</v>
      </c>
    </row>
    <row r="4003" spans="1:11">
      <c r="A4003">
        <v>2004</v>
      </c>
      <c r="B4003">
        <v>6</v>
      </c>
      <c r="C4003">
        <v>15</v>
      </c>
      <c r="D4003">
        <v>22</v>
      </c>
      <c r="E4003">
        <v>0</v>
      </c>
      <c r="F4003">
        <v>0</v>
      </c>
      <c r="G4003">
        <v>0</v>
      </c>
      <c r="H4003">
        <v>1</v>
      </c>
      <c r="I4003">
        <v>0</v>
      </c>
      <c r="J4003">
        <v>0</v>
      </c>
      <c r="K4003">
        <v>0</v>
      </c>
    </row>
    <row r="4004" spans="1:11">
      <c r="A4004">
        <v>2004</v>
      </c>
      <c r="B4004">
        <v>6</v>
      </c>
      <c r="C4004">
        <v>15</v>
      </c>
      <c r="D4004">
        <v>23</v>
      </c>
      <c r="E4004">
        <v>0</v>
      </c>
      <c r="F4004">
        <v>0</v>
      </c>
      <c r="G4004">
        <v>0</v>
      </c>
      <c r="H4004">
        <v>1</v>
      </c>
      <c r="I4004">
        <v>0</v>
      </c>
      <c r="J4004">
        <v>0</v>
      </c>
      <c r="K4004">
        <v>0</v>
      </c>
    </row>
    <row r="4005" spans="1:11">
      <c r="A4005">
        <v>2004</v>
      </c>
      <c r="B4005">
        <v>6</v>
      </c>
      <c r="C4005">
        <v>15</v>
      </c>
      <c r="D4005">
        <v>24</v>
      </c>
      <c r="E4005">
        <v>0</v>
      </c>
      <c r="F4005">
        <v>0</v>
      </c>
      <c r="G4005">
        <v>0</v>
      </c>
      <c r="H4005">
        <v>1</v>
      </c>
      <c r="I4005">
        <v>0</v>
      </c>
      <c r="J4005">
        <v>0</v>
      </c>
      <c r="K4005">
        <v>0</v>
      </c>
    </row>
    <row r="4006" spans="1:11">
      <c r="A4006">
        <v>2004</v>
      </c>
      <c r="B4006">
        <v>6</v>
      </c>
      <c r="C4006">
        <v>16</v>
      </c>
      <c r="D4006">
        <v>1</v>
      </c>
      <c r="E4006">
        <v>0</v>
      </c>
      <c r="F4006">
        <v>0</v>
      </c>
      <c r="G4006">
        <v>0</v>
      </c>
      <c r="H4006">
        <v>1</v>
      </c>
      <c r="I4006">
        <v>0</v>
      </c>
      <c r="J4006">
        <v>0</v>
      </c>
      <c r="K4006">
        <v>0</v>
      </c>
    </row>
    <row r="4007" spans="1:11">
      <c r="A4007">
        <v>2004</v>
      </c>
      <c r="B4007">
        <v>6</v>
      </c>
      <c r="C4007">
        <v>16</v>
      </c>
      <c r="D4007">
        <v>2</v>
      </c>
      <c r="E4007">
        <v>0</v>
      </c>
      <c r="F4007">
        <v>0</v>
      </c>
      <c r="G4007">
        <v>0</v>
      </c>
      <c r="H4007">
        <v>1</v>
      </c>
      <c r="I4007">
        <v>0</v>
      </c>
      <c r="J4007">
        <v>0</v>
      </c>
      <c r="K4007">
        <v>0</v>
      </c>
    </row>
    <row r="4008" spans="1:11">
      <c r="A4008">
        <v>2004</v>
      </c>
      <c r="B4008">
        <v>6</v>
      </c>
      <c r="C4008">
        <v>16</v>
      </c>
      <c r="D4008">
        <v>3</v>
      </c>
      <c r="E4008">
        <v>0</v>
      </c>
      <c r="F4008">
        <v>0</v>
      </c>
      <c r="G4008">
        <v>0</v>
      </c>
      <c r="H4008">
        <v>1</v>
      </c>
      <c r="I4008">
        <v>0</v>
      </c>
      <c r="J4008">
        <v>0</v>
      </c>
      <c r="K4008">
        <v>0</v>
      </c>
    </row>
    <row r="4009" spans="1:11">
      <c r="A4009">
        <v>2004</v>
      </c>
      <c r="B4009">
        <v>6</v>
      </c>
      <c r="C4009">
        <v>16</v>
      </c>
      <c r="D4009">
        <v>4</v>
      </c>
      <c r="E4009">
        <v>7</v>
      </c>
      <c r="F4009">
        <v>1</v>
      </c>
      <c r="G4009">
        <v>10</v>
      </c>
      <c r="H4009">
        <v>5</v>
      </c>
      <c r="I4009">
        <v>30</v>
      </c>
      <c r="J4009">
        <v>16</v>
      </c>
      <c r="K4009">
        <v>7</v>
      </c>
    </row>
    <row r="4010" spans="1:11">
      <c r="A4010">
        <v>2004</v>
      </c>
      <c r="B4010">
        <v>6</v>
      </c>
      <c r="C4010">
        <v>16</v>
      </c>
      <c r="D4010">
        <v>5</v>
      </c>
      <c r="E4010">
        <v>37</v>
      </c>
      <c r="F4010">
        <v>0</v>
      </c>
      <c r="G4010">
        <v>58</v>
      </c>
      <c r="H4010">
        <v>2</v>
      </c>
      <c r="I4010">
        <v>194</v>
      </c>
      <c r="J4010">
        <v>107</v>
      </c>
      <c r="K4010">
        <v>37</v>
      </c>
    </row>
    <row r="4011" spans="1:11">
      <c r="A4011">
        <v>2004</v>
      </c>
      <c r="B4011">
        <v>6</v>
      </c>
      <c r="C4011">
        <v>16</v>
      </c>
      <c r="D4011">
        <v>6</v>
      </c>
      <c r="E4011">
        <v>88</v>
      </c>
      <c r="F4011">
        <v>15</v>
      </c>
      <c r="G4011">
        <v>128</v>
      </c>
      <c r="H4011">
        <v>2</v>
      </c>
      <c r="I4011">
        <v>385</v>
      </c>
      <c r="J4011">
        <v>238</v>
      </c>
      <c r="K4011">
        <v>88</v>
      </c>
    </row>
    <row r="4012" spans="1:11">
      <c r="A4012">
        <v>2004</v>
      </c>
      <c r="B4012">
        <v>6</v>
      </c>
      <c r="C4012">
        <v>16</v>
      </c>
      <c r="D4012">
        <v>7</v>
      </c>
      <c r="E4012">
        <v>111</v>
      </c>
      <c r="F4012">
        <v>35</v>
      </c>
      <c r="G4012">
        <v>176</v>
      </c>
      <c r="H4012">
        <v>2</v>
      </c>
      <c r="I4012">
        <v>579</v>
      </c>
      <c r="J4012">
        <v>381</v>
      </c>
      <c r="K4012">
        <v>111</v>
      </c>
    </row>
    <row r="4013" spans="1:11">
      <c r="A4013">
        <v>2004</v>
      </c>
      <c r="B4013">
        <v>6</v>
      </c>
      <c r="C4013">
        <v>16</v>
      </c>
      <c r="D4013">
        <v>8</v>
      </c>
      <c r="E4013">
        <v>372</v>
      </c>
      <c r="F4013">
        <v>268</v>
      </c>
      <c r="G4013">
        <v>511</v>
      </c>
      <c r="H4013">
        <v>2</v>
      </c>
      <c r="I4013">
        <v>761</v>
      </c>
      <c r="J4013">
        <v>526</v>
      </c>
      <c r="K4013">
        <v>372</v>
      </c>
    </row>
    <row r="4014" spans="1:11">
      <c r="A4014">
        <v>2004</v>
      </c>
      <c r="B4014">
        <v>6</v>
      </c>
      <c r="C4014">
        <v>16</v>
      </c>
      <c r="D4014">
        <v>9</v>
      </c>
      <c r="E4014">
        <v>435</v>
      </c>
      <c r="F4014">
        <v>351</v>
      </c>
      <c r="G4014">
        <v>586</v>
      </c>
      <c r="H4014">
        <v>2</v>
      </c>
      <c r="I4014">
        <v>919</v>
      </c>
      <c r="J4014">
        <v>660</v>
      </c>
      <c r="K4014">
        <v>435</v>
      </c>
    </row>
    <row r="4015" spans="1:11">
      <c r="A4015">
        <v>2004</v>
      </c>
      <c r="B4015">
        <v>6</v>
      </c>
      <c r="C4015">
        <v>16</v>
      </c>
      <c r="D4015">
        <v>10</v>
      </c>
      <c r="E4015">
        <v>618</v>
      </c>
      <c r="F4015">
        <v>526</v>
      </c>
      <c r="G4015">
        <v>763</v>
      </c>
      <c r="H4015">
        <v>2</v>
      </c>
      <c r="I4015">
        <v>1043</v>
      </c>
      <c r="J4015">
        <v>769</v>
      </c>
      <c r="K4015">
        <v>618</v>
      </c>
    </row>
    <row r="4016" spans="1:11">
      <c r="A4016">
        <v>2004</v>
      </c>
      <c r="B4016">
        <v>6</v>
      </c>
      <c r="C4016">
        <v>16</v>
      </c>
      <c r="D4016">
        <v>11</v>
      </c>
      <c r="E4016">
        <v>529</v>
      </c>
      <c r="F4016">
        <v>437</v>
      </c>
      <c r="G4016">
        <v>690</v>
      </c>
      <c r="H4016">
        <v>2</v>
      </c>
      <c r="I4016">
        <v>1125</v>
      </c>
      <c r="J4016">
        <v>844</v>
      </c>
      <c r="K4016">
        <v>529</v>
      </c>
    </row>
    <row r="4017" spans="1:11">
      <c r="A4017">
        <v>2004</v>
      </c>
      <c r="B4017">
        <v>6</v>
      </c>
      <c r="C4017">
        <v>16</v>
      </c>
      <c r="D4017">
        <v>12</v>
      </c>
      <c r="E4017">
        <v>558</v>
      </c>
      <c r="F4017">
        <v>462</v>
      </c>
      <c r="G4017">
        <v>729</v>
      </c>
      <c r="H4017">
        <v>2</v>
      </c>
      <c r="I4017">
        <v>1158</v>
      </c>
      <c r="J4017">
        <v>875</v>
      </c>
      <c r="K4017">
        <v>558</v>
      </c>
    </row>
    <row r="4018" spans="1:11">
      <c r="A4018">
        <v>2004</v>
      </c>
      <c r="B4018">
        <v>6</v>
      </c>
      <c r="C4018">
        <v>16</v>
      </c>
      <c r="D4018">
        <v>13</v>
      </c>
      <c r="E4018">
        <v>407</v>
      </c>
      <c r="F4018">
        <v>318</v>
      </c>
      <c r="G4018">
        <v>562</v>
      </c>
      <c r="H4018">
        <v>2</v>
      </c>
      <c r="I4018">
        <v>1140</v>
      </c>
      <c r="J4018">
        <v>858</v>
      </c>
      <c r="K4018">
        <v>407</v>
      </c>
    </row>
    <row r="4019" spans="1:11">
      <c r="A4019">
        <v>2004</v>
      </c>
      <c r="B4019">
        <v>6</v>
      </c>
      <c r="C4019">
        <v>16</v>
      </c>
      <c r="D4019">
        <v>14</v>
      </c>
      <c r="E4019">
        <v>385</v>
      </c>
      <c r="F4019">
        <v>327</v>
      </c>
      <c r="G4019">
        <v>563</v>
      </c>
      <c r="H4019">
        <v>2</v>
      </c>
      <c r="I4019">
        <v>1073</v>
      </c>
      <c r="J4019">
        <v>796</v>
      </c>
      <c r="K4019">
        <v>385</v>
      </c>
    </row>
    <row r="4020" spans="1:11">
      <c r="A4020">
        <v>2004</v>
      </c>
      <c r="B4020">
        <v>6</v>
      </c>
      <c r="C4020">
        <v>16</v>
      </c>
      <c r="D4020">
        <v>15</v>
      </c>
      <c r="E4020">
        <v>441</v>
      </c>
      <c r="F4020">
        <v>356</v>
      </c>
      <c r="G4020">
        <v>594</v>
      </c>
      <c r="H4020">
        <v>2</v>
      </c>
      <c r="I4020">
        <v>961</v>
      </c>
      <c r="J4020">
        <v>696</v>
      </c>
      <c r="K4020">
        <v>441</v>
      </c>
    </row>
    <row r="4021" spans="1:11">
      <c r="A4021">
        <v>2004</v>
      </c>
      <c r="B4021">
        <v>6</v>
      </c>
      <c r="C4021">
        <v>16</v>
      </c>
      <c r="D4021">
        <v>16</v>
      </c>
      <c r="E4021">
        <v>494</v>
      </c>
      <c r="F4021">
        <v>415</v>
      </c>
      <c r="G4021">
        <v>563</v>
      </c>
      <c r="H4021">
        <v>2</v>
      </c>
      <c r="I4021">
        <v>811</v>
      </c>
      <c r="J4021">
        <v>568</v>
      </c>
      <c r="K4021">
        <v>494</v>
      </c>
    </row>
    <row r="4022" spans="1:11">
      <c r="A4022">
        <v>2004</v>
      </c>
      <c r="B4022">
        <v>6</v>
      </c>
      <c r="C4022">
        <v>16</v>
      </c>
      <c r="D4022">
        <v>17</v>
      </c>
      <c r="E4022">
        <v>263</v>
      </c>
      <c r="F4022">
        <v>146</v>
      </c>
      <c r="G4022">
        <v>326</v>
      </c>
      <c r="H4022">
        <v>2</v>
      </c>
      <c r="I4022">
        <v>635</v>
      </c>
      <c r="J4022">
        <v>425</v>
      </c>
      <c r="K4022">
        <v>263</v>
      </c>
    </row>
    <row r="4023" spans="1:11">
      <c r="A4023">
        <v>2004</v>
      </c>
      <c r="B4023">
        <v>6</v>
      </c>
      <c r="C4023">
        <v>16</v>
      </c>
      <c r="D4023">
        <v>18</v>
      </c>
      <c r="E4023">
        <v>116</v>
      </c>
      <c r="F4023">
        <v>20</v>
      </c>
      <c r="G4023">
        <v>169</v>
      </c>
      <c r="H4023">
        <v>2</v>
      </c>
      <c r="I4023">
        <v>444</v>
      </c>
      <c r="J4023">
        <v>280</v>
      </c>
      <c r="K4023">
        <v>116</v>
      </c>
    </row>
    <row r="4024" spans="1:11">
      <c r="A4024">
        <v>2004</v>
      </c>
      <c r="B4024">
        <v>6</v>
      </c>
      <c r="C4024">
        <v>16</v>
      </c>
      <c r="D4024">
        <v>19</v>
      </c>
      <c r="E4024">
        <v>47</v>
      </c>
      <c r="F4024">
        <v>0</v>
      </c>
      <c r="G4024">
        <v>73</v>
      </c>
      <c r="H4024">
        <v>2</v>
      </c>
      <c r="I4024">
        <v>250</v>
      </c>
      <c r="J4024">
        <v>145</v>
      </c>
      <c r="K4024">
        <v>47</v>
      </c>
    </row>
    <row r="4025" spans="1:11">
      <c r="A4025">
        <v>2004</v>
      </c>
      <c r="B4025">
        <v>6</v>
      </c>
      <c r="C4025">
        <v>16</v>
      </c>
      <c r="D4025">
        <v>20</v>
      </c>
      <c r="E4025">
        <v>13</v>
      </c>
      <c r="F4025">
        <v>0</v>
      </c>
      <c r="G4025">
        <v>20</v>
      </c>
      <c r="H4025">
        <v>5</v>
      </c>
      <c r="I4025">
        <v>69</v>
      </c>
      <c r="J4025">
        <v>35</v>
      </c>
      <c r="K4025">
        <v>13</v>
      </c>
    </row>
    <row r="4026" spans="1:11">
      <c r="A4026">
        <v>2004</v>
      </c>
      <c r="B4026">
        <v>6</v>
      </c>
      <c r="C4026">
        <v>16</v>
      </c>
      <c r="D4026">
        <v>21</v>
      </c>
      <c r="E4026">
        <v>0</v>
      </c>
      <c r="F4026">
        <v>0</v>
      </c>
      <c r="G4026">
        <v>0</v>
      </c>
      <c r="H4026">
        <v>5</v>
      </c>
      <c r="I4026">
        <v>0</v>
      </c>
      <c r="J4026">
        <v>1</v>
      </c>
      <c r="K4026">
        <v>0</v>
      </c>
    </row>
    <row r="4027" spans="1:11">
      <c r="A4027">
        <v>2004</v>
      </c>
      <c r="B4027">
        <v>6</v>
      </c>
      <c r="C4027">
        <v>16</v>
      </c>
      <c r="D4027">
        <v>22</v>
      </c>
      <c r="E4027">
        <v>0</v>
      </c>
      <c r="F4027">
        <v>0</v>
      </c>
      <c r="G4027">
        <v>0</v>
      </c>
      <c r="H4027">
        <v>1</v>
      </c>
      <c r="I4027">
        <v>0</v>
      </c>
      <c r="J4027">
        <v>0</v>
      </c>
      <c r="K4027">
        <v>0</v>
      </c>
    </row>
    <row r="4028" spans="1:11">
      <c r="A4028">
        <v>2004</v>
      </c>
      <c r="B4028">
        <v>6</v>
      </c>
      <c r="C4028">
        <v>16</v>
      </c>
      <c r="D4028">
        <v>23</v>
      </c>
      <c r="E4028">
        <v>0</v>
      </c>
      <c r="F4028">
        <v>0</v>
      </c>
      <c r="G4028">
        <v>0</v>
      </c>
      <c r="H4028">
        <v>1</v>
      </c>
      <c r="I4028">
        <v>0</v>
      </c>
      <c r="J4028">
        <v>0</v>
      </c>
      <c r="K4028">
        <v>0</v>
      </c>
    </row>
    <row r="4029" spans="1:11">
      <c r="A4029">
        <v>2004</v>
      </c>
      <c r="B4029">
        <v>6</v>
      </c>
      <c r="C4029">
        <v>16</v>
      </c>
      <c r="D4029">
        <v>24</v>
      </c>
      <c r="E4029">
        <v>0</v>
      </c>
      <c r="F4029">
        <v>0</v>
      </c>
      <c r="G4029">
        <v>0</v>
      </c>
      <c r="H4029">
        <v>1</v>
      </c>
      <c r="I4029">
        <v>0</v>
      </c>
      <c r="J4029">
        <v>0</v>
      </c>
      <c r="K4029">
        <v>0</v>
      </c>
    </row>
    <row r="4030" spans="1:11">
      <c r="A4030">
        <v>2004</v>
      </c>
      <c r="B4030">
        <v>6</v>
      </c>
      <c r="C4030">
        <v>17</v>
      </c>
      <c r="D4030">
        <v>1</v>
      </c>
      <c r="E4030">
        <v>0</v>
      </c>
      <c r="F4030">
        <v>0</v>
      </c>
      <c r="G4030">
        <v>0</v>
      </c>
      <c r="H4030">
        <v>1</v>
      </c>
      <c r="I4030">
        <v>0</v>
      </c>
      <c r="J4030">
        <v>0</v>
      </c>
      <c r="K4030">
        <v>0</v>
      </c>
    </row>
    <row r="4031" spans="1:11">
      <c r="A4031">
        <v>2004</v>
      </c>
      <c r="B4031">
        <v>6</v>
      </c>
      <c r="C4031">
        <v>17</v>
      </c>
      <c r="D4031">
        <v>2</v>
      </c>
      <c r="E4031">
        <v>0</v>
      </c>
      <c r="F4031">
        <v>0</v>
      </c>
      <c r="G4031">
        <v>0</v>
      </c>
      <c r="H4031">
        <v>1</v>
      </c>
      <c r="I4031">
        <v>0</v>
      </c>
      <c r="J4031">
        <v>0</v>
      </c>
      <c r="K4031">
        <v>0</v>
      </c>
    </row>
    <row r="4032" spans="1:11">
      <c r="A4032">
        <v>2004</v>
      </c>
      <c r="B4032">
        <v>6</v>
      </c>
      <c r="C4032">
        <v>17</v>
      </c>
      <c r="D4032">
        <v>3</v>
      </c>
      <c r="E4032">
        <v>0</v>
      </c>
      <c r="F4032">
        <v>0</v>
      </c>
      <c r="G4032">
        <v>0</v>
      </c>
      <c r="H4032">
        <v>1</v>
      </c>
      <c r="I4032">
        <v>0</v>
      </c>
      <c r="J4032">
        <v>0</v>
      </c>
      <c r="K4032">
        <v>0</v>
      </c>
    </row>
    <row r="4033" spans="1:11">
      <c r="A4033">
        <v>2004</v>
      </c>
      <c r="B4033">
        <v>6</v>
      </c>
      <c r="C4033">
        <v>17</v>
      </c>
      <c r="D4033">
        <v>4</v>
      </c>
      <c r="E4033">
        <v>7</v>
      </c>
      <c r="F4033">
        <v>1</v>
      </c>
      <c r="G4033">
        <v>11</v>
      </c>
      <c r="H4033">
        <v>5</v>
      </c>
      <c r="I4033">
        <v>31</v>
      </c>
      <c r="J4033">
        <v>17</v>
      </c>
      <c r="K4033">
        <v>7</v>
      </c>
    </row>
    <row r="4034" spans="1:11">
      <c r="A4034">
        <v>2004</v>
      </c>
      <c r="B4034">
        <v>6</v>
      </c>
      <c r="C4034">
        <v>17</v>
      </c>
      <c r="D4034">
        <v>5</v>
      </c>
      <c r="E4034">
        <v>41</v>
      </c>
      <c r="F4034">
        <v>7</v>
      </c>
      <c r="G4034">
        <v>60</v>
      </c>
      <c r="H4034">
        <v>2</v>
      </c>
      <c r="I4034">
        <v>194</v>
      </c>
      <c r="J4034">
        <v>108</v>
      </c>
      <c r="K4034">
        <v>41</v>
      </c>
    </row>
    <row r="4035" spans="1:11">
      <c r="A4035">
        <v>2004</v>
      </c>
      <c r="B4035">
        <v>6</v>
      </c>
      <c r="C4035">
        <v>17</v>
      </c>
      <c r="D4035">
        <v>6</v>
      </c>
      <c r="E4035">
        <v>166</v>
      </c>
      <c r="F4035">
        <v>71</v>
      </c>
      <c r="G4035">
        <v>188</v>
      </c>
      <c r="H4035">
        <v>2</v>
      </c>
      <c r="I4035">
        <v>386</v>
      </c>
      <c r="J4035">
        <v>238</v>
      </c>
      <c r="K4035">
        <v>166</v>
      </c>
    </row>
    <row r="4036" spans="1:11">
      <c r="A4036">
        <v>2004</v>
      </c>
      <c r="B4036">
        <v>6</v>
      </c>
      <c r="C4036">
        <v>17</v>
      </c>
      <c r="D4036">
        <v>7</v>
      </c>
      <c r="E4036">
        <v>212</v>
      </c>
      <c r="F4036">
        <v>140</v>
      </c>
      <c r="G4036">
        <v>312</v>
      </c>
      <c r="H4036">
        <v>2</v>
      </c>
      <c r="I4036">
        <v>579</v>
      </c>
      <c r="J4036">
        <v>381</v>
      </c>
      <c r="K4036">
        <v>212</v>
      </c>
    </row>
    <row r="4037" spans="1:11">
      <c r="A4037">
        <v>2004</v>
      </c>
      <c r="B4037">
        <v>6</v>
      </c>
      <c r="C4037">
        <v>17</v>
      </c>
      <c r="D4037">
        <v>8</v>
      </c>
      <c r="E4037">
        <v>298</v>
      </c>
      <c r="F4037">
        <v>196</v>
      </c>
      <c r="G4037">
        <v>438</v>
      </c>
      <c r="H4037">
        <v>2</v>
      </c>
      <c r="I4037">
        <v>761</v>
      </c>
      <c r="J4037">
        <v>526</v>
      </c>
      <c r="K4037">
        <v>298</v>
      </c>
    </row>
    <row r="4038" spans="1:11">
      <c r="A4038">
        <v>2004</v>
      </c>
      <c r="B4038">
        <v>6</v>
      </c>
      <c r="C4038">
        <v>17</v>
      </c>
      <c r="D4038">
        <v>9</v>
      </c>
      <c r="E4038">
        <v>191</v>
      </c>
      <c r="F4038">
        <v>157</v>
      </c>
      <c r="G4038">
        <v>301</v>
      </c>
      <c r="H4038">
        <v>2</v>
      </c>
      <c r="I4038">
        <v>919</v>
      </c>
      <c r="J4038">
        <v>659</v>
      </c>
      <c r="K4038">
        <v>191</v>
      </c>
    </row>
    <row r="4039" spans="1:11">
      <c r="A4039">
        <v>2004</v>
      </c>
      <c r="B4039">
        <v>6</v>
      </c>
      <c r="C4039">
        <v>17</v>
      </c>
      <c r="D4039">
        <v>10</v>
      </c>
      <c r="E4039">
        <v>308</v>
      </c>
      <c r="F4039">
        <v>226</v>
      </c>
      <c r="G4039">
        <v>470</v>
      </c>
      <c r="H4039">
        <v>2</v>
      </c>
      <c r="I4039">
        <v>1044</v>
      </c>
      <c r="J4039">
        <v>769</v>
      </c>
      <c r="K4039">
        <v>308</v>
      </c>
    </row>
    <row r="4040" spans="1:11">
      <c r="A4040">
        <v>2004</v>
      </c>
      <c r="B4040">
        <v>6</v>
      </c>
      <c r="C4040">
        <v>17</v>
      </c>
      <c r="D4040">
        <v>11</v>
      </c>
      <c r="E4040">
        <v>144</v>
      </c>
      <c r="F4040">
        <v>58</v>
      </c>
      <c r="G4040">
        <v>214</v>
      </c>
      <c r="H4040">
        <v>2</v>
      </c>
      <c r="I4040">
        <v>1125</v>
      </c>
      <c r="J4040">
        <v>844</v>
      </c>
      <c r="K4040">
        <v>144</v>
      </c>
    </row>
    <row r="4041" spans="1:11">
      <c r="A4041">
        <v>2004</v>
      </c>
      <c r="B4041">
        <v>6</v>
      </c>
      <c r="C4041">
        <v>17</v>
      </c>
      <c r="D4041">
        <v>12</v>
      </c>
      <c r="E4041">
        <v>134</v>
      </c>
      <c r="F4041">
        <v>54</v>
      </c>
      <c r="G4041">
        <v>199</v>
      </c>
      <c r="H4041">
        <v>2</v>
      </c>
      <c r="I4041">
        <v>1158</v>
      </c>
      <c r="J4041">
        <v>874</v>
      </c>
      <c r="K4041">
        <v>134</v>
      </c>
    </row>
    <row r="4042" spans="1:11">
      <c r="A4042">
        <v>2004</v>
      </c>
      <c r="B4042">
        <v>6</v>
      </c>
      <c r="C4042">
        <v>17</v>
      </c>
      <c r="D4042">
        <v>13</v>
      </c>
      <c r="E4042">
        <v>135</v>
      </c>
      <c r="F4042">
        <v>72</v>
      </c>
      <c r="G4042">
        <v>217</v>
      </c>
      <c r="H4042">
        <v>2</v>
      </c>
      <c r="I4042">
        <v>1140</v>
      </c>
      <c r="J4042">
        <v>858</v>
      </c>
      <c r="K4042">
        <v>135</v>
      </c>
    </row>
    <row r="4043" spans="1:11">
      <c r="A4043">
        <v>2004</v>
      </c>
      <c r="B4043">
        <v>6</v>
      </c>
      <c r="C4043">
        <v>17</v>
      </c>
      <c r="D4043">
        <v>14</v>
      </c>
      <c r="E4043">
        <v>170</v>
      </c>
      <c r="F4043">
        <v>91</v>
      </c>
      <c r="G4043">
        <v>273</v>
      </c>
      <c r="H4043">
        <v>2</v>
      </c>
      <c r="I4043">
        <v>1073</v>
      </c>
      <c r="J4043">
        <v>796</v>
      </c>
      <c r="K4043">
        <v>170</v>
      </c>
    </row>
    <row r="4044" spans="1:11">
      <c r="A4044">
        <v>2004</v>
      </c>
      <c r="B4044">
        <v>6</v>
      </c>
      <c r="C4044">
        <v>17</v>
      </c>
      <c r="D4044">
        <v>15</v>
      </c>
      <c r="E4044">
        <v>171</v>
      </c>
      <c r="F4044">
        <v>92</v>
      </c>
      <c r="G4044">
        <v>280</v>
      </c>
      <c r="H4044">
        <v>2</v>
      </c>
      <c r="I4044">
        <v>961</v>
      </c>
      <c r="J4044">
        <v>696</v>
      </c>
      <c r="K4044">
        <v>171</v>
      </c>
    </row>
    <row r="4045" spans="1:11">
      <c r="A4045">
        <v>2004</v>
      </c>
      <c r="B4045">
        <v>6</v>
      </c>
      <c r="C4045">
        <v>17</v>
      </c>
      <c r="D4045">
        <v>16</v>
      </c>
      <c r="E4045">
        <v>201</v>
      </c>
      <c r="F4045">
        <v>110</v>
      </c>
      <c r="G4045">
        <v>309</v>
      </c>
      <c r="H4045">
        <v>2</v>
      </c>
      <c r="I4045">
        <v>811</v>
      </c>
      <c r="J4045">
        <v>568</v>
      </c>
      <c r="K4045">
        <v>201</v>
      </c>
    </row>
    <row r="4046" spans="1:11">
      <c r="A4046">
        <v>2004</v>
      </c>
      <c r="B4046">
        <v>6</v>
      </c>
      <c r="C4046">
        <v>17</v>
      </c>
      <c r="D4046">
        <v>17</v>
      </c>
      <c r="E4046">
        <v>227</v>
      </c>
      <c r="F4046">
        <v>115</v>
      </c>
      <c r="G4046">
        <v>304</v>
      </c>
      <c r="H4046">
        <v>2</v>
      </c>
      <c r="I4046">
        <v>635</v>
      </c>
      <c r="J4046">
        <v>425</v>
      </c>
      <c r="K4046">
        <v>227</v>
      </c>
    </row>
    <row r="4047" spans="1:11">
      <c r="A4047">
        <v>2004</v>
      </c>
      <c r="B4047">
        <v>6</v>
      </c>
      <c r="C4047">
        <v>17</v>
      </c>
      <c r="D4047">
        <v>18</v>
      </c>
      <c r="E4047">
        <v>83</v>
      </c>
      <c r="F4047">
        <v>0</v>
      </c>
      <c r="G4047">
        <v>131</v>
      </c>
      <c r="H4047">
        <v>2</v>
      </c>
      <c r="I4047">
        <v>444</v>
      </c>
      <c r="J4047">
        <v>280</v>
      </c>
      <c r="K4047">
        <v>83</v>
      </c>
    </row>
    <row r="4048" spans="1:11">
      <c r="A4048">
        <v>2004</v>
      </c>
      <c r="B4048">
        <v>6</v>
      </c>
      <c r="C4048">
        <v>17</v>
      </c>
      <c r="D4048">
        <v>19</v>
      </c>
      <c r="E4048">
        <v>45</v>
      </c>
      <c r="F4048">
        <v>0</v>
      </c>
      <c r="G4048">
        <v>71</v>
      </c>
      <c r="H4048">
        <v>2</v>
      </c>
      <c r="I4048">
        <v>251</v>
      </c>
      <c r="J4048">
        <v>145</v>
      </c>
      <c r="K4048">
        <v>45</v>
      </c>
    </row>
    <row r="4049" spans="1:11">
      <c r="A4049">
        <v>2004</v>
      </c>
      <c r="B4049">
        <v>6</v>
      </c>
      <c r="C4049">
        <v>17</v>
      </c>
      <c r="D4049">
        <v>20</v>
      </c>
      <c r="E4049">
        <v>13</v>
      </c>
      <c r="F4049">
        <v>0</v>
      </c>
      <c r="G4049">
        <v>20</v>
      </c>
      <c r="H4049">
        <v>5</v>
      </c>
      <c r="I4049">
        <v>69</v>
      </c>
      <c r="J4049">
        <v>35</v>
      </c>
      <c r="K4049">
        <v>13</v>
      </c>
    </row>
    <row r="4050" spans="1:11">
      <c r="A4050">
        <v>2004</v>
      </c>
      <c r="B4050">
        <v>6</v>
      </c>
      <c r="C4050">
        <v>17</v>
      </c>
      <c r="D4050">
        <v>21</v>
      </c>
      <c r="E4050">
        <v>0</v>
      </c>
      <c r="F4050">
        <v>0</v>
      </c>
      <c r="G4050">
        <v>0</v>
      </c>
      <c r="H4050">
        <v>5</v>
      </c>
      <c r="I4050">
        <v>0</v>
      </c>
      <c r="J4050">
        <v>1</v>
      </c>
      <c r="K4050">
        <v>0</v>
      </c>
    </row>
    <row r="4051" spans="1:11">
      <c r="A4051">
        <v>2004</v>
      </c>
      <c r="B4051">
        <v>6</v>
      </c>
      <c r="C4051">
        <v>17</v>
      </c>
      <c r="D4051">
        <v>22</v>
      </c>
      <c r="E4051">
        <v>0</v>
      </c>
      <c r="F4051">
        <v>0</v>
      </c>
      <c r="G4051">
        <v>0</v>
      </c>
      <c r="H4051">
        <v>1</v>
      </c>
      <c r="I4051">
        <v>0</v>
      </c>
      <c r="J4051">
        <v>0</v>
      </c>
      <c r="K4051">
        <v>0</v>
      </c>
    </row>
    <row r="4052" spans="1:11">
      <c r="A4052">
        <v>2004</v>
      </c>
      <c r="B4052">
        <v>6</v>
      </c>
      <c r="C4052">
        <v>17</v>
      </c>
      <c r="D4052">
        <v>23</v>
      </c>
      <c r="E4052">
        <v>0</v>
      </c>
      <c r="F4052">
        <v>0</v>
      </c>
      <c r="G4052">
        <v>0</v>
      </c>
      <c r="H4052">
        <v>1</v>
      </c>
      <c r="I4052">
        <v>0</v>
      </c>
      <c r="J4052">
        <v>0</v>
      </c>
      <c r="K4052">
        <v>0</v>
      </c>
    </row>
    <row r="4053" spans="1:11">
      <c r="A4053">
        <v>2004</v>
      </c>
      <c r="B4053">
        <v>6</v>
      </c>
      <c r="C4053">
        <v>17</v>
      </c>
      <c r="D4053">
        <v>24</v>
      </c>
      <c r="E4053">
        <v>0</v>
      </c>
      <c r="F4053">
        <v>0</v>
      </c>
      <c r="G4053">
        <v>0</v>
      </c>
      <c r="H4053">
        <v>1</v>
      </c>
      <c r="I4053">
        <v>0</v>
      </c>
      <c r="J4053">
        <v>0</v>
      </c>
      <c r="K4053">
        <v>0</v>
      </c>
    </row>
    <row r="4054" spans="1:11">
      <c r="A4054">
        <v>2004</v>
      </c>
      <c r="B4054">
        <v>6</v>
      </c>
      <c r="C4054">
        <v>18</v>
      </c>
      <c r="D4054">
        <v>1</v>
      </c>
      <c r="E4054">
        <v>0</v>
      </c>
      <c r="F4054">
        <v>0</v>
      </c>
      <c r="G4054">
        <v>0</v>
      </c>
      <c r="H4054">
        <v>1</v>
      </c>
      <c r="I4054">
        <v>0</v>
      </c>
      <c r="J4054">
        <v>0</v>
      </c>
      <c r="K4054">
        <v>0</v>
      </c>
    </row>
    <row r="4055" spans="1:11">
      <c r="A4055">
        <v>2004</v>
      </c>
      <c r="B4055">
        <v>6</v>
      </c>
      <c r="C4055">
        <v>18</v>
      </c>
      <c r="D4055">
        <v>2</v>
      </c>
      <c r="E4055">
        <v>0</v>
      </c>
      <c r="F4055">
        <v>0</v>
      </c>
      <c r="G4055">
        <v>0</v>
      </c>
      <c r="H4055">
        <v>1</v>
      </c>
      <c r="I4055">
        <v>0</v>
      </c>
      <c r="J4055">
        <v>0</v>
      </c>
      <c r="K4055">
        <v>0</v>
      </c>
    </row>
    <row r="4056" spans="1:11">
      <c r="A4056">
        <v>2004</v>
      </c>
      <c r="B4056">
        <v>6</v>
      </c>
      <c r="C4056">
        <v>18</v>
      </c>
      <c r="D4056">
        <v>3</v>
      </c>
      <c r="E4056">
        <v>0</v>
      </c>
      <c r="F4056">
        <v>0</v>
      </c>
      <c r="G4056">
        <v>0</v>
      </c>
      <c r="H4056">
        <v>1</v>
      </c>
      <c r="I4056">
        <v>0</v>
      </c>
      <c r="J4056">
        <v>0</v>
      </c>
      <c r="K4056">
        <v>0</v>
      </c>
    </row>
    <row r="4057" spans="1:11">
      <c r="A4057">
        <v>2004</v>
      </c>
      <c r="B4057">
        <v>6</v>
      </c>
      <c r="C4057">
        <v>18</v>
      </c>
      <c r="D4057">
        <v>4</v>
      </c>
      <c r="E4057">
        <v>4</v>
      </c>
      <c r="F4057">
        <v>0</v>
      </c>
      <c r="G4057">
        <v>6</v>
      </c>
      <c r="H4057">
        <v>5</v>
      </c>
      <c r="I4057">
        <v>31</v>
      </c>
      <c r="J4057">
        <v>17</v>
      </c>
      <c r="K4057">
        <v>4</v>
      </c>
    </row>
    <row r="4058" spans="1:11">
      <c r="A4058">
        <v>2004</v>
      </c>
      <c r="B4058">
        <v>6</v>
      </c>
      <c r="C4058">
        <v>18</v>
      </c>
      <c r="D4058">
        <v>5</v>
      </c>
      <c r="E4058">
        <v>31</v>
      </c>
      <c r="F4058">
        <v>0</v>
      </c>
      <c r="G4058">
        <v>49</v>
      </c>
      <c r="H4058">
        <v>2</v>
      </c>
      <c r="I4058">
        <v>195</v>
      </c>
      <c r="J4058">
        <v>108</v>
      </c>
      <c r="K4058">
        <v>31</v>
      </c>
    </row>
    <row r="4059" spans="1:11">
      <c r="A4059">
        <v>2004</v>
      </c>
      <c r="B4059">
        <v>6</v>
      </c>
      <c r="C4059">
        <v>18</v>
      </c>
      <c r="D4059">
        <v>6</v>
      </c>
      <c r="E4059">
        <v>153</v>
      </c>
      <c r="F4059">
        <v>40</v>
      </c>
      <c r="G4059">
        <v>199</v>
      </c>
      <c r="H4059">
        <v>2</v>
      </c>
      <c r="I4059">
        <v>386</v>
      </c>
      <c r="J4059">
        <v>238</v>
      </c>
      <c r="K4059">
        <v>153</v>
      </c>
    </row>
    <row r="4060" spans="1:11">
      <c r="A4060">
        <v>2004</v>
      </c>
      <c r="B4060">
        <v>6</v>
      </c>
      <c r="C4060">
        <v>18</v>
      </c>
      <c r="D4060">
        <v>7</v>
      </c>
      <c r="E4060">
        <v>241</v>
      </c>
      <c r="F4060">
        <v>174</v>
      </c>
      <c r="G4060">
        <v>331</v>
      </c>
      <c r="H4060">
        <v>2</v>
      </c>
      <c r="I4060">
        <v>579</v>
      </c>
      <c r="J4060">
        <v>381</v>
      </c>
      <c r="K4060">
        <v>241</v>
      </c>
    </row>
    <row r="4061" spans="1:11">
      <c r="A4061">
        <v>2004</v>
      </c>
      <c r="B4061">
        <v>6</v>
      </c>
      <c r="C4061">
        <v>18</v>
      </c>
      <c r="D4061">
        <v>8</v>
      </c>
      <c r="E4061">
        <v>290</v>
      </c>
      <c r="F4061">
        <v>191</v>
      </c>
      <c r="G4061">
        <v>426</v>
      </c>
      <c r="H4061">
        <v>2</v>
      </c>
      <c r="I4061">
        <v>761</v>
      </c>
      <c r="J4061">
        <v>526</v>
      </c>
      <c r="K4061">
        <v>290</v>
      </c>
    </row>
    <row r="4062" spans="1:11">
      <c r="A4062">
        <v>2004</v>
      </c>
      <c r="B4062">
        <v>6</v>
      </c>
      <c r="C4062">
        <v>18</v>
      </c>
      <c r="D4062">
        <v>9</v>
      </c>
      <c r="E4062">
        <v>331</v>
      </c>
      <c r="F4062">
        <v>279</v>
      </c>
      <c r="G4062">
        <v>492</v>
      </c>
      <c r="H4062">
        <v>2</v>
      </c>
      <c r="I4062">
        <v>920</v>
      </c>
      <c r="J4062">
        <v>659</v>
      </c>
      <c r="K4062">
        <v>331</v>
      </c>
    </row>
    <row r="4063" spans="1:11">
      <c r="A4063">
        <v>2004</v>
      </c>
      <c r="B4063">
        <v>6</v>
      </c>
      <c r="C4063">
        <v>18</v>
      </c>
      <c r="D4063">
        <v>10</v>
      </c>
      <c r="E4063">
        <v>363</v>
      </c>
      <c r="F4063">
        <v>308</v>
      </c>
      <c r="G4063">
        <v>530</v>
      </c>
      <c r="H4063">
        <v>2</v>
      </c>
      <c r="I4063">
        <v>1044</v>
      </c>
      <c r="J4063">
        <v>769</v>
      </c>
      <c r="K4063">
        <v>363</v>
      </c>
    </row>
    <row r="4064" spans="1:11">
      <c r="A4064">
        <v>2004</v>
      </c>
      <c r="B4064">
        <v>6</v>
      </c>
      <c r="C4064">
        <v>18</v>
      </c>
      <c r="D4064">
        <v>11</v>
      </c>
      <c r="E4064">
        <v>467</v>
      </c>
      <c r="F4064">
        <v>386</v>
      </c>
      <c r="G4064">
        <v>610</v>
      </c>
      <c r="H4064">
        <v>2</v>
      </c>
      <c r="I4064">
        <v>1125</v>
      </c>
      <c r="J4064">
        <v>844</v>
      </c>
      <c r="K4064">
        <v>467</v>
      </c>
    </row>
    <row r="4065" spans="1:11">
      <c r="A4065">
        <v>2004</v>
      </c>
      <c r="B4065">
        <v>6</v>
      </c>
      <c r="C4065">
        <v>18</v>
      </c>
      <c r="D4065">
        <v>12</v>
      </c>
      <c r="E4065">
        <v>245</v>
      </c>
      <c r="F4065">
        <v>168</v>
      </c>
      <c r="G4065">
        <v>348</v>
      </c>
      <c r="H4065">
        <v>2</v>
      </c>
      <c r="I4065">
        <v>1158</v>
      </c>
      <c r="J4065">
        <v>874</v>
      </c>
      <c r="K4065">
        <v>245</v>
      </c>
    </row>
    <row r="4066" spans="1:11">
      <c r="A4066">
        <v>2004</v>
      </c>
      <c r="B4066">
        <v>6</v>
      </c>
      <c r="C4066">
        <v>18</v>
      </c>
      <c r="D4066">
        <v>13</v>
      </c>
      <c r="E4066">
        <v>144</v>
      </c>
      <c r="F4066">
        <v>77</v>
      </c>
      <c r="G4066">
        <v>232</v>
      </c>
      <c r="H4066">
        <v>2</v>
      </c>
      <c r="I4066">
        <v>1140</v>
      </c>
      <c r="J4066">
        <v>858</v>
      </c>
      <c r="K4066">
        <v>144</v>
      </c>
    </row>
    <row r="4067" spans="1:11">
      <c r="A4067">
        <v>2004</v>
      </c>
      <c r="B4067">
        <v>6</v>
      </c>
      <c r="C4067">
        <v>18</v>
      </c>
      <c r="D4067">
        <v>14</v>
      </c>
      <c r="E4067">
        <v>179</v>
      </c>
      <c r="F4067">
        <v>96</v>
      </c>
      <c r="G4067">
        <v>287</v>
      </c>
      <c r="H4067">
        <v>2</v>
      </c>
      <c r="I4067">
        <v>1073</v>
      </c>
      <c r="J4067">
        <v>796</v>
      </c>
      <c r="K4067">
        <v>179</v>
      </c>
    </row>
    <row r="4068" spans="1:11">
      <c r="A4068">
        <v>2004</v>
      </c>
      <c r="B4068">
        <v>6</v>
      </c>
      <c r="C4068">
        <v>18</v>
      </c>
      <c r="D4068">
        <v>15</v>
      </c>
      <c r="E4068">
        <v>170</v>
      </c>
      <c r="F4068">
        <v>91</v>
      </c>
      <c r="G4068">
        <v>278</v>
      </c>
      <c r="H4068">
        <v>2</v>
      </c>
      <c r="I4068">
        <v>961</v>
      </c>
      <c r="J4068">
        <v>695</v>
      </c>
      <c r="K4068">
        <v>170</v>
      </c>
    </row>
    <row r="4069" spans="1:11">
      <c r="A4069">
        <v>2004</v>
      </c>
      <c r="B4069">
        <v>6</v>
      </c>
      <c r="C4069">
        <v>18</v>
      </c>
      <c r="D4069">
        <v>16</v>
      </c>
      <c r="E4069">
        <v>278</v>
      </c>
      <c r="F4069">
        <v>183</v>
      </c>
      <c r="G4069">
        <v>408</v>
      </c>
      <c r="H4069">
        <v>2</v>
      </c>
      <c r="I4069">
        <v>812</v>
      </c>
      <c r="J4069">
        <v>568</v>
      </c>
      <c r="K4069">
        <v>278</v>
      </c>
    </row>
    <row r="4070" spans="1:11">
      <c r="A4070">
        <v>2004</v>
      </c>
      <c r="B4070">
        <v>6</v>
      </c>
      <c r="C4070">
        <v>18</v>
      </c>
      <c r="D4070">
        <v>17</v>
      </c>
      <c r="E4070">
        <v>229</v>
      </c>
      <c r="F4070">
        <v>117</v>
      </c>
      <c r="G4070">
        <v>308</v>
      </c>
      <c r="H4070">
        <v>2</v>
      </c>
      <c r="I4070">
        <v>635</v>
      </c>
      <c r="J4070">
        <v>425</v>
      </c>
      <c r="K4070">
        <v>229</v>
      </c>
    </row>
    <row r="4071" spans="1:11">
      <c r="A4071">
        <v>2004</v>
      </c>
      <c r="B4071">
        <v>6</v>
      </c>
      <c r="C4071">
        <v>18</v>
      </c>
      <c r="D4071">
        <v>18</v>
      </c>
      <c r="E4071">
        <v>74</v>
      </c>
      <c r="F4071">
        <v>0</v>
      </c>
      <c r="G4071">
        <v>117</v>
      </c>
      <c r="H4071">
        <v>2</v>
      </c>
      <c r="I4071">
        <v>444</v>
      </c>
      <c r="J4071">
        <v>280</v>
      </c>
      <c r="K4071">
        <v>74</v>
      </c>
    </row>
    <row r="4072" spans="1:11">
      <c r="A4072">
        <v>2004</v>
      </c>
      <c r="B4072">
        <v>6</v>
      </c>
      <c r="C4072">
        <v>18</v>
      </c>
      <c r="D4072">
        <v>19</v>
      </c>
      <c r="E4072">
        <v>40</v>
      </c>
      <c r="F4072">
        <v>0</v>
      </c>
      <c r="G4072">
        <v>63</v>
      </c>
      <c r="H4072">
        <v>2</v>
      </c>
      <c r="I4072">
        <v>251</v>
      </c>
      <c r="J4072">
        <v>145</v>
      </c>
      <c r="K4072">
        <v>40</v>
      </c>
    </row>
    <row r="4073" spans="1:11">
      <c r="A4073">
        <v>2004</v>
      </c>
      <c r="B4073">
        <v>6</v>
      </c>
      <c r="C4073">
        <v>18</v>
      </c>
      <c r="D4073">
        <v>20</v>
      </c>
      <c r="E4073">
        <v>9</v>
      </c>
      <c r="F4073">
        <v>0</v>
      </c>
      <c r="G4073">
        <v>14</v>
      </c>
      <c r="H4073">
        <v>5</v>
      </c>
      <c r="I4073">
        <v>70</v>
      </c>
      <c r="J4073">
        <v>35</v>
      </c>
      <c r="K4073">
        <v>9</v>
      </c>
    </row>
    <row r="4074" spans="1:11">
      <c r="A4074">
        <v>2004</v>
      </c>
      <c r="B4074">
        <v>6</v>
      </c>
      <c r="C4074">
        <v>18</v>
      </c>
      <c r="D4074">
        <v>21</v>
      </c>
      <c r="E4074">
        <v>0</v>
      </c>
      <c r="F4074">
        <v>0</v>
      </c>
      <c r="G4074">
        <v>0</v>
      </c>
      <c r="H4074">
        <v>5</v>
      </c>
      <c r="I4074">
        <v>0</v>
      </c>
      <c r="J4074">
        <v>1</v>
      </c>
      <c r="K4074">
        <v>0</v>
      </c>
    </row>
    <row r="4075" spans="1:11">
      <c r="A4075">
        <v>2004</v>
      </c>
      <c r="B4075">
        <v>6</v>
      </c>
      <c r="C4075">
        <v>18</v>
      </c>
      <c r="D4075">
        <v>22</v>
      </c>
      <c r="E4075">
        <v>0</v>
      </c>
      <c r="F4075">
        <v>0</v>
      </c>
      <c r="G4075">
        <v>0</v>
      </c>
      <c r="H4075">
        <v>1</v>
      </c>
      <c r="I4075">
        <v>0</v>
      </c>
      <c r="J4075">
        <v>0</v>
      </c>
      <c r="K4075">
        <v>0</v>
      </c>
    </row>
    <row r="4076" spans="1:11">
      <c r="A4076">
        <v>2004</v>
      </c>
      <c r="B4076">
        <v>6</v>
      </c>
      <c r="C4076">
        <v>18</v>
      </c>
      <c r="D4076">
        <v>23</v>
      </c>
      <c r="E4076">
        <v>0</v>
      </c>
      <c r="F4076">
        <v>0</v>
      </c>
      <c r="G4076">
        <v>0</v>
      </c>
      <c r="H4076">
        <v>1</v>
      </c>
      <c r="I4076">
        <v>0</v>
      </c>
      <c r="J4076">
        <v>0</v>
      </c>
      <c r="K4076">
        <v>0</v>
      </c>
    </row>
    <row r="4077" spans="1:11">
      <c r="A4077">
        <v>2004</v>
      </c>
      <c r="B4077">
        <v>6</v>
      </c>
      <c r="C4077">
        <v>18</v>
      </c>
      <c r="D4077">
        <v>24</v>
      </c>
      <c r="E4077">
        <v>0</v>
      </c>
      <c r="F4077">
        <v>0</v>
      </c>
      <c r="G4077">
        <v>0</v>
      </c>
      <c r="H4077">
        <v>1</v>
      </c>
      <c r="I4077">
        <v>0</v>
      </c>
      <c r="J4077">
        <v>0</v>
      </c>
      <c r="K4077">
        <v>0</v>
      </c>
    </row>
    <row r="4078" spans="1:11">
      <c r="A4078">
        <v>2004</v>
      </c>
      <c r="B4078">
        <v>6</v>
      </c>
      <c r="C4078">
        <v>19</v>
      </c>
      <c r="D4078">
        <v>1</v>
      </c>
      <c r="E4078">
        <v>0</v>
      </c>
      <c r="F4078">
        <v>0</v>
      </c>
      <c r="G4078">
        <v>0</v>
      </c>
      <c r="H4078">
        <v>1</v>
      </c>
      <c r="I4078">
        <v>0</v>
      </c>
      <c r="J4078">
        <v>0</v>
      </c>
      <c r="K4078">
        <v>0</v>
      </c>
    </row>
    <row r="4079" spans="1:11">
      <c r="A4079">
        <v>2004</v>
      </c>
      <c r="B4079">
        <v>6</v>
      </c>
      <c r="C4079">
        <v>19</v>
      </c>
      <c r="D4079">
        <v>2</v>
      </c>
      <c r="E4079">
        <v>0</v>
      </c>
      <c r="F4079">
        <v>0</v>
      </c>
      <c r="G4079">
        <v>0</v>
      </c>
      <c r="H4079">
        <v>1</v>
      </c>
      <c r="I4079">
        <v>0</v>
      </c>
      <c r="J4079">
        <v>0</v>
      </c>
      <c r="K4079">
        <v>0</v>
      </c>
    </row>
    <row r="4080" spans="1:11">
      <c r="A4080">
        <v>2004</v>
      </c>
      <c r="B4080">
        <v>6</v>
      </c>
      <c r="C4080">
        <v>19</v>
      </c>
      <c r="D4080">
        <v>3</v>
      </c>
      <c r="E4080">
        <v>0</v>
      </c>
      <c r="F4080">
        <v>0</v>
      </c>
      <c r="G4080">
        <v>0</v>
      </c>
      <c r="H4080">
        <v>1</v>
      </c>
      <c r="I4080">
        <v>0</v>
      </c>
      <c r="J4080">
        <v>0</v>
      </c>
      <c r="K4080">
        <v>0</v>
      </c>
    </row>
    <row r="4081" spans="1:11">
      <c r="A4081">
        <v>2004</v>
      </c>
      <c r="B4081">
        <v>6</v>
      </c>
      <c r="C4081">
        <v>19</v>
      </c>
      <c r="D4081">
        <v>4</v>
      </c>
      <c r="E4081">
        <v>13</v>
      </c>
      <c r="F4081">
        <v>5</v>
      </c>
      <c r="G4081">
        <v>14</v>
      </c>
      <c r="H4081">
        <v>5</v>
      </c>
      <c r="I4081">
        <v>29</v>
      </c>
      <c r="J4081">
        <v>16</v>
      </c>
      <c r="K4081">
        <v>13</v>
      </c>
    </row>
    <row r="4082" spans="1:11">
      <c r="A4082">
        <v>2004</v>
      </c>
      <c r="B4082">
        <v>6</v>
      </c>
      <c r="C4082">
        <v>19</v>
      </c>
      <c r="D4082">
        <v>5</v>
      </c>
      <c r="E4082">
        <v>86</v>
      </c>
      <c r="F4082">
        <v>36</v>
      </c>
      <c r="G4082">
        <v>97</v>
      </c>
      <c r="H4082">
        <v>2</v>
      </c>
      <c r="I4082">
        <v>192</v>
      </c>
      <c r="J4082">
        <v>106</v>
      </c>
      <c r="K4082">
        <v>86</v>
      </c>
    </row>
    <row r="4083" spans="1:11">
      <c r="A4083">
        <v>2004</v>
      </c>
      <c r="B4083">
        <v>6</v>
      </c>
      <c r="C4083">
        <v>19</v>
      </c>
      <c r="D4083">
        <v>6</v>
      </c>
      <c r="E4083">
        <v>198</v>
      </c>
      <c r="F4083">
        <v>107</v>
      </c>
      <c r="G4083">
        <v>223</v>
      </c>
      <c r="H4083">
        <v>2</v>
      </c>
      <c r="I4083">
        <v>383</v>
      </c>
      <c r="J4083">
        <v>236</v>
      </c>
      <c r="K4083">
        <v>198</v>
      </c>
    </row>
    <row r="4084" spans="1:11">
      <c r="A4084">
        <v>2004</v>
      </c>
      <c r="B4084">
        <v>6</v>
      </c>
      <c r="C4084">
        <v>19</v>
      </c>
      <c r="D4084">
        <v>7</v>
      </c>
      <c r="E4084">
        <v>367</v>
      </c>
      <c r="F4084">
        <v>297</v>
      </c>
      <c r="G4084">
        <v>428</v>
      </c>
      <c r="H4084">
        <v>2</v>
      </c>
      <c r="I4084">
        <v>576</v>
      </c>
      <c r="J4084">
        <v>379</v>
      </c>
      <c r="K4084">
        <v>367</v>
      </c>
    </row>
    <row r="4085" spans="1:11">
      <c r="A4085">
        <v>2004</v>
      </c>
      <c r="B4085">
        <v>6</v>
      </c>
      <c r="C4085">
        <v>19</v>
      </c>
      <c r="D4085">
        <v>8</v>
      </c>
      <c r="E4085">
        <v>506</v>
      </c>
      <c r="F4085">
        <v>425</v>
      </c>
      <c r="G4085">
        <v>578</v>
      </c>
      <c r="H4085">
        <v>2</v>
      </c>
      <c r="I4085">
        <v>758</v>
      </c>
      <c r="J4085">
        <v>523</v>
      </c>
      <c r="K4085">
        <v>506</v>
      </c>
    </row>
    <row r="4086" spans="1:11">
      <c r="A4086">
        <v>2004</v>
      </c>
      <c r="B4086">
        <v>6</v>
      </c>
      <c r="C4086">
        <v>19</v>
      </c>
      <c r="D4086">
        <v>9</v>
      </c>
      <c r="E4086">
        <v>239</v>
      </c>
      <c r="F4086">
        <v>183</v>
      </c>
      <c r="G4086">
        <v>374</v>
      </c>
      <c r="H4086">
        <v>2</v>
      </c>
      <c r="I4086">
        <v>917</v>
      </c>
      <c r="J4086">
        <v>657</v>
      </c>
      <c r="K4086">
        <v>239</v>
      </c>
    </row>
    <row r="4087" spans="1:11">
      <c r="A4087">
        <v>2004</v>
      </c>
      <c r="B4087">
        <v>6</v>
      </c>
      <c r="C4087">
        <v>19</v>
      </c>
      <c r="D4087">
        <v>10</v>
      </c>
      <c r="E4087">
        <v>442</v>
      </c>
      <c r="F4087">
        <v>363</v>
      </c>
      <c r="G4087">
        <v>590</v>
      </c>
      <c r="H4087">
        <v>2</v>
      </c>
      <c r="I4087">
        <v>1042</v>
      </c>
      <c r="J4087">
        <v>767</v>
      </c>
      <c r="K4087">
        <v>442</v>
      </c>
    </row>
    <row r="4088" spans="1:11">
      <c r="A4088">
        <v>2004</v>
      </c>
      <c r="B4088">
        <v>6</v>
      </c>
      <c r="C4088">
        <v>19</v>
      </c>
      <c r="D4088">
        <v>11</v>
      </c>
      <c r="E4088">
        <v>583</v>
      </c>
      <c r="F4088">
        <v>525</v>
      </c>
      <c r="G4088">
        <v>746</v>
      </c>
      <c r="H4088">
        <v>2</v>
      </c>
      <c r="I4088">
        <v>1124</v>
      </c>
      <c r="J4088">
        <v>842</v>
      </c>
      <c r="K4088">
        <v>583</v>
      </c>
    </row>
    <row r="4089" spans="1:11">
      <c r="A4089">
        <v>2004</v>
      </c>
      <c r="B4089">
        <v>6</v>
      </c>
      <c r="C4089">
        <v>19</v>
      </c>
      <c r="D4089">
        <v>12</v>
      </c>
      <c r="E4089">
        <v>386</v>
      </c>
      <c r="F4089">
        <v>298</v>
      </c>
      <c r="G4089">
        <v>527</v>
      </c>
      <c r="H4089">
        <v>2</v>
      </c>
      <c r="I4089">
        <v>1158</v>
      </c>
      <c r="J4089">
        <v>874</v>
      </c>
      <c r="K4089">
        <v>386</v>
      </c>
    </row>
    <row r="4090" spans="1:11">
      <c r="A4090">
        <v>2004</v>
      </c>
      <c r="B4090">
        <v>6</v>
      </c>
      <c r="C4090">
        <v>19</v>
      </c>
      <c r="D4090">
        <v>13</v>
      </c>
      <c r="E4090">
        <v>590</v>
      </c>
      <c r="F4090">
        <v>513</v>
      </c>
      <c r="G4090">
        <v>769</v>
      </c>
      <c r="H4090">
        <v>2</v>
      </c>
      <c r="I4090">
        <v>1141</v>
      </c>
      <c r="J4090">
        <v>858</v>
      </c>
      <c r="K4090">
        <v>590</v>
      </c>
    </row>
    <row r="4091" spans="1:11">
      <c r="A4091">
        <v>2004</v>
      </c>
      <c r="B4091">
        <v>6</v>
      </c>
      <c r="C4091">
        <v>19</v>
      </c>
      <c r="D4091">
        <v>14</v>
      </c>
      <c r="E4091">
        <v>617</v>
      </c>
      <c r="F4091">
        <v>525</v>
      </c>
      <c r="G4091">
        <v>762</v>
      </c>
      <c r="H4091">
        <v>2</v>
      </c>
      <c r="I4091">
        <v>1074</v>
      </c>
      <c r="J4091">
        <v>797</v>
      </c>
      <c r="K4091">
        <v>617</v>
      </c>
    </row>
    <row r="4092" spans="1:11">
      <c r="A4092">
        <v>2004</v>
      </c>
      <c r="B4092">
        <v>6</v>
      </c>
      <c r="C4092">
        <v>19</v>
      </c>
      <c r="D4092">
        <v>15</v>
      </c>
      <c r="E4092">
        <v>540</v>
      </c>
      <c r="F4092">
        <v>463</v>
      </c>
      <c r="G4092">
        <v>698</v>
      </c>
      <c r="H4092">
        <v>2</v>
      </c>
      <c r="I4092">
        <v>963</v>
      </c>
      <c r="J4092">
        <v>697</v>
      </c>
      <c r="K4092">
        <v>540</v>
      </c>
    </row>
    <row r="4093" spans="1:11">
      <c r="A4093">
        <v>2004</v>
      </c>
      <c r="B4093">
        <v>6</v>
      </c>
      <c r="C4093">
        <v>19</v>
      </c>
      <c r="D4093">
        <v>16</v>
      </c>
      <c r="E4093">
        <v>392</v>
      </c>
      <c r="F4093">
        <v>283</v>
      </c>
      <c r="G4093">
        <v>539</v>
      </c>
      <c r="H4093">
        <v>2</v>
      </c>
      <c r="I4093">
        <v>814</v>
      </c>
      <c r="J4093">
        <v>570</v>
      </c>
      <c r="K4093">
        <v>392</v>
      </c>
    </row>
    <row r="4094" spans="1:11">
      <c r="A4094">
        <v>2004</v>
      </c>
      <c r="B4094">
        <v>6</v>
      </c>
      <c r="C4094">
        <v>19</v>
      </c>
      <c r="D4094">
        <v>17</v>
      </c>
      <c r="E4094">
        <v>387</v>
      </c>
      <c r="F4094">
        <v>294</v>
      </c>
      <c r="G4094">
        <v>437</v>
      </c>
      <c r="H4094">
        <v>2</v>
      </c>
      <c r="I4094">
        <v>639</v>
      </c>
      <c r="J4094">
        <v>427</v>
      </c>
      <c r="K4094">
        <v>387</v>
      </c>
    </row>
    <row r="4095" spans="1:11">
      <c r="A4095">
        <v>2004</v>
      </c>
      <c r="B4095">
        <v>6</v>
      </c>
      <c r="C4095">
        <v>19</v>
      </c>
      <c r="D4095">
        <v>18</v>
      </c>
      <c r="E4095">
        <v>230</v>
      </c>
      <c r="F4095">
        <v>157</v>
      </c>
      <c r="G4095">
        <v>268</v>
      </c>
      <c r="H4095">
        <v>2</v>
      </c>
      <c r="I4095">
        <v>448</v>
      </c>
      <c r="J4095">
        <v>283</v>
      </c>
      <c r="K4095">
        <v>230</v>
      </c>
    </row>
    <row r="4096" spans="1:11">
      <c r="A4096">
        <v>2004</v>
      </c>
      <c r="B4096">
        <v>6</v>
      </c>
      <c r="C4096">
        <v>19</v>
      </c>
      <c r="D4096">
        <v>19</v>
      </c>
      <c r="E4096">
        <v>97</v>
      </c>
      <c r="F4096">
        <v>25</v>
      </c>
      <c r="G4096">
        <v>126</v>
      </c>
      <c r="H4096">
        <v>2</v>
      </c>
      <c r="I4096">
        <v>254</v>
      </c>
      <c r="J4096">
        <v>147</v>
      </c>
      <c r="K4096">
        <v>97</v>
      </c>
    </row>
    <row r="4097" spans="1:11">
      <c r="A4097">
        <v>2004</v>
      </c>
      <c r="B4097">
        <v>6</v>
      </c>
      <c r="C4097">
        <v>19</v>
      </c>
      <c r="D4097">
        <v>20</v>
      </c>
      <c r="E4097">
        <v>21</v>
      </c>
      <c r="F4097">
        <v>4</v>
      </c>
      <c r="G4097">
        <v>31</v>
      </c>
      <c r="H4097">
        <v>5</v>
      </c>
      <c r="I4097">
        <v>73</v>
      </c>
      <c r="J4097">
        <v>37</v>
      </c>
      <c r="K4097">
        <v>21</v>
      </c>
    </row>
    <row r="4098" spans="1:11">
      <c r="A4098">
        <v>2004</v>
      </c>
      <c r="B4098">
        <v>6</v>
      </c>
      <c r="C4098">
        <v>19</v>
      </c>
      <c r="D4098">
        <v>21</v>
      </c>
      <c r="E4098">
        <v>1</v>
      </c>
      <c r="F4098">
        <v>0</v>
      </c>
      <c r="G4098">
        <v>0</v>
      </c>
      <c r="H4098">
        <v>5</v>
      </c>
      <c r="I4098">
        <v>0</v>
      </c>
      <c r="J4098">
        <v>1</v>
      </c>
      <c r="K4098">
        <v>1</v>
      </c>
    </row>
    <row r="4099" spans="1:11">
      <c r="A4099">
        <v>2004</v>
      </c>
      <c r="B4099">
        <v>6</v>
      </c>
      <c r="C4099">
        <v>19</v>
      </c>
      <c r="D4099">
        <v>22</v>
      </c>
      <c r="E4099">
        <v>0</v>
      </c>
      <c r="F4099">
        <v>0</v>
      </c>
      <c r="G4099">
        <v>0</v>
      </c>
      <c r="H4099">
        <v>1</v>
      </c>
      <c r="I4099">
        <v>0</v>
      </c>
      <c r="J4099">
        <v>0</v>
      </c>
      <c r="K4099">
        <v>0</v>
      </c>
    </row>
    <row r="4100" spans="1:11">
      <c r="A4100">
        <v>2004</v>
      </c>
      <c r="B4100">
        <v>6</v>
      </c>
      <c r="C4100">
        <v>19</v>
      </c>
      <c r="D4100">
        <v>23</v>
      </c>
      <c r="E4100">
        <v>0</v>
      </c>
      <c r="F4100">
        <v>0</v>
      </c>
      <c r="G4100">
        <v>0</v>
      </c>
      <c r="H4100">
        <v>1</v>
      </c>
      <c r="I4100">
        <v>0</v>
      </c>
      <c r="J4100">
        <v>0</v>
      </c>
      <c r="K4100">
        <v>0</v>
      </c>
    </row>
    <row r="4101" spans="1:11">
      <c r="A4101">
        <v>2004</v>
      </c>
      <c r="B4101">
        <v>6</v>
      </c>
      <c r="C4101">
        <v>19</v>
      </c>
      <c r="D4101">
        <v>24</v>
      </c>
      <c r="E4101">
        <v>0</v>
      </c>
      <c r="F4101">
        <v>0</v>
      </c>
      <c r="G4101">
        <v>0</v>
      </c>
      <c r="H4101">
        <v>1</v>
      </c>
      <c r="I4101">
        <v>0</v>
      </c>
      <c r="J4101">
        <v>0</v>
      </c>
      <c r="K4101">
        <v>0</v>
      </c>
    </row>
    <row r="4102" spans="1:11">
      <c r="A4102">
        <v>2004</v>
      </c>
      <c r="B4102">
        <v>6</v>
      </c>
      <c r="C4102">
        <v>20</v>
      </c>
      <c r="D4102">
        <v>1</v>
      </c>
      <c r="E4102">
        <v>0</v>
      </c>
      <c r="F4102">
        <v>0</v>
      </c>
      <c r="G4102">
        <v>0</v>
      </c>
      <c r="H4102">
        <v>1</v>
      </c>
      <c r="I4102">
        <v>0</v>
      </c>
      <c r="J4102">
        <v>0</v>
      </c>
      <c r="K4102">
        <v>0</v>
      </c>
    </row>
    <row r="4103" spans="1:11">
      <c r="A4103">
        <v>2004</v>
      </c>
      <c r="B4103">
        <v>6</v>
      </c>
      <c r="C4103">
        <v>20</v>
      </c>
      <c r="D4103">
        <v>2</v>
      </c>
      <c r="E4103">
        <v>0</v>
      </c>
      <c r="F4103">
        <v>0</v>
      </c>
      <c r="G4103">
        <v>0</v>
      </c>
      <c r="H4103">
        <v>1</v>
      </c>
      <c r="I4103">
        <v>0</v>
      </c>
      <c r="J4103">
        <v>0</v>
      </c>
      <c r="K4103">
        <v>0</v>
      </c>
    </row>
    <row r="4104" spans="1:11">
      <c r="A4104">
        <v>2004</v>
      </c>
      <c r="B4104">
        <v>6</v>
      </c>
      <c r="C4104">
        <v>20</v>
      </c>
      <c r="D4104">
        <v>3</v>
      </c>
      <c r="E4104">
        <v>0</v>
      </c>
      <c r="F4104">
        <v>0</v>
      </c>
      <c r="G4104">
        <v>0</v>
      </c>
      <c r="H4104">
        <v>1</v>
      </c>
      <c r="I4104">
        <v>0</v>
      </c>
      <c r="J4104">
        <v>0</v>
      </c>
      <c r="K4104">
        <v>0</v>
      </c>
    </row>
    <row r="4105" spans="1:11">
      <c r="A4105">
        <v>2004</v>
      </c>
      <c r="B4105">
        <v>6</v>
      </c>
      <c r="C4105">
        <v>20</v>
      </c>
      <c r="D4105">
        <v>4</v>
      </c>
      <c r="E4105">
        <v>8</v>
      </c>
      <c r="F4105">
        <v>1</v>
      </c>
      <c r="G4105">
        <v>12</v>
      </c>
      <c r="H4105">
        <v>5</v>
      </c>
      <c r="I4105">
        <v>29</v>
      </c>
      <c r="J4105">
        <v>16</v>
      </c>
      <c r="K4105">
        <v>8</v>
      </c>
    </row>
    <row r="4106" spans="1:11">
      <c r="A4106">
        <v>2004</v>
      </c>
      <c r="B4106">
        <v>6</v>
      </c>
      <c r="C4106">
        <v>20</v>
      </c>
      <c r="D4106">
        <v>5</v>
      </c>
      <c r="E4106">
        <v>49</v>
      </c>
      <c r="F4106">
        <v>9</v>
      </c>
      <c r="G4106">
        <v>72</v>
      </c>
      <c r="H4106">
        <v>2</v>
      </c>
      <c r="I4106">
        <v>192</v>
      </c>
      <c r="J4106">
        <v>106</v>
      </c>
      <c r="K4106">
        <v>49</v>
      </c>
    </row>
    <row r="4107" spans="1:11">
      <c r="A4107">
        <v>2004</v>
      </c>
      <c r="B4107">
        <v>6</v>
      </c>
      <c r="C4107">
        <v>20</v>
      </c>
      <c r="D4107">
        <v>6</v>
      </c>
      <c r="E4107">
        <v>164</v>
      </c>
      <c r="F4107">
        <v>70</v>
      </c>
      <c r="G4107">
        <v>186</v>
      </c>
      <c r="H4107">
        <v>2</v>
      </c>
      <c r="I4107">
        <v>383</v>
      </c>
      <c r="J4107">
        <v>236</v>
      </c>
      <c r="K4107">
        <v>164</v>
      </c>
    </row>
    <row r="4108" spans="1:11">
      <c r="A4108">
        <v>2004</v>
      </c>
      <c r="B4108">
        <v>6</v>
      </c>
      <c r="C4108">
        <v>20</v>
      </c>
      <c r="D4108">
        <v>7</v>
      </c>
      <c r="E4108">
        <v>319</v>
      </c>
      <c r="F4108">
        <v>262</v>
      </c>
      <c r="G4108">
        <v>418</v>
      </c>
      <c r="H4108">
        <v>2</v>
      </c>
      <c r="I4108">
        <v>576</v>
      </c>
      <c r="J4108">
        <v>379</v>
      </c>
      <c r="K4108">
        <v>319</v>
      </c>
    </row>
    <row r="4109" spans="1:11">
      <c r="A4109">
        <v>2004</v>
      </c>
      <c r="B4109">
        <v>6</v>
      </c>
      <c r="C4109">
        <v>20</v>
      </c>
      <c r="D4109">
        <v>8</v>
      </c>
      <c r="E4109">
        <v>198</v>
      </c>
      <c r="F4109">
        <v>111</v>
      </c>
      <c r="G4109">
        <v>307</v>
      </c>
      <c r="H4109">
        <v>2</v>
      </c>
      <c r="I4109">
        <v>758</v>
      </c>
      <c r="J4109">
        <v>523</v>
      </c>
      <c r="K4109">
        <v>198</v>
      </c>
    </row>
    <row r="4110" spans="1:11">
      <c r="A4110">
        <v>2004</v>
      </c>
      <c r="B4110">
        <v>6</v>
      </c>
      <c r="C4110">
        <v>20</v>
      </c>
      <c r="D4110">
        <v>9</v>
      </c>
      <c r="E4110">
        <v>367</v>
      </c>
      <c r="F4110">
        <v>309</v>
      </c>
      <c r="G4110">
        <v>546</v>
      </c>
      <c r="H4110">
        <v>2</v>
      </c>
      <c r="I4110">
        <v>917</v>
      </c>
      <c r="J4110">
        <v>657</v>
      </c>
      <c r="K4110">
        <v>367</v>
      </c>
    </row>
    <row r="4111" spans="1:11">
      <c r="A4111">
        <v>2004</v>
      </c>
      <c r="B4111">
        <v>6</v>
      </c>
      <c r="C4111">
        <v>20</v>
      </c>
      <c r="D4111">
        <v>10</v>
      </c>
      <c r="E4111">
        <v>196</v>
      </c>
      <c r="F4111">
        <v>105</v>
      </c>
      <c r="G4111">
        <v>314</v>
      </c>
      <c r="H4111">
        <v>2</v>
      </c>
      <c r="I4111">
        <v>1042</v>
      </c>
      <c r="J4111">
        <v>767</v>
      </c>
      <c r="K4111">
        <v>196</v>
      </c>
    </row>
    <row r="4112" spans="1:11">
      <c r="A4112">
        <v>2004</v>
      </c>
      <c r="B4112">
        <v>6</v>
      </c>
      <c r="C4112">
        <v>20</v>
      </c>
      <c r="D4112">
        <v>11</v>
      </c>
      <c r="E4112">
        <v>385</v>
      </c>
      <c r="F4112">
        <v>297</v>
      </c>
      <c r="G4112">
        <v>526</v>
      </c>
      <c r="H4112">
        <v>2</v>
      </c>
      <c r="I4112">
        <v>1124</v>
      </c>
      <c r="J4112">
        <v>842</v>
      </c>
      <c r="K4112">
        <v>385</v>
      </c>
    </row>
    <row r="4113" spans="1:11">
      <c r="A4113">
        <v>2004</v>
      </c>
      <c r="B4113">
        <v>6</v>
      </c>
      <c r="C4113">
        <v>20</v>
      </c>
      <c r="D4113">
        <v>12</v>
      </c>
      <c r="E4113">
        <v>246</v>
      </c>
      <c r="F4113">
        <v>169</v>
      </c>
      <c r="G4113">
        <v>350</v>
      </c>
      <c r="H4113">
        <v>2</v>
      </c>
      <c r="I4113">
        <v>1157</v>
      </c>
      <c r="J4113">
        <v>873</v>
      </c>
      <c r="K4113">
        <v>246</v>
      </c>
    </row>
    <row r="4114" spans="1:11">
      <c r="A4114">
        <v>2004</v>
      </c>
      <c r="B4114">
        <v>6</v>
      </c>
      <c r="C4114">
        <v>20</v>
      </c>
      <c r="D4114">
        <v>13</v>
      </c>
      <c r="E4114">
        <v>550</v>
      </c>
      <c r="F4114">
        <v>451</v>
      </c>
      <c r="G4114">
        <v>733</v>
      </c>
      <c r="H4114">
        <v>2</v>
      </c>
      <c r="I4114">
        <v>1141</v>
      </c>
      <c r="J4114">
        <v>858</v>
      </c>
      <c r="K4114">
        <v>550</v>
      </c>
    </row>
    <row r="4115" spans="1:11">
      <c r="A4115">
        <v>2004</v>
      </c>
      <c r="B4115">
        <v>6</v>
      </c>
      <c r="C4115">
        <v>20</v>
      </c>
      <c r="D4115">
        <v>14</v>
      </c>
      <c r="E4115">
        <v>429</v>
      </c>
      <c r="F4115">
        <v>335</v>
      </c>
      <c r="G4115">
        <v>591</v>
      </c>
      <c r="H4115">
        <v>2</v>
      </c>
      <c r="I4115">
        <v>1074</v>
      </c>
      <c r="J4115">
        <v>797</v>
      </c>
      <c r="K4115">
        <v>429</v>
      </c>
    </row>
    <row r="4116" spans="1:11">
      <c r="A4116">
        <v>2004</v>
      </c>
      <c r="B4116">
        <v>6</v>
      </c>
      <c r="C4116">
        <v>20</v>
      </c>
      <c r="D4116">
        <v>15</v>
      </c>
      <c r="E4116">
        <v>455</v>
      </c>
      <c r="F4116">
        <v>368</v>
      </c>
      <c r="G4116">
        <v>614</v>
      </c>
      <c r="H4116">
        <v>2</v>
      </c>
      <c r="I4116">
        <v>963</v>
      </c>
      <c r="J4116">
        <v>697</v>
      </c>
      <c r="K4116">
        <v>455</v>
      </c>
    </row>
    <row r="4117" spans="1:11">
      <c r="A4117">
        <v>2004</v>
      </c>
      <c r="B4117">
        <v>6</v>
      </c>
      <c r="C4117">
        <v>20</v>
      </c>
      <c r="D4117">
        <v>16</v>
      </c>
      <c r="E4117">
        <v>474</v>
      </c>
      <c r="F4117">
        <v>368</v>
      </c>
      <c r="G4117">
        <v>591</v>
      </c>
      <c r="H4117">
        <v>2</v>
      </c>
      <c r="I4117">
        <v>814</v>
      </c>
      <c r="J4117">
        <v>569</v>
      </c>
      <c r="K4117">
        <v>474</v>
      </c>
    </row>
    <row r="4118" spans="1:11">
      <c r="A4118">
        <v>2004</v>
      </c>
      <c r="B4118">
        <v>6</v>
      </c>
      <c r="C4118">
        <v>20</v>
      </c>
      <c r="D4118">
        <v>17</v>
      </c>
      <c r="E4118">
        <v>369</v>
      </c>
      <c r="F4118">
        <v>252</v>
      </c>
      <c r="G4118">
        <v>429</v>
      </c>
      <c r="H4118">
        <v>2</v>
      </c>
      <c r="I4118">
        <v>639</v>
      </c>
      <c r="J4118">
        <v>427</v>
      </c>
      <c r="K4118">
        <v>369</v>
      </c>
    </row>
    <row r="4119" spans="1:11">
      <c r="A4119">
        <v>2004</v>
      </c>
      <c r="B4119">
        <v>6</v>
      </c>
      <c r="C4119">
        <v>20</v>
      </c>
      <c r="D4119">
        <v>18</v>
      </c>
      <c r="E4119">
        <v>221</v>
      </c>
      <c r="F4119">
        <v>123</v>
      </c>
      <c r="G4119">
        <v>274</v>
      </c>
      <c r="H4119">
        <v>2</v>
      </c>
      <c r="I4119">
        <v>448</v>
      </c>
      <c r="J4119">
        <v>283</v>
      </c>
      <c r="K4119">
        <v>221</v>
      </c>
    </row>
    <row r="4120" spans="1:11">
      <c r="A4120">
        <v>2004</v>
      </c>
      <c r="B4120">
        <v>6</v>
      </c>
      <c r="C4120">
        <v>20</v>
      </c>
      <c r="D4120">
        <v>19</v>
      </c>
      <c r="E4120">
        <v>43</v>
      </c>
      <c r="F4120">
        <v>0</v>
      </c>
      <c r="G4120">
        <v>68</v>
      </c>
      <c r="H4120">
        <v>2</v>
      </c>
      <c r="I4120">
        <v>254</v>
      </c>
      <c r="J4120">
        <v>147</v>
      </c>
      <c r="K4120">
        <v>43</v>
      </c>
    </row>
    <row r="4121" spans="1:11">
      <c r="A4121">
        <v>2004</v>
      </c>
      <c r="B4121">
        <v>6</v>
      </c>
      <c r="C4121">
        <v>20</v>
      </c>
      <c r="D4121">
        <v>20</v>
      </c>
      <c r="E4121">
        <v>12</v>
      </c>
      <c r="F4121">
        <v>0</v>
      </c>
      <c r="G4121">
        <v>19</v>
      </c>
      <c r="H4121">
        <v>5</v>
      </c>
      <c r="I4121">
        <v>73</v>
      </c>
      <c r="J4121">
        <v>37</v>
      </c>
      <c r="K4121">
        <v>12</v>
      </c>
    </row>
    <row r="4122" spans="1:11">
      <c r="A4122">
        <v>2004</v>
      </c>
      <c r="B4122">
        <v>6</v>
      </c>
      <c r="C4122">
        <v>20</v>
      </c>
      <c r="D4122">
        <v>21</v>
      </c>
      <c r="E4122">
        <v>0</v>
      </c>
      <c r="F4122">
        <v>0</v>
      </c>
      <c r="G4122">
        <v>0</v>
      </c>
      <c r="H4122">
        <v>5</v>
      </c>
      <c r="I4122">
        <v>0</v>
      </c>
      <c r="J4122">
        <v>1</v>
      </c>
      <c r="K4122">
        <v>0</v>
      </c>
    </row>
    <row r="4123" spans="1:11">
      <c r="A4123">
        <v>2004</v>
      </c>
      <c r="B4123">
        <v>6</v>
      </c>
      <c r="C4123">
        <v>20</v>
      </c>
      <c r="D4123">
        <v>22</v>
      </c>
      <c r="E4123">
        <v>0</v>
      </c>
      <c r="F4123">
        <v>0</v>
      </c>
      <c r="G4123">
        <v>0</v>
      </c>
      <c r="H4123">
        <v>1</v>
      </c>
      <c r="I4123">
        <v>0</v>
      </c>
      <c r="J4123">
        <v>0</v>
      </c>
      <c r="K4123">
        <v>0</v>
      </c>
    </row>
    <row r="4124" spans="1:11">
      <c r="A4124">
        <v>2004</v>
      </c>
      <c r="B4124">
        <v>6</v>
      </c>
      <c r="C4124">
        <v>20</v>
      </c>
      <c r="D4124">
        <v>23</v>
      </c>
      <c r="E4124">
        <v>0</v>
      </c>
      <c r="F4124">
        <v>0</v>
      </c>
      <c r="G4124">
        <v>0</v>
      </c>
      <c r="H4124">
        <v>1</v>
      </c>
      <c r="I4124">
        <v>0</v>
      </c>
      <c r="J4124">
        <v>0</v>
      </c>
      <c r="K4124">
        <v>0</v>
      </c>
    </row>
    <row r="4125" spans="1:11">
      <c r="A4125">
        <v>2004</v>
      </c>
      <c r="B4125">
        <v>6</v>
      </c>
      <c r="C4125">
        <v>20</v>
      </c>
      <c r="D4125">
        <v>24</v>
      </c>
      <c r="E4125">
        <v>0</v>
      </c>
      <c r="F4125">
        <v>0</v>
      </c>
      <c r="G4125">
        <v>0</v>
      </c>
      <c r="H4125">
        <v>1</v>
      </c>
      <c r="I4125">
        <v>0</v>
      </c>
      <c r="J4125">
        <v>0</v>
      </c>
      <c r="K4125">
        <v>0</v>
      </c>
    </row>
    <row r="4126" spans="1:11">
      <c r="A4126">
        <v>2004</v>
      </c>
      <c r="B4126">
        <v>6</v>
      </c>
      <c r="C4126">
        <v>21</v>
      </c>
      <c r="D4126">
        <v>1</v>
      </c>
      <c r="E4126">
        <v>0</v>
      </c>
      <c r="F4126">
        <v>0</v>
      </c>
      <c r="G4126">
        <v>0</v>
      </c>
      <c r="H4126">
        <v>1</v>
      </c>
      <c r="I4126">
        <v>0</v>
      </c>
      <c r="J4126">
        <v>0</v>
      </c>
      <c r="K4126">
        <v>0</v>
      </c>
    </row>
    <row r="4127" spans="1:11">
      <c r="A4127">
        <v>2004</v>
      </c>
      <c r="B4127">
        <v>6</v>
      </c>
      <c r="C4127">
        <v>21</v>
      </c>
      <c r="D4127">
        <v>2</v>
      </c>
      <c r="E4127">
        <v>0</v>
      </c>
      <c r="F4127">
        <v>0</v>
      </c>
      <c r="G4127">
        <v>0</v>
      </c>
      <c r="H4127">
        <v>1</v>
      </c>
      <c r="I4127">
        <v>0</v>
      </c>
      <c r="J4127">
        <v>0</v>
      </c>
      <c r="K4127">
        <v>0</v>
      </c>
    </row>
    <row r="4128" spans="1:11">
      <c r="A4128">
        <v>2004</v>
      </c>
      <c r="B4128">
        <v>6</v>
      </c>
      <c r="C4128">
        <v>21</v>
      </c>
      <c r="D4128">
        <v>3</v>
      </c>
      <c r="E4128">
        <v>0</v>
      </c>
      <c r="F4128">
        <v>0</v>
      </c>
      <c r="G4128">
        <v>0</v>
      </c>
      <c r="H4128">
        <v>1</v>
      </c>
      <c r="I4128">
        <v>0</v>
      </c>
      <c r="J4128">
        <v>0</v>
      </c>
      <c r="K4128">
        <v>0</v>
      </c>
    </row>
    <row r="4129" spans="1:11">
      <c r="A4129">
        <v>2004</v>
      </c>
      <c r="B4129">
        <v>6</v>
      </c>
      <c r="C4129">
        <v>21</v>
      </c>
      <c r="D4129">
        <v>4</v>
      </c>
      <c r="E4129">
        <v>7</v>
      </c>
      <c r="F4129">
        <v>1</v>
      </c>
      <c r="G4129">
        <v>10</v>
      </c>
      <c r="H4129">
        <v>5</v>
      </c>
      <c r="I4129">
        <v>29</v>
      </c>
      <c r="J4129">
        <v>16</v>
      </c>
      <c r="K4129">
        <v>7</v>
      </c>
    </row>
    <row r="4130" spans="1:11">
      <c r="A4130">
        <v>2004</v>
      </c>
      <c r="B4130">
        <v>6</v>
      </c>
      <c r="C4130">
        <v>21</v>
      </c>
      <c r="D4130">
        <v>5</v>
      </c>
      <c r="E4130">
        <v>37</v>
      </c>
      <c r="F4130">
        <v>0</v>
      </c>
      <c r="G4130">
        <v>59</v>
      </c>
      <c r="H4130">
        <v>5</v>
      </c>
      <c r="I4130">
        <v>192</v>
      </c>
      <c r="J4130">
        <v>106</v>
      </c>
      <c r="K4130">
        <v>37</v>
      </c>
    </row>
    <row r="4131" spans="1:11">
      <c r="A4131">
        <v>2004</v>
      </c>
      <c r="B4131">
        <v>6</v>
      </c>
      <c r="C4131">
        <v>21</v>
      </c>
      <c r="D4131">
        <v>6</v>
      </c>
      <c r="E4131">
        <v>128</v>
      </c>
      <c r="F4131">
        <v>33</v>
      </c>
      <c r="G4131">
        <v>167</v>
      </c>
      <c r="H4131">
        <v>2</v>
      </c>
      <c r="I4131">
        <v>383</v>
      </c>
      <c r="J4131">
        <v>236</v>
      </c>
      <c r="K4131">
        <v>128</v>
      </c>
    </row>
    <row r="4132" spans="1:11">
      <c r="A4132">
        <v>2004</v>
      </c>
      <c r="B4132">
        <v>6</v>
      </c>
      <c r="C4132">
        <v>21</v>
      </c>
      <c r="D4132">
        <v>7</v>
      </c>
      <c r="E4132">
        <v>292</v>
      </c>
      <c r="F4132">
        <v>239</v>
      </c>
      <c r="G4132">
        <v>382</v>
      </c>
      <c r="H4132">
        <v>2</v>
      </c>
      <c r="I4132">
        <v>576</v>
      </c>
      <c r="J4132">
        <v>378</v>
      </c>
      <c r="K4132">
        <v>292</v>
      </c>
    </row>
    <row r="4133" spans="1:11">
      <c r="A4133">
        <v>2004</v>
      </c>
      <c r="B4133">
        <v>6</v>
      </c>
      <c r="C4133">
        <v>21</v>
      </c>
      <c r="D4133">
        <v>8</v>
      </c>
      <c r="E4133">
        <v>496</v>
      </c>
      <c r="F4133">
        <v>416</v>
      </c>
      <c r="G4133">
        <v>566</v>
      </c>
      <c r="H4133">
        <v>2</v>
      </c>
      <c r="I4133">
        <v>758</v>
      </c>
      <c r="J4133">
        <v>523</v>
      </c>
      <c r="K4133">
        <v>496</v>
      </c>
    </row>
    <row r="4134" spans="1:11">
      <c r="A4134">
        <v>2004</v>
      </c>
      <c r="B4134">
        <v>6</v>
      </c>
      <c r="C4134">
        <v>21</v>
      </c>
      <c r="D4134">
        <v>9</v>
      </c>
      <c r="E4134">
        <v>444</v>
      </c>
      <c r="F4134">
        <v>359</v>
      </c>
      <c r="G4134">
        <v>599</v>
      </c>
      <c r="H4134">
        <v>2</v>
      </c>
      <c r="I4134">
        <v>917</v>
      </c>
      <c r="J4134">
        <v>657</v>
      </c>
      <c r="K4134">
        <v>444</v>
      </c>
    </row>
    <row r="4135" spans="1:11">
      <c r="A4135">
        <v>2004</v>
      </c>
      <c r="B4135">
        <v>6</v>
      </c>
      <c r="C4135">
        <v>21</v>
      </c>
      <c r="D4135">
        <v>10</v>
      </c>
      <c r="E4135">
        <v>292</v>
      </c>
      <c r="F4135">
        <v>215</v>
      </c>
      <c r="G4135">
        <v>446</v>
      </c>
      <c r="H4135">
        <v>2</v>
      </c>
      <c r="I4135">
        <v>1042</v>
      </c>
      <c r="J4135">
        <v>767</v>
      </c>
      <c r="K4135">
        <v>292</v>
      </c>
    </row>
    <row r="4136" spans="1:11">
      <c r="A4136">
        <v>2004</v>
      </c>
      <c r="B4136">
        <v>6</v>
      </c>
      <c r="C4136">
        <v>21</v>
      </c>
      <c r="D4136">
        <v>11</v>
      </c>
      <c r="E4136">
        <v>118</v>
      </c>
      <c r="F4136">
        <v>47</v>
      </c>
      <c r="G4136">
        <v>175</v>
      </c>
      <c r="H4136">
        <v>2</v>
      </c>
      <c r="I4136">
        <v>1124</v>
      </c>
      <c r="J4136">
        <v>842</v>
      </c>
      <c r="K4136">
        <v>118</v>
      </c>
    </row>
    <row r="4137" spans="1:11">
      <c r="A4137">
        <v>2004</v>
      </c>
      <c r="B4137">
        <v>6</v>
      </c>
      <c r="C4137">
        <v>21</v>
      </c>
      <c r="D4137">
        <v>12</v>
      </c>
      <c r="E4137">
        <v>278</v>
      </c>
      <c r="F4137">
        <v>191</v>
      </c>
      <c r="G4137">
        <v>396</v>
      </c>
      <c r="H4137">
        <v>2</v>
      </c>
      <c r="I4137">
        <v>1157</v>
      </c>
      <c r="J4137">
        <v>873</v>
      </c>
      <c r="K4137">
        <v>278</v>
      </c>
    </row>
    <row r="4138" spans="1:11">
      <c r="A4138">
        <v>2004</v>
      </c>
      <c r="B4138">
        <v>6</v>
      </c>
      <c r="C4138">
        <v>21</v>
      </c>
      <c r="D4138">
        <v>13</v>
      </c>
      <c r="E4138">
        <v>505</v>
      </c>
      <c r="F4138">
        <v>414</v>
      </c>
      <c r="G4138">
        <v>673</v>
      </c>
      <c r="H4138">
        <v>2</v>
      </c>
      <c r="I4138">
        <v>1140</v>
      </c>
      <c r="J4138">
        <v>857</v>
      </c>
      <c r="K4138">
        <v>505</v>
      </c>
    </row>
    <row r="4139" spans="1:11">
      <c r="A4139">
        <v>2004</v>
      </c>
      <c r="B4139">
        <v>6</v>
      </c>
      <c r="C4139">
        <v>21</v>
      </c>
      <c r="D4139">
        <v>14</v>
      </c>
      <c r="E4139">
        <v>393</v>
      </c>
      <c r="F4139">
        <v>333</v>
      </c>
      <c r="G4139">
        <v>574</v>
      </c>
      <c r="H4139">
        <v>2</v>
      </c>
      <c r="I4139">
        <v>1074</v>
      </c>
      <c r="J4139">
        <v>796</v>
      </c>
      <c r="K4139">
        <v>393</v>
      </c>
    </row>
    <row r="4140" spans="1:11">
      <c r="A4140">
        <v>2004</v>
      </c>
      <c r="B4140">
        <v>6</v>
      </c>
      <c r="C4140">
        <v>21</v>
      </c>
      <c r="D4140">
        <v>15</v>
      </c>
      <c r="E4140">
        <v>362</v>
      </c>
      <c r="F4140">
        <v>305</v>
      </c>
      <c r="G4140">
        <v>539</v>
      </c>
      <c r="H4140">
        <v>2</v>
      </c>
      <c r="I4140">
        <v>963</v>
      </c>
      <c r="J4140">
        <v>697</v>
      </c>
      <c r="K4140">
        <v>362</v>
      </c>
    </row>
    <row r="4141" spans="1:11">
      <c r="A4141">
        <v>2004</v>
      </c>
      <c r="B4141">
        <v>6</v>
      </c>
      <c r="C4141">
        <v>21</v>
      </c>
      <c r="D4141">
        <v>16</v>
      </c>
      <c r="E4141">
        <v>185</v>
      </c>
      <c r="F4141">
        <v>104</v>
      </c>
      <c r="G4141">
        <v>287</v>
      </c>
      <c r="H4141">
        <v>2</v>
      </c>
      <c r="I4141">
        <v>814</v>
      </c>
      <c r="J4141">
        <v>569</v>
      </c>
      <c r="K4141">
        <v>185</v>
      </c>
    </row>
    <row r="4142" spans="1:11">
      <c r="A4142">
        <v>2004</v>
      </c>
      <c r="B4142">
        <v>6</v>
      </c>
      <c r="C4142">
        <v>21</v>
      </c>
      <c r="D4142">
        <v>17</v>
      </c>
      <c r="E4142">
        <v>144</v>
      </c>
      <c r="F4142">
        <v>25</v>
      </c>
      <c r="G4142">
        <v>209</v>
      </c>
      <c r="H4142">
        <v>2</v>
      </c>
      <c r="I4142">
        <v>639</v>
      </c>
      <c r="J4142">
        <v>427</v>
      </c>
      <c r="K4142">
        <v>144</v>
      </c>
    </row>
    <row r="4143" spans="1:11">
      <c r="A4143">
        <v>2004</v>
      </c>
      <c r="B4143">
        <v>6</v>
      </c>
      <c r="C4143">
        <v>21</v>
      </c>
      <c r="D4143">
        <v>18</v>
      </c>
      <c r="E4143">
        <v>268</v>
      </c>
      <c r="F4143">
        <v>183</v>
      </c>
      <c r="G4143">
        <v>311</v>
      </c>
      <c r="H4143">
        <v>2</v>
      </c>
      <c r="I4143">
        <v>448</v>
      </c>
      <c r="J4143">
        <v>282</v>
      </c>
      <c r="K4143">
        <v>268</v>
      </c>
    </row>
    <row r="4144" spans="1:11">
      <c r="A4144">
        <v>2004</v>
      </c>
      <c r="B4144">
        <v>6</v>
      </c>
      <c r="C4144">
        <v>21</v>
      </c>
      <c r="D4144">
        <v>19</v>
      </c>
      <c r="E4144">
        <v>105</v>
      </c>
      <c r="F4144">
        <v>45</v>
      </c>
      <c r="G4144">
        <v>119</v>
      </c>
      <c r="H4144">
        <v>2</v>
      </c>
      <c r="I4144">
        <v>254</v>
      </c>
      <c r="J4144">
        <v>147</v>
      </c>
      <c r="K4144">
        <v>105</v>
      </c>
    </row>
    <row r="4145" spans="1:11">
      <c r="A4145">
        <v>2004</v>
      </c>
      <c r="B4145">
        <v>6</v>
      </c>
      <c r="C4145">
        <v>21</v>
      </c>
      <c r="D4145">
        <v>20</v>
      </c>
      <c r="E4145">
        <v>23</v>
      </c>
      <c r="F4145">
        <v>6</v>
      </c>
      <c r="G4145">
        <v>30</v>
      </c>
      <c r="H4145">
        <v>5</v>
      </c>
      <c r="I4145">
        <v>73</v>
      </c>
      <c r="J4145">
        <v>37</v>
      </c>
      <c r="K4145">
        <v>23</v>
      </c>
    </row>
    <row r="4146" spans="1:11">
      <c r="A4146">
        <v>2004</v>
      </c>
      <c r="B4146">
        <v>6</v>
      </c>
      <c r="C4146">
        <v>21</v>
      </c>
      <c r="D4146">
        <v>21</v>
      </c>
      <c r="E4146">
        <v>1</v>
      </c>
      <c r="F4146">
        <v>0</v>
      </c>
      <c r="G4146">
        <v>0</v>
      </c>
      <c r="H4146">
        <v>5</v>
      </c>
      <c r="I4146">
        <v>0</v>
      </c>
      <c r="J4146">
        <v>1</v>
      </c>
      <c r="K4146">
        <v>1</v>
      </c>
    </row>
    <row r="4147" spans="1:11">
      <c r="A4147">
        <v>2004</v>
      </c>
      <c r="B4147">
        <v>6</v>
      </c>
      <c r="C4147">
        <v>21</v>
      </c>
      <c r="D4147">
        <v>22</v>
      </c>
      <c r="E4147">
        <v>0</v>
      </c>
      <c r="F4147">
        <v>0</v>
      </c>
      <c r="G4147">
        <v>0</v>
      </c>
      <c r="H4147">
        <v>1</v>
      </c>
      <c r="I4147">
        <v>0</v>
      </c>
      <c r="J4147">
        <v>0</v>
      </c>
      <c r="K4147">
        <v>0</v>
      </c>
    </row>
    <row r="4148" spans="1:11">
      <c r="A4148">
        <v>2004</v>
      </c>
      <c r="B4148">
        <v>6</v>
      </c>
      <c r="C4148">
        <v>21</v>
      </c>
      <c r="D4148">
        <v>23</v>
      </c>
      <c r="E4148">
        <v>0</v>
      </c>
      <c r="F4148">
        <v>0</v>
      </c>
      <c r="G4148">
        <v>0</v>
      </c>
      <c r="H4148">
        <v>1</v>
      </c>
      <c r="I4148">
        <v>0</v>
      </c>
      <c r="J4148">
        <v>0</v>
      </c>
      <c r="K4148">
        <v>0</v>
      </c>
    </row>
    <row r="4149" spans="1:11">
      <c r="A4149">
        <v>2004</v>
      </c>
      <c r="B4149">
        <v>6</v>
      </c>
      <c r="C4149">
        <v>21</v>
      </c>
      <c r="D4149">
        <v>24</v>
      </c>
      <c r="E4149">
        <v>0</v>
      </c>
      <c r="F4149">
        <v>0</v>
      </c>
      <c r="G4149">
        <v>0</v>
      </c>
      <c r="H4149">
        <v>1</v>
      </c>
      <c r="I4149">
        <v>0</v>
      </c>
      <c r="J4149">
        <v>0</v>
      </c>
      <c r="K4149">
        <v>0</v>
      </c>
    </row>
    <row r="4150" spans="1:11">
      <c r="A4150">
        <v>2004</v>
      </c>
      <c r="B4150">
        <v>6</v>
      </c>
      <c r="C4150">
        <v>22</v>
      </c>
      <c r="D4150">
        <v>1</v>
      </c>
      <c r="E4150">
        <v>0</v>
      </c>
      <c r="F4150">
        <v>0</v>
      </c>
      <c r="G4150">
        <v>0</v>
      </c>
      <c r="H4150">
        <v>1</v>
      </c>
      <c r="I4150">
        <v>0</v>
      </c>
      <c r="J4150">
        <v>0</v>
      </c>
      <c r="K4150">
        <v>0</v>
      </c>
    </row>
    <row r="4151" spans="1:11">
      <c r="A4151">
        <v>2004</v>
      </c>
      <c r="B4151">
        <v>6</v>
      </c>
      <c r="C4151">
        <v>22</v>
      </c>
      <c r="D4151">
        <v>2</v>
      </c>
      <c r="E4151">
        <v>0</v>
      </c>
      <c r="F4151">
        <v>0</v>
      </c>
      <c r="G4151">
        <v>0</v>
      </c>
      <c r="H4151">
        <v>1</v>
      </c>
      <c r="I4151">
        <v>0</v>
      </c>
      <c r="J4151">
        <v>0</v>
      </c>
      <c r="K4151">
        <v>0</v>
      </c>
    </row>
    <row r="4152" spans="1:11">
      <c r="A4152">
        <v>2004</v>
      </c>
      <c r="B4152">
        <v>6</v>
      </c>
      <c r="C4152">
        <v>22</v>
      </c>
      <c r="D4152">
        <v>3</v>
      </c>
      <c r="E4152">
        <v>0</v>
      </c>
      <c r="F4152">
        <v>0</v>
      </c>
      <c r="G4152">
        <v>0</v>
      </c>
      <c r="H4152">
        <v>1</v>
      </c>
      <c r="I4152">
        <v>0</v>
      </c>
      <c r="J4152">
        <v>0</v>
      </c>
      <c r="K4152">
        <v>0</v>
      </c>
    </row>
    <row r="4153" spans="1:11">
      <c r="A4153">
        <v>2004</v>
      </c>
      <c r="B4153">
        <v>6</v>
      </c>
      <c r="C4153">
        <v>22</v>
      </c>
      <c r="D4153">
        <v>4</v>
      </c>
      <c r="E4153">
        <v>7</v>
      </c>
      <c r="F4153">
        <v>1</v>
      </c>
      <c r="G4153">
        <v>10</v>
      </c>
      <c r="H4153">
        <v>5</v>
      </c>
      <c r="I4153">
        <v>29</v>
      </c>
      <c r="J4153">
        <v>16</v>
      </c>
      <c r="K4153">
        <v>7</v>
      </c>
    </row>
    <row r="4154" spans="1:11">
      <c r="A4154">
        <v>2004</v>
      </c>
      <c r="B4154">
        <v>6</v>
      </c>
      <c r="C4154">
        <v>22</v>
      </c>
      <c r="D4154">
        <v>5</v>
      </c>
      <c r="E4154">
        <v>38</v>
      </c>
      <c r="F4154">
        <v>7</v>
      </c>
      <c r="G4154">
        <v>56</v>
      </c>
      <c r="H4154">
        <v>5</v>
      </c>
      <c r="I4154">
        <v>192</v>
      </c>
      <c r="J4154">
        <v>106</v>
      </c>
      <c r="K4154">
        <v>38</v>
      </c>
    </row>
    <row r="4155" spans="1:11">
      <c r="A4155">
        <v>2004</v>
      </c>
      <c r="B4155">
        <v>6</v>
      </c>
      <c r="C4155">
        <v>22</v>
      </c>
      <c r="D4155">
        <v>6</v>
      </c>
      <c r="E4155">
        <v>133</v>
      </c>
      <c r="F4155">
        <v>35</v>
      </c>
      <c r="G4155">
        <v>174</v>
      </c>
      <c r="H4155">
        <v>2</v>
      </c>
      <c r="I4155">
        <v>383</v>
      </c>
      <c r="J4155">
        <v>236</v>
      </c>
      <c r="K4155">
        <v>133</v>
      </c>
    </row>
    <row r="4156" spans="1:11">
      <c r="A4156">
        <v>2004</v>
      </c>
      <c r="B4156">
        <v>6</v>
      </c>
      <c r="C4156">
        <v>22</v>
      </c>
      <c r="D4156">
        <v>7</v>
      </c>
      <c r="E4156">
        <v>349</v>
      </c>
      <c r="F4156">
        <v>283</v>
      </c>
      <c r="G4156">
        <v>408</v>
      </c>
      <c r="H4156">
        <v>2</v>
      </c>
      <c r="I4156">
        <v>576</v>
      </c>
      <c r="J4156">
        <v>378</v>
      </c>
      <c r="K4156">
        <v>349</v>
      </c>
    </row>
    <row r="4157" spans="1:11">
      <c r="A4157">
        <v>2004</v>
      </c>
      <c r="B4157">
        <v>6</v>
      </c>
      <c r="C4157">
        <v>22</v>
      </c>
      <c r="D4157">
        <v>8</v>
      </c>
      <c r="E4157">
        <v>487</v>
      </c>
      <c r="F4157">
        <v>409</v>
      </c>
      <c r="G4157">
        <v>556</v>
      </c>
      <c r="H4157">
        <v>2</v>
      </c>
      <c r="I4157">
        <v>758</v>
      </c>
      <c r="J4157">
        <v>522</v>
      </c>
      <c r="K4157">
        <v>487</v>
      </c>
    </row>
    <row r="4158" spans="1:11">
      <c r="A4158">
        <v>2004</v>
      </c>
      <c r="B4158">
        <v>6</v>
      </c>
      <c r="C4158">
        <v>22</v>
      </c>
      <c r="D4158">
        <v>9</v>
      </c>
      <c r="E4158">
        <v>577</v>
      </c>
      <c r="F4158">
        <v>510</v>
      </c>
      <c r="G4158">
        <v>691</v>
      </c>
      <c r="H4158">
        <v>2</v>
      </c>
      <c r="I4158">
        <v>917</v>
      </c>
      <c r="J4158">
        <v>656</v>
      </c>
      <c r="K4158">
        <v>577</v>
      </c>
    </row>
    <row r="4159" spans="1:11">
      <c r="A4159">
        <v>2004</v>
      </c>
      <c r="B4159">
        <v>6</v>
      </c>
      <c r="C4159">
        <v>22</v>
      </c>
      <c r="D4159">
        <v>10</v>
      </c>
      <c r="E4159">
        <v>612</v>
      </c>
      <c r="F4159">
        <v>520</v>
      </c>
      <c r="G4159">
        <v>756</v>
      </c>
      <c r="H4159">
        <v>2</v>
      </c>
      <c r="I4159">
        <v>1042</v>
      </c>
      <c r="J4159">
        <v>766</v>
      </c>
      <c r="K4159">
        <v>612</v>
      </c>
    </row>
    <row r="4160" spans="1:11">
      <c r="A4160">
        <v>2004</v>
      </c>
      <c r="B4160">
        <v>6</v>
      </c>
      <c r="C4160">
        <v>22</v>
      </c>
      <c r="D4160">
        <v>11</v>
      </c>
      <c r="E4160">
        <v>599</v>
      </c>
      <c r="F4160">
        <v>539</v>
      </c>
      <c r="G4160">
        <v>765</v>
      </c>
      <c r="H4160">
        <v>2</v>
      </c>
      <c r="I4160">
        <v>1123</v>
      </c>
      <c r="J4160">
        <v>841</v>
      </c>
      <c r="K4160">
        <v>599</v>
      </c>
    </row>
    <row r="4161" spans="1:11">
      <c r="A4161">
        <v>2004</v>
      </c>
      <c r="B4161">
        <v>6</v>
      </c>
      <c r="C4161">
        <v>22</v>
      </c>
      <c r="D4161">
        <v>12</v>
      </c>
      <c r="E4161">
        <v>575</v>
      </c>
      <c r="F4161">
        <v>475</v>
      </c>
      <c r="G4161">
        <v>751</v>
      </c>
      <c r="H4161">
        <v>2</v>
      </c>
      <c r="I4161">
        <v>1157</v>
      </c>
      <c r="J4161">
        <v>873</v>
      </c>
      <c r="K4161">
        <v>575</v>
      </c>
    </row>
    <row r="4162" spans="1:11">
      <c r="A4162">
        <v>2004</v>
      </c>
      <c r="B4162">
        <v>6</v>
      </c>
      <c r="C4162">
        <v>22</v>
      </c>
      <c r="D4162">
        <v>13</v>
      </c>
      <c r="E4162">
        <v>576</v>
      </c>
      <c r="F4162">
        <v>501</v>
      </c>
      <c r="G4162">
        <v>750</v>
      </c>
      <c r="H4162">
        <v>2</v>
      </c>
      <c r="I4162">
        <v>1140</v>
      </c>
      <c r="J4162">
        <v>857</v>
      </c>
      <c r="K4162">
        <v>576</v>
      </c>
    </row>
    <row r="4163" spans="1:11">
      <c r="A4163">
        <v>2004</v>
      </c>
      <c r="B4163">
        <v>6</v>
      </c>
      <c r="C4163">
        <v>22</v>
      </c>
      <c r="D4163">
        <v>14</v>
      </c>
      <c r="E4163">
        <v>439</v>
      </c>
      <c r="F4163">
        <v>360</v>
      </c>
      <c r="G4163">
        <v>585</v>
      </c>
      <c r="H4163">
        <v>2</v>
      </c>
      <c r="I4163">
        <v>1074</v>
      </c>
      <c r="J4163">
        <v>796</v>
      </c>
      <c r="K4163">
        <v>439</v>
      </c>
    </row>
    <row r="4164" spans="1:11">
      <c r="A4164">
        <v>2004</v>
      </c>
      <c r="B4164">
        <v>6</v>
      </c>
      <c r="C4164">
        <v>22</v>
      </c>
      <c r="D4164">
        <v>15</v>
      </c>
      <c r="E4164">
        <v>271</v>
      </c>
      <c r="F4164">
        <v>207</v>
      </c>
      <c r="G4164">
        <v>423</v>
      </c>
      <c r="H4164">
        <v>2</v>
      </c>
      <c r="I4164">
        <v>963</v>
      </c>
      <c r="J4164">
        <v>696</v>
      </c>
      <c r="K4164">
        <v>271</v>
      </c>
    </row>
    <row r="4165" spans="1:11">
      <c r="A4165">
        <v>2004</v>
      </c>
      <c r="B4165">
        <v>6</v>
      </c>
      <c r="C4165">
        <v>22</v>
      </c>
      <c r="D4165">
        <v>16</v>
      </c>
      <c r="E4165">
        <v>240</v>
      </c>
      <c r="F4165">
        <v>131</v>
      </c>
      <c r="G4165">
        <v>369</v>
      </c>
      <c r="H4165">
        <v>2</v>
      </c>
      <c r="I4165">
        <v>814</v>
      </c>
      <c r="J4165">
        <v>569</v>
      </c>
      <c r="K4165">
        <v>240</v>
      </c>
    </row>
    <row r="4166" spans="1:11">
      <c r="A4166">
        <v>2004</v>
      </c>
      <c r="B4166">
        <v>6</v>
      </c>
      <c r="C4166">
        <v>22</v>
      </c>
      <c r="D4166">
        <v>17</v>
      </c>
      <c r="E4166">
        <v>134</v>
      </c>
      <c r="F4166">
        <v>23</v>
      </c>
      <c r="G4166">
        <v>196</v>
      </c>
      <c r="H4166">
        <v>2</v>
      </c>
      <c r="I4166">
        <v>638</v>
      </c>
      <c r="J4166">
        <v>426</v>
      </c>
      <c r="K4166">
        <v>134</v>
      </c>
    </row>
    <row r="4167" spans="1:11">
      <c r="A4167">
        <v>2004</v>
      </c>
      <c r="B4167">
        <v>6</v>
      </c>
      <c r="C4167">
        <v>22</v>
      </c>
      <c r="D4167">
        <v>18</v>
      </c>
      <c r="E4167">
        <v>126</v>
      </c>
      <c r="F4167">
        <v>22</v>
      </c>
      <c r="G4167">
        <v>184</v>
      </c>
      <c r="H4167">
        <v>2</v>
      </c>
      <c r="I4167">
        <v>447</v>
      </c>
      <c r="J4167">
        <v>282</v>
      </c>
      <c r="K4167">
        <v>126</v>
      </c>
    </row>
    <row r="4168" spans="1:11">
      <c r="A4168">
        <v>2004</v>
      </c>
      <c r="B4168">
        <v>6</v>
      </c>
      <c r="C4168">
        <v>22</v>
      </c>
      <c r="D4168">
        <v>19</v>
      </c>
      <c r="E4168">
        <v>62</v>
      </c>
      <c r="F4168">
        <v>11</v>
      </c>
      <c r="G4168">
        <v>90</v>
      </c>
      <c r="H4168">
        <v>2</v>
      </c>
      <c r="I4168">
        <v>254</v>
      </c>
      <c r="J4168">
        <v>147</v>
      </c>
      <c r="K4168">
        <v>62</v>
      </c>
    </row>
    <row r="4169" spans="1:11">
      <c r="A4169">
        <v>2004</v>
      </c>
      <c r="B4169">
        <v>6</v>
      </c>
      <c r="C4169">
        <v>22</v>
      </c>
      <c r="D4169">
        <v>20</v>
      </c>
      <c r="E4169">
        <v>16</v>
      </c>
      <c r="F4169">
        <v>3</v>
      </c>
      <c r="G4169">
        <v>23</v>
      </c>
      <c r="H4169">
        <v>5</v>
      </c>
      <c r="I4169">
        <v>73</v>
      </c>
      <c r="J4169">
        <v>37</v>
      </c>
      <c r="K4169">
        <v>16</v>
      </c>
    </row>
    <row r="4170" spans="1:11">
      <c r="A4170">
        <v>2004</v>
      </c>
      <c r="B4170">
        <v>6</v>
      </c>
      <c r="C4170">
        <v>22</v>
      </c>
      <c r="D4170">
        <v>21</v>
      </c>
      <c r="E4170">
        <v>1</v>
      </c>
      <c r="F4170">
        <v>0</v>
      </c>
      <c r="G4170">
        <v>0</v>
      </c>
      <c r="H4170">
        <v>5</v>
      </c>
      <c r="I4170">
        <v>0</v>
      </c>
      <c r="J4170">
        <v>1</v>
      </c>
      <c r="K4170">
        <v>1</v>
      </c>
    </row>
    <row r="4171" spans="1:11">
      <c r="A4171">
        <v>2004</v>
      </c>
      <c r="B4171">
        <v>6</v>
      </c>
      <c r="C4171">
        <v>22</v>
      </c>
      <c r="D4171">
        <v>22</v>
      </c>
      <c r="E4171">
        <v>0</v>
      </c>
      <c r="F4171">
        <v>0</v>
      </c>
      <c r="G4171">
        <v>0</v>
      </c>
      <c r="H4171">
        <v>1</v>
      </c>
      <c r="I4171">
        <v>0</v>
      </c>
      <c r="J4171">
        <v>0</v>
      </c>
      <c r="K4171">
        <v>0</v>
      </c>
    </row>
    <row r="4172" spans="1:11">
      <c r="A4172">
        <v>2004</v>
      </c>
      <c r="B4172">
        <v>6</v>
      </c>
      <c r="C4172">
        <v>22</v>
      </c>
      <c r="D4172">
        <v>23</v>
      </c>
      <c r="E4172">
        <v>0</v>
      </c>
      <c r="F4172">
        <v>0</v>
      </c>
      <c r="G4172">
        <v>0</v>
      </c>
      <c r="H4172">
        <v>1</v>
      </c>
      <c r="I4172">
        <v>0</v>
      </c>
      <c r="J4172">
        <v>0</v>
      </c>
      <c r="K4172">
        <v>0</v>
      </c>
    </row>
    <row r="4173" spans="1:11">
      <c r="A4173">
        <v>2004</v>
      </c>
      <c r="B4173">
        <v>6</v>
      </c>
      <c r="C4173">
        <v>22</v>
      </c>
      <c r="D4173">
        <v>24</v>
      </c>
      <c r="E4173">
        <v>0</v>
      </c>
      <c r="F4173">
        <v>0</v>
      </c>
      <c r="G4173">
        <v>0</v>
      </c>
      <c r="H4173">
        <v>1</v>
      </c>
      <c r="I4173">
        <v>0</v>
      </c>
      <c r="J4173">
        <v>0</v>
      </c>
      <c r="K4173">
        <v>0</v>
      </c>
    </row>
    <row r="4174" spans="1:11">
      <c r="A4174">
        <v>2004</v>
      </c>
      <c r="B4174">
        <v>6</v>
      </c>
      <c r="C4174">
        <v>23</v>
      </c>
      <c r="D4174">
        <v>1</v>
      </c>
      <c r="E4174">
        <v>0</v>
      </c>
      <c r="F4174">
        <v>0</v>
      </c>
      <c r="G4174">
        <v>0</v>
      </c>
      <c r="H4174">
        <v>1</v>
      </c>
      <c r="I4174">
        <v>0</v>
      </c>
      <c r="J4174">
        <v>0</v>
      </c>
      <c r="K4174">
        <v>0</v>
      </c>
    </row>
    <row r="4175" spans="1:11">
      <c r="A4175">
        <v>2004</v>
      </c>
      <c r="B4175">
        <v>6</v>
      </c>
      <c r="C4175">
        <v>23</v>
      </c>
      <c r="D4175">
        <v>2</v>
      </c>
      <c r="E4175">
        <v>0</v>
      </c>
      <c r="F4175">
        <v>0</v>
      </c>
      <c r="G4175">
        <v>0</v>
      </c>
      <c r="H4175">
        <v>1</v>
      </c>
      <c r="I4175">
        <v>0</v>
      </c>
      <c r="J4175">
        <v>0</v>
      </c>
      <c r="K4175">
        <v>0</v>
      </c>
    </row>
    <row r="4176" spans="1:11">
      <c r="A4176">
        <v>2004</v>
      </c>
      <c r="B4176">
        <v>6</v>
      </c>
      <c r="C4176">
        <v>23</v>
      </c>
      <c r="D4176">
        <v>3</v>
      </c>
      <c r="E4176">
        <v>0</v>
      </c>
      <c r="F4176">
        <v>0</v>
      </c>
      <c r="G4176">
        <v>0</v>
      </c>
      <c r="H4176">
        <v>1</v>
      </c>
      <c r="I4176">
        <v>0</v>
      </c>
      <c r="J4176">
        <v>0</v>
      </c>
      <c r="K4176">
        <v>0</v>
      </c>
    </row>
    <row r="4177" spans="1:11">
      <c r="A4177">
        <v>2004</v>
      </c>
      <c r="B4177">
        <v>6</v>
      </c>
      <c r="C4177">
        <v>23</v>
      </c>
      <c r="D4177">
        <v>4</v>
      </c>
      <c r="E4177">
        <v>10</v>
      </c>
      <c r="F4177">
        <v>3</v>
      </c>
      <c r="G4177">
        <v>14</v>
      </c>
      <c r="H4177">
        <v>5</v>
      </c>
      <c r="I4177">
        <v>29</v>
      </c>
      <c r="J4177">
        <v>16</v>
      </c>
      <c r="K4177">
        <v>10</v>
      </c>
    </row>
    <row r="4178" spans="1:11">
      <c r="A4178">
        <v>2004</v>
      </c>
      <c r="B4178">
        <v>6</v>
      </c>
      <c r="C4178">
        <v>23</v>
      </c>
      <c r="D4178">
        <v>5</v>
      </c>
      <c r="E4178">
        <v>70</v>
      </c>
      <c r="F4178">
        <v>18</v>
      </c>
      <c r="G4178">
        <v>91</v>
      </c>
      <c r="H4178">
        <v>5</v>
      </c>
      <c r="I4178">
        <v>191</v>
      </c>
      <c r="J4178">
        <v>105</v>
      </c>
      <c r="K4178">
        <v>70</v>
      </c>
    </row>
    <row r="4179" spans="1:11">
      <c r="A4179">
        <v>2004</v>
      </c>
      <c r="B4179">
        <v>6</v>
      </c>
      <c r="C4179">
        <v>23</v>
      </c>
      <c r="D4179">
        <v>6</v>
      </c>
      <c r="E4179">
        <v>177</v>
      </c>
      <c r="F4179">
        <v>76</v>
      </c>
      <c r="G4179">
        <v>201</v>
      </c>
      <c r="H4179">
        <v>5</v>
      </c>
      <c r="I4179">
        <v>382</v>
      </c>
      <c r="J4179">
        <v>235</v>
      </c>
      <c r="K4179">
        <v>177</v>
      </c>
    </row>
    <row r="4180" spans="1:11">
      <c r="A4180">
        <v>2004</v>
      </c>
      <c r="B4180">
        <v>6</v>
      </c>
      <c r="C4180">
        <v>23</v>
      </c>
      <c r="D4180">
        <v>7</v>
      </c>
      <c r="E4180">
        <v>221</v>
      </c>
      <c r="F4180">
        <v>145</v>
      </c>
      <c r="G4180">
        <v>324</v>
      </c>
      <c r="H4180">
        <v>2</v>
      </c>
      <c r="I4180">
        <v>576</v>
      </c>
      <c r="J4180">
        <v>378</v>
      </c>
      <c r="K4180">
        <v>221</v>
      </c>
    </row>
    <row r="4181" spans="1:11">
      <c r="A4181">
        <v>2004</v>
      </c>
      <c r="B4181">
        <v>6</v>
      </c>
      <c r="C4181">
        <v>23</v>
      </c>
      <c r="D4181">
        <v>8</v>
      </c>
      <c r="E4181">
        <v>146</v>
      </c>
      <c r="F4181">
        <v>45</v>
      </c>
      <c r="G4181">
        <v>232</v>
      </c>
      <c r="H4181">
        <v>2</v>
      </c>
      <c r="I4181">
        <v>758</v>
      </c>
      <c r="J4181">
        <v>522</v>
      </c>
      <c r="K4181">
        <v>146</v>
      </c>
    </row>
    <row r="4182" spans="1:11">
      <c r="A4182">
        <v>2004</v>
      </c>
      <c r="B4182">
        <v>6</v>
      </c>
      <c r="C4182">
        <v>23</v>
      </c>
      <c r="D4182">
        <v>9</v>
      </c>
      <c r="E4182">
        <v>455</v>
      </c>
      <c r="F4182">
        <v>368</v>
      </c>
      <c r="G4182">
        <v>613</v>
      </c>
      <c r="H4182">
        <v>2</v>
      </c>
      <c r="I4182">
        <v>917</v>
      </c>
      <c r="J4182">
        <v>656</v>
      </c>
      <c r="K4182">
        <v>455</v>
      </c>
    </row>
    <row r="4183" spans="1:11">
      <c r="A4183">
        <v>2004</v>
      </c>
      <c r="B4183">
        <v>6</v>
      </c>
      <c r="C4183">
        <v>23</v>
      </c>
      <c r="D4183">
        <v>10</v>
      </c>
      <c r="E4183">
        <v>509</v>
      </c>
      <c r="F4183">
        <v>417</v>
      </c>
      <c r="G4183">
        <v>679</v>
      </c>
      <c r="H4183">
        <v>2</v>
      </c>
      <c r="I4183">
        <v>1041</v>
      </c>
      <c r="J4183">
        <v>766</v>
      </c>
      <c r="K4183">
        <v>509</v>
      </c>
    </row>
    <row r="4184" spans="1:11">
      <c r="A4184">
        <v>2004</v>
      </c>
      <c r="B4184">
        <v>6</v>
      </c>
      <c r="C4184">
        <v>23</v>
      </c>
      <c r="D4184">
        <v>11</v>
      </c>
      <c r="E4184">
        <v>396</v>
      </c>
      <c r="F4184">
        <v>305</v>
      </c>
      <c r="G4184">
        <v>540</v>
      </c>
      <c r="H4184">
        <v>2</v>
      </c>
      <c r="I4184">
        <v>1123</v>
      </c>
      <c r="J4184">
        <v>841</v>
      </c>
      <c r="K4184">
        <v>396</v>
      </c>
    </row>
    <row r="4185" spans="1:11">
      <c r="A4185">
        <v>2004</v>
      </c>
      <c r="B4185">
        <v>6</v>
      </c>
      <c r="C4185">
        <v>23</v>
      </c>
      <c r="D4185">
        <v>12</v>
      </c>
      <c r="E4185">
        <v>261</v>
      </c>
      <c r="F4185">
        <v>179</v>
      </c>
      <c r="G4185">
        <v>372</v>
      </c>
      <c r="H4185">
        <v>2</v>
      </c>
      <c r="I4185">
        <v>1157</v>
      </c>
      <c r="J4185">
        <v>872</v>
      </c>
      <c r="K4185">
        <v>261</v>
      </c>
    </row>
    <row r="4186" spans="1:11">
      <c r="A4186">
        <v>2004</v>
      </c>
      <c r="B4186">
        <v>6</v>
      </c>
      <c r="C4186">
        <v>23</v>
      </c>
      <c r="D4186">
        <v>13</v>
      </c>
      <c r="E4186">
        <v>197</v>
      </c>
      <c r="F4186">
        <v>105</v>
      </c>
      <c r="G4186">
        <v>316</v>
      </c>
      <c r="H4186">
        <v>2</v>
      </c>
      <c r="I4186">
        <v>1140</v>
      </c>
      <c r="J4186">
        <v>856</v>
      </c>
      <c r="K4186">
        <v>197</v>
      </c>
    </row>
    <row r="4187" spans="1:11">
      <c r="A4187">
        <v>2004</v>
      </c>
      <c r="B4187">
        <v>6</v>
      </c>
      <c r="C4187">
        <v>23</v>
      </c>
      <c r="D4187">
        <v>14</v>
      </c>
      <c r="E4187">
        <v>428</v>
      </c>
      <c r="F4187">
        <v>335</v>
      </c>
      <c r="G4187">
        <v>591</v>
      </c>
      <c r="H4187">
        <v>2</v>
      </c>
      <c r="I4187">
        <v>1074</v>
      </c>
      <c r="J4187">
        <v>795</v>
      </c>
      <c r="K4187">
        <v>428</v>
      </c>
    </row>
    <row r="4188" spans="1:11">
      <c r="A4188">
        <v>2004</v>
      </c>
      <c r="B4188">
        <v>6</v>
      </c>
      <c r="C4188">
        <v>23</v>
      </c>
      <c r="D4188">
        <v>15</v>
      </c>
      <c r="E4188">
        <v>193</v>
      </c>
      <c r="F4188">
        <v>158</v>
      </c>
      <c r="G4188">
        <v>304</v>
      </c>
      <c r="H4188">
        <v>2</v>
      </c>
      <c r="I4188">
        <v>962</v>
      </c>
      <c r="J4188">
        <v>696</v>
      </c>
      <c r="K4188">
        <v>193</v>
      </c>
    </row>
    <row r="4189" spans="1:11">
      <c r="A4189">
        <v>2004</v>
      </c>
      <c r="B4189">
        <v>6</v>
      </c>
      <c r="C4189">
        <v>23</v>
      </c>
      <c r="D4189">
        <v>16</v>
      </c>
      <c r="E4189">
        <v>158</v>
      </c>
      <c r="F4189">
        <v>49</v>
      </c>
      <c r="G4189">
        <v>251</v>
      </c>
      <c r="H4189">
        <v>2</v>
      </c>
      <c r="I4189">
        <v>814</v>
      </c>
      <c r="J4189">
        <v>568</v>
      </c>
      <c r="K4189">
        <v>158</v>
      </c>
    </row>
    <row r="4190" spans="1:11">
      <c r="A4190">
        <v>2004</v>
      </c>
      <c r="B4190">
        <v>6</v>
      </c>
      <c r="C4190">
        <v>23</v>
      </c>
      <c r="D4190">
        <v>17</v>
      </c>
      <c r="E4190">
        <v>109</v>
      </c>
      <c r="F4190">
        <v>0</v>
      </c>
      <c r="G4190">
        <v>172</v>
      </c>
      <c r="H4190">
        <v>2</v>
      </c>
      <c r="I4190">
        <v>638</v>
      </c>
      <c r="J4190">
        <v>426</v>
      </c>
      <c r="K4190">
        <v>109</v>
      </c>
    </row>
    <row r="4191" spans="1:11">
      <c r="A4191">
        <v>2004</v>
      </c>
      <c r="B4191">
        <v>6</v>
      </c>
      <c r="C4191">
        <v>23</v>
      </c>
      <c r="D4191">
        <v>18</v>
      </c>
      <c r="E4191">
        <v>82</v>
      </c>
      <c r="F4191">
        <v>0</v>
      </c>
      <c r="G4191">
        <v>129</v>
      </c>
      <c r="H4191">
        <v>2</v>
      </c>
      <c r="I4191">
        <v>447</v>
      </c>
      <c r="J4191">
        <v>282</v>
      </c>
      <c r="K4191">
        <v>82</v>
      </c>
    </row>
    <row r="4192" spans="1:11">
      <c r="A4192">
        <v>2004</v>
      </c>
      <c r="B4192">
        <v>6</v>
      </c>
      <c r="C4192">
        <v>23</v>
      </c>
      <c r="D4192">
        <v>19</v>
      </c>
      <c r="E4192">
        <v>41</v>
      </c>
      <c r="F4192">
        <v>0</v>
      </c>
      <c r="G4192">
        <v>64</v>
      </c>
      <c r="H4192">
        <v>2</v>
      </c>
      <c r="I4192">
        <v>254</v>
      </c>
      <c r="J4192">
        <v>147</v>
      </c>
      <c r="K4192">
        <v>41</v>
      </c>
    </row>
    <row r="4193" spans="1:11">
      <c r="A4193">
        <v>2004</v>
      </c>
      <c r="B4193">
        <v>6</v>
      </c>
      <c r="C4193">
        <v>23</v>
      </c>
      <c r="D4193">
        <v>20</v>
      </c>
      <c r="E4193">
        <v>9</v>
      </c>
      <c r="F4193">
        <v>0</v>
      </c>
      <c r="G4193">
        <v>14</v>
      </c>
      <c r="H4193">
        <v>5</v>
      </c>
      <c r="I4193">
        <v>72</v>
      </c>
      <c r="J4193">
        <v>37</v>
      </c>
      <c r="K4193">
        <v>9</v>
      </c>
    </row>
    <row r="4194" spans="1:11">
      <c r="A4194">
        <v>2004</v>
      </c>
      <c r="B4194">
        <v>6</v>
      </c>
      <c r="C4194">
        <v>23</v>
      </c>
      <c r="D4194">
        <v>21</v>
      </c>
      <c r="E4194">
        <v>0</v>
      </c>
      <c r="F4194">
        <v>0</v>
      </c>
      <c r="G4194">
        <v>0</v>
      </c>
      <c r="H4194">
        <v>5</v>
      </c>
      <c r="I4194">
        <v>0</v>
      </c>
      <c r="J4194">
        <v>1</v>
      </c>
      <c r="K4194">
        <v>0</v>
      </c>
    </row>
    <row r="4195" spans="1:11">
      <c r="A4195">
        <v>2004</v>
      </c>
      <c r="B4195">
        <v>6</v>
      </c>
      <c r="C4195">
        <v>23</v>
      </c>
      <c r="D4195">
        <v>22</v>
      </c>
      <c r="E4195">
        <v>0</v>
      </c>
      <c r="F4195">
        <v>0</v>
      </c>
      <c r="G4195">
        <v>0</v>
      </c>
      <c r="H4195">
        <v>1</v>
      </c>
      <c r="I4195">
        <v>0</v>
      </c>
      <c r="J4195">
        <v>0</v>
      </c>
      <c r="K4195">
        <v>0</v>
      </c>
    </row>
    <row r="4196" spans="1:11">
      <c r="A4196">
        <v>2004</v>
      </c>
      <c r="B4196">
        <v>6</v>
      </c>
      <c r="C4196">
        <v>23</v>
      </c>
      <c r="D4196">
        <v>23</v>
      </c>
      <c r="E4196">
        <v>0</v>
      </c>
      <c r="F4196">
        <v>0</v>
      </c>
      <c r="G4196">
        <v>0</v>
      </c>
      <c r="H4196">
        <v>1</v>
      </c>
      <c r="I4196">
        <v>0</v>
      </c>
      <c r="J4196">
        <v>0</v>
      </c>
      <c r="K4196">
        <v>0</v>
      </c>
    </row>
    <row r="4197" spans="1:11">
      <c r="A4197">
        <v>2004</v>
      </c>
      <c r="B4197">
        <v>6</v>
      </c>
      <c r="C4197">
        <v>23</v>
      </c>
      <c r="D4197">
        <v>24</v>
      </c>
      <c r="E4197">
        <v>0</v>
      </c>
      <c r="F4197">
        <v>0</v>
      </c>
      <c r="G4197">
        <v>0</v>
      </c>
      <c r="H4197">
        <v>1</v>
      </c>
      <c r="I4197">
        <v>0</v>
      </c>
      <c r="J4197">
        <v>0</v>
      </c>
      <c r="K4197">
        <v>0</v>
      </c>
    </row>
    <row r="4198" spans="1:11">
      <c r="A4198">
        <v>2004</v>
      </c>
      <c r="B4198">
        <v>6</v>
      </c>
      <c r="C4198">
        <v>24</v>
      </c>
      <c r="D4198">
        <v>1</v>
      </c>
      <c r="E4198">
        <v>0</v>
      </c>
      <c r="F4198">
        <v>0</v>
      </c>
      <c r="G4198">
        <v>0</v>
      </c>
      <c r="H4198">
        <v>1</v>
      </c>
      <c r="I4198">
        <v>0</v>
      </c>
      <c r="J4198">
        <v>0</v>
      </c>
      <c r="K4198">
        <v>0</v>
      </c>
    </row>
    <row r="4199" spans="1:11">
      <c r="A4199">
        <v>2004</v>
      </c>
      <c r="B4199">
        <v>6</v>
      </c>
      <c r="C4199">
        <v>24</v>
      </c>
      <c r="D4199">
        <v>2</v>
      </c>
      <c r="E4199">
        <v>0</v>
      </c>
      <c r="F4199">
        <v>0</v>
      </c>
      <c r="G4199">
        <v>0</v>
      </c>
      <c r="H4199">
        <v>1</v>
      </c>
      <c r="I4199">
        <v>0</v>
      </c>
      <c r="J4199">
        <v>0</v>
      </c>
      <c r="K4199">
        <v>0</v>
      </c>
    </row>
    <row r="4200" spans="1:11">
      <c r="A4200">
        <v>2004</v>
      </c>
      <c r="B4200">
        <v>6</v>
      </c>
      <c r="C4200">
        <v>24</v>
      </c>
      <c r="D4200">
        <v>3</v>
      </c>
      <c r="E4200">
        <v>0</v>
      </c>
      <c r="F4200">
        <v>0</v>
      </c>
      <c r="G4200">
        <v>0</v>
      </c>
      <c r="H4200">
        <v>1</v>
      </c>
      <c r="I4200">
        <v>0</v>
      </c>
      <c r="J4200">
        <v>0</v>
      </c>
      <c r="K4200">
        <v>0</v>
      </c>
    </row>
    <row r="4201" spans="1:11">
      <c r="A4201">
        <v>2004</v>
      </c>
      <c r="B4201">
        <v>6</v>
      </c>
      <c r="C4201">
        <v>24</v>
      </c>
      <c r="D4201">
        <v>4</v>
      </c>
      <c r="E4201">
        <v>4</v>
      </c>
      <c r="F4201">
        <v>0</v>
      </c>
      <c r="G4201">
        <v>7</v>
      </c>
      <c r="H4201">
        <v>5</v>
      </c>
      <c r="I4201">
        <v>27</v>
      </c>
      <c r="J4201">
        <v>15</v>
      </c>
      <c r="K4201">
        <v>4</v>
      </c>
    </row>
    <row r="4202" spans="1:11">
      <c r="A4202">
        <v>2004</v>
      </c>
      <c r="B4202">
        <v>6</v>
      </c>
      <c r="C4202">
        <v>24</v>
      </c>
      <c r="D4202">
        <v>5</v>
      </c>
      <c r="E4202">
        <v>31</v>
      </c>
      <c r="F4202">
        <v>0</v>
      </c>
      <c r="G4202">
        <v>49</v>
      </c>
      <c r="H4202">
        <v>5</v>
      </c>
      <c r="I4202">
        <v>188</v>
      </c>
      <c r="J4202">
        <v>103</v>
      </c>
      <c r="K4202">
        <v>31</v>
      </c>
    </row>
    <row r="4203" spans="1:11">
      <c r="A4203">
        <v>2004</v>
      </c>
      <c r="B4203">
        <v>6</v>
      </c>
      <c r="C4203">
        <v>24</v>
      </c>
      <c r="D4203">
        <v>6</v>
      </c>
      <c r="E4203">
        <v>62</v>
      </c>
      <c r="F4203">
        <v>0</v>
      </c>
      <c r="G4203">
        <v>97</v>
      </c>
      <c r="H4203">
        <v>2</v>
      </c>
      <c r="I4203">
        <v>379</v>
      </c>
      <c r="J4203">
        <v>233</v>
      </c>
      <c r="K4203">
        <v>62</v>
      </c>
    </row>
    <row r="4204" spans="1:11">
      <c r="A4204">
        <v>2004</v>
      </c>
      <c r="B4204">
        <v>6</v>
      </c>
      <c r="C4204">
        <v>24</v>
      </c>
      <c r="D4204">
        <v>7</v>
      </c>
      <c r="E4204">
        <v>80</v>
      </c>
      <c r="F4204">
        <v>25</v>
      </c>
      <c r="G4204">
        <v>127</v>
      </c>
      <c r="H4204">
        <v>2</v>
      </c>
      <c r="I4204">
        <v>572</v>
      </c>
      <c r="J4204">
        <v>375</v>
      </c>
      <c r="K4204">
        <v>80</v>
      </c>
    </row>
    <row r="4205" spans="1:11">
      <c r="A4205">
        <v>2004</v>
      </c>
      <c r="B4205">
        <v>6</v>
      </c>
      <c r="C4205">
        <v>24</v>
      </c>
      <c r="D4205">
        <v>8</v>
      </c>
      <c r="E4205">
        <v>101</v>
      </c>
      <c r="F4205">
        <v>31</v>
      </c>
      <c r="G4205">
        <v>160</v>
      </c>
      <c r="H4205">
        <v>2</v>
      </c>
      <c r="I4205">
        <v>755</v>
      </c>
      <c r="J4205">
        <v>519</v>
      </c>
      <c r="K4205">
        <v>101</v>
      </c>
    </row>
    <row r="4206" spans="1:11">
      <c r="A4206">
        <v>2004</v>
      </c>
      <c r="B4206">
        <v>6</v>
      </c>
      <c r="C4206">
        <v>24</v>
      </c>
      <c r="D4206">
        <v>9</v>
      </c>
      <c r="E4206">
        <v>131</v>
      </c>
      <c r="F4206">
        <v>71</v>
      </c>
      <c r="G4206">
        <v>215</v>
      </c>
      <c r="H4206">
        <v>2</v>
      </c>
      <c r="I4206">
        <v>914</v>
      </c>
      <c r="J4206">
        <v>653</v>
      </c>
      <c r="K4206">
        <v>131</v>
      </c>
    </row>
    <row r="4207" spans="1:11">
      <c r="A4207">
        <v>2004</v>
      </c>
      <c r="B4207">
        <v>6</v>
      </c>
      <c r="C4207">
        <v>24</v>
      </c>
      <c r="D4207">
        <v>10</v>
      </c>
      <c r="E4207">
        <v>146</v>
      </c>
      <c r="F4207">
        <v>78</v>
      </c>
      <c r="G4207">
        <v>234</v>
      </c>
      <c r="H4207">
        <v>2</v>
      </c>
      <c r="I4207">
        <v>1039</v>
      </c>
      <c r="J4207">
        <v>764</v>
      </c>
      <c r="K4207">
        <v>146</v>
      </c>
    </row>
    <row r="4208" spans="1:11">
      <c r="A4208">
        <v>2004</v>
      </c>
      <c r="B4208">
        <v>6</v>
      </c>
      <c r="C4208">
        <v>24</v>
      </c>
      <c r="D4208">
        <v>11</v>
      </c>
      <c r="E4208">
        <v>144</v>
      </c>
      <c r="F4208">
        <v>58</v>
      </c>
      <c r="G4208">
        <v>214</v>
      </c>
      <c r="H4208">
        <v>2</v>
      </c>
      <c r="I4208">
        <v>1122</v>
      </c>
      <c r="J4208">
        <v>839</v>
      </c>
      <c r="K4208">
        <v>144</v>
      </c>
    </row>
    <row r="4209" spans="1:11">
      <c r="A4209">
        <v>2004</v>
      </c>
      <c r="B4209">
        <v>6</v>
      </c>
      <c r="C4209">
        <v>24</v>
      </c>
      <c r="D4209">
        <v>12</v>
      </c>
      <c r="E4209">
        <v>161</v>
      </c>
      <c r="F4209">
        <v>65</v>
      </c>
      <c r="G4209">
        <v>239</v>
      </c>
      <c r="H4209">
        <v>2</v>
      </c>
      <c r="I4209">
        <v>1156</v>
      </c>
      <c r="J4209">
        <v>871</v>
      </c>
      <c r="K4209">
        <v>161</v>
      </c>
    </row>
    <row r="4210" spans="1:11">
      <c r="A4210">
        <v>2004</v>
      </c>
      <c r="B4210">
        <v>6</v>
      </c>
      <c r="C4210">
        <v>24</v>
      </c>
      <c r="D4210">
        <v>13</v>
      </c>
      <c r="E4210">
        <v>227</v>
      </c>
      <c r="F4210">
        <v>137</v>
      </c>
      <c r="G4210">
        <v>356</v>
      </c>
      <c r="H4210">
        <v>2</v>
      </c>
      <c r="I4210">
        <v>1140</v>
      </c>
      <c r="J4210">
        <v>856</v>
      </c>
      <c r="K4210">
        <v>227</v>
      </c>
    </row>
    <row r="4211" spans="1:11">
      <c r="A4211">
        <v>2004</v>
      </c>
      <c r="B4211">
        <v>6</v>
      </c>
      <c r="C4211">
        <v>24</v>
      </c>
      <c r="D4211">
        <v>14</v>
      </c>
      <c r="E4211">
        <v>364</v>
      </c>
      <c r="F4211">
        <v>309</v>
      </c>
      <c r="G4211">
        <v>532</v>
      </c>
      <c r="H4211">
        <v>2</v>
      </c>
      <c r="I4211">
        <v>1075</v>
      </c>
      <c r="J4211">
        <v>796</v>
      </c>
      <c r="K4211">
        <v>364</v>
      </c>
    </row>
    <row r="4212" spans="1:11">
      <c r="A4212">
        <v>2004</v>
      </c>
      <c r="B4212">
        <v>6</v>
      </c>
      <c r="C4212">
        <v>24</v>
      </c>
      <c r="D4212">
        <v>15</v>
      </c>
      <c r="E4212">
        <v>247</v>
      </c>
      <c r="F4212">
        <v>189</v>
      </c>
      <c r="G4212">
        <v>386</v>
      </c>
      <c r="H4212">
        <v>2</v>
      </c>
      <c r="I4212">
        <v>964</v>
      </c>
      <c r="J4212">
        <v>697</v>
      </c>
      <c r="K4212">
        <v>247</v>
      </c>
    </row>
    <row r="4213" spans="1:11">
      <c r="A4213">
        <v>2004</v>
      </c>
      <c r="B4213">
        <v>6</v>
      </c>
      <c r="C4213">
        <v>24</v>
      </c>
      <c r="D4213">
        <v>16</v>
      </c>
      <c r="E4213">
        <v>134</v>
      </c>
      <c r="F4213">
        <v>42</v>
      </c>
      <c r="G4213">
        <v>213</v>
      </c>
      <c r="H4213">
        <v>2</v>
      </c>
      <c r="I4213">
        <v>816</v>
      </c>
      <c r="J4213">
        <v>570</v>
      </c>
      <c r="K4213">
        <v>134</v>
      </c>
    </row>
    <row r="4214" spans="1:11">
      <c r="A4214">
        <v>2004</v>
      </c>
      <c r="B4214">
        <v>6</v>
      </c>
      <c r="C4214">
        <v>24</v>
      </c>
      <c r="D4214">
        <v>17</v>
      </c>
      <c r="E4214">
        <v>245</v>
      </c>
      <c r="F4214">
        <v>125</v>
      </c>
      <c r="G4214">
        <v>329</v>
      </c>
      <c r="H4214">
        <v>2</v>
      </c>
      <c r="I4214">
        <v>641</v>
      </c>
      <c r="J4214">
        <v>428</v>
      </c>
      <c r="K4214">
        <v>245</v>
      </c>
    </row>
    <row r="4215" spans="1:11">
      <c r="A4215">
        <v>2004</v>
      </c>
      <c r="B4215">
        <v>6</v>
      </c>
      <c r="C4215">
        <v>24</v>
      </c>
      <c r="D4215">
        <v>18</v>
      </c>
      <c r="E4215">
        <v>252</v>
      </c>
      <c r="F4215">
        <v>172</v>
      </c>
      <c r="G4215">
        <v>293</v>
      </c>
      <c r="H4215">
        <v>2</v>
      </c>
      <c r="I4215">
        <v>450</v>
      </c>
      <c r="J4215">
        <v>284</v>
      </c>
      <c r="K4215">
        <v>252</v>
      </c>
    </row>
    <row r="4216" spans="1:11">
      <c r="A4216">
        <v>2004</v>
      </c>
      <c r="B4216">
        <v>6</v>
      </c>
      <c r="C4216">
        <v>24</v>
      </c>
      <c r="D4216">
        <v>19</v>
      </c>
      <c r="E4216">
        <v>88</v>
      </c>
      <c r="F4216">
        <v>23</v>
      </c>
      <c r="G4216">
        <v>115</v>
      </c>
      <c r="H4216">
        <v>2</v>
      </c>
      <c r="I4216">
        <v>257</v>
      </c>
      <c r="J4216">
        <v>149</v>
      </c>
      <c r="K4216">
        <v>88</v>
      </c>
    </row>
    <row r="4217" spans="1:11">
      <c r="A4217">
        <v>2004</v>
      </c>
      <c r="B4217">
        <v>6</v>
      </c>
      <c r="C4217">
        <v>24</v>
      </c>
      <c r="D4217">
        <v>20</v>
      </c>
      <c r="E4217">
        <v>20</v>
      </c>
      <c r="F4217">
        <v>3</v>
      </c>
      <c r="G4217">
        <v>29</v>
      </c>
      <c r="H4217">
        <v>5</v>
      </c>
      <c r="I4217">
        <v>75</v>
      </c>
      <c r="J4217">
        <v>38</v>
      </c>
      <c r="K4217">
        <v>20</v>
      </c>
    </row>
    <row r="4218" spans="1:11">
      <c r="A4218">
        <v>2004</v>
      </c>
      <c r="B4218">
        <v>6</v>
      </c>
      <c r="C4218">
        <v>24</v>
      </c>
      <c r="D4218">
        <v>21</v>
      </c>
      <c r="E4218">
        <v>1</v>
      </c>
      <c r="F4218">
        <v>0</v>
      </c>
      <c r="G4218">
        <v>0</v>
      </c>
      <c r="H4218">
        <v>5</v>
      </c>
      <c r="I4218">
        <v>0</v>
      </c>
      <c r="J4218">
        <v>1</v>
      </c>
      <c r="K4218">
        <v>1</v>
      </c>
    </row>
    <row r="4219" spans="1:11">
      <c r="A4219">
        <v>2004</v>
      </c>
      <c r="B4219">
        <v>6</v>
      </c>
      <c r="C4219">
        <v>24</v>
      </c>
      <c r="D4219">
        <v>22</v>
      </c>
      <c r="E4219">
        <v>0</v>
      </c>
      <c r="F4219">
        <v>0</v>
      </c>
      <c r="G4219">
        <v>0</v>
      </c>
      <c r="H4219">
        <v>1</v>
      </c>
      <c r="I4219">
        <v>0</v>
      </c>
      <c r="J4219">
        <v>0</v>
      </c>
      <c r="K4219">
        <v>0</v>
      </c>
    </row>
    <row r="4220" spans="1:11">
      <c r="A4220">
        <v>2004</v>
      </c>
      <c r="B4220">
        <v>6</v>
      </c>
      <c r="C4220">
        <v>24</v>
      </c>
      <c r="D4220">
        <v>23</v>
      </c>
      <c r="E4220">
        <v>0</v>
      </c>
      <c r="F4220">
        <v>0</v>
      </c>
      <c r="G4220">
        <v>0</v>
      </c>
      <c r="H4220">
        <v>1</v>
      </c>
      <c r="I4220">
        <v>0</v>
      </c>
      <c r="J4220">
        <v>0</v>
      </c>
      <c r="K4220">
        <v>0</v>
      </c>
    </row>
    <row r="4221" spans="1:11">
      <c r="A4221">
        <v>2004</v>
      </c>
      <c r="B4221">
        <v>6</v>
      </c>
      <c r="C4221">
        <v>24</v>
      </c>
      <c r="D4221">
        <v>24</v>
      </c>
      <c r="E4221">
        <v>0</v>
      </c>
      <c r="F4221">
        <v>0</v>
      </c>
      <c r="G4221">
        <v>0</v>
      </c>
      <c r="H4221">
        <v>1</v>
      </c>
      <c r="I4221">
        <v>0</v>
      </c>
      <c r="J4221">
        <v>0</v>
      </c>
      <c r="K4221">
        <v>0</v>
      </c>
    </row>
    <row r="4222" spans="1:11">
      <c r="A4222">
        <v>2004</v>
      </c>
      <c r="B4222">
        <v>6</v>
      </c>
      <c r="C4222">
        <v>25</v>
      </c>
      <c r="D4222">
        <v>1</v>
      </c>
      <c r="E4222">
        <v>0</v>
      </c>
      <c r="F4222">
        <v>0</v>
      </c>
      <c r="G4222">
        <v>0</v>
      </c>
      <c r="H4222">
        <v>1</v>
      </c>
      <c r="I4222">
        <v>0</v>
      </c>
      <c r="J4222">
        <v>0</v>
      </c>
      <c r="K4222">
        <v>0</v>
      </c>
    </row>
    <row r="4223" spans="1:11">
      <c r="A4223">
        <v>2004</v>
      </c>
      <c r="B4223">
        <v>6</v>
      </c>
      <c r="C4223">
        <v>25</v>
      </c>
      <c r="D4223">
        <v>2</v>
      </c>
      <c r="E4223">
        <v>0</v>
      </c>
      <c r="F4223">
        <v>0</v>
      </c>
      <c r="G4223">
        <v>0</v>
      </c>
      <c r="H4223">
        <v>1</v>
      </c>
      <c r="I4223">
        <v>0</v>
      </c>
      <c r="J4223">
        <v>0</v>
      </c>
      <c r="K4223">
        <v>0</v>
      </c>
    </row>
    <row r="4224" spans="1:11">
      <c r="A4224">
        <v>2004</v>
      </c>
      <c r="B4224">
        <v>6</v>
      </c>
      <c r="C4224">
        <v>25</v>
      </c>
      <c r="D4224">
        <v>3</v>
      </c>
      <c r="E4224">
        <v>0</v>
      </c>
      <c r="F4224">
        <v>0</v>
      </c>
      <c r="G4224">
        <v>0</v>
      </c>
      <c r="H4224">
        <v>1</v>
      </c>
      <c r="I4224">
        <v>0</v>
      </c>
      <c r="J4224">
        <v>0</v>
      </c>
      <c r="K4224">
        <v>0</v>
      </c>
    </row>
    <row r="4225" spans="1:11">
      <c r="A4225">
        <v>2004</v>
      </c>
      <c r="B4225">
        <v>6</v>
      </c>
      <c r="C4225">
        <v>25</v>
      </c>
      <c r="D4225">
        <v>4</v>
      </c>
      <c r="E4225">
        <v>3</v>
      </c>
      <c r="F4225">
        <v>0</v>
      </c>
      <c r="G4225">
        <v>4</v>
      </c>
      <c r="H4225">
        <v>5</v>
      </c>
      <c r="I4225">
        <v>27</v>
      </c>
      <c r="J4225">
        <v>15</v>
      </c>
      <c r="K4225">
        <v>3</v>
      </c>
    </row>
    <row r="4226" spans="1:11">
      <c r="A4226">
        <v>2004</v>
      </c>
      <c r="B4226">
        <v>6</v>
      </c>
      <c r="C4226">
        <v>25</v>
      </c>
      <c r="D4226">
        <v>5</v>
      </c>
      <c r="E4226">
        <v>28</v>
      </c>
      <c r="F4226">
        <v>0</v>
      </c>
      <c r="G4226">
        <v>45</v>
      </c>
      <c r="H4226">
        <v>5</v>
      </c>
      <c r="I4226">
        <v>187</v>
      </c>
      <c r="J4226">
        <v>103</v>
      </c>
      <c r="K4226">
        <v>28</v>
      </c>
    </row>
    <row r="4227" spans="1:11">
      <c r="A4227">
        <v>2004</v>
      </c>
      <c r="B4227">
        <v>6</v>
      </c>
      <c r="C4227">
        <v>25</v>
      </c>
      <c r="D4227">
        <v>6</v>
      </c>
      <c r="E4227">
        <v>66</v>
      </c>
      <c r="F4227">
        <v>0</v>
      </c>
      <c r="G4227">
        <v>104</v>
      </c>
      <c r="H4227">
        <v>2</v>
      </c>
      <c r="I4227">
        <v>378</v>
      </c>
      <c r="J4227">
        <v>232</v>
      </c>
      <c r="K4227">
        <v>66</v>
      </c>
    </row>
    <row r="4228" spans="1:11">
      <c r="A4228">
        <v>2004</v>
      </c>
      <c r="B4228">
        <v>6</v>
      </c>
      <c r="C4228">
        <v>25</v>
      </c>
      <c r="D4228">
        <v>7</v>
      </c>
      <c r="E4228">
        <v>123</v>
      </c>
      <c r="F4228">
        <v>69</v>
      </c>
      <c r="G4228">
        <v>190</v>
      </c>
      <c r="H4228">
        <v>2</v>
      </c>
      <c r="I4228">
        <v>572</v>
      </c>
      <c r="J4228">
        <v>374</v>
      </c>
      <c r="K4228">
        <v>123</v>
      </c>
    </row>
    <row r="4229" spans="1:11">
      <c r="A4229">
        <v>2004</v>
      </c>
      <c r="B4229">
        <v>6</v>
      </c>
      <c r="C4229">
        <v>25</v>
      </c>
      <c r="D4229">
        <v>8</v>
      </c>
      <c r="E4229">
        <v>151</v>
      </c>
      <c r="F4229">
        <v>85</v>
      </c>
      <c r="G4229">
        <v>234</v>
      </c>
      <c r="H4229">
        <v>2</v>
      </c>
      <c r="I4229">
        <v>754</v>
      </c>
      <c r="J4229">
        <v>518</v>
      </c>
      <c r="K4229">
        <v>151</v>
      </c>
    </row>
    <row r="4230" spans="1:11">
      <c r="A4230">
        <v>2004</v>
      </c>
      <c r="B4230">
        <v>6</v>
      </c>
      <c r="C4230">
        <v>25</v>
      </c>
      <c r="D4230">
        <v>9</v>
      </c>
      <c r="E4230">
        <v>202</v>
      </c>
      <c r="F4230">
        <v>154</v>
      </c>
      <c r="G4230">
        <v>314</v>
      </c>
      <c r="H4230">
        <v>2</v>
      </c>
      <c r="I4230">
        <v>913</v>
      </c>
      <c r="J4230">
        <v>652</v>
      </c>
      <c r="K4230">
        <v>202</v>
      </c>
    </row>
    <row r="4231" spans="1:11">
      <c r="A4231">
        <v>2004</v>
      </c>
      <c r="B4231">
        <v>6</v>
      </c>
      <c r="C4231">
        <v>25</v>
      </c>
      <c r="D4231">
        <v>10</v>
      </c>
      <c r="E4231">
        <v>162</v>
      </c>
      <c r="F4231">
        <v>87</v>
      </c>
      <c r="G4231">
        <v>260</v>
      </c>
      <c r="H4231">
        <v>2</v>
      </c>
      <c r="I4231">
        <v>1039</v>
      </c>
      <c r="J4231">
        <v>763</v>
      </c>
      <c r="K4231">
        <v>162</v>
      </c>
    </row>
    <row r="4232" spans="1:11">
      <c r="A4232">
        <v>2004</v>
      </c>
      <c r="B4232">
        <v>6</v>
      </c>
      <c r="C4232">
        <v>25</v>
      </c>
      <c r="D4232">
        <v>11</v>
      </c>
      <c r="E4232">
        <v>283</v>
      </c>
      <c r="F4232">
        <v>194</v>
      </c>
      <c r="G4232">
        <v>403</v>
      </c>
      <c r="H4232">
        <v>2</v>
      </c>
      <c r="I4232">
        <v>1121</v>
      </c>
      <c r="J4232">
        <v>839</v>
      </c>
      <c r="K4232">
        <v>283</v>
      </c>
    </row>
    <row r="4233" spans="1:11">
      <c r="A4233">
        <v>2004</v>
      </c>
      <c r="B4233">
        <v>6</v>
      </c>
      <c r="C4233">
        <v>25</v>
      </c>
      <c r="D4233">
        <v>12</v>
      </c>
      <c r="E4233">
        <v>469</v>
      </c>
      <c r="F4233">
        <v>388</v>
      </c>
      <c r="G4233">
        <v>612</v>
      </c>
      <c r="H4233">
        <v>2</v>
      </c>
      <c r="I4233">
        <v>1156</v>
      </c>
      <c r="J4233">
        <v>871</v>
      </c>
      <c r="K4233">
        <v>469</v>
      </c>
    </row>
    <row r="4234" spans="1:11">
      <c r="A4234">
        <v>2004</v>
      </c>
      <c r="B4234">
        <v>6</v>
      </c>
      <c r="C4234">
        <v>25</v>
      </c>
      <c r="D4234">
        <v>13</v>
      </c>
      <c r="E4234">
        <v>405</v>
      </c>
      <c r="F4234">
        <v>317</v>
      </c>
      <c r="G4234">
        <v>558</v>
      </c>
      <c r="H4234">
        <v>2</v>
      </c>
      <c r="I4234">
        <v>1140</v>
      </c>
      <c r="J4234">
        <v>856</v>
      </c>
      <c r="K4234">
        <v>405</v>
      </c>
    </row>
    <row r="4235" spans="1:11">
      <c r="A4235">
        <v>2004</v>
      </c>
      <c r="B4235">
        <v>6</v>
      </c>
      <c r="C4235">
        <v>25</v>
      </c>
      <c r="D4235">
        <v>14</v>
      </c>
      <c r="E4235">
        <v>412</v>
      </c>
      <c r="F4235">
        <v>322</v>
      </c>
      <c r="G4235">
        <v>568</v>
      </c>
      <c r="H4235">
        <v>2</v>
      </c>
      <c r="I4235">
        <v>1074</v>
      </c>
      <c r="J4235">
        <v>795</v>
      </c>
      <c r="K4235">
        <v>412</v>
      </c>
    </row>
    <row r="4236" spans="1:11">
      <c r="A4236">
        <v>2004</v>
      </c>
      <c r="B4236">
        <v>6</v>
      </c>
      <c r="C4236">
        <v>25</v>
      </c>
      <c r="D4236">
        <v>15</v>
      </c>
      <c r="E4236">
        <v>182</v>
      </c>
      <c r="F4236">
        <v>98</v>
      </c>
      <c r="G4236">
        <v>297</v>
      </c>
      <c r="H4236">
        <v>2</v>
      </c>
      <c r="I4236">
        <v>964</v>
      </c>
      <c r="J4236">
        <v>696</v>
      </c>
      <c r="K4236">
        <v>182</v>
      </c>
    </row>
    <row r="4237" spans="1:11">
      <c r="A4237">
        <v>2004</v>
      </c>
      <c r="B4237">
        <v>6</v>
      </c>
      <c r="C4237">
        <v>25</v>
      </c>
      <c r="D4237">
        <v>16</v>
      </c>
      <c r="E4237">
        <v>160</v>
      </c>
      <c r="F4237">
        <v>50</v>
      </c>
      <c r="G4237">
        <v>255</v>
      </c>
      <c r="H4237">
        <v>2</v>
      </c>
      <c r="I4237">
        <v>816</v>
      </c>
      <c r="J4237">
        <v>569</v>
      </c>
      <c r="K4237">
        <v>160</v>
      </c>
    </row>
    <row r="4238" spans="1:11">
      <c r="A4238">
        <v>2004</v>
      </c>
      <c r="B4238">
        <v>6</v>
      </c>
      <c r="C4238">
        <v>25</v>
      </c>
      <c r="D4238">
        <v>17</v>
      </c>
      <c r="E4238">
        <v>145</v>
      </c>
      <c r="F4238">
        <v>25</v>
      </c>
      <c r="G4238">
        <v>211</v>
      </c>
      <c r="H4238">
        <v>2</v>
      </c>
      <c r="I4238">
        <v>640</v>
      </c>
      <c r="J4238">
        <v>427</v>
      </c>
      <c r="K4238">
        <v>145</v>
      </c>
    </row>
    <row r="4239" spans="1:11">
      <c r="A4239">
        <v>2004</v>
      </c>
      <c r="B4239">
        <v>6</v>
      </c>
      <c r="C4239">
        <v>25</v>
      </c>
      <c r="D4239">
        <v>18</v>
      </c>
      <c r="E4239">
        <v>237</v>
      </c>
      <c r="F4239">
        <v>162</v>
      </c>
      <c r="G4239">
        <v>276</v>
      </c>
      <c r="H4239">
        <v>2</v>
      </c>
      <c r="I4239">
        <v>450</v>
      </c>
      <c r="J4239">
        <v>283</v>
      </c>
      <c r="K4239">
        <v>237</v>
      </c>
    </row>
    <row r="4240" spans="1:11">
      <c r="A4240">
        <v>2004</v>
      </c>
      <c r="B4240">
        <v>6</v>
      </c>
      <c r="C4240">
        <v>25</v>
      </c>
      <c r="D4240">
        <v>19</v>
      </c>
      <c r="E4240">
        <v>126</v>
      </c>
      <c r="F4240">
        <v>53</v>
      </c>
      <c r="G4240">
        <v>142</v>
      </c>
      <c r="H4240">
        <v>2</v>
      </c>
      <c r="I4240">
        <v>256</v>
      </c>
      <c r="J4240">
        <v>148</v>
      </c>
      <c r="K4240">
        <v>126</v>
      </c>
    </row>
    <row r="4241" spans="1:11">
      <c r="A4241">
        <v>2004</v>
      </c>
      <c r="B4241">
        <v>6</v>
      </c>
      <c r="C4241">
        <v>25</v>
      </c>
      <c r="D4241">
        <v>20</v>
      </c>
      <c r="E4241">
        <v>28</v>
      </c>
      <c r="F4241">
        <v>7</v>
      </c>
      <c r="G4241">
        <v>36</v>
      </c>
      <c r="H4241">
        <v>5</v>
      </c>
      <c r="I4241">
        <v>74</v>
      </c>
      <c r="J4241">
        <v>37</v>
      </c>
      <c r="K4241">
        <v>28</v>
      </c>
    </row>
    <row r="4242" spans="1:11">
      <c r="A4242">
        <v>2004</v>
      </c>
      <c r="B4242">
        <v>6</v>
      </c>
      <c r="C4242">
        <v>25</v>
      </c>
      <c r="D4242">
        <v>21</v>
      </c>
      <c r="E4242">
        <v>1</v>
      </c>
      <c r="F4242">
        <v>0</v>
      </c>
      <c r="G4242">
        <v>0</v>
      </c>
      <c r="H4242">
        <v>5</v>
      </c>
      <c r="I4242">
        <v>0</v>
      </c>
      <c r="J4242">
        <v>1</v>
      </c>
      <c r="K4242">
        <v>1</v>
      </c>
    </row>
    <row r="4243" spans="1:11">
      <c r="A4243">
        <v>2004</v>
      </c>
      <c r="B4243">
        <v>6</v>
      </c>
      <c r="C4243">
        <v>25</v>
      </c>
      <c r="D4243">
        <v>22</v>
      </c>
      <c r="E4243">
        <v>0</v>
      </c>
      <c r="F4243">
        <v>0</v>
      </c>
      <c r="G4243">
        <v>0</v>
      </c>
      <c r="H4243">
        <v>1</v>
      </c>
      <c r="I4243">
        <v>0</v>
      </c>
      <c r="J4243">
        <v>0</v>
      </c>
      <c r="K4243">
        <v>0</v>
      </c>
    </row>
    <row r="4244" spans="1:11">
      <c r="A4244">
        <v>2004</v>
      </c>
      <c r="B4244">
        <v>6</v>
      </c>
      <c r="C4244">
        <v>25</v>
      </c>
      <c r="D4244">
        <v>23</v>
      </c>
      <c r="E4244">
        <v>0</v>
      </c>
      <c r="F4244">
        <v>0</v>
      </c>
      <c r="G4244">
        <v>0</v>
      </c>
      <c r="H4244">
        <v>1</v>
      </c>
      <c r="I4244">
        <v>0</v>
      </c>
      <c r="J4244">
        <v>0</v>
      </c>
      <c r="K4244">
        <v>0</v>
      </c>
    </row>
    <row r="4245" spans="1:11">
      <c r="A4245">
        <v>2004</v>
      </c>
      <c r="B4245">
        <v>6</v>
      </c>
      <c r="C4245">
        <v>25</v>
      </c>
      <c r="D4245">
        <v>24</v>
      </c>
      <c r="E4245">
        <v>0</v>
      </c>
      <c r="F4245">
        <v>0</v>
      </c>
      <c r="G4245">
        <v>0</v>
      </c>
      <c r="H4245">
        <v>1</v>
      </c>
      <c r="I4245">
        <v>0</v>
      </c>
      <c r="J4245">
        <v>0</v>
      </c>
      <c r="K4245">
        <v>0</v>
      </c>
    </row>
    <row r="4246" spans="1:11">
      <c r="A4246">
        <v>2004</v>
      </c>
      <c r="B4246">
        <v>6</v>
      </c>
      <c r="C4246">
        <v>26</v>
      </c>
      <c r="D4246">
        <v>1</v>
      </c>
      <c r="E4246">
        <v>0</v>
      </c>
      <c r="F4246">
        <v>0</v>
      </c>
      <c r="G4246">
        <v>0</v>
      </c>
      <c r="H4246">
        <v>1</v>
      </c>
      <c r="I4246">
        <v>0</v>
      </c>
      <c r="J4246">
        <v>0</v>
      </c>
      <c r="K4246">
        <v>0</v>
      </c>
    </row>
    <row r="4247" spans="1:11">
      <c r="A4247">
        <v>2004</v>
      </c>
      <c r="B4247">
        <v>6</v>
      </c>
      <c r="C4247">
        <v>26</v>
      </c>
      <c r="D4247">
        <v>2</v>
      </c>
      <c r="E4247">
        <v>0</v>
      </c>
      <c r="F4247">
        <v>0</v>
      </c>
      <c r="G4247">
        <v>0</v>
      </c>
      <c r="H4247">
        <v>1</v>
      </c>
      <c r="I4247">
        <v>0</v>
      </c>
      <c r="J4247">
        <v>0</v>
      </c>
      <c r="K4247">
        <v>0</v>
      </c>
    </row>
    <row r="4248" spans="1:11">
      <c r="A4248">
        <v>2004</v>
      </c>
      <c r="B4248">
        <v>6</v>
      </c>
      <c r="C4248">
        <v>26</v>
      </c>
      <c r="D4248">
        <v>3</v>
      </c>
      <c r="E4248">
        <v>0</v>
      </c>
      <c r="F4248">
        <v>0</v>
      </c>
      <c r="G4248">
        <v>0</v>
      </c>
      <c r="H4248">
        <v>1</v>
      </c>
      <c r="I4248">
        <v>0</v>
      </c>
      <c r="J4248">
        <v>0</v>
      </c>
      <c r="K4248">
        <v>0</v>
      </c>
    </row>
    <row r="4249" spans="1:11">
      <c r="A4249">
        <v>2004</v>
      </c>
      <c r="B4249">
        <v>6</v>
      </c>
      <c r="C4249">
        <v>26</v>
      </c>
      <c r="D4249">
        <v>4</v>
      </c>
      <c r="E4249">
        <v>11</v>
      </c>
      <c r="F4249">
        <v>5</v>
      </c>
      <c r="G4249">
        <v>13</v>
      </c>
      <c r="H4249">
        <v>5</v>
      </c>
      <c r="I4249">
        <v>27</v>
      </c>
      <c r="J4249">
        <v>15</v>
      </c>
      <c r="K4249">
        <v>11</v>
      </c>
    </row>
    <row r="4250" spans="1:11">
      <c r="A4250">
        <v>2004</v>
      </c>
      <c r="B4250">
        <v>6</v>
      </c>
      <c r="C4250">
        <v>26</v>
      </c>
      <c r="D4250">
        <v>5</v>
      </c>
      <c r="E4250">
        <v>79</v>
      </c>
      <c r="F4250">
        <v>33</v>
      </c>
      <c r="G4250">
        <v>89</v>
      </c>
      <c r="H4250">
        <v>5</v>
      </c>
      <c r="I4250">
        <v>187</v>
      </c>
      <c r="J4250">
        <v>102</v>
      </c>
      <c r="K4250">
        <v>79</v>
      </c>
    </row>
    <row r="4251" spans="1:11">
      <c r="A4251">
        <v>2004</v>
      </c>
      <c r="B4251">
        <v>6</v>
      </c>
      <c r="C4251">
        <v>26</v>
      </c>
      <c r="D4251">
        <v>6</v>
      </c>
      <c r="E4251">
        <v>213</v>
      </c>
      <c r="F4251">
        <v>145</v>
      </c>
      <c r="G4251">
        <v>247</v>
      </c>
      <c r="H4251">
        <v>2</v>
      </c>
      <c r="I4251">
        <v>378</v>
      </c>
      <c r="J4251">
        <v>232</v>
      </c>
      <c r="K4251">
        <v>213</v>
      </c>
    </row>
    <row r="4252" spans="1:11">
      <c r="A4252">
        <v>2004</v>
      </c>
      <c r="B4252">
        <v>6</v>
      </c>
      <c r="C4252">
        <v>26</v>
      </c>
      <c r="D4252">
        <v>7</v>
      </c>
      <c r="E4252">
        <v>367</v>
      </c>
      <c r="F4252">
        <v>297</v>
      </c>
      <c r="G4252">
        <v>429</v>
      </c>
      <c r="H4252">
        <v>2</v>
      </c>
      <c r="I4252">
        <v>571</v>
      </c>
      <c r="J4252">
        <v>374</v>
      </c>
      <c r="K4252">
        <v>367</v>
      </c>
    </row>
    <row r="4253" spans="1:11">
      <c r="A4253">
        <v>2004</v>
      </c>
      <c r="B4253">
        <v>6</v>
      </c>
      <c r="C4253">
        <v>26</v>
      </c>
      <c r="D4253">
        <v>8</v>
      </c>
      <c r="E4253">
        <v>519</v>
      </c>
      <c r="F4253">
        <v>436</v>
      </c>
      <c r="G4253">
        <v>593</v>
      </c>
      <c r="H4253">
        <v>2</v>
      </c>
      <c r="I4253">
        <v>754</v>
      </c>
      <c r="J4253">
        <v>518</v>
      </c>
      <c r="K4253">
        <v>519</v>
      </c>
    </row>
    <row r="4254" spans="1:11">
      <c r="A4254">
        <v>2004</v>
      </c>
      <c r="B4254">
        <v>6</v>
      </c>
      <c r="C4254">
        <v>26</v>
      </c>
      <c r="D4254">
        <v>9</v>
      </c>
      <c r="E4254">
        <v>653</v>
      </c>
      <c r="F4254">
        <v>598</v>
      </c>
      <c r="G4254">
        <v>722</v>
      </c>
      <c r="H4254">
        <v>2</v>
      </c>
      <c r="I4254">
        <v>913</v>
      </c>
      <c r="J4254">
        <v>652</v>
      </c>
      <c r="K4254">
        <v>653</v>
      </c>
    </row>
    <row r="4255" spans="1:11">
      <c r="A4255">
        <v>2004</v>
      </c>
      <c r="B4255">
        <v>6</v>
      </c>
      <c r="C4255">
        <v>26</v>
      </c>
      <c r="D4255">
        <v>10</v>
      </c>
      <c r="E4255">
        <v>612</v>
      </c>
      <c r="F4255">
        <v>520</v>
      </c>
      <c r="G4255">
        <v>755</v>
      </c>
      <c r="H4255">
        <v>2</v>
      </c>
      <c r="I4255">
        <v>1038</v>
      </c>
      <c r="J4255">
        <v>762</v>
      </c>
      <c r="K4255">
        <v>612</v>
      </c>
    </row>
    <row r="4256" spans="1:11">
      <c r="A4256">
        <v>2004</v>
      </c>
      <c r="B4256">
        <v>6</v>
      </c>
      <c r="C4256">
        <v>26</v>
      </c>
      <c r="D4256">
        <v>11</v>
      </c>
      <c r="E4256">
        <v>541</v>
      </c>
      <c r="F4256">
        <v>447</v>
      </c>
      <c r="G4256">
        <v>706</v>
      </c>
      <c r="H4256">
        <v>2</v>
      </c>
      <c r="I4256">
        <v>1121</v>
      </c>
      <c r="J4256">
        <v>838</v>
      </c>
      <c r="K4256">
        <v>541</v>
      </c>
    </row>
    <row r="4257" spans="1:11">
      <c r="A4257">
        <v>2004</v>
      </c>
      <c r="B4257">
        <v>6</v>
      </c>
      <c r="C4257">
        <v>26</v>
      </c>
      <c r="D4257">
        <v>12</v>
      </c>
      <c r="E4257">
        <v>482</v>
      </c>
      <c r="F4257">
        <v>399</v>
      </c>
      <c r="G4257">
        <v>629</v>
      </c>
      <c r="H4257">
        <v>2</v>
      </c>
      <c r="I4257">
        <v>1155</v>
      </c>
      <c r="J4257">
        <v>870</v>
      </c>
      <c r="K4257">
        <v>482</v>
      </c>
    </row>
    <row r="4258" spans="1:11">
      <c r="A4258">
        <v>2004</v>
      </c>
      <c r="B4258">
        <v>6</v>
      </c>
      <c r="C4258">
        <v>26</v>
      </c>
      <c r="D4258">
        <v>13</v>
      </c>
      <c r="E4258">
        <v>506</v>
      </c>
      <c r="F4258">
        <v>415</v>
      </c>
      <c r="G4258">
        <v>675</v>
      </c>
      <c r="H4258">
        <v>2</v>
      </c>
      <c r="I4258">
        <v>1139</v>
      </c>
      <c r="J4258">
        <v>855</v>
      </c>
      <c r="K4258">
        <v>506</v>
      </c>
    </row>
    <row r="4259" spans="1:11">
      <c r="A4259">
        <v>2004</v>
      </c>
      <c r="B4259">
        <v>6</v>
      </c>
      <c r="C4259">
        <v>26</v>
      </c>
      <c r="D4259">
        <v>14</v>
      </c>
      <c r="E4259">
        <v>498</v>
      </c>
      <c r="F4259">
        <v>409</v>
      </c>
      <c r="G4259">
        <v>665</v>
      </c>
      <c r="H4259">
        <v>2</v>
      </c>
      <c r="I4259">
        <v>1074</v>
      </c>
      <c r="J4259">
        <v>795</v>
      </c>
      <c r="K4259">
        <v>498</v>
      </c>
    </row>
    <row r="4260" spans="1:11">
      <c r="A4260">
        <v>2004</v>
      </c>
      <c r="B4260">
        <v>6</v>
      </c>
      <c r="C4260">
        <v>26</v>
      </c>
      <c r="D4260">
        <v>15</v>
      </c>
      <c r="E4260">
        <v>355</v>
      </c>
      <c r="F4260">
        <v>299</v>
      </c>
      <c r="G4260">
        <v>528</v>
      </c>
      <c r="H4260">
        <v>2</v>
      </c>
      <c r="I4260">
        <v>963</v>
      </c>
      <c r="J4260">
        <v>696</v>
      </c>
      <c r="K4260">
        <v>355</v>
      </c>
    </row>
    <row r="4261" spans="1:11">
      <c r="A4261">
        <v>2004</v>
      </c>
      <c r="B4261">
        <v>6</v>
      </c>
      <c r="C4261">
        <v>26</v>
      </c>
      <c r="D4261">
        <v>16</v>
      </c>
      <c r="E4261">
        <v>172</v>
      </c>
      <c r="F4261">
        <v>96</v>
      </c>
      <c r="G4261">
        <v>266</v>
      </c>
      <c r="H4261">
        <v>2</v>
      </c>
      <c r="I4261">
        <v>815</v>
      </c>
      <c r="J4261">
        <v>569</v>
      </c>
      <c r="K4261">
        <v>172</v>
      </c>
    </row>
    <row r="4262" spans="1:11">
      <c r="A4262">
        <v>2004</v>
      </c>
      <c r="B4262">
        <v>6</v>
      </c>
      <c r="C4262">
        <v>26</v>
      </c>
      <c r="D4262">
        <v>17</v>
      </c>
      <c r="E4262">
        <v>106</v>
      </c>
      <c r="F4262">
        <v>0</v>
      </c>
      <c r="G4262">
        <v>168</v>
      </c>
      <c r="H4262">
        <v>2</v>
      </c>
      <c r="I4262">
        <v>640</v>
      </c>
      <c r="J4262">
        <v>427</v>
      </c>
      <c r="K4262">
        <v>106</v>
      </c>
    </row>
    <row r="4263" spans="1:11">
      <c r="A4263">
        <v>2004</v>
      </c>
      <c r="B4263">
        <v>6</v>
      </c>
      <c r="C4263">
        <v>26</v>
      </c>
      <c r="D4263">
        <v>18</v>
      </c>
      <c r="E4263">
        <v>63</v>
      </c>
      <c r="F4263">
        <v>0</v>
      </c>
      <c r="G4263">
        <v>99</v>
      </c>
      <c r="H4263">
        <v>2</v>
      </c>
      <c r="I4263">
        <v>449</v>
      </c>
      <c r="J4263">
        <v>283</v>
      </c>
      <c r="K4263">
        <v>63</v>
      </c>
    </row>
    <row r="4264" spans="1:11">
      <c r="A4264">
        <v>2004</v>
      </c>
      <c r="B4264">
        <v>6</v>
      </c>
      <c r="C4264">
        <v>26</v>
      </c>
      <c r="D4264">
        <v>19</v>
      </c>
      <c r="E4264">
        <v>41</v>
      </c>
      <c r="F4264">
        <v>0</v>
      </c>
      <c r="G4264">
        <v>64</v>
      </c>
      <c r="H4264">
        <v>2</v>
      </c>
      <c r="I4264">
        <v>256</v>
      </c>
      <c r="J4264">
        <v>148</v>
      </c>
      <c r="K4264">
        <v>41</v>
      </c>
    </row>
    <row r="4265" spans="1:11">
      <c r="A4265">
        <v>2004</v>
      </c>
      <c r="B4265">
        <v>6</v>
      </c>
      <c r="C4265">
        <v>26</v>
      </c>
      <c r="D4265">
        <v>20</v>
      </c>
      <c r="E4265">
        <v>9</v>
      </c>
      <c r="F4265">
        <v>0</v>
      </c>
      <c r="G4265">
        <v>14</v>
      </c>
      <c r="H4265">
        <v>5</v>
      </c>
      <c r="I4265">
        <v>74</v>
      </c>
      <c r="J4265">
        <v>37</v>
      </c>
      <c r="K4265">
        <v>9</v>
      </c>
    </row>
    <row r="4266" spans="1:11">
      <c r="A4266">
        <v>2004</v>
      </c>
      <c r="B4266">
        <v>6</v>
      </c>
      <c r="C4266">
        <v>26</v>
      </c>
      <c r="D4266">
        <v>21</v>
      </c>
      <c r="E4266">
        <v>0</v>
      </c>
      <c r="F4266">
        <v>0</v>
      </c>
      <c r="G4266">
        <v>0</v>
      </c>
      <c r="H4266">
        <v>5</v>
      </c>
      <c r="I4266">
        <v>0</v>
      </c>
      <c r="J4266">
        <v>1</v>
      </c>
      <c r="K4266">
        <v>0</v>
      </c>
    </row>
    <row r="4267" spans="1:11">
      <c r="A4267">
        <v>2004</v>
      </c>
      <c r="B4267">
        <v>6</v>
      </c>
      <c r="C4267">
        <v>26</v>
      </c>
      <c r="D4267">
        <v>22</v>
      </c>
      <c r="E4267">
        <v>0</v>
      </c>
      <c r="F4267">
        <v>0</v>
      </c>
      <c r="G4267">
        <v>0</v>
      </c>
      <c r="H4267">
        <v>1</v>
      </c>
      <c r="I4267">
        <v>0</v>
      </c>
      <c r="J4267">
        <v>0</v>
      </c>
      <c r="K4267">
        <v>0</v>
      </c>
    </row>
    <row r="4268" spans="1:11">
      <c r="A4268">
        <v>2004</v>
      </c>
      <c r="B4268">
        <v>6</v>
      </c>
      <c r="C4268">
        <v>26</v>
      </c>
      <c r="D4268">
        <v>23</v>
      </c>
      <c r="E4268">
        <v>0</v>
      </c>
      <c r="F4268">
        <v>0</v>
      </c>
      <c r="G4268">
        <v>0</v>
      </c>
      <c r="H4268">
        <v>1</v>
      </c>
      <c r="I4268">
        <v>0</v>
      </c>
      <c r="J4268">
        <v>0</v>
      </c>
      <c r="K4268">
        <v>0</v>
      </c>
    </row>
    <row r="4269" spans="1:11">
      <c r="A4269">
        <v>2004</v>
      </c>
      <c r="B4269">
        <v>6</v>
      </c>
      <c r="C4269">
        <v>26</v>
      </c>
      <c r="D4269">
        <v>24</v>
      </c>
      <c r="E4269">
        <v>0</v>
      </c>
      <c r="F4269">
        <v>0</v>
      </c>
      <c r="G4269">
        <v>0</v>
      </c>
      <c r="H4269">
        <v>1</v>
      </c>
      <c r="I4269">
        <v>0</v>
      </c>
      <c r="J4269">
        <v>0</v>
      </c>
      <c r="K4269">
        <v>0</v>
      </c>
    </row>
    <row r="4270" spans="1:11">
      <c r="A4270">
        <v>2004</v>
      </c>
      <c r="B4270">
        <v>6</v>
      </c>
      <c r="C4270">
        <v>27</v>
      </c>
      <c r="D4270">
        <v>1</v>
      </c>
      <c r="E4270">
        <v>0</v>
      </c>
      <c r="F4270">
        <v>0</v>
      </c>
      <c r="G4270">
        <v>0</v>
      </c>
      <c r="H4270">
        <v>1</v>
      </c>
      <c r="I4270">
        <v>0</v>
      </c>
      <c r="J4270">
        <v>0</v>
      </c>
      <c r="K4270">
        <v>0</v>
      </c>
    </row>
    <row r="4271" spans="1:11">
      <c r="A4271">
        <v>2004</v>
      </c>
      <c r="B4271">
        <v>6</v>
      </c>
      <c r="C4271">
        <v>27</v>
      </c>
      <c r="D4271">
        <v>2</v>
      </c>
      <c r="E4271">
        <v>0</v>
      </c>
      <c r="F4271">
        <v>0</v>
      </c>
      <c r="G4271">
        <v>0</v>
      </c>
      <c r="H4271">
        <v>1</v>
      </c>
      <c r="I4271">
        <v>0</v>
      </c>
      <c r="J4271">
        <v>0</v>
      </c>
      <c r="K4271">
        <v>0</v>
      </c>
    </row>
    <row r="4272" spans="1:11">
      <c r="A4272">
        <v>2004</v>
      </c>
      <c r="B4272">
        <v>6</v>
      </c>
      <c r="C4272">
        <v>27</v>
      </c>
      <c r="D4272">
        <v>3</v>
      </c>
      <c r="E4272">
        <v>0</v>
      </c>
      <c r="F4272">
        <v>0</v>
      </c>
      <c r="G4272">
        <v>0</v>
      </c>
      <c r="H4272">
        <v>1</v>
      </c>
      <c r="I4272">
        <v>0</v>
      </c>
      <c r="J4272">
        <v>0</v>
      </c>
      <c r="K4272">
        <v>0</v>
      </c>
    </row>
    <row r="4273" spans="1:11">
      <c r="A4273">
        <v>2004</v>
      </c>
      <c r="B4273">
        <v>6</v>
      </c>
      <c r="C4273">
        <v>27</v>
      </c>
      <c r="D4273">
        <v>4</v>
      </c>
      <c r="E4273">
        <v>6</v>
      </c>
      <c r="F4273">
        <v>1</v>
      </c>
      <c r="G4273">
        <v>9</v>
      </c>
      <c r="H4273">
        <v>5</v>
      </c>
      <c r="I4273">
        <v>26</v>
      </c>
      <c r="J4273">
        <v>14</v>
      </c>
      <c r="K4273">
        <v>6</v>
      </c>
    </row>
    <row r="4274" spans="1:11">
      <c r="A4274">
        <v>2004</v>
      </c>
      <c r="B4274">
        <v>6</v>
      </c>
      <c r="C4274">
        <v>27</v>
      </c>
      <c r="D4274">
        <v>5</v>
      </c>
      <c r="E4274">
        <v>37</v>
      </c>
      <c r="F4274">
        <v>0</v>
      </c>
      <c r="G4274">
        <v>58</v>
      </c>
      <c r="H4274">
        <v>5</v>
      </c>
      <c r="I4274">
        <v>186</v>
      </c>
      <c r="J4274">
        <v>102</v>
      </c>
      <c r="K4274">
        <v>37</v>
      </c>
    </row>
    <row r="4275" spans="1:11">
      <c r="A4275">
        <v>2004</v>
      </c>
      <c r="B4275">
        <v>6</v>
      </c>
      <c r="C4275">
        <v>27</v>
      </c>
      <c r="D4275">
        <v>6</v>
      </c>
      <c r="E4275">
        <v>153</v>
      </c>
      <c r="F4275">
        <v>65</v>
      </c>
      <c r="G4275">
        <v>174</v>
      </c>
      <c r="H4275">
        <v>2</v>
      </c>
      <c r="I4275">
        <v>377</v>
      </c>
      <c r="J4275">
        <v>231</v>
      </c>
      <c r="K4275">
        <v>153</v>
      </c>
    </row>
    <row r="4276" spans="1:11">
      <c r="A4276">
        <v>2004</v>
      </c>
      <c r="B4276">
        <v>6</v>
      </c>
      <c r="C4276">
        <v>27</v>
      </c>
      <c r="D4276">
        <v>7</v>
      </c>
      <c r="E4276">
        <v>185</v>
      </c>
      <c r="F4276">
        <v>114</v>
      </c>
      <c r="G4276">
        <v>269</v>
      </c>
      <c r="H4276">
        <v>2</v>
      </c>
      <c r="I4276">
        <v>570</v>
      </c>
      <c r="J4276">
        <v>373</v>
      </c>
      <c r="K4276">
        <v>185</v>
      </c>
    </row>
    <row r="4277" spans="1:11">
      <c r="A4277">
        <v>2004</v>
      </c>
      <c r="B4277">
        <v>6</v>
      </c>
      <c r="C4277">
        <v>27</v>
      </c>
      <c r="D4277">
        <v>8</v>
      </c>
      <c r="E4277">
        <v>272</v>
      </c>
      <c r="F4277">
        <v>179</v>
      </c>
      <c r="G4277">
        <v>400</v>
      </c>
      <c r="H4277">
        <v>2</v>
      </c>
      <c r="I4277">
        <v>753</v>
      </c>
      <c r="J4277">
        <v>517</v>
      </c>
      <c r="K4277">
        <v>272</v>
      </c>
    </row>
    <row r="4278" spans="1:11">
      <c r="A4278">
        <v>2004</v>
      </c>
      <c r="B4278">
        <v>6</v>
      </c>
      <c r="C4278">
        <v>27</v>
      </c>
      <c r="D4278">
        <v>9</v>
      </c>
      <c r="E4278">
        <v>345</v>
      </c>
      <c r="F4278">
        <v>291</v>
      </c>
      <c r="G4278">
        <v>514</v>
      </c>
      <c r="H4278">
        <v>2</v>
      </c>
      <c r="I4278">
        <v>912</v>
      </c>
      <c r="J4278">
        <v>651</v>
      </c>
      <c r="K4278">
        <v>345</v>
      </c>
    </row>
    <row r="4279" spans="1:11">
      <c r="A4279">
        <v>2004</v>
      </c>
      <c r="B4279">
        <v>6</v>
      </c>
      <c r="C4279">
        <v>27</v>
      </c>
      <c r="D4279">
        <v>10</v>
      </c>
      <c r="E4279">
        <v>279</v>
      </c>
      <c r="F4279">
        <v>205</v>
      </c>
      <c r="G4279">
        <v>426</v>
      </c>
      <c r="H4279">
        <v>2</v>
      </c>
      <c r="I4279">
        <v>1038</v>
      </c>
      <c r="J4279">
        <v>762</v>
      </c>
      <c r="K4279">
        <v>279</v>
      </c>
    </row>
    <row r="4280" spans="1:11">
      <c r="A4280">
        <v>2004</v>
      </c>
      <c r="B4280">
        <v>6</v>
      </c>
      <c r="C4280">
        <v>27</v>
      </c>
      <c r="D4280">
        <v>11</v>
      </c>
      <c r="E4280">
        <v>409</v>
      </c>
      <c r="F4280">
        <v>308</v>
      </c>
      <c r="G4280">
        <v>542</v>
      </c>
      <c r="H4280">
        <v>2</v>
      </c>
      <c r="I4280">
        <v>1120</v>
      </c>
      <c r="J4280">
        <v>837</v>
      </c>
      <c r="K4280">
        <v>409</v>
      </c>
    </row>
    <row r="4281" spans="1:11">
      <c r="A4281">
        <v>2004</v>
      </c>
      <c r="B4281">
        <v>6</v>
      </c>
      <c r="C4281">
        <v>27</v>
      </c>
      <c r="D4281">
        <v>12</v>
      </c>
      <c r="E4281">
        <v>227</v>
      </c>
      <c r="F4281">
        <v>88</v>
      </c>
      <c r="G4281">
        <v>344</v>
      </c>
      <c r="H4281">
        <v>2</v>
      </c>
      <c r="I4281">
        <v>1155</v>
      </c>
      <c r="J4281">
        <v>869</v>
      </c>
      <c r="K4281">
        <v>227</v>
      </c>
    </row>
    <row r="4282" spans="1:11">
      <c r="A4282">
        <v>2004</v>
      </c>
      <c r="B4282">
        <v>6</v>
      </c>
      <c r="C4282">
        <v>27</v>
      </c>
      <c r="D4282">
        <v>13</v>
      </c>
      <c r="E4282">
        <v>448</v>
      </c>
      <c r="F4282">
        <v>350</v>
      </c>
      <c r="G4282">
        <v>618</v>
      </c>
      <c r="H4282">
        <v>2</v>
      </c>
      <c r="I4282">
        <v>1139</v>
      </c>
      <c r="J4282">
        <v>854</v>
      </c>
      <c r="K4282">
        <v>448</v>
      </c>
    </row>
    <row r="4283" spans="1:11">
      <c r="A4283">
        <v>2004</v>
      </c>
      <c r="B4283">
        <v>6</v>
      </c>
      <c r="C4283">
        <v>27</v>
      </c>
      <c r="D4283">
        <v>14</v>
      </c>
      <c r="E4283">
        <v>366</v>
      </c>
      <c r="F4283">
        <v>310</v>
      </c>
      <c r="G4283">
        <v>534</v>
      </c>
      <c r="H4283">
        <v>2</v>
      </c>
      <c r="I4283">
        <v>1073</v>
      </c>
      <c r="J4283">
        <v>794</v>
      </c>
      <c r="K4283">
        <v>366</v>
      </c>
    </row>
    <row r="4284" spans="1:11">
      <c r="A4284">
        <v>2004</v>
      </c>
      <c r="B4284">
        <v>6</v>
      </c>
      <c r="C4284">
        <v>27</v>
      </c>
      <c r="D4284">
        <v>15</v>
      </c>
      <c r="E4284">
        <v>272</v>
      </c>
      <c r="F4284">
        <v>207</v>
      </c>
      <c r="G4284">
        <v>424</v>
      </c>
      <c r="H4284">
        <v>2</v>
      </c>
      <c r="I4284">
        <v>963</v>
      </c>
      <c r="J4284">
        <v>695</v>
      </c>
      <c r="K4284">
        <v>272</v>
      </c>
    </row>
    <row r="4285" spans="1:11">
      <c r="A4285">
        <v>2004</v>
      </c>
      <c r="B4285">
        <v>6</v>
      </c>
      <c r="C4285">
        <v>27</v>
      </c>
      <c r="D4285">
        <v>16</v>
      </c>
      <c r="E4285">
        <v>286</v>
      </c>
      <c r="F4285">
        <v>188</v>
      </c>
      <c r="G4285">
        <v>419</v>
      </c>
      <c r="H4285">
        <v>2</v>
      </c>
      <c r="I4285">
        <v>815</v>
      </c>
      <c r="J4285">
        <v>568</v>
      </c>
      <c r="K4285">
        <v>286</v>
      </c>
    </row>
    <row r="4286" spans="1:11">
      <c r="A4286">
        <v>2004</v>
      </c>
      <c r="B4286">
        <v>6</v>
      </c>
      <c r="C4286">
        <v>27</v>
      </c>
      <c r="D4286">
        <v>17</v>
      </c>
      <c r="E4286">
        <v>211</v>
      </c>
      <c r="F4286">
        <v>107</v>
      </c>
      <c r="G4286">
        <v>283</v>
      </c>
      <c r="H4286">
        <v>2</v>
      </c>
      <c r="I4286">
        <v>639</v>
      </c>
      <c r="J4286">
        <v>426</v>
      </c>
      <c r="K4286">
        <v>211</v>
      </c>
    </row>
    <row r="4287" spans="1:11">
      <c r="A4287">
        <v>2004</v>
      </c>
      <c r="B4287">
        <v>6</v>
      </c>
      <c r="C4287">
        <v>27</v>
      </c>
      <c r="D4287">
        <v>18</v>
      </c>
      <c r="E4287">
        <v>254</v>
      </c>
      <c r="F4287">
        <v>174</v>
      </c>
      <c r="G4287">
        <v>295</v>
      </c>
      <c r="H4287">
        <v>2</v>
      </c>
      <c r="I4287">
        <v>448</v>
      </c>
      <c r="J4287">
        <v>282</v>
      </c>
      <c r="K4287">
        <v>254</v>
      </c>
    </row>
    <row r="4288" spans="1:11">
      <c r="A4288">
        <v>2004</v>
      </c>
      <c r="B4288">
        <v>6</v>
      </c>
      <c r="C4288">
        <v>27</v>
      </c>
      <c r="D4288">
        <v>19</v>
      </c>
      <c r="E4288">
        <v>125</v>
      </c>
      <c r="F4288">
        <v>53</v>
      </c>
      <c r="G4288">
        <v>141</v>
      </c>
      <c r="H4288">
        <v>2</v>
      </c>
      <c r="I4288">
        <v>255</v>
      </c>
      <c r="J4288">
        <v>147</v>
      </c>
      <c r="K4288">
        <v>125</v>
      </c>
    </row>
    <row r="4289" spans="1:11">
      <c r="A4289">
        <v>2004</v>
      </c>
      <c r="B4289">
        <v>6</v>
      </c>
      <c r="C4289">
        <v>27</v>
      </c>
      <c r="D4289">
        <v>20</v>
      </c>
      <c r="E4289">
        <v>28</v>
      </c>
      <c r="F4289">
        <v>7</v>
      </c>
      <c r="G4289">
        <v>36</v>
      </c>
      <c r="H4289">
        <v>5</v>
      </c>
      <c r="I4289">
        <v>73</v>
      </c>
      <c r="J4289">
        <v>37</v>
      </c>
      <c r="K4289">
        <v>28</v>
      </c>
    </row>
    <row r="4290" spans="1:11">
      <c r="A4290">
        <v>2004</v>
      </c>
      <c r="B4290">
        <v>6</v>
      </c>
      <c r="C4290">
        <v>27</v>
      </c>
      <c r="D4290">
        <v>21</v>
      </c>
      <c r="E4290">
        <v>1</v>
      </c>
      <c r="F4290">
        <v>0</v>
      </c>
      <c r="G4290">
        <v>0</v>
      </c>
      <c r="H4290">
        <v>5</v>
      </c>
      <c r="I4290">
        <v>0</v>
      </c>
      <c r="J4290">
        <v>1</v>
      </c>
      <c r="K4290">
        <v>1</v>
      </c>
    </row>
    <row r="4291" spans="1:11">
      <c r="A4291">
        <v>2004</v>
      </c>
      <c r="B4291">
        <v>6</v>
      </c>
      <c r="C4291">
        <v>27</v>
      </c>
      <c r="D4291">
        <v>22</v>
      </c>
      <c r="E4291">
        <v>0</v>
      </c>
      <c r="F4291">
        <v>0</v>
      </c>
      <c r="G4291">
        <v>0</v>
      </c>
      <c r="H4291">
        <v>1</v>
      </c>
      <c r="I4291">
        <v>0</v>
      </c>
      <c r="J4291">
        <v>0</v>
      </c>
      <c r="K4291">
        <v>0</v>
      </c>
    </row>
    <row r="4292" spans="1:11">
      <c r="A4292">
        <v>2004</v>
      </c>
      <c r="B4292">
        <v>6</v>
      </c>
      <c r="C4292">
        <v>27</v>
      </c>
      <c r="D4292">
        <v>23</v>
      </c>
      <c r="E4292">
        <v>0</v>
      </c>
      <c r="F4292">
        <v>0</v>
      </c>
      <c r="G4292">
        <v>0</v>
      </c>
      <c r="H4292">
        <v>1</v>
      </c>
      <c r="I4292">
        <v>0</v>
      </c>
      <c r="J4292">
        <v>0</v>
      </c>
      <c r="K4292">
        <v>0</v>
      </c>
    </row>
    <row r="4293" spans="1:11">
      <c r="A4293">
        <v>2004</v>
      </c>
      <c r="B4293">
        <v>6</v>
      </c>
      <c r="C4293">
        <v>27</v>
      </c>
      <c r="D4293">
        <v>24</v>
      </c>
      <c r="E4293">
        <v>0</v>
      </c>
      <c r="F4293">
        <v>0</v>
      </c>
      <c r="G4293">
        <v>0</v>
      </c>
      <c r="H4293">
        <v>1</v>
      </c>
      <c r="I4293">
        <v>0</v>
      </c>
      <c r="J4293">
        <v>0</v>
      </c>
      <c r="K4293">
        <v>0</v>
      </c>
    </row>
    <row r="4294" spans="1:11">
      <c r="A4294">
        <v>2004</v>
      </c>
      <c r="B4294">
        <v>6</v>
      </c>
      <c r="C4294">
        <v>28</v>
      </c>
      <c r="D4294">
        <v>1</v>
      </c>
      <c r="E4294">
        <v>0</v>
      </c>
      <c r="F4294">
        <v>0</v>
      </c>
      <c r="G4294">
        <v>0</v>
      </c>
      <c r="H4294">
        <v>1</v>
      </c>
      <c r="I4294">
        <v>0</v>
      </c>
      <c r="J4294">
        <v>0</v>
      </c>
      <c r="K4294">
        <v>0</v>
      </c>
    </row>
    <row r="4295" spans="1:11">
      <c r="A4295">
        <v>2004</v>
      </c>
      <c r="B4295">
        <v>6</v>
      </c>
      <c r="C4295">
        <v>28</v>
      </c>
      <c r="D4295">
        <v>2</v>
      </c>
      <c r="E4295">
        <v>0</v>
      </c>
      <c r="F4295">
        <v>0</v>
      </c>
      <c r="G4295">
        <v>0</v>
      </c>
      <c r="H4295">
        <v>1</v>
      </c>
      <c r="I4295">
        <v>0</v>
      </c>
      <c r="J4295">
        <v>0</v>
      </c>
      <c r="K4295">
        <v>0</v>
      </c>
    </row>
    <row r="4296" spans="1:11">
      <c r="A4296">
        <v>2004</v>
      </c>
      <c r="B4296">
        <v>6</v>
      </c>
      <c r="C4296">
        <v>28</v>
      </c>
      <c r="D4296">
        <v>3</v>
      </c>
      <c r="E4296">
        <v>0</v>
      </c>
      <c r="F4296">
        <v>0</v>
      </c>
      <c r="G4296">
        <v>0</v>
      </c>
      <c r="H4296">
        <v>1</v>
      </c>
      <c r="I4296">
        <v>0</v>
      </c>
      <c r="J4296">
        <v>0</v>
      </c>
      <c r="K4296">
        <v>0</v>
      </c>
    </row>
    <row r="4297" spans="1:11">
      <c r="A4297">
        <v>2004</v>
      </c>
      <c r="B4297">
        <v>6</v>
      </c>
      <c r="C4297">
        <v>28</v>
      </c>
      <c r="D4297">
        <v>4</v>
      </c>
      <c r="E4297">
        <v>11</v>
      </c>
      <c r="F4297">
        <v>5</v>
      </c>
      <c r="G4297">
        <v>13</v>
      </c>
      <c r="H4297">
        <v>5</v>
      </c>
      <c r="I4297">
        <v>26</v>
      </c>
      <c r="J4297">
        <v>14</v>
      </c>
      <c r="K4297">
        <v>11</v>
      </c>
    </row>
    <row r="4298" spans="1:11">
      <c r="A4298">
        <v>2004</v>
      </c>
      <c r="B4298">
        <v>6</v>
      </c>
      <c r="C4298">
        <v>28</v>
      </c>
      <c r="D4298">
        <v>5</v>
      </c>
      <c r="E4298">
        <v>81</v>
      </c>
      <c r="F4298">
        <v>34</v>
      </c>
      <c r="G4298">
        <v>91</v>
      </c>
      <c r="H4298">
        <v>5</v>
      </c>
      <c r="I4298">
        <v>185</v>
      </c>
      <c r="J4298">
        <v>101</v>
      </c>
      <c r="K4298">
        <v>81</v>
      </c>
    </row>
    <row r="4299" spans="1:11">
      <c r="A4299">
        <v>2004</v>
      </c>
      <c r="B4299">
        <v>6</v>
      </c>
      <c r="C4299">
        <v>28</v>
      </c>
      <c r="D4299">
        <v>6</v>
      </c>
      <c r="E4299">
        <v>213</v>
      </c>
      <c r="F4299">
        <v>145</v>
      </c>
      <c r="G4299">
        <v>247</v>
      </c>
      <c r="H4299">
        <v>2</v>
      </c>
      <c r="I4299">
        <v>376</v>
      </c>
      <c r="J4299">
        <v>230</v>
      </c>
      <c r="K4299">
        <v>213</v>
      </c>
    </row>
    <row r="4300" spans="1:11">
      <c r="A4300">
        <v>2004</v>
      </c>
      <c r="B4300">
        <v>6</v>
      </c>
      <c r="C4300">
        <v>28</v>
      </c>
      <c r="D4300">
        <v>7</v>
      </c>
      <c r="E4300">
        <v>331</v>
      </c>
      <c r="F4300">
        <v>271</v>
      </c>
      <c r="G4300">
        <v>434</v>
      </c>
      <c r="H4300">
        <v>2</v>
      </c>
      <c r="I4300">
        <v>570</v>
      </c>
      <c r="J4300">
        <v>372</v>
      </c>
      <c r="K4300">
        <v>331</v>
      </c>
    </row>
    <row r="4301" spans="1:11">
      <c r="A4301">
        <v>2004</v>
      </c>
      <c r="B4301">
        <v>6</v>
      </c>
      <c r="C4301">
        <v>28</v>
      </c>
      <c r="D4301">
        <v>8</v>
      </c>
      <c r="E4301">
        <v>371</v>
      </c>
      <c r="F4301">
        <v>268</v>
      </c>
      <c r="G4301">
        <v>510</v>
      </c>
      <c r="H4301">
        <v>2</v>
      </c>
      <c r="I4301">
        <v>752</v>
      </c>
      <c r="J4301">
        <v>516</v>
      </c>
      <c r="K4301">
        <v>371</v>
      </c>
    </row>
    <row r="4302" spans="1:11">
      <c r="A4302">
        <v>2004</v>
      </c>
      <c r="B4302">
        <v>6</v>
      </c>
      <c r="C4302">
        <v>28</v>
      </c>
      <c r="D4302">
        <v>9</v>
      </c>
      <c r="E4302">
        <v>356</v>
      </c>
      <c r="F4302">
        <v>301</v>
      </c>
      <c r="G4302">
        <v>531</v>
      </c>
      <c r="H4302">
        <v>2</v>
      </c>
      <c r="I4302">
        <v>912</v>
      </c>
      <c r="J4302">
        <v>650</v>
      </c>
      <c r="K4302">
        <v>356</v>
      </c>
    </row>
    <row r="4303" spans="1:11">
      <c r="A4303">
        <v>2004</v>
      </c>
      <c r="B4303">
        <v>6</v>
      </c>
      <c r="C4303">
        <v>28</v>
      </c>
      <c r="D4303">
        <v>10</v>
      </c>
      <c r="E4303">
        <v>728</v>
      </c>
      <c r="F4303">
        <v>677</v>
      </c>
      <c r="G4303">
        <v>822</v>
      </c>
      <c r="H4303">
        <v>2</v>
      </c>
      <c r="I4303">
        <v>1037</v>
      </c>
      <c r="J4303">
        <v>761</v>
      </c>
      <c r="K4303">
        <v>728</v>
      </c>
    </row>
    <row r="4304" spans="1:11">
      <c r="A4304">
        <v>2004</v>
      </c>
      <c r="B4304">
        <v>6</v>
      </c>
      <c r="C4304">
        <v>28</v>
      </c>
      <c r="D4304">
        <v>11</v>
      </c>
      <c r="E4304">
        <v>626</v>
      </c>
      <c r="F4304">
        <v>536</v>
      </c>
      <c r="G4304">
        <v>786</v>
      </c>
      <c r="H4304">
        <v>2</v>
      </c>
      <c r="I4304">
        <v>1120</v>
      </c>
      <c r="J4304">
        <v>836</v>
      </c>
      <c r="K4304">
        <v>626</v>
      </c>
    </row>
    <row r="4305" spans="1:11">
      <c r="A4305">
        <v>2004</v>
      </c>
      <c r="B4305">
        <v>6</v>
      </c>
      <c r="C4305">
        <v>28</v>
      </c>
      <c r="D4305">
        <v>12</v>
      </c>
      <c r="E4305">
        <v>713</v>
      </c>
      <c r="F4305">
        <v>637</v>
      </c>
      <c r="G4305">
        <v>856</v>
      </c>
      <c r="H4305">
        <v>2</v>
      </c>
      <c r="I4305">
        <v>1154</v>
      </c>
      <c r="J4305">
        <v>868</v>
      </c>
      <c r="K4305">
        <v>713</v>
      </c>
    </row>
    <row r="4306" spans="1:11">
      <c r="A4306">
        <v>2004</v>
      </c>
      <c r="B4306">
        <v>6</v>
      </c>
      <c r="C4306">
        <v>28</v>
      </c>
      <c r="D4306">
        <v>13</v>
      </c>
      <c r="E4306">
        <v>638</v>
      </c>
      <c r="F4306">
        <v>542</v>
      </c>
      <c r="G4306">
        <v>787</v>
      </c>
      <c r="H4306">
        <v>2</v>
      </c>
      <c r="I4306">
        <v>1138</v>
      </c>
      <c r="J4306">
        <v>853</v>
      </c>
      <c r="K4306">
        <v>638</v>
      </c>
    </row>
    <row r="4307" spans="1:11">
      <c r="A4307">
        <v>2004</v>
      </c>
      <c r="B4307">
        <v>6</v>
      </c>
      <c r="C4307">
        <v>28</v>
      </c>
      <c r="D4307">
        <v>14</v>
      </c>
      <c r="E4307">
        <v>490</v>
      </c>
      <c r="F4307">
        <v>402</v>
      </c>
      <c r="G4307">
        <v>654</v>
      </c>
      <c r="H4307">
        <v>2</v>
      </c>
      <c r="I4307">
        <v>1073</v>
      </c>
      <c r="J4307">
        <v>793</v>
      </c>
      <c r="K4307">
        <v>490</v>
      </c>
    </row>
    <row r="4308" spans="1:11">
      <c r="A4308">
        <v>2004</v>
      </c>
      <c r="B4308">
        <v>6</v>
      </c>
      <c r="C4308">
        <v>28</v>
      </c>
      <c r="D4308">
        <v>15</v>
      </c>
      <c r="E4308">
        <v>516</v>
      </c>
      <c r="F4308">
        <v>443</v>
      </c>
      <c r="G4308">
        <v>667</v>
      </c>
      <c r="H4308">
        <v>2</v>
      </c>
      <c r="I4308">
        <v>962</v>
      </c>
      <c r="J4308">
        <v>694</v>
      </c>
      <c r="K4308">
        <v>516</v>
      </c>
    </row>
    <row r="4309" spans="1:11">
      <c r="A4309">
        <v>2004</v>
      </c>
      <c r="B4309">
        <v>6</v>
      </c>
      <c r="C4309">
        <v>28</v>
      </c>
      <c r="D4309">
        <v>16</v>
      </c>
      <c r="E4309">
        <v>460</v>
      </c>
      <c r="F4309">
        <v>357</v>
      </c>
      <c r="G4309">
        <v>574</v>
      </c>
      <c r="H4309">
        <v>2</v>
      </c>
      <c r="I4309">
        <v>814</v>
      </c>
      <c r="J4309">
        <v>567</v>
      </c>
      <c r="K4309">
        <v>460</v>
      </c>
    </row>
    <row r="4310" spans="1:11">
      <c r="A4310">
        <v>2004</v>
      </c>
      <c r="B4310">
        <v>6</v>
      </c>
      <c r="C4310">
        <v>28</v>
      </c>
      <c r="D4310">
        <v>17</v>
      </c>
      <c r="E4310">
        <v>329</v>
      </c>
      <c r="F4310">
        <v>225</v>
      </c>
      <c r="G4310">
        <v>382</v>
      </c>
      <c r="H4310">
        <v>2</v>
      </c>
      <c r="I4310">
        <v>638</v>
      </c>
      <c r="J4310">
        <v>425</v>
      </c>
      <c r="K4310">
        <v>329</v>
      </c>
    </row>
    <row r="4311" spans="1:11">
      <c r="A4311">
        <v>2004</v>
      </c>
      <c r="B4311">
        <v>6</v>
      </c>
      <c r="C4311">
        <v>28</v>
      </c>
      <c r="D4311">
        <v>18</v>
      </c>
      <c r="E4311">
        <v>210</v>
      </c>
      <c r="F4311">
        <v>117</v>
      </c>
      <c r="G4311">
        <v>260</v>
      </c>
      <c r="H4311">
        <v>2</v>
      </c>
      <c r="I4311">
        <v>447</v>
      </c>
      <c r="J4311">
        <v>281</v>
      </c>
      <c r="K4311">
        <v>210</v>
      </c>
    </row>
    <row r="4312" spans="1:11">
      <c r="A4312">
        <v>2004</v>
      </c>
      <c r="B4312">
        <v>6</v>
      </c>
      <c r="C4312">
        <v>28</v>
      </c>
      <c r="D4312">
        <v>19</v>
      </c>
      <c r="E4312">
        <v>123</v>
      </c>
      <c r="F4312">
        <v>52</v>
      </c>
      <c r="G4312">
        <v>139</v>
      </c>
      <c r="H4312">
        <v>2</v>
      </c>
      <c r="I4312">
        <v>254</v>
      </c>
      <c r="J4312">
        <v>146</v>
      </c>
      <c r="K4312">
        <v>123</v>
      </c>
    </row>
    <row r="4313" spans="1:11">
      <c r="A4313">
        <v>2004</v>
      </c>
      <c r="B4313">
        <v>6</v>
      </c>
      <c r="C4313">
        <v>28</v>
      </c>
      <c r="D4313">
        <v>20</v>
      </c>
      <c r="E4313">
        <v>27</v>
      </c>
      <c r="F4313">
        <v>7</v>
      </c>
      <c r="G4313">
        <v>36</v>
      </c>
      <c r="H4313">
        <v>5</v>
      </c>
      <c r="I4313">
        <v>72</v>
      </c>
      <c r="J4313">
        <v>36</v>
      </c>
      <c r="K4313">
        <v>27</v>
      </c>
    </row>
    <row r="4314" spans="1:11">
      <c r="A4314">
        <v>2004</v>
      </c>
      <c r="B4314">
        <v>6</v>
      </c>
      <c r="C4314">
        <v>28</v>
      </c>
      <c r="D4314">
        <v>21</v>
      </c>
      <c r="E4314">
        <v>1</v>
      </c>
      <c r="F4314">
        <v>0</v>
      </c>
      <c r="G4314">
        <v>0</v>
      </c>
      <c r="H4314">
        <v>5</v>
      </c>
      <c r="I4314">
        <v>0</v>
      </c>
      <c r="J4314">
        <v>1</v>
      </c>
      <c r="K4314">
        <v>1</v>
      </c>
    </row>
    <row r="4315" spans="1:11">
      <c r="A4315">
        <v>2004</v>
      </c>
      <c r="B4315">
        <v>6</v>
      </c>
      <c r="C4315">
        <v>28</v>
      </c>
      <c r="D4315">
        <v>22</v>
      </c>
      <c r="E4315">
        <v>0</v>
      </c>
      <c r="F4315">
        <v>0</v>
      </c>
      <c r="G4315">
        <v>0</v>
      </c>
      <c r="H4315">
        <v>1</v>
      </c>
      <c r="I4315">
        <v>0</v>
      </c>
      <c r="J4315">
        <v>0</v>
      </c>
      <c r="K4315">
        <v>0</v>
      </c>
    </row>
    <row r="4316" spans="1:11">
      <c r="A4316">
        <v>2004</v>
      </c>
      <c r="B4316">
        <v>6</v>
      </c>
      <c r="C4316">
        <v>28</v>
      </c>
      <c r="D4316">
        <v>23</v>
      </c>
      <c r="E4316">
        <v>0</v>
      </c>
      <c r="F4316">
        <v>0</v>
      </c>
      <c r="G4316">
        <v>0</v>
      </c>
      <c r="H4316">
        <v>1</v>
      </c>
      <c r="I4316">
        <v>0</v>
      </c>
      <c r="J4316">
        <v>0</v>
      </c>
      <c r="K4316">
        <v>0</v>
      </c>
    </row>
    <row r="4317" spans="1:11">
      <c r="A4317">
        <v>2004</v>
      </c>
      <c r="B4317">
        <v>6</v>
      </c>
      <c r="C4317">
        <v>28</v>
      </c>
      <c r="D4317">
        <v>24</v>
      </c>
      <c r="E4317">
        <v>0</v>
      </c>
      <c r="F4317">
        <v>0</v>
      </c>
      <c r="G4317">
        <v>0</v>
      </c>
      <c r="H4317">
        <v>1</v>
      </c>
      <c r="I4317">
        <v>0</v>
      </c>
      <c r="J4317">
        <v>0</v>
      </c>
      <c r="K4317">
        <v>0</v>
      </c>
    </row>
    <row r="4318" spans="1:11">
      <c r="A4318">
        <v>2004</v>
      </c>
      <c r="B4318">
        <v>6</v>
      </c>
      <c r="C4318">
        <v>29</v>
      </c>
      <c r="D4318">
        <v>1</v>
      </c>
      <c r="E4318">
        <v>0</v>
      </c>
      <c r="F4318">
        <v>0</v>
      </c>
      <c r="G4318">
        <v>0</v>
      </c>
      <c r="H4318">
        <v>1</v>
      </c>
      <c r="I4318">
        <v>0</v>
      </c>
      <c r="J4318">
        <v>0</v>
      </c>
      <c r="K4318">
        <v>0</v>
      </c>
    </row>
    <row r="4319" spans="1:11">
      <c r="A4319">
        <v>2004</v>
      </c>
      <c r="B4319">
        <v>6</v>
      </c>
      <c r="C4319">
        <v>29</v>
      </c>
      <c r="D4319">
        <v>2</v>
      </c>
      <c r="E4319">
        <v>0</v>
      </c>
      <c r="F4319">
        <v>0</v>
      </c>
      <c r="G4319">
        <v>0</v>
      </c>
      <c r="H4319">
        <v>1</v>
      </c>
      <c r="I4319">
        <v>0</v>
      </c>
      <c r="J4319">
        <v>0</v>
      </c>
      <c r="K4319">
        <v>0</v>
      </c>
    </row>
    <row r="4320" spans="1:11">
      <c r="A4320">
        <v>2004</v>
      </c>
      <c r="B4320">
        <v>6</v>
      </c>
      <c r="C4320">
        <v>29</v>
      </c>
      <c r="D4320">
        <v>3</v>
      </c>
      <c r="E4320">
        <v>0</v>
      </c>
      <c r="F4320">
        <v>0</v>
      </c>
      <c r="G4320">
        <v>0</v>
      </c>
      <c r="H4320">
        <v>1</v>
      </c>
      <c r="I4320">
        <v>0</v>
      </c>
      <c r="J4320">
        <v>0</v>
      </c>
      <c r="K4320">
        <v>0</v>
      </c>
    </row>
    <row r="4321" spans="1:11">
      <c r="A4321">
        <v>2004</v>
      </c>
      <c r="B4321">
        <v>6</v>
      </c>
      <c r="C4321">
        <v>29</v>
      </c>
      <c r="D4321">
        <v>4</v>
      </c>
      <c r="E4321">
        <v>7</v>
      </c>
      <c r="F4321">
        <v>2</v>
      </c>
      <c r="G4321">
        <v>10</v>
      </c>
      <c r="H4321">
        <v>5</v>
      </c>
      <c r="I4321">
        <v>23</v>
      </c>
      <c r="J4321">
        <v>13</v>
      </c>
      <c r="K4321">
        <v>7</v>
      </c>
    </row>
    <row r="4322" spans="1:11">
      <c r="A4322">
        <v>2004</v>
      </c>
      <c r="B4322">
        <v>6</v>
      </c>
      <c r="C4322">
        <v>29</v>
      </c>
      <c r="D4322">
        <v>5</v>
      </c>
      <c r="E4322">
        <v>52</v>
      </c>
      <c r="F4322">
        <v>9</v>
      </c>
      <c r="G4322">
        <v>76</v>
      </c>
      <c r="H4322">
        <v>5</v>
      </c>
      <c r="I4322">
        <v>181</v>
      </c>
      <c r="J4322">
        <v>98</v>
      </c>
      <c r="K4322">
        <v>52</v>
      </c>
    </row>
    <row r="4323" spans="1:11">
      <c r="A4323">
        <v>2004</v>
      </c>
      <c r="B4323">
        <v>6</v>
      </c>
      <c r="C4323">
        <v>29</v>
      </c>
      <c r="D4323">
        <v>6</v>
      </c>
      <c r="E4323">
        <v>168</v>
      </c>
      <c r="F4323">
        <v>71</v>
      </c>
      <c r="G4323">
        <v>190</v>
      </c>
      <c r="H4323">
        <v>2</v>
      </c>
      <c r="I4323">
        <v>372</v>
      </c>
      <c r="J4323">
        <v>227</v>
      </c>
      <c r="K4323">
        <v>168</v>
      </c>
    </row>
    <row r="4324" spans="1:11">
      <c r="A4324">
        <v>2004</v>
      </c>
      <c r="B4324">
        <v>6</v>
      </c>
      <c r="C4324">
        <v>29</v>
      </c>
      <c r="D4324">
        <v>7</v>
      </c>
      <c r="E4324">
        <v>349</v>
      </c>
      <c r="F4324">
        <v>265</v>
      </c>
      <c r="G4324">
        <v>394</v>
      </c>
      <c r="H4324">
        <v>2</v>
      </c>
      <c r="I4324">
        <v>565</v>
      </c>
      <c r="J4324">
        <v>369</v>
      </c>
      <c r="K4324">
        <v>349</v>
      </c>
    </row>
    <row r="4325" spans="1:11">
      <c r="A4325">
        <v>2004</v>
      </c>
      <c r="B4325">
        <v>6</v>
      </c>
      <c r="C4325">
        <v>29</v>
      </c>
      <c r="D4325">
        <v>8</v>
      </c>
      <c r="E4325">
        <v>337</v>
      </c>
      <c r="F4325">
        <v>243</v>
      </c>
      <c r="G4325">
        <v>463</v>
      </c>
      <c r="H4325">
        <v>2</v>
      </c>
      <c r="I4325">
        <v>748</v>
      </c>
      <c r="J4325">
        <v>513</v>
      </c>
      <c r="K4325">
        <v>337</v>
      </c>
    </row>
    <row r="4326" spans="1:11">
      <c r="A4326">
        <v>2004</v>
      </c>
      <c r="B4326">
        <v>6</v>
      </c>
      <c r="C4326">
        <v>29</v>
      </c>
      <c r="D4326">
        <v>9</v>
      </c>
      <c r="E4326">
        <v>604</v>
      </c>
      <c r="F4326">
        <v>525</v>
      </c>
      <c r="G4326">
        <v>701</v>
      </c>
      <c r="H4326">
        <v>2</v>
      </c>
      <c r="I4326">
        <v>908</v>
      </c>
      <c r="J4326">
        <v>647</v>
      </c>
      <c r="K4326">
        <v>604</v>
      </c>
    </row>
    <row r="4327" spans="1:11">
      <c r="A4327">
        <v>2004</v>
      </c>
      <c r="B4327">
        <v>6</v>
      </c>
      <c r="C4327">
        <v>29</v>
      </c>
      <c r="D4327">
        <v>10</v>
      </c>
      <c r="E4327">
        <v>665</v>
      </c>
      <c r="F4327">
        <v>591</v>
      </c>
      <c r="G4327">
        <v>805</v>
      </c>
      <c r="H4327">
        <v>2</v>
      </c>
      <c r="I4327">
        <v>1035</v>
      </c>
      <c r="J4327">
        <v>758</v>
      </c>
      <c r="K4327">
        <v>665</v>
      </c>
    </row>
    <row r="4328" spans="1:11">
      <c r="A4328">
        <v>2004</v>
      </c>
      <c r="B4328">
        <v>6</v>
      </c>
      <c r="C4328">
        <v>29</v>
      </c>
      <c r="D4328">
        <v>11</v>
      </c>
      <c r="E4328">
        <v>625</v>
      </c>
      <c r="F4328">
        <v>532</v>
      </c>
      <c r="G4328">
        <v>772</v>
      </c>
      <c r="H4328">
        <v>2</v>
      </c>
      <c r="I4328">
        <v>1118</v>
      </c>
      <c r="J4328">
        <v>834</v>
      </c>
      <c r="K4328">
        <v>625</v>
      </c>
    </row>
    <row r="4329" spans="1:11">
      <c r="A4329">
        <v>2004</v>
      </c>
      <c r="B4329">
        <v>6</v>
      </c>
      <c r="C4329">
        <v>29</v>
      </c>
      <c r="D4329">
        <v>12</v>
      </c>
      <c r="E4329">
        <v>401</v>
      </c>
      <c r="F4329">
        <v>302</v>
      </c>
      <c r="G4329">
        <v>532</v>
      </c>
      <c r="H4329">
        <v>2</v>
      </c>
      <c r="I4329">
        <v>1154</v>
      </c>
      <c r="J4329">
        <v>867</v>
      </c>
      <c r="K4329">
        <v>401</v>
      </c>
    </row>
    <row r="4330" spans="1:11">
      <c r="A4330">
        <v>2004</v>
      </c>
      <c r="B4330">
        <v>6</v>
      </c>
      <c r="C4330">
        <v>29</v>
      </c>
      <c r="D4330">
        <v>13</v>
      </c>
      <c r="E4330">
        <v>544</v>
      </c>
      <c r="F4330">
        <v>446</v>
      </c>
      <c r="G4330">
        <v>726</v>
      </c>
      <c r="H4330">
        <v>2</v>
      </c>
      <c r="I4330">
        <v>1138</v>
      </c>
      <c r="J4330">
        <v>853</v>
      </c>
      <c r="K4330">
        <v>544</v>
      </c>
    </row>
    <row r="4331" spans="1:11">
      <c r="A4331">
        <v>2004</v>
      </c>
      <c r="B4331">
        <v>6</v>
      </c>
      <c r="C4331">
        <v>29</v>
      </c>
      <c r="D4331">
        <v>14</v>
      </c>
      <c r="E4331">
        <v>529</v>
      </c>
      <c r="F4331">
        <v>434</v>
      </c>
      <c r="G4331">
        <v>706</v>
      </c>
      <c r="H4331">
        <v>2</v>
      </c>
      <c r="I4331">
        <v>1073</v>
      </c>
      <c r="J4331">
        <v>793</v>
      </c>
      <c r="K4331">
        <v>529</v>
      </c>
    </row>
    <row r="4332" spans="1:11">
      <c r="A4332">
        <v>2004</v>
      </c>
      <c r="B4332">
        <v>6</v>
      </c>
      <c r="C4332">
        <v>29</v>
      </c>
      <c r="D4332">
        <v>15</v>
      </c>
      <c r="E4332">
        <v>455</v>
      </c>
      <c r="F4332">
        <v>367</v>
      </c>
      <c r="G4332">
        <v>613</v>
      </c>
      <c r="H4332">
        <v>2</v>
      </c>
      <c r="I4332">
        <v>964</v>
      </c>
      <c r="J4332">
        <v>695</v>
      </c>
      <c r="K4332">
        <v>455</v>
      </c>
    </row>
    <row r="4333" spans="1:11">
      <c r="A4333">
        <v>2004</v>
      </c>
      <c r="B4333">
        <v>6</v>
      </c>
      <c r="C4333">
        <v>29</v>
      </c>
      <c r="D4333">
        <v>16</v>
      </c>
      <c r="E4333">
        <v>337</v>
      </c>
      <c r="F4333">
        <v>243</v>
      </c>
      <c r="G4333">
        <v>463</v>
      </c>
      <c r="H4333">
        <v>2</v>
      </c>
      <c r="I4333">
        <v>816</v>
      </c>
      <c r="J4333">
        <v>569</v>
      </c>
      <c r="K4333">
        <v>337</v>
      </c>
    </row>
    <row r="4334" spans="1:11">
      <c r="A4334">
        <v>2004</v>
      </c>
      <c r="B4334">
        <v>6</v>
      </c>
      <c r="C4334">
        <v>29</v>
      </c>
      <c r="D4334">
        <v>17</v>
      </c>
      <c r="E4334">
        <v>328</v>
      </c>
      <c r="F4334">
        <v>224</v>
      </c>
      <c r="G4334">
        <v>381</v>
      </c>
      <c r="H4334">
        <v>2</v>
      </c>
      <c r="I4334">
        <v>641</v>
      </c>
      <c r="J4334">
        <v>427</v>
      </c>
      <c r="K4334">
        <v>328</v>
      </c>
    </row>
    <row r="4335" spans="1:11">
      <c r="A4335">
        <v>2004</v>
      </c>
      <c r="B4335">
        <v>6</v>
      </c>
      <c r="C4335">
        <v>29</v>
      </c>
      <c r="D4335">
        <v>18</v>
      </c>
      <c r="E4335">
        <v>242</v>
      </c>
      <c r="F4335">
        <v>165</v>
      </c>
      <c r="G4335">
        <v>281</v>
      </c>
      <c r="H4335">
        <v>2</v>
      </c>
      <c r="I4335">
        <v>450</v>
      </c>
      <c r="J4335">
        <v>283</v>
      </c>
      <c r="K4335">
        <v>242</v>
      </c>
    </row>
    <row r="4336" spans="1:11">
      <c r="A4336">
        <v>2004</v>
      </c>
      <c r="B4336">
        <v>6</v>
      </c>
      <c r="C4336">
        <v>29</v>
      </c>
      <c r="D4336">
        <v>19</v>
      </c>
      <c r="E4336">
        <v>43</v>
      </c>
      <c r="F4336">
        <v>0</v>
      </c>
      <c r="G4336">
        <v>68</v>
      </c>
      <c r="H4336">
        <v>2</v>
      </c>
      <c r="I4336">
        <v>256</v>
      </c>
      <c r="J4336">
        <v>148</v>
      </c>
      <c r="K4336">
        <v>43</v>
      </c>
    </row>
    <row r="4337" spans="1:11">
      <c r="A4337">
        <v>2004</v>
      </c>
      <c r="B4337">
        <v>6</v>
      </c>
      <c r="C4337">
        <v>29</v>
      </c>
      <c r="D4337">
        <v>20</v>
      </c>
      <c r="E4337">
        <v>12</v>
      </c>
      <c r="F4337">
        <v>0</v>
      </c>
      <c r="G4337">
        <v>19</v>
      </c>
      <c r="H4337">
        <v>5</v>
      </c>
      <c r="I4337">
        <v>74</v>
      </c>
      <c r="J4337">
        <v>37</v>
      </c>
      <c r="K4337">
        <v>12</v>
      </c>
    </row>
    <row r="4338" spans="1:11">
      <c r="A4338">
        <v>2004</v>
      </c>
      <c r="B4338">
        <v>6</v>
      </c>
      <c r="C4338">
        <v>29</v>
      </c>
      <c r="D4338">
        <v>21</v>
      </c>
      <c r="E4338">
        <v>0</v>
      </c>
      <c r="F4338">
        <v>0</v>
      </c>
      <c r="G4338">
        <v>0</v>
      </c>
      <c r="H4338">
        <v>5</v>
      </c>
      <c r="I4338">
        <v>0</v>
      </c>
      <c r="J4338">
        <v>1</v>
      </c>
      <c r="K4338">
        <v>0</v>
      </c>
    </row>
    <row r="4339" spans="1:11">
      <c r="A4339">
        <v>2004</v>
      </c>
      <c r="B4339">
        <v>6</v>
      </c>
      <c r="C4339">
        <v>29</v>
      </c>
      <c r="D4339">
        <v>22</v>
      </c>
      <c r="E4339">
        <v>0</v>
      </c>
      <c r="F4339">
        <v>0</v>
      </c>
      <c r="G4339">
        <v>0</v>
      </c>
      <c r="H4339">
        <v>1</v>
      </c>
      <c r="I4339">
        <v>0</v>
      </c>
      <c r="J4339">
        <v>0</v>
      </c>
      <c r="K4339">
        <v>0</v>
      </c>
    </row>
    <row r="4340" spans="1:11">
      <c r="A4340">
        <v>2004</v>
      </c>
      <c r="B4340">
        <v>6</v>
      </c>
      <c r="C4340">
        <v>29</v>
      </c>
      <c r="D4340">
        <v>23</v>
      </c>
      <c r="E4340">
        <v>0</v>
      </c>
      <c r="F4340">
        <v>0</v>
      </c>
      <c r="G4340">
        <v>0</v>
      </c>
      <c r="H4340">
        <v>1</v>
      </c>
      <c r="I4340">
        <v>0</v>
      </c>
      <c r="J4340">
        <v>0</v>
      </c>
      <c r="K4340">
        <v>0</v>
      </c>
    </row>
    <row r="4341" spans="1:11">
      <c r="A4341">
        <v>2004</v>
      </c>
      <c r="B4341">
        <v>6</v>
      </c>
      <c r="C4341">
        <v>29</v>
      </c>
      <c r="D4341">
        <v>24</v>
      </c>
      <c r="E4341">
        <v>0</v>
      </c>
      <c r="F4341">
        <v>0</v>
      </c>
      <c r="G4341">
        <v>0</v>
      </c>
      <c r="H4341">
        <v>1</v>
      </c>
      <c r="I4341">
        <v>0</v>
      </c>
      <c r="J4341">
        <v>0</v>
      </c>
      <c r="K4341">
        <v>0</v>
      </c>
    </row>
    <row r="4342" spans="1:11">
      <c r="A4342">
        <v>2004</v>
      </c>
      <c r="B4342">
        <v>6</v>
      </c>
      <c r="C4342">
        <v>30</v>
      </c>
      <c r="D4342">
        <v>1</v>
      </c>
      <c r="E4342">
        <v>0</v>
      </c>
      <c r="F4342">
        <v>0</v>
      </c>
      <c r="G4342">
        <v>0</v>
      </c>
      <c r="H4342">
        <v>1</v>
      </c>
      <c r="I4342">
        <v>0</v>
      </c>
      <c r="J4342">
        <v>0</v>
      </c>
      <c r="K4342">
        <v>0</v>
      </c>
    </row>
    <row r="4343" spans="1:11">
      <c r="A4343">
        <v>2004</v>
      </c>
      <c r="B4343">
        <v>6</v>
      </c>
      <c r="C4343">
        <v>30</v>
      </c>
      <c r="D4343">
        <v>2</v>
      </c>
      <c r="E4343">
        <v>0</v>
      </c>
      <c r="F4343">
        <v>0</v>
      </c>
      <c r="G4343">
        <v>0</v>
      </c>
      <c r="H4343">
        <v>1</v>
      </c>
      <c r="I4343">
        <v>0</v>
      </c>
      <c r="J4343">
        <v>0</v>
      </c>
      <c r="K4343">
        <v>0</v>
      </c>
    </row>
    <row r="4344" spans="1:11">
      <c r="A4344">
        <v>2004</v>
      </c>
      <c r="B4344">
        <v>6</v>
      </c>
      <c r="C4344">
        <v>30</v>
      </c>
      <c r="D4344">
        <v>3</v>
      </c>
      <c r="E4344">
        <v>0</v>
      </c>
      <c r="F4344">
        <v>0</v>
      </c>
      <c r="G4344">
        <v>0</v>
      </c>
      <c r="H4344">
        <v>1</v>
      </c>
      <c r="I4344">
        <v>0</v>
      </c>
      <c r="J4344">
        <v>0</v>
      </c>
      <c r="K4344">
        <v>0</v>
      </c>
    </row>
    <row r="4345" spans="1:11">
      <c r="A4345">
        <v>2004</v>
      </c>
      <c r="B4345">
        <v>6</v>
      </c>
      <c r="C4345">
        <v>30</v>
      </c>
      <c r="D4345">
        <v>4</v>
      </c>
      <c r="E4345">
        <v>2</v>
      </c>
      <c r="F4345">
        <v>0</v>
      </c>
      <c r="G4345">
        <v>4</v>
      </c>
      <c r="H4345">
        <v>5</v>
      </c>
      <c r="I4345">
        <v>23</v>
      </c>
      <c r="J4345">
        <v>13</v>
      </c>
      <c r="K4345">
        <v>2</v>
      </c>
    </row>
    <row r="4346" spans="1:11">
      <c r="A4346">
        <v>2004</v>
      </c>
      <c r="B4346">
        <v>6</v>
      </c>
      <c r="C4346">
        <v>30</v>
      </c>
      <c r="D4346">
        <v>5</v>
      </c>
      <c r="E4346">
        <v>28</v>
      </c>
      <c r="F4346">
        <v>0</v>
      </c>
      <c r="G4346">
        <v>43</v>
      </c>
      <c r="H4346">
        <v>5</v>
      </c>
      <c r="I4346">
        <v>180</v>
      </c>
      <c r="J4346">
        <v>98</v>
      </c>
      <c r="K4346">
        <v>28</v>
      </c>
    </row>
    <row r="4347" spans="1:11">
      <c r="A4347">
        <v>2004</v>
      </c>
      <c r="B4347">
        <v>6</v>
      </c>
      <c r="C4347">
        <v>30</v>
      </c>
      <c r="D4347">
        <v>6</v>
      </c>
      <c r="E4347">
        <v>58</v>
      </c>
      <c r="F4347">
        <v>0</v>
      </c>
      <c r="G4347">
        <v>92</v>
      </c>
      <c r="H4347">
        <v>2</v>
      </c>
      <c r="I4347">
        <v>371</v>
      </c>
      <c r="J4347">
        <v>226</v>
      </c>
      <c r="K4347">
        <v>58</v>
      </c>
    </row>
    <row r="4348" spans="1:11">
      <c r="A4348">
        <v>2004</v>
      </c>
      <c r="B4348">
        <v>6</v>
      </c>
      <c r="C4348">
        <v>30</v>
      </c>
      <c r="D4348">
        <v>7</v>
      </c>
      <c r="E4348">
        <v>123</v>
      </c>
      <c r="F4348">
        <v>21</v>
      </c>
      <c r="G4348">
        <v>179</v>
      </c>
      <c r="H4348">
        <v>2</v>
      </c>
      <c r="I4348">
        <v>565</v>
      </c>
      <c r="J4348">
        <v>368</v>
      </c>
      <c r="K4348">
        <v>123</v>
      </c>
    </row>
    <row r="4349" spans="1:11">
      <c r="A4349">
        <v>2004</v>
      </c>
      <c r="B4349">
        <v>6</v>
      </c>
      <c r="C4349">
        <v>30</v>
      </c>
      <c r="D4349">
        <v>8</v>
      </c>
      <c r="E4349">
        <v>259</v>
      </c>
      <c r="F4349">
        <v>171</v>
      </c>
      <c r="G4349">
        <v>381</v>
      </c>
      <c r="H4349">
        <v>2</v>
      </c>
      <c r="I4349">
        <v>748</v>
      </c>
      <c r="J4349">
        <v>512</v>
      </c>
      <c r="K4349">
        <v>259</v>
      </c>
    </row>
    <row r="4350" spans="1:11">
      <c r="A4350">
        <v>2004</v>
      </c>
      <c r="B4350">
        <v>6</v>
      </c>
      <c r="C4350">
        <v>30</v>
      </c>
      <c r="D4350">
        <v>9</v>
      </c>
      <c r="E4350">
        <v>320</v>
      </c>
      <c r="F4350">
        <v>270</v>
      </c>
      <c r="G4350">
        <v>477</v>
      </c>
      <c r="H4350">
        <v>2</v>
      </c>
      <c r="I4350">
        <v>908</v>
      </c>
      <c r="J4350">
        <v>646</v>
      </c>
      <c r="K4350">
        <v>320</v>
      </c>
    </row>
    <row r="4351" spans="1:11">
      <c r="A4351">
        <v>2004</v>
      </c>
      <c r="B4351">
        <v>6</v>
      </c>
      <c r="C4351">
        <v>30</v>
      </c>
      <c r="D4351">
        <v>10</v>
      </c>
      <c r="E4351">
        <v>378</v>
      </c>
      <c r="F4351">
        <v>320</v>
      </c>
      <c r="G4351">
        <v>552</v>
      </c>
      <c r="H4351">
        <v>2</v>
      </c>
      <c r="I4351">
        <v>1034</v>
      </c>
      <c r="J4351">
        <v>757</v>
      </c>
      <c r="K4351">
        <v>378</v>
      </c>
    </row>
    <row r="4352" spans="1:11">
      <c r="A4352">
        <v>2004</v>
      </c>
      <c r="B4352">
        <v>6</v>
      </c>
      <c r="C4352">
        <v>30</v>
      </c>
      <c r="D4352">
        <v>11</v>
      </c>
      <c r="E4352">
        <v>445</v>
      </c>
      <c r="F4352">
        <v>348</v>
      </c>
      <c r="G4352">
        <v>613</v>
      </c>
      <c r="H4352">
        <v>2</v>
      </c>
      <c r="I4352">
        <v>1117</v>
      </c>
      <c r="J4352">
        <v>833</v>
      </c>
      <c r="K4352">
        <v>445</v>
      </c>
    </row>
    <row r="4353" spans="1:11">
      <c r="A4353">
        <v>2004</v>
      </c>
      <c r="B4353">
        <v>6</v>
      </c>
      <c r="C4353">
        <v>30</v>
      </c>
      <c r="D4353">
        <v>12</v>
      </c>
      <c r="E4353">
        <v>502</v>
      </c>
      <c r="F4353">
        <v>416</v>
      </c>
      <c r="G4353">
        <v>656</v>
      </c>
      <c r="H4353">
        <v>2</v>
      </c>
      <c r="I4353">
        <v>1153</v>
      </c>
      <c r="J4353">
        <v>866</v>
      </c>
      <c r="K4353">
        <v>502</v>
      </c>
    </row>
    <row r="4354" spans="1:11">
      <c r="A4354">
        <v>2004</v>
      </c>
      <c r="B4354">
        <v>6</v>
      </c>
      <c r="C4354">
        <v>30</v>
      </c>
      <c r="D4354">
        <v>13</v>
      </c>
      <c r="E4354">
        <v>526</v>
      </c>
      <c r="F4354">
        <v>431</v>
      </c>
      <c r="G4354">
        <v>701</v>
      </c>
      <c r="H4354">
        <v>2</v>
      </c>
      <c r="I4354">
        <v>1138</v>
      </c>
      <c r="J4354">
        <v>852</v>
      </c>
      <c r="K4354">
        <v>526</v>
      </c>
    </row>
    <row r="4355" spans="1:11">
      <c r="A4355">
        <v>2004</v>
      </c>
      <c r="B4355">
        <v>6</v>
      </c>
      <c r="C4355">
        <v>30</v>
      </c>
      <c r="D4355">
        <v>14</v>
      </c>
      <c r="E4355">
        <v>352</v>
      </c>
      <c r="F4355">
        <v>298</v>
      </c>
      <c r="G4355">
        <v>514</v>
      </c>
      <c r="H4355">
        <v>2</v>
      </c>
      <c r="I4355">
        <v>1073</v>
      </c>
      <c r="J4355">
        <v>792</v>
      </c>
      <c r="K4355">
        <v>352</v>
      </c>
    </row>
    <row r="4356" spans="1:11">
      <c r="A4356">
        <v>2004</v>
      </c>
      <c r="B4356">
        <v>6</v>
      </c>
      <c r="C4356">
        <v>30</v>
      </c>
      <c r="D4356">
        <v>15</v>
      </c>
      <c r="E4356">
        <v>386</v>
      </c>
      <c r="F4356">
        <v>350</v>
      </c>
      <c r="G4356">
        <v>548</v>
      </c>
      <c r="H4356">
        <v>2</v>
      </c>
      <c r="I4356">
        <v>963</v>
      </c>
      <c r="J4356">
        <v>694</v>
      </c>
      <c r="K4356">
        <v>386</v>
      </c>
    </row>
    <row r="4357" spans="1:11">
      <c r="A4357">
        <v>2004</v>
      </c>
      <c r="B4357">
        <v>6</v>
      </c>
      <c r="C4357">
        <v>30</v>
      </c>
      <c r="D4357">
        <v>16</v>
      </c>
      <c r="E4357">
        <v>210</v>
      </c>
      <c r="F4357">
        <v>115</v>
      </c>
      <c r="G4357">
        <v>324</v>
      </c>
      <c r="H4357">
        <v>2</v>
      </c>
      <c r="I4357">
        <v>815</v>
      </c>
      <c r="J4357">
        <v>568</v>
      </c>
      <c r="K4357">
        <v>210</v>
      </c>
    </row>
    <row r="4358" spans="1:11">
      <c r="A4358">
        <v>2004</v>
      </c>
      <c r="B4358">
        <v>6</v>
      </c>
      <c r="C4358">
        <v>30</v>
      </c>
      <c r="D4358">
        <v>17</v>
      </c>
      <c r="E4358">
        <v>211</v>
      </c>
      <c r="F4358">
        <v>107</v>
      </c>
      <c r="G4358">
        <v>283</v>
      </c>
      <c r="H4358">
        <v>2</v>
      </c>
      <c r="I4358">
        <v>640</v>
      </c>
      <c r="J4358">
        <v>426</v>
      </c>
      <c r="K4358">
        <v>211</v>
      </c>
    </row>
    <row r="4359" spans="1:11">
      <c r="A4359">
        <v>2004</v>
      </c>
      <c r="B4359">
        <v>6</v>
      </c>
      <c r="C4359">
        <v>30</v>
      </c>
      <c r="D4359">
        <v>18</v>
      </c>
      <c r="E4359">
        <v>64</v>
      </c>
      <c r="F4359">
        <v>0</v>
      </c>
      <c r="G4359">
        <v>101</v>
      </c>
      <c r="H4359">
        <v>2</v>
      </c>
      <c r="I4359">
        <v>449</v>
      </c>
      <c r="J4359">
        <v>282</v>
      </c>
      <c r="K4359">
        <v>64</v>
      </c>
    </row>
    <row r="4360" spans="1:11">
      <c r="A4360">
        <v>2004</v>
      </c>
      <c r="B4360">
        <v>6</v>
      </c>
      <c r="C4360">
        <v>30</v>
      </c>
      <c r="D4360">
        <v>19</v>
      </c>
      <c r="E4360">
        <v>41</v>
      </c>
      <c r="F4360">
        <v>0</v>
      </c>
      <c r="G4360">
        <v>64</v>
      </c>
      <c r="H4360">
        <v>2</v>
      </c>
      <c r="I4360">
        <v>255</v>
      </c>
      <c r="J4360">
        <v>147</v>
      </c>
      <c r="K4360">
        <v>41</v>
      </c>
    </row>
    <row r="4361" spans="1:11">
      <c r="A4361">
        <v>2004</v>
      </c>
      <c r="B4361">
        <v>6</v>
      </c>
      <c r="C4361">
        <v>30</v>
      </c>
      <c r="D4361">
        <v>20</v>
      </c>
      <c r="E4361">
        <v>9</v>
      </c>
      <c r="F4361">
        <v>0</v>
      </c>
      <c r="G4361">
        <v>14</v>
      </c>
      <c r="H4361">
        <v>5</v>
      </c>
      <c r="I4361">
        <v>73</v>
      </c>
      <c r="J4361">
        <v>37</v>
      </c>
      <c r="K4361">
        <v>9</v>
      </c>
    </row>
    <row r="4362" spans="1:11">
      <c r="A4362">
        <v>2004</v>
      </c>
      <c r="B4362">
        <v>6</v>
      </c>
      <c r="C4362">
        <v>30</v>
      </c>
      <c r="D4362">
        <v>21</v>
      </c>
      <c r="E4362">
        <v>0</v>
      </c>
      <c r="F4362">
        <v>0</v>
      </c>
      <c r="G4362">
        <v>0</v>
      </c>
      <c r="H4362">
        <v>5</v>
      </c>
      <c r="I4362">
        <v>0</v>
      </c>
      <c r="J4362">
        <v>1</v>
      </c>
      <c r="K4362">
        <v>0</v>
      </c>
    </row>
    <row r="4363" spans="1:11">
      <c r="A4363">
        <v>2004</v>
      </c>
      <c r="B4363">
        <v>6</v>
      </c>
      <c r="C4363">
        <v>30</v>
      </c>
      <c r="D4363">
        <v>22</v>
      </c>
      <c r="E4363">
        <v>0</v>
      </c>
      <c r="F4363">
        <v>0</v>
      </c>
      <c r="G4363">
        <v>0</v>
      </c>
      <c r="H4363">
        <v>1</v>
      </c>
      <c r="I4363">
        <v>0</v>
      </c>
      <c r="J4363">
        <v>0</v>
      </c>
      <c r="K4363">
        <v>0</v>
      </c>
    </row>
    <row r="4364" spans="1:11">
      <c r="A4364">
        <v>2004</v>
      </c>
      <c r="B4364">
        <v>6</v>
      </c>
      <c r="C4364">
        <v>30</v>
      </c>
      <c r="D4364">
        <v>23</v>
      </c>
      <c r="E4364">
        <v>0</v>
      </c>
      <c r="F4364">
        <v>0</v>
      </c>
      <c r="G4364">
        <v>0</v>
      </c>
      <c r="H4364">
        <v>1</v>
      </c>
      <c r="I4364">
        <v>0</v>
      </c>
      <c r="J4364">
        <v>0</v>
      </c>
      <c r="K4364">
        <v>0</v>
      </c>
    </row>
    <row r="4365" spans="1:11">
      <c r="A4365">
        <v>2004</v>
      </c>
      <c r="B4365">
        <v>6</v>
      </c>
      <c r="C4365">
        <v>30</v>
      </c>
      <c r="D4365">
        <v>24</v>
      </c>
      <c r="E4365">
        <v>0</v>
      </c>
      <c r="F4365">
        <v>0</v>
      </c>
      <c r="G4365">
        <v>0</v>
      </c>
      <c r="H4365">
        <v>1</v>
      </c>
      <c r="I4365">
        <v>0</v>
      </c>
      <c r="J4365">
        <v>0</v>
      </c>
      <c r="K4365">
        <v>0</v>
      </c>
    </row>
    <row r="4366" spans="1:11">
      <c r="A4366">
        <v>2004</v>
      </c>
      <c r="B4366">
        <v>7</v>
      </c>
      <c r="C4366">
        <v>1</v>
      </c>
      <c r="D4366">
        <v>1</v>
      </c>
      <c r="E4366">
        <v>0</v>
      </c>
      <c r="F4366">
        <v>0</v>
      </c>
      <c r="G4366">
        <v>0</v>
      </c>
      <c r="H4366">
        <v>1</v>
      </c>
      <c r="I4366">
        <v>0</v>
      </c>
      <c r="J4366">
        <v>0</v>
      </c>
      <c r="K4366">
        <v>0</v>
      </c>
    </row>
    <row r="4367" spans="1:11">
      <c r="A4367">
        <v>2004</v>
      </c>
      <c r="B4367">
        <v>7</v>
      </c>
      <c r="C4367">
        <v>1</v>
      </c>
      <c r="D4367">
        <v>2</v>
      </c>
      <c r="E4367">
        <v>0</v>
      </c>
      <c r="F4367">
        <v>0</v>
      </c>
      <c r="G4367">
        <v>0</v>
      </c>
      <c r="H4367">
        <v>1</v>
      </c>
      <c r="I4367">
        <v>0</v>
      </c>
      <c r="J4367">
        <v>0</v>
      </c>
      <c r="K4367">
        <v>0</v>
      </c>
    </row>
    <row r="4368" spans="1:11">
      <c r="A4368">
        <v>2004</v>
      </c>
      <c r="B4368">
        <v>7</v>
      </c>
      <c r="C4368">
        <v>1</v>
      </c>
      <c r="D4368">
        <v>3</v>
      </c>
      <c r="E4368">
        <v>0</v>
      </c>
      <c r="F4368">
        <v>0</v>
      </c>
      <c r="G4368">
        <v>0</v>
      </c>
      <c r="H4368">
        <v>1</v>
      </c>
      <c r="I4368">
        <v>0</v>
      </c>
      <c r="J4368">
        <v>0</v>
      </c>
      <c r="K4368">
        <v>0</v>
      </c>
    </row>
    <row r="4369" spans="1:11">
      <c r="A4369">
        <v>2004</v>
      </c>
      <c r="B4369">
        <v>7</v>
      </c>
      <c r="C4369">
        <v>1</v>
      </c>
      <c r="D4369">
        <v>4</v>
      </c>
      <c r="E4369">
        <v>4</v>
      </c>
      <c r="F4369">
        <v>0</v>
      </c>
      <c r="G4369">
        <v>6</v>
      </c>
      <c r="H4369">
        <v>5</v>
      </c>
      <c r="I4369">
        <v>22</v>
      </c>
      <c r="J4369">
        <v>13</v>
      </c>
      <c r="K4369">
        <v>4</v>
      </c>
    </row>
    <row r="4370" spans="1:11">
      <c r="A4370">
        <v>2004</v>
      </c>
      <c r="B4370">
        <v>7</v>
      </c>
      <c r="C4370">
        <v>1</v>
      </c>
      <c r="D4370">
        <v>5</v>
      </c>
      <c r="E4370">
        <v>29</v>
      </c>
      <c r="F4370">
        <v>0</v>
      </c>
      <c r="G4370">
        <v>46</v>
      </c>
      <c r="H4370">
        <v>5</v>
      </c>
      <c r="I4370">
        <v>179</v>
      </c>
      <c r="J4370">
        <v>97</v>
      </c>
      <c r="K4370">
        <v>29</v>
      </c>
    </row>
    <row r="4371" spans="1:11">
      <c r="A4371">
        <v>2004</v>
      </c>
      <c r="B4371">
        <v>7</v>
      </c>
      <c r="C4371">
        <v>1</v>
      </c>
      <c r="D4371">
        <v>6</v>
      </c>
      <c r="E4371">
        <v>92</v>
      </c>
      <c r="F4371">
        <v>16</v>
      </c>
      <c r="G4371">
        <v>134</v>
      </c>
      <c r="H4371">
        <v>2</v>
      </c>
      <c r="I4371">
        <v>370</v>
      </c>
      <c r="J4371">
        <v>225</v>
      </c>
      <c r="K4371">
        <v>92</v>
      </c>
    </row>
    <row r="4372" spans="1:11">
      <c r="A4372">
        <v>2004</v>
      </c>
      <c r="B4372">
        <v>7</v>
      </c>
      <c r="C4372">
        <v>1</v>
      </c>
      <c r="D4372">
        <v>7</v>
      </c>
      <c r="E4372">
        <v>152</v>
      </c>
      <c r="F4372">
        <v>26</v>
      </c>
      <c r="G4372">
        <v>222</v>
      </c>
      <c r="H4372">
        <v>2</v>
      </c>
      <c r="I4372">
        <v>563</v>
      </c>
      <c r="J4372">
        <v>367</v>
      </c>
      <c r="K4372">
        <v>152</v>
      </c>
    </row>
    <row r="4373" spans="1:11">
      <c r="A4373">
        <v>2004</v>
      </c>
      <c r="B4373">
        <v>7</v>
      </c>
      <c r="C4373">
        <v>1</v>
      </c>
      <c r="D4373">
        <v>8</v>
      </c>
      <c r="E4373">
        <v>393</v>
      </c>
      <c r="F4373">
        <v>322</v>
      </c>
      <c r="G4373">
        <v>515</v>
      </c>
      <c r="H4373">
        <v>2</v>
      </c>
      <c r="I4373">
        <v>747</v>
      </c>
      <c r="J4373">
        <v>511</v>
      </c>
      <c r="K4373">
        <v>393</v>
      </c>
    </row>
    <row r="4374" spans="1:11">
      <c r="A4374">
        <v>2004</v>
      </c>
      <c r="B4374">
        <v>7</v>
      </c>
      <c r="C4374">
        <v>1</v>
      </c>
      <c r="D4374">
        <v>9</v>
      </c>
      <c r="E4374">
        <v>368</v>
      </c>
      <c r="F4374">
        <v>333</v>
      </c>
      <c r="G4374">
        <v>522</v>
      </c>
      <c r="H4374">
        <v>2</v>
      </c>
      <c r="I4374">
        <v>907</v>
      </c>
      <c r="J4374">
        <v>645</v>
      </c>
      <c r="K4374">
        <v>368</v>
      </c>
    </row>
    <row r="4375" spans="1:11">
      <c r="A4375">
        <v>2004</v>
      </c>
      <c r="B4375">
        <v>7</v>
      </c>
      <c r="C4375">
        <v>1</v>
      </c>
      <c r="D4375">
        <v>10</v>
      </c>
      <c r="E4375">
        <v>504</v>
      </c>
      <c r="F4375">
        <v>413</v>
      </c>
      <c r="G4375">
        <v>672</v>
      </c>
      <c r="H4375">
        <v>2</v>
      </c>
      <c r="I4375">
        <v>1033</v>
      </c>
      <c r="J4375">
        <v>756</v>
      </c>
      <c r="K4375">
        <v>504</v>
      </c>
    </row>
    <row r="4376" spans="1:11">
      <c r="A4376">
        <v>2004</v>
      </c>
      <c r="B4376">
        <v>7</v>
      </c>
      <c r="C4376">
        <v>1</v>
      </c>
      <c r="D4376">
        <v>11</v>
      </c>
      <c r="E4376">
        <v>589</v>
      </c>
      <c r="F4376">
        <v>511</v>
      </c>
      <c r="G4376">
        <v>767</v>
      </c>
      <c r="H4376">
        <v>2</v>
      </c>
      <c r="I4376">
        <v>1117</v>
      </c>
      <c r="J4376">
        <v>832</v>
      </c>
      <c r="K4376">
        <v>589</v>
      </c>
    </row>
    <row r="4377" spans="1:11">
      <c r="A4377">
        <v>2004</v>
      </c>
      <c r="B4377">
        <v>7</v>
      </c>
      <c r="C4377">
        <v>1</v>
      </c>
      <c r="D4377">
        <v>12</v>
      </c>
      <c r="E4377">
        <v>457</v>
      </c>
      <c r="F4377">
        <v>345</v>
      </c>
      <c r="G4377">
        <v>606</v>
      </c>
      <c r="H4377">
        <v>2</v>
      </c>
      <c r="I4377">
        <v>1152</v>
      </c>
      <c r="J4377">
        <v>865</v>
      </c>
      <c r="K4377">
        <v>457</v>
      </c>
    </row>
    <row r="4378" spans="1:11">
      <c r="A4378">
        <v>2004</v>
      </c>
      <c r="B4378">
        <v>7</v>
      </c>
      <c r="C4378">
        <v>1</v>
      </c>
      <c r="D4378">
        <v>13</v>
      </c>
      <c r="E4378">
        <v>413</v>
      </c>
      <c r="F4378">
        <v>323</v>
      </c>
      <c r="G4378">
        <v>569</v>
      </c>
      <c r="H4378">
        <v>2</v>
      </c>
      <c r="I4378">
        <v>1137</v>
      </c>
      <c r="J4378">
        <v>851</v>
      </c>
      <c r="K4378">
        <v>413</v>
      </c>
    </row>
    <row r="4379" spans="1:11">
      <c r="A4379">
        <v>2004</v>
      </c>
      <c r="B4379">
        <v>7</v>
      </c>
      <c r="C4379">
        <v>1</v>
      </c>
      <c r="D4379">
        <v>14</v>
      </c>
      <c r="E4379">
        <v>453</v>
      </c>
      <c r="F4379">
        <v>371</v>
      </c>
      <c r="G4379">
        <v>604</v>
      </c>
      <c r="H4379">
        <v>2</v>
      </c>
      <c r="I4379">
        <v>1072</v>
      </c>
      <c r="J4379">
        <v>791</v>
      </c>
      <c r="K4379">
        <v>453</v>
      </c>
    </row>
    <row r="4380" spans="1:11">
      <c r="A4380">
        <v>2004</v>
      </c>
      <c r="B4380">
        <v>7</v>
      </c>
      <c r="C4380">
        <v>1</v>
      </c>
      <c r="D4380">
        <v>15</v>
      </c>
      <c r="E4380">
        <v>506</v>
      </c>
      <c r="F4380">
        <v>435</v>
      </c>
      <c r="G4380">
        <v>655</v>
      </c>
      <c r="H4380">
        <v>2</v>
      </c>
      <c r="I4380">
        <v>962</v>
      </c>
      <c r="J4380">
        <v>693</v>
      </c>
      <c r="K4380">
        <v>506</v>
      </c>
    </row>
    <row r="4381" spans="1:11">
      <c r="A4381">
        <v>2004</v>
      </c>
      <c r="B4381">
        <v>7</v>
      </c>
      <c r="C4381">
        <v>1</v>
      </c>
      <c r="D4381">
        <v>16</v>
      </c>
      <c r="E4381">
        <v>364</v>
      </c>
      <c r="F4381">
        <v>263</v>
      </c>
      <c r="G4381">
        <v>500</v>
      </c>
      <c r="H4381">
        <v>2</v>
      </c>
      <c r="I4381">
        <v>814</v>
      </c>
      <c r="J4381">
        <v>567</v>
      </c>
      <c r="K4381">
        <v>364</v>
      </c>
    </row>
    <row r="4382" spans="1:11">
      <c r="A4382">
        <v>2004</v>
      </c>
      <c r="B4382">
        <v>7</v>
      </c>
      <c r="C4382">
        <v>1</v>
      </c>
      <c r="D4382">
        <v>17</v>
      </c>
      <c r="E4382">
        <v>350</v>
      </c>
      <c r="F4382">
        <v>239</v>
      </c>
      <c r="G4382">
        <v>407</v>
      </c>
      <c r="H4382">
        <v>2</v>
      </c>
      <c r="I4382">
        <v>639</v>
      </c>
      <c r="J4382">
        <v>425</v>
      </c>
      <c r="K4382">
        <v>350</v>
      </c>
    </row>
    <row r="4383" spans="1:11">
      <c r="A4383">
        <v>2004</v>
      </c>
      <c r="B4383">
        <v>7</v>
      </c>
      <c r="C4383">
        <v>1</v>
      </c>
      <c r="D4383">
        <v>18</v>
      </c>
      <c r="E4383">
        <v>234</v>
      </c>
      <c r="F4383">
        <v>160</v>
      </c>
      <c r="G4383">
        <v>272</v>
      </c>
      <c r="H4383">
        <v>2</v>
      </c>
      <c r="I4383">
        <v>448</v>
      </c>
      <c r="J4383">
        <v>281</v>
      </c>
      <c r="K4383">
        <v>234</v>
      </c>
    </row>
    <row r="4384" spans="1:11">
      <c r="A4384">
        <v>2004</v>
      </c>
      <c r="B4384">
        <v>7</v>
      </c>
      <c r="C4384">
        <v>1</v>
      </c>
      <c r="D4384">
        <v>19</v>
      </c>
      <c r="E4384">
        <v>66</v>
      </c>
      <c r="F4384">
        <v>11</v>
      </c>
      <c r="G4384">
        <v>96</v>
      </c>
      <c r="H4384">
        <v>2</v>
      </c>
      <c r="I4384">
        <v>254</v>
      </c>
      <c r="J4384">
        <v>146</v>
      </c>
      <c r="K4384">
        <v>66</v>
      </c>
    </row>
    <row r="4385" spans="1:11">
      <c r="A4385">
        <v>2004</v>
      </c>
      <c r="B4385">
        <v>7</v>
      </c>
      <c r="C4385">
        <v>1</v>
      </c>
      <c r="D4385">
        <v>20</v>
      </c>
      <c r="E4385">
        <v>16</v>
      </c>
      <c r="F4385">
        <v>3</v>
      </c>
      <c r="G4385">
        <v>24</v>
      </c>
      <c r="H4385">
        <v>5</v>
      </c>
      <c r="I4385">
        <v>71</v>
      </c>
      <c r="J4385">
        <v>36</v>
      </c>
      <c r="K4385">
        <v>16</v>
      </c>
    </row>
    <row r="4386" spans="1:11">
      <c r="A4386">
        <v>2004</v>
      </c>
      <c r="B4386">
        <v>7</v>
      </c>
      <c r="C4386">
        <v>1</v>
      </c>
      <c r="D4386">
        <v>21</v>
      </c>
      <c r="E4386">
        <v>1</v>
      </c>
      <c r="F4386">
        <v>0</v>
      </c>
      <c r="G4386">
        <v>0</v>
      </c>
      <c r="H4386">
        <v>5</v>
      </c>
      <c r="I4386">
        <v>0</v>
      </c>
      <c r="J4386">
        <v>1</v>
      </c>
      <c r="K4386">
        <v>1</v>
      </c>
    </row>
    <row r="4387" spans="1:11">
      <c r="A4387">
        <v>2004</v>
      </c>
      <c r="B4387">
        <v>7</v>
      </c>
      <c r="C4387">
        <v>1</v>
      </c>
      <c r="D4387">
        <v>22</v>
      </c>
      <c r="E4387">
        <v>0</v>
      </c>
      <c r="F4387">
        <v>0</v>
      </c>
      <c r="G4387">
        <v>0</v>
      </c>
      <c r="H4387">
        <v>1</v>
      </c>
      <c r="I4387">
        <v>0</v>
      </c>
      <c r="J4387">
        <v>0</v>
      </c>
      <c r="K4387">
        <v>0</v>
      </c>
    </row>
    <row r="4388" spans="1:11">
      <c r="A4388">
        <v>2004</v>
      </c>
      <c r="B4388">
        <v>7</v>
      </c>
      <c r="C4388">
        <v>1</v>
      </c>
      <c r="D4388">
        <v>23</v>
      </c>
      <c r="E4388">
        <v>0</v>
      </c>
      <c r="F4388">
        <v>0</v>
      </c>
      <c r="G4388">
        <v>0</v>
      </c>
      <c r="H4388">
        <v>1</v>
      </c>
      <c r="I4388">
        <v>0</v>
      </c>
      <c r="J4388">
        <v>0</v>
      </c>
      <c r="K4388">
        <v>0</v>
      </c>
    </row>
    <row r="4389" spans="1:11">
      <c r="A4389">
        <v>2004</v>
      </c>
      <c r="B4389">
        <v>7</v>
      </c>
      <c r="C4389">
        <v>1</v>
      </c>
      <c r="D4389">
        <v>24</v>
      </c>
      <c r="E4389">
        <v>0</v>
      </c>
      <c r="F4389">
        <v>0</v>
      </c>
      <c r="G4389">
        <v>0</v>
      </c>
      <c r="H4389">
        <v>1</v>
      </c>
      <c r="I4389">
        <v>0</v>
      </c>
      <c r="J4389">
        <v>0</v>
      </c>
      <c r="K4389">
        <v>0</v>
      </c>
    </row>
    <row r="4390" spans="1:11">
      <c r="A4390">
        <v>2004</v>
      </c>
      <c r="B4390">
        <v>7</v>
      </c>
      <c r="C4390">
        <v>2</v>
      </c>
      <c r="D4390">
        <v>1</v>
      </c>
      <c r="E4390">
        <v>0</v>
      </c>
      <c r="F4390">
        <v>0</v>
      </c>
      <c r="G4390">
        <v>0</v>
      </c>
      <c r="H4390">
        <v>1</v>
      </c>
      <c r="I4390">
        <v>0</v>
      </c>
      <c r="J4390">
        <v>0</v>
      </c>
      <c r="K4390">
        <v>0</v>
      </c>
    </row>
    <row r="4391" spans="1:11">
      <c r="A4391">
        <v>2004</v>
      </c>
      <c r="B4391">
        <v>7</v>
      </c>
      <c r="C4391">
        <v>2</v>
      </c>
      <c r="D4391">
        <v>2</v>
      </c>
      <c r="E4391">
        <v>0</v>
      </c>
      <c r="F4391">
        <v>0</v>
      </c>
      <c r="G4391">
        <v>0</v>
      </c>
      <c r="H4391">
        <v>1</v>
      </c>
      <c r="I4391">
        <v>0</v>
      </c>
      <c r="J4391">
        <v>0</v>
      </c>
      <c r="K4391">
        <v>0</v>
      </c>
    </row>
    <row r="4392" spans="1:11">
      <c r="A4392">
        <v>2004</v>
      </c>
      <c r="B4392">
        <v>7</v>
      </c>
      <c r="C4392">
        <v>2</v>
      </c>
      <c r="D4392">
        <v>3</v>
      </c>
      <c r="E4392">
        <v>0</v>
      </c>
      <c r="F4392">
        <v>0</v>
      </c>
      <c r="G4392">
        <v>0</v>
      </c>
      <c r="H4392">
        <v>1</v>
      </c>
      <c r="I4392">
        <v>0</v>
      </c>
      <c r="J4392">
        <v>0</v>
      </c>
      <c r="K4392">
        <v>0</v>
      </c>
    </row>
    <row r="4393" spans="1:11">
      <c r="A4393">
        <v>2004</v>
      </c>
      <c r="B4393">
        <v>7</v>
      </c>
      <c r="C4393">
        <v>2</v>
      </c>
      <c r="D4393">
        <v>4</v>
      </c>
      <c r="E4393">
        <v>6</v>
      </c>
      <c r="F4393">
        <v>1</v>
      </c>
      <c r="G4393">
        <v>9</v>
      </c>
      <c r="H4393">
        <v>5</v>
      </c>
      <c r="I4393">
        <v>21</v>
      </c>
      <c r="J4393">
        <v>12</v>
      </c>
      <c r="K4393">
        <v>6</v>
      </c>
    </row>
    <row r="4394" spans="1:11">
      <c r="A4394">
        <v>2004</v>
      </c>
      <c r="B4394">
        <v>7</v>
      </c>
      <c r="C4394">
        <v>2</v>
      </c>
      <c r="D4394">
        <v>5</v>
      </c>
      <c r="E4394">
        <v>45</v>
      </c>
      <c r="F4394">
        <v>8</v>
      </c>
      <c r="G4394">
        <v>66</v>
      </c>
      <c r="H4394">
        <v>5</v>
      </c>
      <c r="I4394">
        <v>177</v>
      </c>
      <c r="J4394">
        <v>96</v>
      </c>
      <c r="K4394">
        <v>45</v>
      </c>
    </row>
    <row r="4395" spans="1:11">
      <c r="A4395">
        <v>2004</v>
      </c>
      <c r="B4395">
        <v>7</v>
      </c>
      <c r="C4395">
        <v>2</v>
      </c>
      <c r="D4395">
        <v>6</v>
      </c>
      <c r="E4395">
        <v>148</v>
      </c>
      <c r="F4395">
        <v>63</v>
      </c>
      <c r="G4395">
        <v>168</v>
      </c>
      <c r="H4395">
        <v>2</v>
      </c>
      <c r="I4395">
        <v>368</v>
      </c>
      <c r="J4395">
        <v>224</v>
      </c>
      <c r="K4395">
        <v>148</v>
      </c>
    </row>
    <row r="4396" spans="1:11">
      <c r="A4396">
        <v>2004</v>
      </c>
      <c r="B4396">
        <v>7</v>
      </c>
      <c r="C4396">
        <v>2</v>
      </c>
      <c r="D4396">
        <v>7</v>
      </c>
      <c r="E4396">
        <v>297</v>
      </c>
      <c r="F4396">
        <v>203</v>
      </c>
      <c r="G4396">
        <v>345</v>
      </c>
      <c r="H4396">
        <v>2</v>
      </c>
      <c r="I4396">
        <v>562</v>
      </c>
      <c r="J4396">
        <v>366</v>
      </c>
      <c r="K4396">
        <v>297</v>
      </c>
    </row>
    <row r="4397" spans="1:11">
      <c r="A4397">
        <v>2004</v>
      </c>
      <c r="B4397">
        <v>7</v>
      </c>
      <c r="C4397">
        <v>2</v>
      </c>
      <c r="D4397">
        <v>8</v>
      </c>
      <c r="E4397">
        <v>441</v>
      </c>
      <c r="F4397">
        <v>342</v>
      </c>
      <c r="G4397">
        <v>550</v>
      </c>
      <c r="H4397">
        <v>2</v>
      </c>
      <c r="I4397">
        <v>746</v>
      </c>
      <c r="J4397">
        <v>510</v>
      </c>
      <c r="K4397">
        <v>441</v>
      </c>
    </row>
    <row r="4398" spans="1:11">
      <c r="A4398">
        <v>2004</v>
      </c>
      <c r="B4398">
        <v>7</v>
      </c>
      <c r="C4398">
        <v>2</v>
      </c>
      <c r="D4398">
        <v>9</v>
      </c>
      <c r="E4398">
        <v>284</v>
      </c>
      <c r="F4398">
        <v>239</v>
      </c>
      <c r="G4398">
        <v>422</v>
      </c>
      <c r="H4398">
        <v>2</v>
      </c>
      <c r="I4398">
        <v>906</v>
      </c>
      <c r="J4398">
        <v>644</v>
      </c>
      <c r="K4398">
        <v>284</v>
      </c>
    </row>
    <row r="4399" spans="1:11">
      <c r="A4399">
        <v>2004</v>
      </c>
      <c r="B4399">
        <v>7</v>
      </c>
      <c r="C4399">
        <v>2</v>
      </c>
      <c r="D4399">
        <v>10</v>
      </c>
      <c r="E4399">
        <v>217</v>
      </c>
      <c r="F4399">
        <v>160</v>
      </c>
      <c r="G4399">
        <v>332</v>
      </c>
      <c r="H4399">
        <v>2</v>
      </c>
      <c r="I4399">
        <v>1032</v>
      </c>
      <c r="J4399">
        <v>755</v>
      </c>
      <c r="K4399">
        <v>217</v>
      </c>
    </row>
    <row r="4400" spans="1:11">
      <c r="A4400">
        <v>2004</v>
      </c>
      <c r="B4400">
        <v>7</v>
      </c>
      <c r="C4400">
        <v>2</v>
      </c>
      <c r="D4400">
        <v>11</v>
      </c>
      <c r="E4400">
        <v>375</v>
      </c>
      <c r="F4400">
        <v>318</v>
      </c>
      <c r="G4400">
        <v>548</v>
      </c>
      <c r="H4400">
        <v>2</v>
      </c>
      <c r="I4400">
        <v>1116</v>
      </c>
      <c r="J4400">
        <v>831</v>
      </c>
      <c r="K4400">
        <v>375</v>
      </c>
    </row>
    <row r="4401" spans="1:11">
      <c r="A4401">
        <v>2004</v>
      </c>
      <c r="B4401">
        <v>7</v>
      </c>
      <c r="C4401">
        <v>2</v>
      </c>
      <c r="D4401">
        <v>12</v>
      </c>
      <c r="E4401">
        <v>489</v>
      </c>
      <c r="F4401">
        <v>405</v>
      </c>
      <c r="G4401">
        <v>639</v>
      </c>
      <c r="H4401">
        <v>2</v>
      </c>
      <c r="I4401">
        <v>1151</v>
      </c>
      <c r="J4401">
        <v>864</v>
      </c>
      <c r="K4401">
        <v>489</v>
      </c>
    </row>
    <row r="4402" spans="1:11">
      <c r="A4402">
        <v>2004</v>
      </c>
      <c r="B4402">
        <v>7</v>
      </c>
      <c r="C4402">
        <v>2</v>
      </c>
      <c r="D4402">
        <v>13</v>
      </c>
      <c r="E4402">
        <v>462</v>
      </c>
      <c r="F4402">
        <v>379</v>
      </c>
      <c r="G4402">
        <v>617</v>
      </c>
      <c r="H4402">
        <v>2</v>
      </c>
      <c r="I4402">
        <v>1136</v>
      </c>
      <c r="J4402">
        <v>850</v>
      </c>
      <c r="K4402">
        <v>462</v>
      </c>
    </row>
    <row r="4403" spans="1:11">
      <c r="A4403">
        <v>2004</v>
      </c>
      <c r="B4403">
        <v>7</v>
      </c>
      <c r="C4403">
        <v>2</v>
      </c>
      <c r="D4403">
        <v>14</v>
      </c>
      <c r="E4403">
        <v>279</v>
      </c>
      <c r="F4403">
        <v>205</v>
      </c>
      <c r="G4403">
        <v>426</v>
      </c>
      <c r="H4403">
        <v>2</v>
      </c>
      <c r="I4403">
        <v>1071</v>
      </c>
      <c r="J4403">
        <v>790</v>
      </c>
      <c r="K4403">
        <v>279</v>
      </c>
    </row>
    <row r="4404" spans="1:11">
      <c r="A4404">
        <v>2004</v>
      </c>
      <c r="B4404">
        <v>7</v>
      </c>
      <c r="C4404">
        <v>2</v>
      </c>
      <c r="D4404">
        <v>15</v>
      </c>
      <c r="E4404">
        <v>136</v>
      </c>
      <c r="F4404">
        <v>73</v>
      </c>
      <c r="G4404">
        <v>222</v>
      </c>
      <c r="H4404">
        <v>2</v>
      </c>
      <c r="I4404">
        <v>961</v>
      </c>
      <c r="J4404">
        <v>692</v>
      </c>
      <c r="K4404">
        <v>136</v>
      </c>
    </row>
    <row r="4405" spans="1:11">
      <c r="A4405">
        <v>2004</v>
      </c>
      <c r="B4405">
        <v>7</v>
      </c>
      <c r="C4405">
        <v>2</v>
      </c>
      <c r="D4405">
        <v>16</v>
      </c>
      <c r="E4405">
        <v>164</v>
      </c>
      <c r="F4405">
        <v>92</v>
      </c>
      <c r="G4405">
        <v>254</v>
      </c>
      <c r="H4405">
        <v>2</v>
      </c>
      <c r="I4405">
        <v>813</v>
      </c>
      <c r="J4405">
        <v>566</v>
      </c>
      <c r="K4405">
        <v>164</v>
      </c>
    </row>
    <row r="4406" spans="1:11">
      <c r="A4406">
        <v>2004</v>
      </c>
      <c r="B4406">
        <v>7</v>
      </c>
      <c r="C4406">
        <v>2</v>
      </c>
      <c r="D4406">
        <v>17</v>
      </c>
      <c r="E4406">
        <v>119</v>
      </c>
      <c r="F4406">
        <v>0</v>
      </c>
      <c r="G4406">
        <v>188</v>
      </c>
      <c r="H4406">
        <v>2</v>
      </c>
      <c r="I4406">
        <v>638</v>
      </c>
      <c r="J4406">
        <v>424</v>
      </c>
      <c r="K4406">
        <v>119</v>
      </c>
    </row>
    <row r="4407" spans="1:11">
      <c r="A4407">
        <v>2004</v>
      </c>
      <c r="B4407">
        <v>7</v>
      </c>
      <c r="C4407">
        <v>2</v>
      </c>
      <c r="D4407">
        <v>18</v>
      </c>
      <c r="E4407">
        <v>80</v>
      </c>
      <c r="F4407">
        <v>0</v>
      </c>
      <c r="G4407">
        <v>127</v>
      </c>
      <c r="H4407">
        <v>2</v>
      </c>
      <c r="I4407">
        <v>446</v>
      </c>
      <c r="J4407">
        <v>280</v>
      </c>
      <c r="K4407">
        <v>80</v>
      </c>
    </row>
    <row r="4408" spans="1:11">
      <c r="A4408">
        <v>2004</v>
      </c>
      <c r="B4408">
        <v>7</v>
      </c>
      <c r="C4408">
        <v>2</v>
      </c>
      <c r="D4408">
        <v>19</v>
      </c>
      <c r="E4408">
        <v>84</v>
      </c>
      <c r="F4408">
        <v>22</v>
      </c>
      <c r="G4408">
        <v>109</v>
      </c>
      <c r="H4408">
        <v>2</v>
      </c>
      <c r="I4408">
        <v>253</v>
      </c>
      <c r="J4408">
        <v>145</v>
      </c>
      <c r="K4408">
        <v>84</v>
      </c>
    </row>
    <row r="4409" spans="1:11">
      <c r="A4409">
        <v>2004</v>
      </c>
      <c r="B4409">
        <v>7</v>
      </c>
      <c r="C4409">
        <v>2</v>
      </c>
      <c r="D4409">
        <v>20</v>
      </c>
      <c r="E4409">
        <v>19</v>
      </c>
      <c r="F4409">
        <v>3</v>
      </c>
      <c r="G4409">
        <v>28</v>
      </c>
      <c r="H4409">
        <v>5</v>
      </c>
      <c r="I4409">
        <v>70</v>
      </c>
      <c r="J4409">
        <v>35</v>
      </c>
      <c r="K4409">
        <v>19</v>
      </c>
    </row>
    <row r="4410" spans="1:11">
      <c r="A4410">
        <v>2004</v>
      </c>
      <c r="B4410">
        <v>7</v>
      </c>
      <c r="C4410">
        <v>2</v>
      </c>
      <c r="D4410">
        <v>21</v>
      </c>
      <c r="E4410">
        <v>1</v>
      </c>
      <c r="F4410">
        <v>0</v>
      </c>
      <c r="G4410">
        <v>0</v>
      </c>
      <c r="H4410">
        <v>5</v>
      </c>
      <c r="I4410">
        <v>0</v>
      </c>
      <c r="J4410">
        <v>1</v>
      </c>
      <c r="K4410">
        <v>1</v>
      </c>
    </row>
    <row r="4411" spans="1:11">
      <c r="A4411">
        <v>2004</v>
      </c>
      <c r="B4411">
        <v>7</v>
      </c>
      <c r="C4411">
        <v>2</v>
      </c>
      <c r="D4411">
        <v>22</v>
      </c>
      <c r="E4411">
        <v>0</v>
      </c>
      <c r="F4411">
        <v>0</v>
      </c>
      <c r="G4411">
        <v>0</v>
      </c>
      <c r="H4411">
        <v>1</v>
      </c>
      <c r="I4411">
        <v>0</v>
      </c>
      <c r="J4411">
        <v>0</v>
      </c>
      <c r="K4411">
        <v>0</v>
      </c>
    </row>
    <row r="4412" spans="1:11">
      <c r="A4412">
        <v>2004</v>
      </c>
      <c r="B4412">
        <v>7</v>
      </c>
      <c r="C4412">
        <v>2</v>
      </c>
      <c r="D4412">
        <v>23</v>
      </c>
      <c r="E4412">
        <v>0</v>
      </c>
      <c r="F4412">
        <v>0</v>
      </c>
      <c r="G4412">
        <v>0</v>
      </c>
      <c r="H4412">
        <v>1</v>
      </c>
      <c r="I4412">
        <v>0</v>
      </c>
      <c r="J4412">
        <v>0</v>
      </c>
      <c r="K4412">
        <v>0</v>
      </c>
    </row>
    <row r="4413" spans="1:11">
      <c r="A4413">
        <v>2004</v>
      </c>
      <c r="B4413">
        <v>7</v>
      </c>
      <c r="C4413">
        <v>2</v>
      </c>
      <c r="D4413">
        <v>24</v>
      </c>
      <c r="E4413">
        <v>0</v>
      </c>
      <c r="F4413">
        <v>0</v>
      </c>
      <c r="G4413">
        <v>0</v>
      </c>
      <c r="H4413">
        <v>1</v>
      </c>
      <c r="I4413">
        <v>0</v>
      </c>
      <c r="J4413">
        <v>0</v>
      </c>
      <c r="K4413">
        <v>0</v>
      </c>
    </row>
    <row r="4414" spans="1:11">
      <c r="A4414">
        <v>2004</v>
      </c>
      <c r="B4414">
        <v>7</v>
      </c>
      <c r="C4414">
        <v>3</v>
      </c>
      <c r="D4414">
        <v>1</v>
      </c>
      <c r="E4414">
        <v>0</v>
      </c>
      <c r="F4414">
        <v>0</v>
      </c>
      <c r="G4414">
        <v>0</v>
      </c>
      <c r="H4414">
        <v>1</v>
      </c>
      <c r="I4414">
        <v>0</v>
      </c>
      <c r="J4414">
        <v>0</v>
      </c>
      <c r="K4414">
        <v>0</v>
      </c>
    </row>
    <row r="4415" spans="1:11">
      <c r="A4415">
        <v>2004</v>
      </c>
      <c r="B4415">
        <v>7</v>
      </c>
      <c r="C4415">
        <v>3</v>
      </c>
      <c r="D4415">
        <v>2</v>
      </c>
      <c r="E4415">
        <v>0</v>
      </c>
      <c r="F4415">
        <v>0</v>
      </c>
      <c r="G4415">
        <v>0</v>
      </c>
      <c r="H4415">
        <v>1</v>
      </c>
      <c r="I4415">
        <v>0</v>
      </c>
      <c r="J4415">
        <v>0</v>
      </c>
      <c r="K4415">
        <v>0</v>
      </c>
    </row>
    <row r="4416" spans="1:11">
      <c r="A4416">
        <v>2004</v>
      </c>
      <c r="B4416">
        <v>7</v>
      </c>
      <c r="C4416">
        <v>3</v>
      </c>
      <c r="D4416">
        <v>3</v>
      </c>
      <c r="E4416">
        <v>0</v>
      </c>
      <c r="F4416">
        <v>0</v>
      </c>
      <c r="G4416">
        <v>0</v>
      </c>
      <c r="H4416">
        <v>1</v>
      </c>
      <c r="I4416">
        <v>0</v>
      </c>
      <c r="J4416">
        <v>0</v>
      </c>
      <c r="K4416">
        <v>0</v>
      </c>
    </row>
    <row r="4417" spans="1:11">
      <c r="A4417">
        <v>2004</v>
      </c>
      <c r="B4417">
        <v>7</v>
      </c>
      <c r="C4417">
        <v>3</v>
      </c>
      <c r="D4417">
        <v>4</v>
      </c>
      <c r="E4417">
        <v>4</v>
      </c>
      <c r="F4417">
        <v>0</v>
      </c>
      <c r="G4417">
        <v>6</v>
      </c>
      <c r="H4417">
        <v>5</v>
      </c>
      <c r="I4417">
        <v>21</v>
      </c>
      <c r="J4417">
        <v>12</v>
      </c>
      <c r="K4417">
        <v>4</v>
      </c>
    </row>
    <row r="4418" spans="1:11">
      <c r="A4418">
        <v>2004</v>
      </c>
      <c r="B4418">
        <v>7</v>
      </c>
      <c r="C4418">
        <v>3</v>
      </c>
      <c r="D4418">
        <v>5</v>
      </c>
      <c r="E4418">
        <v>29</v>
      </c>
      <c r="F4418">
        <v>0</v>
      </c>
      <c r="G4418">
        <v>45</v>
      </c>
      <c r="H4418">
        <v>5</v>
      </c>
      <c r="I4418">
        <v>176</v>
      </c>
      <c r="J4418">
        <v>95</v>
      </c>
      <c r="K4418">
        <v>29</v>
      </c>
    </row>
    <row r="4419" spans="1:11">
      <c r="A4419">
        <v>2004</v>
      </c>
      <c r="B4419">
        <v>7</v>
      </c>
      <c r="C4419">
        <v>3</v>
      </c>
      <c r="D4419">
        <v>6</v>
      </c>
      <c r="E4419">
        <v>68</v>
      </c>
      <c r="F4419">
        <v>0</v>
      </c>
      <c r="G4419">
        <v>107</v>
      </c>
      <c r="H4419">
        <v>2</v>
      </c>
      <c r="I4419">
        <v>367</v>
      </c>
      <c r="J4419">
        <v>223</v>
      </c>
      <c r="K4419">
        <v>68</v>
      </c>
    </row>
    <row r="4420" spans="1:11">
      <c r="A4420">
        <v>2004</v>
      </c>
      <c r="B4420">
        <v>7</v>
      </c>
      <c r="C4420">
        <v>3</v>
      </c>
      <c r="D4420">
        <v>7</v>
      </c>
      <c r="E4420">
        <v>166</v>
      </c>
      <c r="F4420">
        <v>29</v>
      </c>
      <c r="G4420">
        <v>242</v>
      </c>
      <c r="H4420">
        <v>2</v>
      </c>
      <c r="I4420">
        <v>561</v>
      </c>
      <c r="J4420">
        <v>365</v>
      </c>
      <c r="K4420">
        <v>166</v>
      </c>
    </row>
    <row r="4421" spans="1:11">
      <c r="A4421">
        <v>2004</v>
      </c>
      <c r="B4421">
        <v>7</v>
      </c>
      <c r="C4421">
        <v>3</v>
      </c>
      <c r="D4421">
        <v>8</v>
      </c>
      <c r="E4421">
        <v>203</v>
      </c>
      <c r="F4421">
        <v>111</v>
      </c>
      <c r="G4421">
        <v>312</v>
      </c>
      <c r="H4421">
        <v>2</v>
      </c>
      <c r="I4421">
        <v>744</v>
      </c>
      <c r="J4421">
        <v>509</v>
      </c>
      <c r="K4421">
        <v>203</v>
      </c>
    </row>
    <row r="4422" spans="1:11">
      <c r="A4422">
        <v>2004</v>
      </c>
      <c r="B4422">
        <v>7</v>
      </c>
      <c r="C4422">
        <v>3</v>
      </c>
      <c r="D4422">
        <v>9</v>
      </c>
      <c r="E4422">
        <v>544</v>
      </c>
      <c r="F4422">
        <v>481</v>
      </c>
      <c r="G4422">
        <v>652</v>
      </c>
      <c r="H4422">
        <v>2</v>
      </c>
      <c r="I4422">
        <v>905</v>
      </c>
      <c r="J4422">
        <v>643</v>
      </c>
      <c r="K4422">
        <v>544</v>
      </c>
    </row>
    <row r="4423" spans="1:11">
      <c r="A4423">
        <v>2004</v>
      </c>
      <c r="B4423">
        <v>7</v>
      </c>
      <c r="C4423">
        <v>3</v>
      </c>
      <c r="D4423">
        <v>10</v>
      </c>
      <c r="E4423">
        <v>250</v>
      </c>
      <c r="F4423">
        <v>184</v>
      </c>
      <c r="G4423">
        <v>382</v>
      </c>
      <c r="H4423">
        <v>2</v>
      </c>
      <c r="I4423">
        <v>1031</v>
      </c>
      <c r="J4423">
        <v>754</v>
      </c>
      <c r="K4423">
        <v>250</v>
      </c>
    </row>
    <row r="4424" spans="1:11">
      <c r="A4424">
        <v>2004</v>
      </c>
      <c r="B4424">
        <v>7</v>
      </c>
      <c r="C4424">
        <v>3</v>
      </c>
      <c r="D4424">
        <v>11</v>
      </c>
      <c r="E4424">
        <v>335</v>
      </c>
      <c r="F4424">
        <v>284</v>
      </c>
      <c r="G4424">
        <v>490</v>
      </c>
      <c r="H4424">
        <v>2</v>
      </c>
      <c r="I4424">
        <v>1115</v>
      </c>
      <c r="J4424">
        <v>830</v>
      </c>
      <c r="K4424">
        <v>335</v>
      </c>
    </row>
    <row r="4425" spans="1:11">
      <c r="A4425">
        <v>2004</v>
      </c>
      <c r="B4425">
        <v>7</v>
      </c>
      <c r="C4425">
        <v>3</v>
      </c>
      <c r="D4425">
        <v>12</v>
      </c>
      <c r="E4425">
        <v>551</v>
      </c>
      <c r="F4425">
        <v>456</v>
      </c>
      <c r="G4425">
        <v>720</v>
      </c>
      <c r="H4425">
        <v>2</v>
      </c>
      <c r="I4425">
        <v>1150</v>
      </c>
      <c r="J4425">
        <v>863</v>
      </c>
      <c r="K4425">
        <v>551</v>
      </c>
    </row>
    <row r="4426" spans="1:11">
      <c r="A4426">
        <v>2004</v>
      </c>
      <c r="B4426">
        <v>7</v>
      </c>
      <c r="C4426">
        <v>3</v>
      </c>
      <c r="D4426">
        <v>13</v>
      </c>
      <c r="E4426">
        <v>554</v>
      </c>
      <c r="F4426">
        <v>454</v>
      </c>
      <c r="G4426">
        <v>739</v>
      </c>
      <c r="H4426">
        <v>2</v>
      </c>
      <c r="I4426">
        <v>1135</v>
      </c>
      <c r="J4426">
        <v>849</v>
      </c>
      <c r="K4426">
        <v>554</v>
      </c>
    </row>
    <row r="4427" spans="1:11">
      <c r="A4427">
        <v>2004</v>
      </c>
      <c r="B4427">
        <v>7</v>
      </c>
      <c r="C4427">
        <v>3</v>
      </c>
      <c r="D4427">
        <v>14</v>
      </c>
      <c r="E4427">
        <v>578</v>
      </c>
      <c r="F4427">
        <v>502</v>
      </c>
      <c r="G4427">
        <v>753</v>
      </c>
      <c r="H4427">
        <v>2</v>
      </c>
      <c r="I4427">
        <v>1070</v>
      </c>
      <c r="J4427">
        <v>789</v>
      </c>
      <c r="K4427">
        <v>578</v>
      </c>
    </row>
    <row r="4428" spans="1:11">
      <c r="A4428">
        <v>2004</v>
      </c>
      <c r="B4428">
        <v>7</v>
      </c>
      <c r="C4428">
        <v>3</v>
      </c>
      <c r="D4428">
        <v>15</v>
      </c>
      <c r="E4428">
        <v>367</v>
      </c>
      <c r="F4428">
        <v>310</v>
      </c>
      <c r="G4428">
        <v>547</v>
      </c>
      <c r="H4428">
        <v>2</v>
      </c>
      <c r="I4428">
        <v>960</v>
      </c>
      <c r="J4428">
        <v>691</v>
      </c>
      <c r="K4428">
        <v>367</v>
      </c>
    </row>
    <row r="4429" spans="1:11">
      <c r="A4429">
        <v>2004</v>
      </c>
      <c r="B4429">
        <v>7</v>
      </c>
      <c r="C4429">
        <v>3</v>
      </c>
      <c r="D4429">
        <v>16</v>
      </c>
      <c r="E4429">
        <v>273</v>
      </c>
      <c r="F4429">
        <v>180</v>
      </c>
      <c r="G4429">
        <v>401</v>
      </c>
      <c r="H4429">
        <v>2</v>
      </c>
      <c r="I4429">
        <v>812</v>
      </c>
      <c r="J4429">
        <v>564</v>
      </c>
      <c r="K4429">
        <v>273</v>
      </c>
    </row>
    <row r="4430" spans="1:11">
      <c r="A4430">
        <v>2004</v>
      </c>
      <c r="B4430">
        <v>7</v>
      </c>
      <c r="C4430">
        <v>3</v>
      </c>
      <c r="D4430">
        <v>17</v>
      </c>
      <c r="E4430">
        <v>263</v>
      </c>
      <c r="F4430">
        <v>147</v>
      </c>
      <c r="G4430">
        <v>327</v>
      </c>
      <c r="H4430">
        <v>2</v>
      </c>
      <c r="I4430">
        <v>636</v>
      </c>
      <c r="J4430">
        <v>423</v>
      </c>
      <c r="K4430">
        <v>263</v>
      </c>
    </row>
    <row r="4431" spans="1:11">
      <c r="A4431">
        <v>2004</v>
      </c>
      <c r="B4431">
        <v>7</v>
      </c>
      <c r="C4431">
        <v>3</v>
      </c>
      <c r="D4431">
        <v>18</v>
      </c>
      <c r="E4431">
        <v>145</v>
      </c>
      <c r="F4431">
        <v>38</v>
      </c>
      <c r="G4431">
        <v>188</v>
      </c>
      <c r="H4431">
        <v>2</v>
      </c>
      <c r="I4431">
        <v>445</v>
      </c>
      <c r="J4431">
        <v>279</v>
      </c>
      <c r="K4431">
        <v>145</v>
      </c>
    </row>
    <row r="4432" spans="1:11">
      <c r="A4432">
        <v>2004</v>
      </c>
      <c r="B4432">
        <v>7</v>
      </c>
      <c r="C4432">
        <v>3</v>
      </c>
      <c r="D4432">
        <v>19</v>
      </c>
      <c r="E4432">
        <v>115</v>
      </c>
      <c r="F4432">
        <v>49</v>
      </c>
      <c r="G4432">
        <v>130</v>
      </c>
      <c r="H4432">
        <v>2</v>
      </c>
      <c r="I4432">
        <v>251</v>
      </c>
      <c r="J4432">
        <v>144</v>
      </c>
      <c r="K4432">
        <v>115</v>
      </c>
    </row>
    <row r="4433" spans="1:11">
      <c r="A4433">
        <v>2004</v>
      </c>
      <c r="B4433">
        <v>7</v>
      </c>
      <c r="C4433">
        <v>3</v>
      </c>
      <c r="D4433">
        <v>20</v>
      </c>
      <c r="E4433">
        <v>26</v>
      </c>
      <c r="F4433">
        <v>7</v>
      </c>
      <c r="G4433">
        <v>33</v>
      </c>
      <c r="H4433">
        <v>5</v>
      </c>
      <c r="I4433">
        <v>69</v>
      </c>
      <c r="J4433">
        <v>35</v>
      </c>
      <c r="K4433">
        <v>26</v>
      </c>
    </row>
    <row r="4434" spans="1:11">
      <c r="A4434">
        <v>2004</v>
      </c>
      <c r="B4434">
        <v>7</v>
      </c>
      <c r="C4434">
        <v>3</v>
      </c>
      <c r="D4434">
        <v>21</v>
      </c>
      <c r="E4434">
        <v>1</v>
      </c>
      <c r="F4434">
        <v>0</v>
      </c>
      <c r="G4434">
        <v>0</v>
      </c>
      <c r="H4434">
        <v>5</v>
      </c>
      <c r="I4434">
        <v>0</v>
      </c>
      <c r="J4434">
        <v>1</v>
      </c>
      <c r="K4434">
        <v>1</v>
      </c>
    </row>
    <row r="4435" spans="1:11">
      <c r="A4435">
        <v>2004</v>
      </c>
      <c r="B4435">
        <v>7</v>
      </c>
      <c r="C4435">
        <v>3</v>
      </c>
      <c r="D4435">
        <v>22</v>
      </c>
      <c r="E4435">
        <v>0</v>
      </c>
      <c r="F4435">
        <v>0</v>
      </c>
      <c r="G4435">
        <v>0</v>
      </c>
      <c r="H4435">
        <v>1</v>
      </c>
      <c r="I4435">
        <v>0</v>
      </c>
      <c r="J4435">
        <v>0</v>
      </c>
      <c r="K4435">
        <v>0</v>
      </c>
    </row>
    <row r="4436" spans="1:11">
      <c r="A4436">
        <v>2004</v>
      </c>
      <c r="B4436">
        <v>7</v>
      </c>
      <c r="C4436">
        <v>3</v>
      </c>
      <c r="D4436">
        <v>23</v>
      </c>
      <c r="E4436">
        <v>0</v>
      </c>
      <c r="F4436">
        <v>0</v>
      </c>
      <c r="G4436">
        <v>0</v>
      </c>
      <c r="H4436">
        <v>1</v>
      </c>
      <c r="I4436">
        <v>0</v>
      </c>
      <c r="J4436">
        <v>0</v>
      </c>
      <c r="K4436">
        <v>0</v>
      </c>
    </row>
    <row r="4437" spans="1:11">
      <c r="A4437">
        <v>2004</v>
      </c>
      <c r="B4437">
        <v>7</v>
      </c>
      <c r="C4437">
        <v>3</v>
      </c>
      <c r="D4437">
        <v>24</v>
      </c>
      <c r="E4437">
        <v>0</v>
      </c>
      <c r="F4437">
        <v>0</v>
      </c>
      <c r="G4437">
        <v>0</v>
      </c>
      <c r="H4437">
        <v>1</v>
      </c>
      <c r="I4437">
        <v>0</v>
      </c>
      <c r="J4437">
        <v>0</v>
      </c>
      <c r="K4437">
        <v>0</v>
      </c>
    </row>
    <row r="4438" spans="1:11">
      <c r="A4438">
        <v>2004</v>
      </c>
      <c r="B4438">
        <v>7</v>
      </c>
      <c r="C4438">
        <v>4</v>
      </c>
      <c r="D4438">
        <v>1</v>
      </c>
      <c r="E4438">
        <v>0</v>
      </c>
      <c r="F4438">
        <v>0</v>
      </c>
      <c r="G4438">
        <v>0</v>
      </c>
      <c r="H4438">
        <v>1</v>
      </c>
      <c r="I4438">
        <v>0</v>
      </c>
      <c r="J4438">
        <v>0</v>
      </c>
      <c r="K4438">
        <v>0</v>
      </c>
    </row>
    <row r="4439" spans="1:11">
      <c r="A4439">
        <v>2004</v>
      </c>
      <c r="B4439">
        <v>7</v>
      </c>
      <c r="C4439">
        <v>4</v>
      </c>
      <c r="D4439">
        <v>2</v>
      </c>
      <c r="E4439">
        <v>0</v>
      </c>
      <c r="F4439">
        <v>0</v>
      </c>
      <c r="G4439">
        <v>0</v>
      </c>
      <c r="H4439">
        <v>1</v>
      </c>
      <c r="I4439">
        <v>0</v>
      </c>
      <c r="J4439">
        <v>0</v>
      </c>
      <c r="K4439">
        <v>0</v>
      </c>
    </row>
    <row r="4440" spans="1:11">
      <c r="A4440">
        <v>2004</v>
      </c>
      <c r="B4440">
        <v>7</v>
      </c>
      <c r="C4440">
        <v>4</v>
      </c>
      <c r="D4440">
        <v>3</v>
      </c>
      <c r="E4440">
        <v>0</v>
      </c>
      <c r="F4440">
        <v>0</v>
      </c>
      <c r="G4440">
        <v>0</v>
      </c>
      <c r="H4440">
        <v>1</v>
      </c>
      <c r="I4440">
        <v>0</v>
      </c>
      <c r="J4440">
        <v>0</v>
      </c>
      <c r="K4440">
        <v>0</v>
      </c>
    </row>
    <row r="4441" spans="1:11">
      <c r="A4441">
        <v>2004</v>
      </c>
      <c r="B4441">
        <v>7</v>
      </c>
      <c r="C4441">
        <v>4</v>
      </c>
      <c r="D4441">
        <v>4</v>
      </c>
      <c r="E4441">
        <v>2</v>
      </c>
      <c r="F4441">
        <v>0</v>
      </c>
      <c r="G4441">
        <v>3</v>
      </c>
      <c r="H4441">
        <v>5</v>
      </c>
      <c r="I4441">
        <v>18</v>
      </c>
      <c r="J4441">
        <v>11</v>
      </c>
      <c r="K4441">
        <v>2</v>
      </c>
    </row>
    <row r="4442" spans="1:11">
      <c r="A4442">
        <v>2004</v>
      </c>
      <c r="B4442">
        <v>7</v>
      </c>
      <c r="C4442">
        <v>4</v>
      </c>
      <c r="D4442">
        <v>5</v>
      </c>
      <c r="E4442">
        <v>26</v>
      </c>
      <c r="F4442">
        <v>0</v>
      </c>
      <c r="G4442">
        <v>41</v>
      </c>
      <c r="H4442">
        <v>5</v>
      </c>
      <c r="I4442">
        <v>171</v>
      </c>
      <c r="J4442">
        <v>92</v>
      </c>
      <c r="K4442">
        <v>26</v>
      </c>
    </row>
    <row r="4443" spans="1:11">
      <c r="A4443">
        <v>2004</v>
      </c>
      <c r="B4443">
        <v>7</v>
      </c>
      <c r="C4443">
        <v>4</v>
      </c>
      <c r="D4443">
        <v>6</v>
      </c>
      <c r="E4443">
        <v>103</v>
      </c>
      <c r="F4443">
        <v>18</v>
      </c>
      <c r="G4443">
        <v>150</v>
      </c>
      <c r="H4443">
        <v>2</v>
      </c>
      <c r="I4443">
        <v>362</v>
      </c>
      <c r="J4443">
        <v>220</v>
      </c>
      <c r="K4443">
        <v>103</v>
      </c>
    </row>
    <row r="4444" spans="1:11">
      <c r="A4444">
        <v>2004</v>
      </c>
      <c r="B4444">
        <v>7</v>
      </c>
      <c r="C4444">
        <v>4</v>
      </c>
      <c r="D4444">
        <v>7</v>
      </c>
      <c r="E4444">
        <v>132</v>
      </c>
      <c r="F4444">
        <v>23</v>
      </c>
      <c r="G4444">
        <v>192</v>
      </c>
      <c r="H4444">
        <v>2</v>
      </c>
      <c r="I4444">
        <v>556</v>
      </c>
      <c r="J4444">
        <v>361</v>
      </c>
      <c r="K4444">
        <v>132</v>
      </c>
    </row>
    <row r="4445" spans="1:11">
      <c r="A4445">
        <v>2004</v>
      </c>
      <c r="B4445">
        <v>7</v>
      </c>
      <c r="C4445">
        <v>4</v>
      </c>
      <c r="D4445">
        <v>8</v>
      </c>
      <c r="E4445">
        <v>160</v>
      </c>
      <c r="F4445">
        <v>90</v>
      </c>
      <c r="G4445">
        <v>248</v>
      </c>
      <c r="H4445">
        <v>2</v>
      </c>
      <c r="I4445">
        <v>740</v>
      </c>
      <c r="J4445">
        <v>505</v>
      </c>
      <c r="K4445">
        <v>160</v>
      </c>
    </row>
    <row r="4446" spans="1:11">
      <c r="A4446">
        <v>2004</v>
      </c>
      <c r="B4446">
        <v>7</v>
      </c>
      <c r="C4446">
        <v>4</v>
      </c>
      <c r="D4446">
        <v>9</v>
      </c>
      <c r="E4446">
        <v>247</v>
      </c>
      <c r="F4446">
        <v>188</v>
      </c>
      <c r="G4446">
        <v>385</v>
      </c>
      <c r="H4446">
        <v>2</v>
      </c>
      <c r="I4446">
        <v>901</v>
      </c>
      <c r="J4446">
        <v>640</v>
      </c>
      <c r="K4446">
        <v>247</v>
      </c>
    </row>
    <row r="4447" spans="1:11">
      <c r="A4447">
        <v>2004</v>
      </c>
      <c r="B4447">
        <v>7</v>
      </c>
      <c r="C4447">
        <v>4</v>
      </c>
      <c r="D4447">
        <v>10</v>
      </c>
      <c r="E4447">
        <v>226</v>
      </c>
      <c r="F4447">
        <v>166</v>
      </c>
      <c r="G4447">
        <v>345</v>
      </c>
      <c r="H4447">
        <v>2</v>
      </c>
      <c r="I4447">
        <v>1028</v>
      </c>
      <c r="J4447">
        <v>751</v>
      </c>
      <c r="K4447">
        <v>226</v>
      </c>
    </row>
    <row r="4448" spans="1:11">
      <c r="A4448">
        <v>2004</v>
      </c>
      <c r="B4448">
        <v>7</v>
      </c>
      <c r="C4448">
        <v>4</v>
      </c>
      <c r="D4448">
        <v>11</v>
      </c>
      <c r="E4448">
        <v>388</v>
      </c>
      <c r="F4448">
        <v>329</v>
      </c>
      <c r="G4448">
        <v>567</v>
      </c>
      <c r="H4448">
        <v>2</v>
      </c>
      <c r="I4448">
        <v>1113</v>
      </c>
      <c r="J4448">
        <v>828</v>
      </c>
      <c r="K4448">
        <v>388</v>
      </c>
    </row>
    <row r="4449" spans="1:11">
      <c r="A4449">
        <v>2004</v>
      </c>
      <c r="B4449">
        <v>7</v>
      </c>
      <c r="C4449">
        <v>4</v>
      </c>
      <c r="D4449">
        <v>12</v>
      </c>
      <c r="E4449">
        <v>293</v>
      </c>
      <c r="F4449">
        <v>201</v>
      </c>
      <c r="G4449">
        <v>418</v>
      </c>
      <c r="H4449">
        <v>2</v>
      </c>
      <c r="I4449">
        <v>1149</v>
      </c>
      <c r="J4449">
        <v>862</v>
      </c>
      <c r="K4449">
        <v>293</v>
      </c>
    </row>
    <row r="4450" spans="1:11">
      <c r="A4450">
        <v>2004</v>
      </c>
      <c r="B4450">
        <v>7</v>
      </c>
      <c r="C4450">
        <v>4</v>
      </c>
      <c r="D4450">
        <v>13</v>
      </c>
      <c r="E4450">
        <v>180</v>
      </c>
      <c r="F4450">
        <v>96</v>
      </c>
      <c r="G4450">
        <v>288</v>
      </c>
      <c r="H4450">
        <v>2</v>
      </c>
      <c r="I4450">
        <v>1135</v>
      </c>
      <c r="J4450">
        <v>848</v>
      </c>
      <c r="K4450">
        <v>180</v>
      </c>
    </row>
    <row r="4451" spans="1:11">
      <c r="A4451">
        <v>2004</v>
      </c>
      <c r="B4451">
        <v>7</v>
      </c>
      <c r="C4451">
        <v>4</v>
      </c>
      <c r="D4451">
        <v>14</v>
      </c>
      <c r="E4451">
        <v>225</v>
      </c>
      <c r="F4451">
        <v>166</v>
      </c>
      <c r="G4451">
        <v>344</v>
      </c>
      <c r="H4451">
        <v>2</v>
      </c>
      <c r="I4451">
        <v>1070</v>
      </c>
      <c r="J4451">
        <v>789</v>
      </c>
      <c r="K4451">
        <v>225</v>
      </c>
    </row>
    <row r="4452" spans="1:11">
      <c r="A4452">
        <v>2004</v>
      </c>
      <c r="B4452">
        <v>7</v>
      </c>
      <c r="C4452">
        <v>4</v>
      </c>
      <c r="D4452">
        <v>15</v>
      </c>
      <c r="E4452">
        <v>124</v>
      </c>
      <c r="F4452">
        <v>67</v>
      </c>
      <c r="G4452">
        <v>203</v>
      </c>
      <c r="H4452">
        <v>2</v>
      </c>
      <c r="I4452">
        <v>961</v>
      </c>
      <c r="J4452">
        <v>691</v>
      </c>
      <c r="K4452">
        <v>124</v>
      </c>
    </row>
    <row r="4453" spans="1:11">
      <c r="A4453">
        <v>2004</v>
      </c>
      <c r="B4453">
        <v>7</v>
      </c>
      <c r="C4453">
        <v>4</v>
      </c>
      <c r="D4453">
        <v>16</v>
      </c>
      <c r="E4453">
        <v>147</v>
      </c>
      <c r="F4453">
        <v>46</v>
      </c>
      <c r="G4453">
        <v>234</v>
      </c>
      <c r="H4453">
        <v>2</v>
      </c>
      <c r="I4453">
        <v>813</v>
      </c>
      <c r="J4453">
        <v>565</v>
      </c>
      <c r="K4453">
        <v>147</v>
      </c>
    </row>
    <row r="4454" spans="1:11">
      <c r="A4454">
        <v>2004</v>
      </c>
      <c r="B4454">
        <v>7</v>
      </c>
      <c r="C4454">
        <v>4</v>
      </c>
      <c r="D4454">
        <v>17</v>
      </c>
      <c r="E4454">
        <v>136</v>
      </c>
      <c r="F4454">
        <v>23</v>
      </c>
      <c r="G4454">
        <v>197</v>
      </c>
      <c r="H4454">
        <v>2</v>
      </c>
      <c r="I4454">
        <v>638</v>
      </c>
      <c r="J4454">
        <v>424</v>
      </c>
      <c r="K4454">
        <v>136</v>
      </c>
    </row>
    <row r="4455" spans="1:11">
      <c r="A4455">
        <v>2004</v>
      </c>
      <c r="B4455">
        <v>7</v>
      </c>
      <c r="C4455">
        <v>4</v>
      </c>
      <c r="D4455">
        <v>18</v>
      </c>
      <c r="E4455">
        <v>146</v>
      </c>
      <c r="F4455">
        <v>38</v>
      </c>
      <c r="G4455">
        <v>190</v>
      </c>
      <c r="H4455">
        <v>2</v>
      </c>
      <c r="I4455">
        <v>447</v>
      </c>
      <c r="J4455">
        <v>280</v>
      </c>
      <c r="K4455">
        <v>146</v>
      </c>
    </row>
    <row r="4456" spans="1:11">
      <c r="A4456">
        <v>2004</v>
      </c>
      <c r="B4456">
        <v>7</v>
      </c>
      <c r="C4456">
        <v>4</v>
      </c>
      <c r="D4456">
        <v>19</v>
      </c>
      <c r="E4456">
        <v>45</v>
      </c>
      <c r="F4456">
        <v>0</v>
      </c>
      <c r="G4456">
        <v>71</v>
      </c>
      <c r="H4456">
        <v>2</v>
      </c>
      <c r="I4456">
        <v>253</v>
      </c>
      <c r="J4456">
        <v>145</v>
      </c>
      <c r="K4456">
        <v>45</v>
      </c>
    </row>
    <row r="4457" spans="1:11">
      <c r="A4457">
        <v>2004</v>
      </c>
      <c r="B4457">
        <v>7</v>
      </c>
      <c r="C4457">
        <v>4</v>
      </c>
      <c r="D4457">
        <v>20</v>
      </c>
      <c r="E4457">
        <v>12</v>
      </c>
      <c r="F4457">
        <v>0</v>
      </c>
      <c r="G4457">
        <v>20</v>
      </c>
      <c r="H4457">
        <v>5</v>
      </c>
      <c r="I4457">
        <v>70</v>
      </c>
      <c r="J4457">
        <v>35</v>
      </c>
      <c r="K4457">
        <v>12</v>
      </c>
    </row>
    <row r="4458" spans="1:11">
      <c r="A4458">
        <v>2004</v>
      </c>
      <c r="B4458">
        <v>7</v>
      </c>
      <c r="C4458">
        <v>4</v>
      </c>
      <c r="D4458">
        <v>21</v>
      </c>
      <c r="E4458">
        <v>0</v>
      </c>
      <c r="F4458">
        <v>0</v>
      </c>
      <c r="G4458">
        <v>0</v>
      </c>
      <c r="H4458">
        <v>5</v>
      </c>
      <c r="I4458">
        <v>0</v>
      </c>
      <c r="J4458">
        <v>1</v>
      </c>
      <c r="K4458">
        <v>0</v>
      </c>
    </row>
    <row r="4459" spans="1:11">
      <c r="A4459">
        <v>2004</v>
      </c>
      <c r="B4459">
        <v>7</v>
      </c>
      <c r="C4459">
        <v>4</v>
      </c>
      <c r="D4459">
        <v>22</v>
      </c>
      <c r="E4459">
        <v>0</v>
      </c>
      <c r="F4459">
        <v>0</v>
      </c>
      <c r="G4459">
        <v>0</v>
      </c>
      <c r="H4459">
        <v>1</v>
      </c>
      <c r="I4459">
        <v>0</v>
      </c>
      <c r="J4459">
        <v>0</v>
      </c>
      <c r="K4459">
        <v>0</v>
      </c>
    </row>
    <row r="4460" spans="1:11">
      <c r="A4460">
        <v>2004</v>
      </c>
      <c r="B4460">
        <v>7</v>
      </c>
      <c r="C4460">
        <v>4</v>
      </c>
      <c r="D4460">
        <v>23</v>
      </c>
      <c r="E4460">
        <v>0</v>
      </c>
      <c r="F4460">
        <v>0</v>
      </c>
      <c r="G4460">
        <v>0</v>
      </c>
      <c r="H4460">
        <v>1</v>
      </c>
      <c r="I4460">
        <v>0</v>
      </c>
      <c r="J4460">
        <v>0</v>
      </c>
      <c r="K4460">
        <v>0</v>
      </c>
    </row>
    <row r="4461" spans="1:11">
      <c r="A4461">
        <v>2004</v>
      </c>
      <c r="B4461">
        <v>7</v>
      </c>
      <c r="C4461">
        <v>4</v>
      </c>
      <c r="D4461">
        <v>24</v>
      </c>
      <c r="E4461">
        <v>0</v>
      </c>
      <c r="F4461">
        <v>0</v>
      </c>
      <c r="G4461">
        <v>0</v>
      </c>
      <c r="H4461">
        <v>1</v>
      </c>
      <c r="I4461">
        <v>0</v>
      </c>
      <c r="J4461">
        <v>0</v>
      </c>
      <c r="K4461">
        <v>0</v>
      </c>
    </row>
    <row r="4462" spans="1:11">
      <c r="A4462">
        <v>2004</v>
      </c>
      <c r="B4462">
        <v>7</v>
      </c>
      <c r="C4462">
        <v>5</v>
      </c>
      <c r="D4462">
        <v>1</v>
      </c>
      <c r="E4462">
        <v>0</v>
      </c>
      <c r="F4462">
        <v>0</v>
      </c>
      <c r="G4462">
        <v>0</v>
      </c>
      <c r="H4462">
        <v>1</v>
      </c>
      <c r="I4462">
        <v>0</v>
      </c>
      <c r="J4462">
        <v>0</v>
      </c>
      <c r="K4462">
        <v>0</v>
      </c>
    </row>
    <row r="4463" spans="1:11">
      <c r="A4463">
        <v>2004</v>
      </c>
      <c r="B4463">
        <v>7</v>
      </c>
      <c r="C4463">
        <v>5</v>
      </c>
      <c r="D4463">
        <v>2</v>
      </c>
      <c r="E4463">
        <v>0</v>
      </c>
      <c r="F4463">
        <v>0</v>
      </c>
      <c r="G4463">
        <v>0</v>
      </c>
      <c r="H4463">
        <v>1</v>
      </c>
      <c r="I4463">
        <v>0</v>
      </c>
      <c r="J4463">
        <v>0</v>
      </c>
      <c r="K4463">
        <v>0</v>
      </c>
    </row>
    <row r="4464" spans="1:11">
      <c r="A4464">
        <v>2004</v>
      </c>
      <c r="B4464">
        <v>7</v>
      </c>
      <c r="C4464">
        <v>5</v>
      </c>
      <c r="D4464">
        <v>3</v>
      </c>
      <c r="E4464">
        <v>0</v>
      </c>
      <c r="F4464">
        <v>0</v>
      </c>
      <c r="G4464">
        <v>0</v>
      </c>
      <c r="H4464">
        <v>1</v>
      </c>
      <c r="I4464">
        <v>0</v>
      </c>
      <c r="J4464">
        <v>0</v>
      </c>
      <c r="K4464">
        <v>0</v>
      </c>
    </row>
    <row r="4465" spans="1:11">
      <c r="A4465">
        <v>2004</v>
      </c>
      <c r="B4465">
        <v>7</v>
      </c>
      <c r="C4465">
        <v>5</v>
      </c>
      <c r="D4465">
        <v>4</v>
      </c>
      <c r="E4465">
        <v>7</v>
      </c>
      <c r="F4465">
        <v>3</v>
      </c>
      <c r="G4465">
        <v>8</v>
      </c>
      <c r="H4465">
        <v>5</v>
      </c>
      <c r="I4465">
        <v>18</v>
      </c>
      <c r="J4465">
        <v>10</v>
      </c>
      <c r="K4465">
        <v>7</v>
      </c>
    </row>
    <row r="4466" spans="1:11">
      <c r="A4466">
        <v>2004</v>
      </c>
      <c r="B4466">
        <v>7</v>
      </c>
      <c r="C4466">
        <v>5</v>
      </c>
      <c r="D4466">
        <v>5</v>
      </c>
      <c r="E4466">
        <v>58</v>
      </c>
      <c r="F4466">
        <v>15</v>
      </c>
      <c r="G4466">
        <v>75</v>
      </c>
      <c r="H4466">
        <v>5</v>
      </c>
      <c r="I4466">
        <v>169</v>
      </c>
      <c r="J4466">
        <v>90</v>
      </c>
      <c r="K4466">
        <v>58</v>
      </c>
    </row>
    <row r="4467" spans="1:11">
      <c r="A4467">
        <v>2004</v>
      </c>
      <c r="B4467">
        <v>7</v>
      </c>
      <c r="C4467">
        <v>5</v>
      </c>
      <c r="D4467">
        <v>6</v>
      </c>
      <c r="E4467">
        <v>166</v>
      </c>
      <c r="F4467">
        <v>70</v>
      </c>
      <c r="G4467">
        <v>188</v>
      </c>
      <c r="H4467">
        <v>2</v>
      </c>
      <c r="I4467">
        <v>361</v>
      </c>
      <c r="J4467">
        <v>219</v>
      </c>
      <c r="K4467">
        <v>166</v>
      </c>
    </row>
    <row r="4468" spans="1:11">
      <c r="A4468">
        <v>2004</v>
      </c>
      <c r="B4468">
        <v>7</v>
      </c>
      <c r="C4468">
        <v>5</v>
      </c>
      <c r="D4468">
        <v>7</v>
      </c>
      <c r="E4468">
        <v>306</v>
      </c>
      <c r="F4468">
        <v>209</v>
      </c>
      <c r="G4468">
        <v>356</v>
      </c>
      <c r="H4468">
        <v>2</v>
      </c>
      <c r="I4468">
        <v>555</v>
      </c>
      <c r="J4468">
        <v>360</v>
      </c>
      <c r="K4468">
        <v>306</v>
      </c>
    </row>
    <row r="4469" spans="1:11">
      <c r="A4469">
        <v>2004</v>
      </c>
      <c r="B4469">
        <v>7</v>
      </c>
      <c r="C4469">
        <v>5</v>
      </c>
      <c r="D4469">
        <v>8</v>
      </c>
      <c r="E4469">
        <v>476</v>
      </c>
      <c r="F4469">
        <v>400</v>
      </c>
      <c r="G4469">
        <v>543</v>
      </c>
      <c r="H4469">
        <v>2</v>
      </c>
      <c r="I4469">
        <v>739</v>
      </c>
      <c r="J4469">
        <v>504</v>
      </c>
      <c r="K4469">
        <v>476</v>
      </c>
    </row>
    <row r="4470" spans="1:11">
      <c r="A4470">
        <v>2004</v>
      </c>
      <c r="B4470">
        <v>7</v>
      </c>
      <c r="C4470">
        <v>5</v>
      </c>
      <c r="D4470">
        <v>9</v>
      </c>
      <c r="E4470">
        <v>594</v>
      </c>
      <c r="F4470">
        <v>525</v>
      </c>
      <c r="G4470">
        <v>711</v>
      </c>
      <c r="H4470">
        <v>2</v>
      </c>
      <c r="I4470">
        <v>900</v>
      </c>
      <c r="J4470">
        <v>638</v>
      </c>
      <c r="K4470">
        <v>594</v>
      </c>
    </row>
    <row r="4471" spans="1:11">
      <c r="A4471">
        <v>2004</v>
      </c>
      <c r="B4471">
        <v>7</v>
      </c>
      <c r="C4471">
        <v>5</v>
      </c>
      <c r="D4471">
        <v>10</v>
      </c>
      <c r="E4471">
        <v>265</v>
      </c>
      <c r="F4471">
        <v>195</v>
      </c>
      <c r="G4471">
        <v>405</v>
      </c>
      <c r="H4471">
        <v>2</v>
      </c>
      <c r="I4471">
        <v>1027</v>
      </c>
      <c r="J4471">
        <v>750</v>
      </c>
      <c r="K4471">
        <v>265</v>
      </c>
    </row>
    <row r="4472" spans="1:11">
      <c r="A4472">
        <v>2004</v>
      </c>
      <c r="B4472">
        <v>7</v>
      </c>
      <c r="C4472">
        <v>5</v>
      </c>
      <c r="D4472">
        <v>11</v>
      </c>
      <c r="E4472">
        <v>189</v>
      </c>
      <c r="F4472">
        <v>101</v>
      </c>
      <c r="G4472">
        <v>303</v>
      </c>
      <c r="H4472">
        <v>2</v>
      </c>
      <c r="I4472">
        <v>1112</v>
      </c>
      <c r="J4472">
        <v>827</v>
      </c>
      <c r="K4472">
        <v>189</v>
      </c>
    </row>
    <row r="4473" spans="1:11">
      <c r="A4473">
        <v>2004</v>
      </c>
      <c r="B4473">
        <v>7</v>
      </c>
      <c r="C4473">
        <v>5</v>
      </c>
      <c r="D4473">
        <v>12</v>
      </c>
      <c r="E4473">
        <v>189</v>
      </c>
      <c r="F4473">
        <v>76</v>
      </c>
      <c r="G4473">
        <v>280</v>
      </c>
      <c r="H4473">
        <v>2</v>
      </c>
      <c r="I4473">
        <v>1148</v>
      </c>
      <c r="J4473">
        <v>860</v>
      </c>
      <c r="K4473">
        <v>189</v>
      </c>
    </row>
    <row r="4474" spans="1:11">
      <c r="A4474">
        <v>2004</v>
      </c>
      <c r="B4474">
        <v>7</v>
      </c>
      <c r="C4474">
        <v>5</v>
      </c>
      <c r="D4474">
        <v>13</v>
      </c>
      <c r="E4474">
        <v>340</v>
      </c>
      <c r="F4474">
        <v>250</v>
      </c>
      <c r="G4474">
        <v>519</v>
      </c>
      <c r="H4474">
        <v>2</v>
      </c>
      <c r="I4474">
        <v>1134</v>
      </c>
      <c r="J4474">
        <v>847</v>
      </c>
      <c r="K4474">
        <v>340</v>
      </c>
    </row>
    <row r="4475" spans="1:11">
      <c r="A4475">
        <v>2004</v>
      </c>
      <c r="B4475">
        <v>7</v>
      </c>
      <c r="C4475">
        <v>5</v>
      </c>
      <c r="D4475">
        <v>14</v>
      </c>
      <c r="E4475">
        <v>452</v>
      </c>
      <c r="F4475">
        <v>371</v>
      </c>
      <c r="G4475">
        <v>603</v>
      </c>
      <c r="H4475">
        <v>2</v>
      </c>
      <c r="I4475">
        <v>1069</v>
      </c>
      <c r="J4475">
        <v>788</v>
      </c>
      <c r="K4475">
        <v>452</v>
      </c>
    </row>
    <row r="4476" spans="1:11">
      <c r="A4476">
        <v>2004</v>
      </c>
      <c r="B4476">
        <v>7</v>
      </c>
      <c r="C4476">
        <v>5</v>
      </c>
      <c r="D4476">
        <v>15</v>
      </c>
      <c r="E4476">
        <v>540</v>
      </c>
      <c r="F4476">
        <v>463</v>
      </c>
      <c r="G4476">
        <v>698</v>
      </c>
      <c r="H4476">
        <v>2</v>
      </c>
      <c r="I4476">
        <v>960</v>
      </c>
      <c r="J4476">
        <v>690</v>
      </c>
      <c r="K4476">
        <v>540</v>
      </c>
    </row>
    <row r="4477" spans="1:11">
      <c r="A4477">
        <v>2004</v>
      </c>
      <c r="B4477">
        <v>7</v>
      </c>
      <c r="C4477">
        <v>5</v>
      </c>
      <c r="D4477">
        <v>16</v>
      </c>
      <c r="E4477">
        <v>487</v>
      </c>
      <c r="F4477">
        <v>378</v>
      </c>
      <c r="G4477">
        <v>607</v>
      </c>
      <c r="H4477">
        <v>2</v>
      </c>
      <c r="I4477">
        <v>812</v>
      </c>
      <c r="J4477">
        <v>564</v>
      </c>
      <c r="K4477">
        <v>487</v>
      </c>
    </row>
    <row r="4478" spans="1:11">
      <c r="A4478">
        <v>2004</v>
      </c>
      <c r="B4478">
        <v>7</v>
      </c>
      <c r="C4478">
        <v>5</v>
      </c>
      <c r="D4478">
        <v>17</v>
      </c>
      <c r="E4478">
        <v>397</v>
      </c>
      <c r="F4478">
        <v>302</v>
      </c>
      <c r="G4478">
        <v>448</v>
      </c>
      <c r="H4478">
        <v>2</v>
      </c>
      <c r="I4478">
        <v>637</v>
      </c>
      <c r="J4478">
        <v>423</v>
      </c>
      <c r="K4478">
        <v>397</v>
      </c>
    </row>
    <row r="4479" spans="1:11">
      <c r="A4479">
        <v>2004</v>
      </c>
      <c r="B4479">
        <v>7</v>
      </c>
      <c r="C4479">
        <v>5</v>
      </c>
      <c r="D4479">
        <v>18</v>
      </c>
      <c r="E4479">
        <v>184</v>
      </c>
      <c r="F4479">
        <v>78</v>
      </c>
      <c r="G4479">
        <v>208</v>
      </c>
      <c r="H4479">
        <v>2</v>
      </c>
      <c r="I4479">
        <v>445</v>
      </c>
      <c r="J4479">
        <v>279</v>
      </c>
      <c r="K4479">
        <v>184</v>
      </c>
    </row>
    <row r="4480" spans="1:11">
      <c r="A4480">
        <v>2004</v>
      </c>
      <c r="B4480">
        <v>7</v>
      </c>
      <c r="C4480">
        <v>5</v>
      </c>
      <c r="D4480">
        <v>19</v>
      </c>
      <c r="E4480">
        <v>42</v>
      </c>
      <c r="F4480">
        <v>0</v>
      </c>
      <c r="G4480">
        <v>66</v>
      </c>
      <c r="H4480">
        <v>2</v>
      </c>
      <c r="I4480">
        <v>251</v>
      </c>
      <c r="J4480">
        <v>144</v>
      </c>
      <c r="K4480">
        <v>42</v>
      </c>
    </row>
    <row r="4481" spans="1:11">
      <c r="A4481">
        <v>2004</v>
      </c>
      <c r="B4481">
        <v>7</v>
      </c>
      <c r="C4481">
        <v>5</v>
      </c>
      <c r="D4481">
        <v>20</v>
      </c>
      <c r="E4481">
        <v>11</v>
      </c>
      <c r="F4481">
        <v>0</v>
      </c>
      <c r="G4481">
        <v>18</v>
      </c>
      <c r="H4481">
        <v>5</v>
      </c>
      <c r="I4481">
        <v>68</v>
      </c>
      <c r="J4481">
        <v>34</v>
      </c>
      <c r="K4481">
        <v>11</v>
      </c>
    </row>
    <row r="4482" spans="1:11">
      <c r="A4482">
        <v>2004</v>
      </c>
      <c r="B4482">
        <v>7</v>
      </c>
      <c r="C4482">
        <v>5</v>
      </c>
      <c r="D4482">
        <v>21</v>
      </c>
      <c r="E4482">
        <v>0</v>
      </c>
      <c r="F4482">
        <v>0</v>
      </c>
      <c r="G4482">
        <v>0</v>
      </c>
      <c r="H4482">
        <v>5</v>
      </c>
      <c r="I4482">
        <v>0</v>
      </c>
      <c r="J4482">
        <v>1</v>
      </c>
      <c r="K4482">
        <v>0</v>
      </c>
    </row>
    <row r="4483" spans="1:11">
      <c r="A4483">
        <v>2004</v>
      </c>
      <c r="B4483">
        <v>7</v>
      </c>
      <c r="C4483">
        <v>5</v>
      </c>
      <c r="D4483">
        <v>22</v>
      </c>
      <c r="E4483">
        <v>0</v>
      </c>
      <c r="F4483">
        <v>0</v>
      </c>
      <c r="G4483">
        <v>0</v>
      </c>
      <c r="H4483">
        <v>1</v>
      </c>
      <c r="I4483">
        <v>0</v>
      </c>
      <c r="J4483">
        <v>0</v>
      </c>
      <c r="K4483">
        <v>0</v>
      </c>
    </row>
    <row r="4484" spans="1:11">
      <c r="A4484">
        <v>2004</v>
      </c>
      <c r="B4484">
        <v>7</v>
      </c>
      <c r="C4484">
        <v>5</v>
      </c>
      <c r="D4484">
        <v>23</v>
      </c>
      <c r="E4484">
        <v>0</v>
      </c>
      <c r="F4484">
        <v>0</v>
      </c>
      <c r="G4484">
        <v>0</v>
      </c>
      <c r="H4484">
        <v>1</v>
      </c>
      <c r="I4484">
        <v>0</v>
      </c>
      <c r="J4484">
        <v>0</v>
      </c>
      <c r="K4484">
        <v>0</v>
      </c>
    </row>
    <row r="4485" spans="1:11">
      <c r="A4485">
        <v>2004</v>
      </c>
      <c r="B4485">
        <v>7</v>
      </c>
      <c r="C4485">
        <v>5</v>
      </c>
      <c r="D4485">
        <v>24</v>
      </c>
      <c r="E4485">
        <v>0</v>
      </c>
      <c r="F4485">
        <v>0</v>
      </c>
      <c r="G4485">
        <v>0</v>
      </c>
      <c r="H4485">
        <v>1</v>
      </c>
      <c r="I4485">
        <v>0</v>
      </c>
      <c r="J4485">
        <v>0</v>
      </c>
      <c r="K4485">
        <v>0</v>
      </c>
    </row>
    <row r="4486" spans="1:11">
      <c r="A4486">
        <v>2004</v>
      </c>
      <c r="B4486">
        <v>7</v>
      </c>
      <c r="C4486">
        <v>6</v>
      </c>
      <c r="D4486">
        <v>1</v>
      </c>
      <c r="E4486">
        <v>0</v>
      </c>
      <c r="F4486">
        <v>0</v>
      </c>
      <c r="G4486">
        <v>0</v>
      </c>
      <c r="H4486">
        <v>1</v>
      </c>
      <c r="I4486">
        <v>0</v>
      </c>
      <c r="J4486">
        <v>0</v>
      </c>
      <c r="K4486">
        <v>0</v>
      </c>
    </row>
    <row r="4487" spans="1:11">
      <c r="A4487">
        <v>2004</v>
      </c>
      <c r="B4487">
        <v>7</v>
      </c>
      <c r="C4487">
        <v>6</v>
      </c>
      <c r="D4487">
        <v>2</v>
      </c>
      <c r="E4487">
        <v>0</v>
      </c>
      <c r="F4487">
        <v>0</v>
      </c>
      <c r="G4487">
        <v>0</v>
      </c>
      <c r="H4487">
        <v>1</v>
      </c>
      <c r="I4487">
        <v>0</v>
      </c>
      <c r="J4487">
        <v>0</v>
      </c>
      <c r="K4487">
        <v>0</v>
      </c>
    </row>
    <row r="4488" spans="1:11">
      <c r="A4488">
        <v>2004</v>
      </c>
      <c r="B4488">
        <v>7</v>
      </c>
      <c r="C4488">
        <v>6</v>
      </c>
      <c r="D4488">
        <v>3</v>
      </c>
      <c r="E4488">
        <v>0</v>
      </c>
      <c r="F4488">
        <v>0</v>
      </c>
      <c r="G4488">
        <v>0</v>
      </c>
      <c r="H4488">
        <v>1</v>
      </c>
      <c r="I4488">
        <v>0</v>
      </c>
      <c r="J4488">
        <v>0</v>
      </c>
      <c r="K4488">
        <v>0</v>
      </c>
    </row>
    <row r="4489" spans="1:11">
      <c r="A4489">
        <v>2004</v>
      </c>
      <c r="B4489">
        <v>7</v>
      </c>
      <c r="C4489">
        <v>6</v>
      </c>
      <c r="D4489">
        <v>4</v>
      </c>
      <c r="E4489">
        <v>8</v>
      </c>
      <c r="F4489">
        <v>4</v>
      </c>
      <c r="G4489">
        <v>9</v>
      </c>
      <c r="H4489">
        <v>5</v>
      </c>
      <c r="I4489">
        <v>17</v>
      </c>
      <c r="J4489">
        <v>10</v>
      </c>
      <c r="K4489">
        <v>8</v>
      </c>
    </row>
    <row r="4490" spans="1:11">
      <c r="A4490">
        <v>2004</v>
      </c>
      <c r="B4490">
        <v>7</v>
      </c>
      <c r="C4490">
        <v>6</v>
      </c>
      <c r="D4490">
        <v>5</v>
      </c>
      <c r="E4490">
        <v>71</v>
      </c>
      <c r="F4490">
        <v>30</v>
      </c>
      <c r="G4490">
        <v>80</v>
      </c>
      <c r="H4490">
        <v>5</v>
      </c>
      <c r="I4490">
        <v>167</v>
      </c>
      <c r="J4490">
        <v>89</v>
      </c>
      <c r="K4490">
        <v>71</v>
      </c>
    </row>
    <row r="4491" spans="1:11">
      <c r="A4491">
        <v>2004</v>
      </c>
      <c r="B4491">
        <v>7</v>
      </c>
      <c r="C4491">
        <v>6</v>
      </c>
      <c r="D4491">
        <v>6</v>
      </c>
      <c r="E4491">
        <v>200</v>
      </c>
      <c r="F4491">
        <v>137</v>
      </c>
      <c r="G4491">
        <v>233</v>
      </c>
      <c r="H4491">
        <v>2</v>
      </c>
      <c r="I4491">
        <v>359</v>
      </c>
      <c r="J4491">
        <v>217</v>
      </c>
      <c r="K4491">
        <v>200</v>
      </c>
    </row>
    <row r="4492" spans="1:11">
      <c r="A4492">
        <v>2004</v>
      </c>
      <c r="B4492">
        <v>7</v>
      </c>
      <c r="C4492">
        <v>6</v>
      </c>
      <c r="D4492">
        <v>7</v>
      </c>
      <c r="E4492">
        <v>349</v>
      </c>
      <c r="F4492">
        <v>265</v>
      </c>
      <c r="G4492">
        <v>394</v>
      </c>
      <c r="H4492">
        <v>2</v>
      </c>
      <c r="I4492">
        <v>553</v>
      </c>
      <c r="J4492">
        <v>359</v>
      </c>
      <c r="K4492">
        <v>349</v>
      </c>
    </row>
    <row r="4493" spans="1:11">
      <c r="A4493">
        <v>2004</v>
      </c>
      <c r="B4493">
        <v>7</v>
      </c>
      <c r="C4493">
        <v>6</v>
      </c>
      <c r="D4493">
        <v>8</v>
      </c>
      <c r="E4493">
        <v>496</v>
      </c>
      <c r="F4493">
        <v>417</v>
      </c>
      <c r="G4493">
        <v>566</v>
      </c>
      <c r="H4493">
        <v>2</v>
      </c>
      <c r="I4493">
        <v>737</v>
      </c>
      <c r="J4493">
        <v>503</v>
      </c>
      <c r="K4493">
        <v>496</v>
      </c>
    </row>
    <row r="4494" spans="1:11">
      <c r="A4494">
        <v>2004</v>
      </c>
      <c r="B4494">
        <v>7</v>
      </c>
      <c r="C4494">
        <v>6</v>
      </c>
      <c r="D4494">
        <v>9</v>
      </c>
      <c r="E4494">
        <v>635</v>
      </c>
      <c r="F4494">
        <v>582</v>
      </c>
      <c r="G4494">
        <v>702</v>
      </c>
      <c r="H4494">
        <v>2</v>
      </c>
      <c r="I4494">
        <v>899</v>
      </c>
      <c r="J4494">
        <v>637</v>
      </c>
      <c r="K4494">
        <v>635</v>
      </c>
    </row>
    <row r="4495" spans="1:11">
      <c r="A4495">
        <v>2004</v>
      </c>
      <c r="B4495">
        <v>7</v>
      </c>
      <c r="C4495">
        <v>6</v>
      </c>
      <c r="D4495">
        <v>10</v>
      </c>
      <c r="E4495">
        <v>737</v>
      </c>
      <c r="F4495">
        <v>686</v>
      </c>
      <c r="G4495">
        <v>832</v>
      </c>
      <c r="H4495">
        <v>2</v>
      </c>
      <c r="I4495">
        <v>1026</v>
      </c>
      <c r="J4495">
        <v>748</v>
      </c>
      <c r="K4495">
        <v>737</v>
      </c>
    </row>
    <row r="4496" spans="1:11">
      <c r="A4496">
        <v>2004</v>
      </c>
      <c r="B4496">
        <v>7</v>
      </c>
      <c r="C4496">
        <v>6</v>
      </c>
      <c r="D4496">
        <v>11</v>
      </c>
      <c r="E4496">
        <v>823</v>
      </c>
      <c r="F4496">
        <v>769</v>
      </c>
      <c r="G4496">
        <v>894</v>
      </c>
      <c r="H4496">
        <v>2</v>
      </c>
      <c r="I4496">
        <v>1110</v>
      </c>
      <c r="J4496">
        <v>825</v>
      </c>
      <c r="K4496">
        <v>823</v>
      </c>
    </row>
    <row r="4497" spans="1:11">
      <c r="A4497">
        <v>2004</v>
      </c>
      <c r="B4497">
        <v>7</v>
      </c>
      <c r="C4497">
        <v>6</v>
      </c>
      <c r="D4497">
        <v>12</v>
      </c>
      <c r="E4497">
        <v>847</v>
      </c>
      <c r="F4497">
        <v>800</v>
      </c>
      <c r="G4497">
        <v>934</v>
      </c>
      <c r="H4497">
        <v>2</v>
      </c>
      <c r="I4497">
        <v>1147</v>
      </c>
      <c r="J4497">
        <v>859</v>
      </c>
      <c r="K4497">
        <v>847</v>
      </c>
    </row>
    <row r="4498" spans="1:11">
      <c r="A4498">
        <v>2004</v>
      </c>
      <c r="B4498">
        <v>7</v>
      </c>
      <c r="C4498">
        <v>6</v>
      </c>
      <c r="D4498">
        <v>13</v>
      </c>
      <c r="E4498">
        <v>828</v>
      </c>
      <c r="F4498">
        <v>773</v>
      </c>
      <c r="G4498">
        <v>899</v>
      </c>
      <c r="H4498">
        <v>2</v>
      </c>
      <c r="I4498">
        <v>1132</v>
      </c>
      <c r="J4498">
        <v>846</v>
      </c>
      <c r="K4498">
        <v>828</v>
      </c>
    </row>
    <row r="4499" spans="1:11">
      <c r="A4499">
        <v>2004</v>
      </c>
      <c r="B4499">
        <v>7</v>
      </c>
      <c r="C4499">
        <v>6</v>
      </c>
      <c r="D4499">
        <v>14</v>
      </c>
      <c r="E4499">
        <v>762</v>
      </c>
      <c r="F4499">
        <v>709</v>
      </c>
      <c r="G4499">
        <v>860</v>
      </c>
      <c r="H4499">
        <v>2</v>
      </c>
      <c r="I4499">
        <v>1068</v>
      </c>
      <c r="J4499">
        <v>787</v>
      </c>
      <c r="K4499">
        <v>762</v>
      </c>
    </row>
    <row r="4500" spans="1:11">
      <c r="A4500">
        <v>2004</v>
      </c>
      <c r="B4500">
        <v>7</v>
      </c>
      <c r="C4500">
        <v>6</v>
      </c>
      <c r="D4500">
        <v>15</v>
      </c>
      <c r="E4500">
        <v>605</v>
      </c>
      <c r="F4500">
        <v>526</v>
      </c>
      <c r="G4500">
        <v>702</v>
      </c>
      <c r="H4500">
        <v>2</v>
      </c>
      <c r="I4500">
        <v>958</v>
      </c>
      <c r="J4500">
        <v>689</v>
      </c>
      <c r="K4500">
        <v>605</v>
      </c>
    </row>
    <row r="4501" spans="1:11">
      <c r="A4501">
        <v>2004</v>
      </c>
      <c r="B4501">
        <v>7</v>
      </c>
      <c r="C4501">
        <v>6</v>
      </c>
      <c r="D4501">
        <v>16</v>
      </c>
      <c r="E4501">
        <v>564</v>
      </c>
      <c r="F4501">
        <v>474</v>
      </c>
      <c r="G4501">
        <v>644</v>
      </c>
      <c r="H4501">
        <v>2</v>
      </c>
      <c r="I4501">
        <v>811</v>
      </c>
      <c r="J4501">
        <v>563</v>
      </c>
      <c r="K4501">
        <v>564</v>
      </c>
    </row>
    <row r="4502" spans="1:11">
      <c r="A4502">
        <v>2004</v>
      </c>
      <c r="B4502">
        <v>7</v>
      </c>
      <c r="C4502">
        <v>6</v>
      </c>
      <c r="D4502">
        <v>17</v>
      </c>
      <c r="E4502">
        <v>416</v>
      </c>
      <c r="F4502">
        <v>334</v>
      </c>
      <c r="G4502">
        <v>463</v>
      </c>
      <c r="H4502">
        <v>2</v>
      </c>
      <c r="I4502">
        <v>635</v>
      </c>
      <c r="J4502">
        <v>421</v>
      </c>
      <c r="K4502">
        <v>416</v>
      </c>
    </row>
    <row r="4503" spans="1:11">
      <c r="A4503">
        <v>2004</v>
      </c>
      <c r="B4503">
        <v>7</v>
      </c>
      <c r="C4503">
        <v>6</v>
      </c>
      <c r="D4503">
        <v>18</v>
      </c>
      <c r="E4503">
        <v>264</v>
      </c>
      <c r="F4503">
        <v>180</v>
      </c>
      <c r="G4503">
        <v>307</v>
      </c>
      <c r="H4503">
        <v>2</v>
      </c>
      <c r="I4503">
        <v>444</v>
      </c>
      <c r="J4503">
        <v>277</v>
      </c>
      <c r="K4503">
        <v>264</v>
      </c>
    </row>
    <row r="4504" spans="1:11">
      <c r="A4504">
        <v>2004</v>
      </c>
      <c r="B4504">
        <v>7</v>
      </c>
      <c r="C4504">
        <v>6</v>
      </c>
      <c r="D4504">
        <v>19</v>
      </c>
      <c r="E4504">
        <v>121</v>
      </c>
      <c r="F4504">
        <v>51</v>
      </c>
      <c r="G4504">
        <v>137</v>
      </c>
      <c r="H4504">
        <v>2</v>
      </c>
      <c r="I4504">
        <v>249</v>
      </c>
      <c r="J4504">
        <v>143</v>
      </c>
      <c r="K4504">
        <v>121</v>
      </c>
    </row>
    <row r="4505" spans="1:11">
      <c r="A4505">
        <v>2004</v>
      </c>
      <c r="B4505">
        <v>7</v>
      </c>
      <c r="C4505">
        <v>6</v>
      </c>
      <c r="D4505">
        <v>20</v>
      </c>
      <c r="E4505">
        <v>25</v>
      </c>
      <c r="F4505">
        <v>7</v>
      </c>
      <c r="G4505">
        <v>33</v>
      </c>
      <c r="H4505">
        <v>5</v>
      </c>
      <c r="I4505">
        <v>66</v>
      </c>
      <c r="J4505">
        <v>34</v>
      </c>
      <c r="K4505">
        <v>25</v>
      </c>
    </row>
    <row r="4506" spans="1:11">
      <c r="A4506">
        <v>2004</v>
      </c>
      <c r="B4506">
        <v>7</v>
      </c>
      <c r="C4506">
        <v>6</v>
      </c>
      <c r="D4506">
        <v>21</v>
      </c>
      <c r="E4506">
        <v>1</v>
      </c>
      <c r="F4506">
        <v>0</v>
      </c>
      <c r="G4506">
        <v>0</v>
      </c>
      <c r="H4506">
        <v>5</v>
      </c>
      <c r="I4506">
        <v>0</v>
      </c>
      <c r="J4506">
        <v>1</v>
      </c>
      <c r="K4506">
        <v>1</v>
      </c>
    </row>
    <row r="4507" spans="1:11">
      <c r="A4507">
        <v>2004</v>
      </c>
      <c r="B4507">
        <v>7</v>
      </c>
      <c r="C4507">
        <v>6</v>
      </c>
      <c r="D4507">
        <v>22</v>
      </c>
      <c r="E4507">
        <v>0</v>
      </c>
      <c r="F4507">
        <v>0</v>
      </c>
      <c r="G4507">
        <v>0</v>
      </c>
      <c r="H4507">
        <v>1</v>
      </c>
      <c r="I4507">
        <v>0</v>
      </c>
      <c r="J4507">
        <v>0</v>
      </c>
      <c r="K4507">
        <v>0</v>
      </c>
    </row>
    <row r="4508" spans="1:11">
      <c r="A4508">
        <v>2004</v>
      </c>
      <c r="B4508">
        <v>7</v>
      </c>
      <c r="C4508">
        <v>6</v>
      </c>
      <c r="D4508">
        <v>23</v>
      </c>
      <c r="E4508">
        <v>0</v>
      </c>
      <c r="F4508">
        <v>0</v>
      </c>
      <c r="G4508">
        <v>0</v>
      </c>
      <c r="H4508">
        <v>1</v>
      </c>
      <c r="I4508">
        <v>0</v>
      </c>
      <c r="J4508">
        <v>0</v>
      </c>
      <c r="K4508">
        <v>0</v>
      </c>
    </row>
    <row r="4509" spans="1:11">
      <c r="A4509">
        <v>2004</v>
      </c>
      <c r="B4509">
        <v>7</v>
      </c>
      <c r="C4509">
        <v>6</v>
      </c>
      <c r="D4509">
        <v>24</v>
      </c>
      <c r="E4509">
        <v>0</v>
      </c>
      <c r="F4509">
        <v>0</v>
      </c>
      <c r="G4509">
        <v>0</v>
      </c>
      <c r="H4509">
        <v>1</v>
      </c>
      <c r="I4509">
        <v>0</v>
      </c>
      <c r="J4509">
        <v>0</v>
      </c>
      <c r="K4509">
        <v>0</v>
      </c>
    </row>
    <row r="4510" spans="1:11">
      <c r="A4510">
        <v>2004</v>
      </c>
      <c r="B4510">
        <v>7</v>
      </c>
      <c r="C4510">
        <v>7</v>
      </c>
      <c r="D4510">
        <v>1</v>
      </c>
      <c r="E4510">
        <v>0</v>
      </c>
      <c r="F4510">
        <v>0</v>
      </c>
      <c r="G4510">
        <v>0</v>
      </c>
      <c r="H4510">
        <v>1</v>
      </c>
      <c r="I4510">
        <v>0</v>
      </c>
      <c r="J4510">
        <v>0</v>
      </c>
      <c r="K4510">
        <v>0</v>
      </c>
    </row>
    <row r="4511" spans="1:11">
      <c r="A4511">
        <v>2004</v>
      </c>
      <c r="B4511">
        <v>7</v>
      </c>
      <c r="C4511">
        <v>7</v>
      </c>
      <c r="D4511">
        <v>2</v>
      </c>
      <c r="E4511">
        <v>0</v>
      </c>
      <c r="F4511">
        <v>0</v>
      </c>
      <c r="G4511">
        <v>0</v>
      </c>
      <c r="H4511">
        <v>1</v>
      </c>
      <c r="I4511">
        <v>0</v>
      </c>
      <c r="J4511">
        <v>0</v>
      </c>
      <c r="K4511">
        <v>0</v>
      </c>
    </row>
    <row r="4512" spans="1:11">
      <c r="A4512">
        <v>2004</v>
      </c>
      <c r="B4512">
        <v>7</v>
      </c>
      <c r="C4512">
        <v>7</v>
      </c>
      <c r="D4512">
        <v>3</v>
      </c>
      <c r="E4512">
        <v>0</v>
      </c>
      <c r="F4512">
        <v>0</v>
      </c>
      <c r="G4512">
        <v>0</v>
      </c>
      <c r="H4512">
        <v>1</v>
      </c>
      <c r="I4512">
        <v>0</v>
      </c>
      <c r="J4512">
        <v>0</v>
      </c>
      <c r="K4512">
        <v>0</v>
      </c>
    </row>
    <row r="4513" spans="1:11">
      <c r="A4513">
        <v>2004</v>
      </c>
      <c r="B4513">
        <v>7</v>
      </c>
      <c r="C4513">
        <v>7</v>
      </c>
      <c r="D4513">
        <v>4</v>
      </c>
      <c r="E4513">
        <v>8</v>
      </c>
      <c r="F4513">
        <v>3</v>
      </c>
      <c r="G4513">
        <v>9</v>
      </c>
      <c r="H4513">
        <v>5</v>
      </c>
      <c r="I4513">
        <v>16</v>
      </c>
      <c r="J4513">
        <v>10</v>
      </c>
      <c r="K4513">
        <v>8</v>
      </c>
    </row>
    <row r="4514" spans="1:11">
      <c r="A4514">
        <v>2004</v>
      </c>
      <c r="B4514">
        <v>7</v>
      </c>
      <c r="C4514">
        <v>7</v>
      </c>
      <c r="D4514">
        <v>5</v>
      </c>
      <c r="E4514">
        <v>68</v>
      </c>
      <c r="F4514">
        <v>29</v>
      </c>
      <c r="G4514">
        <v>78</v>
      </c>
      <c r="H4514">
        <v>5</v>
      </c>
      <c r="I4514">
        <v>165</v>
      </c>
      <c r="J4514">
        <v>88</v>
      </c>
      <c r="K4514">
        <v>68</v>
      </c>
    </row>
    <row r="4515" spans="1:11">
      <c r="A4515">
        <v>2004</v>
      </c>
      <c r="B4515">
        <v>7</v>
      </c>
      <c r="C4515">
        <v>7</v>
      </c>
      <c r="D4515">
        <v>6</v>
      </c>
      <c r="E4515">
        <v>197</v>
      </c>
      <c r="F4515">
        <v>106</v>
      </c>
      <c r="G4515">
        <v>221</v>
      </c>
      <c r="H4515">
        <v>2</v>
      </c>
      <c r="I4515">
        <v>357</v>
      </c>
      <c r="J4515">
        <v>216</v>
      </c>
      <c r="K4515">
        <v>197</v>
      </c>
    </row>
    <row r="4516" spans="1:11">
      <c r="A4516">
        <v>2004</v>
      </c>
      <c r="B4516">
        <v>7</v>
      </c>
      <c r="C4516">
        <v>7</v>
      </c>
      <c r="D4516">
        <v>7</v>
      </c>
      <c r="E4516">
        <v>350</v>
      </c>
      <c r="F4516">
        <v>266</v>
      </c>
      <c r="G4516">
        <v>395</v>
      </c>
      <c r="H4516">
        <v>2</v>
      </c>
      <c r="I4516">
        <v>552</v>
      </c>
      <c r="J4516">
        <v>357</v>
      </c>
      <c r="K4516">
        <v>350</v>
      </c>
    </row>
    <row r="4517" spans="1:11">
      <c r="A4517">
        <v>2004</v>
      </c>
      <c r="B4517">
        <v>7</v>
      </c>
      <c r="C4517">
        <v>7</v>
      </c>
      <c r="D4517">
        <v>8</v>
      </c>
      <c r="E4517">
        <v>501</v>
      </c>
      <c r="F4517">
        <v>421</v>
      </c>
      <c r="G4517">
        <v>572</v>
      </c>
      <c r="H4517">
        <v>2</v>
      </c>
      <c r="I4517">
        <v>736</v>
      </c>
      <c r="J4517">
        <v>501</v>
      </c>
      <c r="K4517">
        <v>501</v>
      </c>
    </row>
    <row r="4518" spans="1:11">
      <c r="A4518">
        <v>2004</v>
      </c>
      <c r="B4518">
        <v>7</v>
      </c>
      <c r="C4518">
        <v>7</v>
      </c>
      <c r="D4518">
        <v>9</v>
      </c>
      <c r="E4518">
        <v>638</v>
      </c>
      <c r="F4518">
        <v>584</v>
      </c>
      <c r="G4518">
        <v>705</v>
      </c>
      <c r="H4518">
        <v>2</v>
      </c>
      <c r="I4518">
        <v>897</v>
      </c>
      <c r="J4518">
        <v>635</v>
      </c>
      <c r="K4518">
        <v>638</v>
      </c>
    </row>
    <row r="4519" spans="1:11">
      <c r="A4519">
        <v>2004</v>
      </c>
      <c r="B4519">
        <v>7</v>
      </c>
      <c r="C4519">
        <v>7</v>
      </c>
      <c r="D4519">
        <v>10</v>
      </c>
      <c r="E4519">
        <v>743</v>
      </c>
      <c r="F4519">
        <v>691</v>
      </c>
      <c r="G4519">
        <v>838</v>
      </c>
      <c r="H4519">
        <v>2</v>
      </c>
      <c r="I4519">
        <v>1024</v>
      </c>
      <c r="J4519">
        <v>747</v>
      </c>
      <c r="K4519">
        <v>743</v>
      </c>
    </row>
    <row r="4520" spans="1:11">
      <c r="A4520">
        <v>2004</v>
      </c>
      <c r="B4520">
        <v>7</v>
      </c>
      <c r="C4520">
        <v>7</v>
      </c>
      <c r="D4520">
        <v>11</v>
      </c>
      <c r="E4520">
        <v>808</v>
      </c>
      <c r="F4520">
        <v>754</v>
      </c>
      <c r="G4520">
        <v>877</v>
      </c>
      <c r="H4520">
        <v>2</v>
      </c>
      <c r="I4520">
        <v>1109</v>
      </c>
      <c r="J4520">
        <v>824</v>
      </c>
      <c r="K4520">
        <v>808</v>
      </c>
    </row>
    <row r="4521" spans="1:11">
      <c r="A4521">
        <v>2004</v>
      </c>
      <c r="B4521">
        <v>7</v>
      </c>
      <c r="C4521">
        <v>7</v>
      </c>
      <c r="D4521">
        <v>12</v>
      </c>
      <c r="E4521">
        <v>656</v>
      </c>
      <c r="F4521">
        <v>561</v>
      </c>
      <c r="G4521">
        <v>823</v>
      </c>
      <c r="H4521">
        <v>2</v>
      </c>
      <c r="I4521">
        <v>1146</v>
      </c>
      <c r="J4521">
        <v>858</v>
      </c>
      <c r="K4521">
        <v>656</v>
      </c>
    </row>
    <row r="4522" spans="1:11">
      <c r="A4522">
        <v>2004</v>
      </c>
      <c r="B4522">
        <v>7</v>
      </c>
      <c r="C4522">
        <v>7</v>
      </c>
      <c r="D4522">
        <v>13</v>
      </c>
      <c r="E4522">
        <v>571</v>
      </c>
      <c r="F4522">
        <v>496</v>
      </c>
      <c r="G4522">
        <v>744</v>
      </c>
      <c r="H4522">
        <v>2</v>
      </c>
      <c r="I4522">
        <v>1131</v>
      </c>
      <c r="J4522">
        <v>844</v>
      </c>
      <c r="K4522">
        <v>571</v>
      </c>
    </row>
    <row r="4523" spans="1:11">
      <c r="A4523">
        <v>2004</v>
      </c>
      <c r="B4523">
        <v>7</v>
      </c>
      <c r="C4523">
        <v>7</v>
      </c>
      <c r="D4523">
        <v>14</v>
      </c>
      <c r="E4523">
        <v>545</v>
      </c>
      <c r="F4523">
        <v>473</v>
      </c>
      <c r="G4523">
        <v>709</v>
      </c>
      <c r="H4523">
        <v>2</v>
      </c>
      <c r="I4523">
        <v>1067</v>
      </c>
      <c r="J4523">
        <v>785</v>
      </c>
      <c r="K4523">
        <v>545</v>
      </c>
    </row>
    <row r="4524" spans="1:11">
      <c r="A4524">
        <v>2004</v>
      </c>
      <c r="B4524">
        <v>7</v>
      </c>
      <c r="C4524">
        <v>7</v>
      </c>
      <c r="D4524">
        <v>15</v>
      </c>
      <c r="E4524">
        <v>609</v>
      </c>
      <c r="F4524">
        <v>530</v>
      </c>
      <c r="G4524">
        <v>707</v>
      </c>
      <c r="H4524">
        <v>2</v>
      </c>
      <c r="I4524">
        <v>957</v>
      </c>
      <c r="J4524">
        <v>687</v>
      </c>
      <c r="K4524">
        <v>609</v>
      </c>
    </row>
    <row r="4525" spans="1:11">
      <c r="A4525">
        <v>2004</v>
      </c>
      <c r="B4525">
        <v>7</v>
      </c>
      <c r="C4525">
        <v>7</v>
      </c>
      <c r="D4525">
        <v>16</v>
      </c>
      <c r="E4525">
        <v>121</v>
      </c>
      <c r="F4525">
        <v>38</v>
      </c>
      <c r="G4525">
        <v>193</v>
      </c>
      <c r="H4525">
        <v>2</v>
      </c>
      <c r="I4525">
        <v>809</v>
      </c>
      <c r="J4525">
        <v>561</v>
      </c>
      <c r="K4525">
        <v>121</v>
      </c>
    </row>
    <row r="4526" spans="1:11">
      <c r="A4526">
        <v>2004</v>
      </c>
      <c r="B4526">
        <v>7</v>
      </c>
      <c r="C4526">
        <v>7</v>
      </c>
      <c r="D4526">
        <v>17</v>
      </c>
      <c r="E4526">
        <v>69</v>
      </c>
      <c r="F4526">
        <v>0</v>
      </c>
      <c r="G4526">
        <v>109</v>
      </c>
      <c r="H4526">
        <v>2</v>
      </c>
      <c r="I4526">
        <v>634</v>
      </c>
      <c r="J4526">
        <v>420</v>
      </c>
      <c r="K4526">
        <v>69</v>
      </c>
    </row>
    <row r="4527" spans="1:11">
      <c r="A4527">
        <v>2004</v>
      </c>
      <c r="B4527">
        <v>7</v>
      </c>
      <c r="C4527">
        <v>7</v>
      </c>
      <c r="D4527">
        <v>18</v>
      </c>
      <c r="E4527">
        <v>58</v>
      </c>
      <c r="F4527">
        <v>0</v>
      </c>
      <c r="G4527">
        <v>92</v>
      </c>
      <c r="H4527">
        <v>2</v>
      </c>
      <c r="I4527">
        <v>442</v>
      </c>
      <c r="J4527">
        <v>276</v>
      </c>
      <c r="K4527">
        <v>58</v>
      </c>
    </row>
    <row r="4528" spans="1:11">
      <c r="A4528">
        <v>2004</v>
      </c>
      <c r="B4528">
        <v>7</v>
      </c>
      <c r="C4528">
        <v>7</v>
      </c>
      <c r="D4528">
        <v>19</v>
      </c>
      <c r="E4528">
        <v>39</v>
      </c>
      <c r="F4528">
        <v>0</v>
      </c>
      <c r="G4528">
        <v>62</v>
      </c>
      <c r="H4528">
        <v>2</v>
      </c>
      <c r="I4528">
        <v>247</v>
      </c>
      <c r="J4528">
        <v>141</v>
      </c>
      <c r="K4528">
        <v>39</v>
      </c>
    </row>
    <row r="4529" spans="1:11">
      <c r="A4529">
        <v>2004</v>
      </c>
      <c r="B4529">
        <v>7</v>
      </c>
      <c r="C4529">
        <v>7</v>
      </c>
      <c r="D4529">
        <v>20</v>
      </c>
      <c r="E4529">
        <v>8</v>
      </c>
      <c r="F4529">
        <v>0</v>
      </c>
      <c r="G4529">
        <v>13</v>
      </c>
      <c r="H4529">
        <v>5</v>
      </c>
      <c r="I4529">
        <v>65</v>
      </c>
      <c r="J4529">
        <v>33</v>
      </c>
      <c r="K4529">
        <v>8</v>
      </c>
    </row>
    <row r="4530" spans="1:11">
      <c r="A4530">
        <v>2004</v>
      </c>
      <c r="B4530">
        <v>7</v>
      </c>
      <c r="C4530">
        <v>7</v>
      </c>
      <c r="D4530">
        <v>21</v>
      </c>
      <c r="E4530">
        <v>0</v>
      </c>
      <c r="F4530">
        <v>0</v>
      </c>
      <c r="G4530">
        <v>0</v>
      </c>
      <c r="H4530">
        <v>5</v>
      </c>
      <c r="I4530">
        <v>0</v>
      </c>
      <c r="J4530">
        <v>1</v>
      </c>
      <c r="K4530">
        <v>0</v>
      </c>
    </row>
    <row r="4531" spans="1:11">
      <c r="A4531">
        <v>2004</v>
      </c>
      <c r="B4531">
        <v>7</v>
      </c>
      <c r="C4531">
        <v>7</v>
      </c>
      <c r="D4531">
        <v>22</v>
      </c>
      <c r="E4531">
        <v>0</v>
      </c>
      <c r="F4531">
        <v>0</v>
      </c>
      <c r="G4531">
        <v>0</v>
      </c>
      <c r="H4531">
        <v>1</v>
      </c>
      <c r="I4531">
        <v>0</v>
      </c>
      <c r="J4531">
        <v>0</v>
      </c>
      <c r="K4531">
        <v>0</v>
      </c>
    </row>
    <row r="4532" spans="1:11">
      <c r="A4532">
        <v>2004</v>
      </c>
      <c r="B4532">
        <v>7</v>
      </c>
      <c r="C4532">
        <v>7</v>
      </c>
      <c r="D4532">
        <v>23</v>
      </c>
      <c r="E4532">
        <v>0</v>
      </c>
      <c r="F4532">
        <v>0</v>
      </c>
      <c r="G4532">
        <v>0</v>
      </c>
      <c r="H4532">
        <v>1</v>
      </c>
      <c r="I4532">
        <v>0</v>
      </c>
      <c r="J4532">
        <v>0</v>
      </c>
      <c r="K4532">
        <v>0</v>
      </c>
    </row>
    <row r="4533" spans="1:11">
      <c r="A4533">
        <v>2004</v>
      </c>
      <c r="B4533">
        <v>7</v>
      </c>
      <c r="C4533">
        <v>7</v>
      </c>
      <c r="D4533">
        <v>24</v>
      </c>
      <c r="E4533">
        <v>0</v>
      </c>
      <c r="F4533">
        <v>0</v>
      </c>
      <c r="G4533">
        <v>0</v>
      </c>
      <c r="H4533">
        <v>1</v>
      </c>
      <c r="I4533">
        <v>0</v>
      </c>
      <c r="J4533">
        <v>0</v>
      </c>
      <c r="K4533">
        <v>0</v>
      </c>
    </row>
    <row r="4534" spans="1:11">
      <c r="A4534">
        <v>2004</v>
      </c>
      <c r="B4534">
        <v>7</v>
      </c>
      <c r="C4534">
        <v>8</v>
      </c>
      <c r="D4534">
        <v>1</v>
      </c>
      <c r="E4534">
        <v>0</v>
      </c>
      <c r="F4534">
        <v>0</v>
      </c>
      <c r="G4534">
        <v>0</v>
      </c>
      <c r="H4534">
        <v>1</v>
      </c>
      <c r="I4534">
        <v>0</v>
      </c>
      <c r="J4534">
        <v>0</v>
      </c>
      <c r="K4534">
        <v>0</v>
      </c>
    </row>
    <row r="4535" spans="1:11">
      <c r="A4535">
        <v>2004</v>
      </c>
      <c r="B4535">
        <v>7</v>
      </c>
      <c r="C4535">
        <v>8</v>
      </c>
      <c r="D4535">
        <v>2</v>
      </c>
      <c r="E4535">
        <v>0</v>
      </c>
      <c r="F4535">
        <v>0</v>
      </c>
      <c r="G4535">
        <v>0</v>
      </c>
      <c r="H4535">
        <v>1</v>
      </c>
      <c r="I4535">
        <v>0</v>
      </c>
      <c r="J4535">
        <v>0</v>
      </c>
      <c r="K4535">
        <v>0</v>
      </c>
    </row>
    <row r="4536" spans="1:11">
      <c r="A4536">
        <v>2004</v>
      </c>
      <c r="B4536">
        <v>7</v>
      </c>
      <c r="C4536">
        <v>8</v>
      </c>
      <c r="D4536">
        <v>3</v>
      </c>
      <c r="E4536">
        <v>0</v>
      </c>
      <c r="F4536">
        <v>0</v>
      </c>
      <c r="G4536">
        <v>0</v>
      </c>
      <c r="H4536">
        <v>1</v>
      </c>
      <c r="I4536">
        <v>0</v>
      </c>
      <c r="J4536">
        <v>0</v>
      </c>
      <c r="K4536">
        <v>0</v>
      </c>
    </row>
    <row r="4537" spans="1:11">
      <c r="A4537">
        <v>2004</v>
      </c>
      <c r="B4537">
        <v>7</v>
      </c>
      <c r="C4537">
        <v>8</v>
      </c>
      <c r="D4537">
        <v>4</v>
      </c>
      <c r="E4537">
        <v>8</v>
      </c>
      <c r="F4537">
        <v>4</v>
      </c>
      <c r="G4537">
        <v>9</v>
      </c>
      <c r="H4537">
        <v>5</v>
      </c>
      <c r="I4537">
        <v>15</v>
      </c>
      <c r="J4537">
        <v>9</v>
      </c>
      <c r="K4537">
        <v>8</v>
      </c>
    </row>
    <row r="4538" spans="1:11">
      <c r="A4538">
        <v>2004</v>
      </c>
      <c r="B4538">
        <v>7</v>
      </c>
      <c r="C4538">
        <v>8</v>
      </c>
      <c r="D4538">
        <v>5</v>
      </c>
      <c r="E4538">
        <v>68</v>
      </c>
      <c r="F4538">
        <v>29</v>
      </c>
      <c r="G4538">
        <v>77</v>
      </c>
      <c r="H4538">
        <v>5</v>
      </c>
      <c r="I4538">
        <v>163</v>
      </c>
      <c r="J4538">
        <v>86</v>
      </c>
      <c r="K4538">
        <v>68</v>
      </c>
    </row>
    <row r="4539" spans="1:11">
      <c r="A4539">
        <v>2004</v>
      </c>
      <c r="B4539">
        <v>7</v>
      </c>
      <c r="C4539">
        <v>8</v>
      </c>
      <c r="D4539">
        <v>6</v>
      </c>
      <c r="E4539">
        <v>155</v>
      </c>
      <c r="F4539">
        <v>66</v>
      </c>
      <c r="G4539">
        <v>176</v>
      </c>
      <c r="H4539">
        <v>2</v>
      </c>
      <c r="I4539">
        <v>355</v>
      </c>
      <c r="J4539">
        <v>214</v>
      </c>
      <c r="K4539">
        <v>155</v>
      </c>
    </row>
    <row r="4540" spans="1:11">
      <c r="A4540">
        <v>2004</v>
      </c>
      <c r="B4540">
        <v>7</v>
      </c>
      <c r="C4540">
        <v>8</v>
      </c>
      <c r="D4540">
        <v>7</v>
      </c>
      <c r="E4540">
        <v>210</v>
      </c>
      <c r="F4540">
        <v>107</v>
      </c>
      <c r="G4540">
        <v>282</v>
      </c>
      <c r="H4540">
        <v>2</v>
      </c>
      <c r="I4540">
        <v>550</v>
      </c>
      <c r="J4540">
        <v>356</v>
      </c>
      <c r="K4540">
        <v>210</v>
      </c>
    </row>
    <row r="4541" spans="1:11">
      <c r="A4541">
        <v>2004</v>
      </c>
      <c r="B4541">
        <v>7</v>
      </c>
      <c r="C4541">
        <v>8</v>
      </c>
      <c r="D4541">
        <v>8</v>
      </c>
      <c r="E4541">
        <v>209</v>
      </c>
      <c r="F4541">
        <v>114</v>
      </c>
      <c r="G4541">
        <v>321</v>
      </c>
      <c r="H4541">
        <v>2</v>
      </c>
      <c r="I4541">
        <v>734</v>
      </c>
      <c r="J4541">
        <v>499</v>
      </c>
      <c r="K4541">
        <v>209</v>
      </c>
    </row>
    <row r="4542" spans="1:11">
      <c r="A4542">
        <v>2004</v>
      </c>
      <c r="B4542">
        <v>7</v>
      </c>
      <c r="C4542">
        <v>8</v>
      </c>
      <c r="D4542">
        <v>9</v>
      </c>
      <c r="E4542">
        <v>324</v>
      </c>
      <c r="F4542">
        <v>273</v>
      </c>
      <c r="G4542">
        <v>482</v>
      </c>
      <c r="H4542">
        <v>2</v>
      </c>
      <c r="I4542">
        <v>896</v>
      </c>
      <c r="J4542">
        <v>634</v>
      </c>
      <c r="K4542">
        <v>324</v>
      </c>
    </row>
    <row r="4543" spans="1:11">
      <c r="A4543">
        <v>2004</v>
      </c>
      <c r="B4543">
        <v>7</v>
      </c>
      <c r="C4543">
        <v>8</v>
      </c>
      <c r="D4543">
        <v>10</v>
      </c>
      <c r="E4543">
        <v>575</v>
      </c>
      <c r="F4543">
        <v>500</v>
      </c>
      <c r="G4543">
        <v>749</v>
      </c>
      <c r="H4543">
        <v>2</v>
      </c>
      <c r="I4543">
        <v>1023</v>
      </c>
      <c r="J4543">
        <v>746</v>
      </c>
      <c r="K4543">
        <v>575</v>
      </c>
    </row>
    <row r="4544" spans="1:11">
      <c r="A4544">
        <v>2004</v>
      </c>
      <c r="B4544">
        <v>7</v>
      </c>
      <c r="C4544">
        <v>8</v>
      </c>
      <c r="D4544">
        <v>11</v>
      </c>
      <c r="E4544">
        <v>823</v>
      </c>
      <c r="F4544">
        <v>768</v>
      </c>
      <c r="G4544">
        <v>894</v>
      </c>
      <c r="H4544">
        <v>2</v>
      </c>
      <c r="I4544">
        <v>1108</v>
      </c>
      <c r="J4544">
        <v>822</v>
      </c>
      <c r="K4544">
        <v>823</v>
      </c>
    </row>
    <row r="4545" spans="1:11">
      <c r="A4545">
        <v>2004</v>
      </c>
      <c r="B4545">
        <v>7</v>
      </c>
      <c r="C4545">
        <v>8</v>
      </c>
      <c r="D4545">
        <v>12</v>
      </c>
      <c r="E4545">
        <v>718</v>
      </c>
      <c r="F4545">
        <v>641</v>
      </c>
      <c r="G4545">
        <v>862</v>
      </c>
      <c r="H4545">
        <v>2</v>
      </c>
      <c r="I4545">
        <v>1144</v>
      </c>
      <c r="J4545">
        <v>856</v>
      </c>
      <c r="K4545">
        <v>718</v>
      </c>
    </row>
    <row r="4546" spans="1:11">
      <c r="A4546">
        <v>2004</v>
      </c>
      <c r="B4546">
        <v>7</v>
      </c>
      <c r="C4546">
        <v>8</v>
      </c>
      <c r="D4546">
        <v>13</v>
      </c>
      <c r="E4546">
        <v>528</v>
      </c>
      <c r="F4546">
        <v>433</v>
      </c>
      <c r="G4546">
        <v>705</v>
      </c>
      <c r="H4546">
        <v>2</v>
      </c>
      <c r="I4546">
        <v>1130</v>
      </c>
      <c r="J4546">
        <v>843</v>
      </c>
      <c r="K4546">
        <v>528</v>
      </c>
    </row>
    <row r="4547" spans="1:11">
      <c r="A4547">
        <v>2004</v>
      </c>
      <c r="B4547">
        <v>7</v>
      </c>
      <c r="C4547">
        <v>8</v>
      </c>
      <c r="D4547">
        <v>14</v>
      </c>
      <c r="E4547">
        <v>169</v>
      </c>
      <c r="F4547">
        <v>90</v>
      </c>
      <c r="G4547">
        <v>271</v>
      </c>
      <c r="H4547">
        <v>2</v>
      </c>
      <c r="I4547">
        <v>1066</v>
      </c>
      <c r="J4547">
        <v>784</v>
      </c>
      <c r="K4547">
        <v>169</v>
      </c>
    </row>
    <row r="4548" spans="1:11">
      <c r="A4548">
        <v>2004</v>
      </c>
      <c r="B4548">
        <v>7</v>
      </c>
      <c r="C4548">
        <v>8</v>
      </c>
      <c r="D4548">
        <v>15</v>
      </c>
      <c r="E4548">
        <v>378</v>
      </c>
      <c r="F4548">
        <v>318</v>
      </c>
      <c r="G4548">
        <v>562</v>
      </c>
      <c r="H4548">
        <v>2</v>
      </c>
      <c r="I4548">
        <v>956</v>
      </c>
      <c r="J4548">
        <v>686</v>
      </c>
      <c r="K4548">
        <v>378</v>
      </c>
    </row>
    <row r="4549" spans="1:11">
      <c r="A4549">
        <v>2004</v>
      </c>
      <c r="B4549">
        <v>7</v>
      </c>
      <c r="C4549">
        <v>8</v>
      </c>
      <c r="D4549">
        <v>16</v>
      </c>
      <c r="E4549">
        <v>291</v>
      </c>
      <c r="F4549">
        <v>192</v>
      </c>
      <c r="G4549">
        <v>427</v>
      </c>
      <c r="H4549">
        <v>2</v>
      </c>
      <c r="I4549">
        <v>808</v>
      </c>
      <c r="J4549">
        <v>560</v>
      </c>
      <c r="K4549">
        <v>291</v>
      </c>
    </row>
    <row r="4550" spans="1:11">
      <c r="A4550">
        <v>2004</v>
      </c>
      <c r="B4550">
        <v>7</v>
      </c>
      <c r="C4550">
        <v>8</v>
      </c>
      <c r="D4550">
        <v>17</v>
      </c>
      <c r="E4550">
        <v>334</v>
      </c>
      <c r="F4550">
        <v>228</v>
      </c>
      <c r="G4550">
        <v>388</v>
      </c>
      <c r="H4550">
        <v>2</v>
      </c>
      <c r="I4550">
        <v>632</v>
      </c>
      <c r="J4550">
        <v>418</v>
      </c>
      <c r="K4550">
        <v>334</v>
      </c>
    </row>
    <row r="4551" spans="1:11">
      <c r="A4551">
        <v>2004</v>
      </c>
      <c r="B4551">
        <v>7</v>
      </c>
      <c r="C4551">
        <v>8</v>
      </c>
      <c r="D4551">
        <v>18</v>
      </c>
      <c r="E4551">
        <v>95</v>
      </c>
      <c r="F4551">
        <v>16</v>
      </c>
      <c r="G4551">
        <v>139</v>
      </c>
      <c r="H4551">
        <v>2</v>
      </c>
      <c r="I4551">
        <v>440</v>
      </c>
      <c r="J4551">
        <v>275</v>
      </c>
      <c r="K4551">
        <v>95</v>
      </c>
    </row>
    <row r="4552" spans="1:11">
      <c r="A4552">
        <v>2004</v>
      </c>
      <c r="B4552">
        <v>7</v>
      </c>
      <c r="C4552">
        <v>8</v>
      </c>
      <c r="D4552">
        <v>19</v>
      </c>
      <c r="E4552">
        <v>42</v>
      </c>
      <c r="F4552">
        <v>0</v>
      </c>
      <c r="G4552">
        <v>66</v>
      </c>
      <c r="H4552">
        <v>2</v>
      </c>
      <c r="I4552">
        <v>245</v>
      </c>
      <c r="J4552">
        <v>140</v>
      </c>
      <c r="K4552">
        <v>42</v>
      </c>
    </row>
    <row r="4553" spans="1:11">
      <c r="A4553">
        <v>2004</v>
      </c>
      <c r="B4553">
        <v>7</v>
      </c>
      <c r="C4553">
        <v>8</v>
      </c>
      <c r="D4553">
        <v>20</v>
      </c>
      <c r="E4553">
        <v>10</v>
      </c>
      <c r="F4553">
        <v>0</v>
      </c>
      <c r="G4553">
        <v>17</v>
      </c>
      <c r="H4553">
        <v>5</v>
      </c>
      <c r="I4553">
        <v>63</v>
      </c>
      <c r="J4553">
        <v>32</v>
      </c>
      <c r="K4553">
        <v>10</v>
      </c>
    </row>
    <row r="4554" spans="1:11">
      <c r="A4554">
        <v>2004</v>
      </c>
      <c r="B4554">
        <v>7</v>
      </c>
      <c r="C4554">
        <v>8</v>
      </c>
      <c r="D4554">
        <v>21</v>
      </c>
      <c r="E4554">
        <v>0</v>
      </c>
      <c r="F4554">
        <v>0</v>
      </c>
      <c r="G4554">
        <v>0</v>
      </c>
      <c r="H4554">
        <v>5</v>
      </c>
      <c r="I4554">
        <v>0</v>
      </c>
      <c r="J4554">
        <v>0</v>
      </c>
      <c r="K4554">
        <v>0</v>
      </c>
    </row>
    <row r="4555" spans="1:11">
      <c r="A4555">
        <v>2004</v>
      </c>
      <c r="B4555">
        <v>7</v>
      </c>
      <c r="C4555">
        <v>8</v>
      </c>
      <c r="D4555">
        <v>22</v>
      </c>
      <c r="E4555">
        <v>0</v>
      </c>
      <c r="F4555">
        <v>0</v>
      </c>
      <c r="G4555">
        <v>0</v>
      </c>
      <c r="H4555">
        <v>1</v>
      </c>
      <c r="I4555">
        <v>0</v>
      </c>
      <c r="J4555">
        <v>0</v>
      </c>
      <c r="K4555">
        <v>0</v>
      </c>
    </row>
    <row r="4556" spans="1:11">
      <c r="A4556">
        <v>2004</v>
      </c>
      <c r="B4556">
        <v>7</v>
      </c>
      <c r="C4556">
        <v>8</v>
      </c>
      <c r="D4556">
        <v>23</v>
      </c>
      <c r="E4556">
        <v>0</v>
      </c>
      <c r="F4556">
        <v>0</v>
      </c>
      <c r="G4556">
        <v>0</v>
      </c>
      <c r="H4556">
        <v>1</v>
      </c>
      <c r="I4556">
        <v>0</v>
      </c>
      <c r="J4556">
        <v>0</v>
      </c>
      <c r="K4556">
        <v>0</v>
      </c>
    </row>
    <row r="4557" spans="1:11">
      <c r="A4557">
        <v>2004</v>
      </c>
      <c r="B4557">
        <v>7</v>
      </c>
      <c r="C4557">
        <v>8</v>
      </c>
      <c r="D4557">
        <v>24</v>
      </c>
      <c r="E4557">
        <v>0</v>
      </c>
      <c r="F4557">
        <v>0</v>
      </c>
      <c r="G4557">
        <v>0</v>
      </c>
      <c r="H4557">
        <v>1</v>
      </c>
      <c r="I4557">
        <v>0</v>
      </c>
      <c r="J4557">
        <v>0</v>
      </c>
      <c r="K4557">
        <v>0</v>
      </c>
    </row>
    <row r="4558" spans="1:11">
      <c r="A4558">
        <v>2004</v>
      </c>
      <c r="B4558">
        <v>7</v>
      </c>
      <c r="C4558">
        <v>9</v>
      </c>
      <c r="D4558">
        <v>1</v>
      </c>
      <c r="E4558">
        <v>0</v>
      </c>
      <c r="F4558">
        <v>0</v>
      </c>
      <c r="G4558">
        <v>0</v>
      </c>
      <c r="H4558">
        <v>1</v>
      </c>
      <c r="I4558">
        <v>0</v>
      </c>
      <c r="J4558">
        <v>0</v>
      </c>
      <c r="K4558">
        <v>0</v>
      </c>
    </row>
    <row r="4559" spans="1:11">
      <c r="A4559">
        <v>2004</v>
      </c>
      <c r="B4559">
        <v>7</v>
      </c>
      <c r="C4559">
        <v>9</v>
      </c>
      <c r="D4559">
        <v>2</v>
      </c>
      <c r="E4559">
        <v>0</v>
      </c>
      <c r="F4559">
        <v>0</v>
      </c>
      <c r="G4559">
        <v>0</v>
      </c>
      <c r="H4559">
        <v>1</v>
      </c>
      <c r="I4559">
        <v>0</v>
      </c>
      <c r="J4559">
        <v>0</v>
      </c>
      <c r="K4559">
        <v>0</v>
      </c>
    </row>
    <row r="4560" spans="1:11">
      <c r="A4560">
        <v>2004</v>
      </c>
      <c r="B4560">
        <v>7</v>
      </c>
      <c r="C4560">
        <v>9</v>
      </c>
      <c r="D4560">
        <v>3</v>
      </c>
      <c r="E4560">
        <v>0</v>
      </c>
      <c r="F4560">
        <v>0</v>
      </c>
      <c r="G4560">
        <v>0</v>
      </c>
      <c r="H4560">
        <v>1</v>
      </c>
      <c r="I4560">
        <v>0</v>
      </c>
      <c r="J4560">
        <v>0</v>
      </c>
      <c r="K4560">
        <v>0</v>
      </c>
    </row>
    <row r="4561" spans="1:11">
      <c r="A4561">
        <v>2004</v>
      </c>
      <c r="B4561">
        <v>7</v>
      </c>
      <c r="C4561">
        <v>9</v>
      </c>
      <c r="D4561">
        <v>4</v>
      </c>
      <c r="E4561">
        <v>3</v>
      </c>
      <c r="F4561">
        <v>1</v>
      </c>
      <c r="G4561">
        <v>5</v>
      </c>
      <c r="H4561">
        <v>5</v>
      </c>
      <c r="I4561">
        <v>14</v>
      </c>
      <c r="J4561">
        <v>9</v>
      </c>
      <c r="K4561">
        <v>3</v>
      </c>
    </row>
    <row r="4562" spans="1:11">
      <c r="A4562">
        <v>2004</v>
      </c>
      <c r="B4562">
        <v>7</v>
      </c>
      <c r="C4562">
        <v>9</v>
      </c>
      <c r="D4562">
        <v>5</v>
      </c>
      <c r="E4562">
        <v>29</v>
      </c>
      <c r="F4562">
        <v>0</v>
      </c>
      <c r="G4562">
        <v>46</v>
      </c>
      <c r="H4562">
        <v>5</v>
      </c>
      <c r="I4562">
        <v>161</v>
      </c>
      <c r="J4562">
        <v>85</v>
      </c>
      <c r="K4562">
        <v>29</v>
      </c>
    </row>
    <row r="4563" spans="1:11">
      <c r="A4563">
        <v>2004</v>
      </c>
      <c r="B4563">
        <v>7</v>
      </c>
      <c r="C4563">
        <v>9</v>
      </c>
      <c r="D4563">
        <v>6</v>
      </c>
      <c r="E4563">
        <v>75</v>
      </c>
      <c r="F4563">
        <v>13</v>
      </c>
      <c r="G4563">
        <v>110</v>
      </c>
      <c r="H4563">
        <v>2</v>
      </c>
      <c r="I4563">
        <v>353</v>
      </c>
      <c r="J4563">
        <v>213</v>
      </c>
      <c r="K4563">
        <v>75</v>
      </c>
    </row>
    <row r="4564" spans="1:11">
      <c r="A4564">
        <v>2004</v>
      </c>
      <c r="B4564">
        <v>7</v>
      </c>
      <c r="C4564">
        <v>9</v>
      </c>
      <c r="D4564">
        <v>7</v>
      </c>
      <c r="E4564">
        <v>79</v>
      </c>
      <c r="F4564">
        <v>0</v>
      </c>
      <c r="G4564">
        <v>125</v>
      </c>
      <c r="H4564">
        <v>2</v>
      </c>
      <c r="I4564">
        <v>548</v>
      </c>
      <c r="J4564">
        <v>354</v>
      </c>
      <c r="K4564">
        <v>79</v>
      </c>
    </row>
    <row r="4565" spans="1:11">
      <c r="A4565">
        <v>2004</v>
      </c>
      <c r="B4565">
        <v>7</v>
      </c>
      <c r="C4565">
        <v>9</v>
      </c>
      <c r="D4565">
        <v>8</v>
      </c>
      <c r="E4565">
        <v>155</v>
      </c>
      <c r="F4565">
        <v>87</v>
      </c>
      <c r="G4565">
        <v>241</v>
      </c>
      <c r="H4565">
        <v>2</v>
      </c>
      <c r="I4565">
        <v>733</v>
      </c>
      <c r="J4565">
        <v>498</v>
      </c>
      <c r="K4565">
        <v>155</v>
      </c>
    </row>
    <row r="4566" spans="1:11">
      <c r="A4566">
        <v>2004</v>
      </c>
      <c r="B4566">
        <v>7</v>
      </c>
      <c r="C4566">
        <v>9</v>
      </c>
      <c r="D4566">
        <v>9</v>
      </c>
      <c r="E4566">
        <v>271</v>
      </c>
      <c r="F4566">
        <v>229</v>
      </c>
      <c r="G4566">
        <v>404</v>
      </c>
      <c r="H4566">
        <v>2</v>
      </c>
      <c r="I4566">
        <v>894</v>
      </c>
      <c r="J4566">
        <v>632</v>
      </c>
      <c r="K4566">
        <v>271</v>
      </c>
    </row>
    <row r="4567" spans="1:11">
      <c r="A4567">
        <v>2004</v>
      </c>
      <c r="B4567">
        <v>7</v>
      </c>
      <c r="C4567">
        <v>9</v>
      </c>
      <c r="D4567">
        <v>10</v>
      </c>
      <c r="E4567">
        <v>452</v>
      </c>
      <c r="F4567">
        <v>370</v>
      </c>
      <c r="G4567">
        <v>603</v>
      </c>
      <c r="H4567">
        <v>2</v>
      </c>
      <c r="I4567">
        <v>1022</v>
      </c>
      <c r="J4567">
        <v>744</v>
      </c>
      <c r="K4567">
        <v>452</v>
      </c>
    </row>
    <row r="4568" spans="1:11">
      <c r="A4568">
        <v>2004</v>
      </c>
      <c r="B4568">
        <v>7</v>
      </c>
      <c r="C4568">
        <v>9</v>
      </c>
      <c r="D4568">
        <v>11</v>
      </c>
      <c r="E4568">
        <v>253</v>
      </c>
      <c r="F4568">
        <v>186</v>
      </c>
      <c r="G4568">
        <v>386</v>
      </c>
      <c r="H4568">
        <v>2</v>
      </c>
      <c r="I4568">
        <v>1107</v>
      </c>
      <c r="J4568">
        <v>821</v>
      </c>
      <c r="K4568">
        <v>253</v>
      </c>
    </row>
    <row r="4569" spans="1:11">
      <c r="A4569">
        <v>2004</v>
      </c>
      <c r="B4569">
        <v>7</v>
      </c>
      <c r="C4569">
        <v>9</v>
      </c>
      <c r="D4569">
        <v>12</v>
      </c>
      <c r="E4569">
        <v>176</v>
      </c>
      <c r="F4569">
        <v>94</v>
      </c>
      <c r="G4569">
        <v>283</v>
      </c>
      <c r="H4569">
        <v>2</v>
      </c>
      <c r="I4569">
        <v>1143</v>
      </c>
      <c r="J4569">
        <v>855</v>
      </c>
      <c r="K4569">
        <v>176</v>
      </c>
    </row>
    <row r="4570" spans="1:11">
      <c r="A4570">
        <v>2004</v>
      </c>
      <c r="B4570">
        <v>7</v>
      </c>
      <c r="C4570">
        <v>9</v>
      </c>
      <c r="D4570">
        <v>13</v>
      </c>
      <c r="E4570">
        <v>150</v>
      </c>
      <c r="F4570">
        <v>80</v>
      </c>
      <c r="G4570">
        <v>241</v>
      </c>
      <c r="H4570">
        <v>2</v>
      </c>
      <c r="I4570">
        <v>1129</v>
      </c>
      <c r="J4570">
        <v>841</v>
      </c>
      <c r="K4570">
        <v>150</v>
      </c>
    </row>
    <row r="4571" spans="1:11">
      <c r="A4571">
        <v>2004</v>
      </c>
      <c r="B4571">
        <v>7</v>
      </c>
      <c r="C4571">
        <v>9</v>
      </c>
      <c r="D4571">
        <v>14</v>
      </c>
      <c r="E4571">
        <v>221</v>
      </c>
      <c r="F4571">
        <v>163</v>
      </c>
      <c r="G4571">
        <v>338</v>
      </c>
      <c r="H4571">
        <v>2</v>
      </c>
      <c r="I4571">
        <v>1064</v>
      </c>
      <c r="J4571">
        <v>782</v>
      </c>
      <c r="K4571">
        <v>221</v>
      </c>
    </row>
    <row r="4572" spans="1:11">
      <c r="A4572">
        <v>2004</v>
      </c>
      <c r="B4572">
        <v>7</v>
      </c>
      <c r="C4572">
        <v>9</v>
      </c>
      <c r="D4572">
        <v>15</v>
      </c>
      <c r="E4572">
        <v>373</v>
      </c>
      <c r="F4572">
        <v>314</v>
      </c>
      <c r="G4572">
        <v>555</v>
      </c>
      <c r="H4572">
        <v>2</v>
      </c>
      <c r="I4572">
        <v>954</v>
      </c>
      <c r="J4572">
        <v>684</v>
      </c>
      <c r="K4572">
        <v>373</v>
      </c>
    </row>
    <row r="4573" spans="1:11">
      <c r="A4573">
        <v>2004</v>
      </c>
      <c r="B4573">
        <v>7</v>
      </c>
      <c r="C4573">
        <v>9</v>
      </c>
      <c r="D4573">
        <v>16</v>
      </c>
      <c r="E4573">
        <v>430</v>
      </c>
      <c r="F4573">
        <v>334</v>
      </c>
      <c r="G4573">
        <v>536</v>
      </c>
      <c r="H4573">
        <v>2</v>
      </c>
      <c r="I4573">
        <v>806</v>
      </c>
      <c r="J4573">
        <v>558</v>
      </c>
      <c r="K4573">
        <v>430</v>
      </c>
    </row>
    <row r="4574" spans="1:11">
      <c r="A4574">
        <v>2004</v>
      </c>
      <c r="B4574">
        <v>7</v>
      </c>
      <c r="C4574">
        <v>9</v>
      </c>
      <c r="D4574">
        <v>17</v>
      </c>
      <c r="E4574">
        <v>289</v>
      </c>
      <c r="F4574">
        <v>161</v>
      </c>
      <c r="G4574">
        <v>359</v>
      </c>
      <c r="H4574">
        <v>2</v>
      </c>
      <c r="I4574">
        <v>630</v>
      </c>
      <c r="J4574">
        <v>417</v>
      </c>
      <c r="K4574">
        <v>289</v>
      </c>
    </row>
    <row r="4575" spans="1:11">
      <c r="A4575">
        <v>2004</v>
      </c>
      <c r="B4575">
        <v>7</v>
      </c>
      <c r="C4575">
        <v>9</v>
      </c>
      <c r="D4575">
        <v>18</v>
      </c>
      <c r="E4575">
        <v>144</v>
      </c>
      <c r="F4575">
        <v>38</v>
      </c>
      <c r="G4575">
        <v>188</v>
      </c>
      <c r="H4575">
        <v>2</v>
      </c>
      <c r="I4575">
        <v>438</v>
      </c>
      <c r="J4575">
        <v>273</v>
      </c>
      <c r="K4575">
        <v>144</v>
      </c>
    </row>
    <row r="4576" spans="1:11">
      <c r="A4576">
        <v>2004</v>
      </c>
      <c r="B4576">
        <v>7</v>
      </c>
      <c r="C4576">
        <v>9</v>
      </c>
      <c r="D4576">
        <v>19</v>
      </c>
      <c r="E4576">
        <v>41</v>
      </c>
      <c r="F4576">
        <v>0</v>
      </c>
      <c r="G4576">
        <v>64</v>
      </c>
      <c r="H4576">
        <v>2</v>
      </c>
      <c r="I4576">
        <v>243</v>
      </c>
      <c r="J4576">
        <v>138</v>
      </c>
      <c r="K4576">
        <v>41</v>
      </c>
    </row>
    <row r="4577" spans="1:11">
      <c r="A4577">
        <v>2004</v>
      </c>
      <c r="B4577">
        <v>7</v>
      </c>
      <c r="C4577">
        <v>9</v>
      </c>
      <c r="D4577">
        <v>20</v>
      </c>
      <c r="E4577">
        <v>10</v>
      </c>
      <c r="F4577">
        <v>0</v>
      </c>
      <c r="G4577">
        <v>16</v>
      </c>
      <c r="H4577">
        <v>5</v>
      </c>
      <c r="I4577">
        <v>61</v>
      </c>
      <c r="J4577">
        <v>31</v>
      </c>
      <c r="K4577">
        <v>10</v>
      </c>
    </row>
    <row r="4578" spans="1:11">
      <c r="A4578">
        <v>2004</v>
      </c>
      <c r="B4578">
        <v>7</v>
      </c>
      <c r="C4578">
        <v>9</v>
      </c>
      <c r="D4578">
        <v>21</v>
      </c>
      <c r="E4578">
        <v>0</v>
      </c>
      <c r="F4578">
        <v>0</v>
      </c>
      <c r="G4578">
        <v>0</v>
      </c>
      <c r="H4578">
        <v>5</v>
      </c>
      <c r="I4578">
        <v>0</v>
      </c>
      <c r="J4578">
        <v>0</v>
      </c>
      <c r="K4578">
        <v>0</v>
      </c>
    </row>
    <row r="4579" spans="1:11">
      <c r="A4579">
        <v>2004</v>
      </c>
      <c r="B4579">
        <v>7</v>
      </c>
      <c r="C4579">
        <v>9</v>
      </c>
      <c r="D4579">
        <v>22</v>
      </c>
      <c r="E4579">
        <v>0</v>
      </c>
      <c r="F4579">
        <v>0</v>
      </c>
      <c r="G4579">
        <v>0</v>
      </c>
      <c r="H4579">
        <v>1</v>
      </c>
      <c r="I4579">
        <v>0</v>
      </c>
      <c r="J4579">
        <v>0</v>
      </c>
      <c r="K4579">
        <v>0</v>
      </c>
    </row>
    <row r="4580" spans="1:11">
      <c r="A4580">
        <v>2004</v>
      </c>
      <c r="B4580">
        <v>7</v>
      </c>
      <c r="C4580">
        <v>9</v>
      </c>
      <c r="D4580">
        <v>23</v>
      </c>
      <c r="E4580">
        <v>0</v>
      </c>
      <c r="F4580">
        <v>0</v>
      </c>
      <c r="G4580">
        <v>0</v>
      </c>
      <c r="H4580">
        <v>1</v>
      </c>
      <c r="I4580">
        <v>0</v>
      </c>
      <c r="J4580">
        <v>0</v>
      </c>
      <c r="K4580">
        <v>0</v>
      </c>
    </row>
    <row r="4581" spans="1:11">
      <c r="A4581">
        <v>2004</v>
      </c>
      <c r="B4581">
        <v>7</v>
      </c>
      <c r="C4581">
        <v>9</v>
      </c>
      <c r="D4581">
        <v>24</v>
      </c>
      <c r="E4581">
        <v>0</v>
      </c>
      <c r="F4581">
        <v>0</v>
      </c>
      <c r="G4581">
        <v>0</v>
      </c>
      <c r="H4581">
        <v>1</v>
      </c>
      <c r="I4581">
        <v>0</v>
      </c>
      <c r="J4581">
        <v>0</v>
      </c>
      <c r="K4581">
        <v>0</v>
      </c>
    </row>
    <row r="4582" spans="1:11">
      <c r="A4582">
        <v>2004</v>
      </c>
      <c r="B4582">
        <v>7</v>
      </c>
      <c r="C4582">
        <v>10</v>
      </c>
      <c r="D4582">
        <v>1</v>
      </c>
      <c r="E4582">
        <v>0</v>
      </c>
      <c r="F4582">
        <v>0</v>
      </c>
      <c r="G4582">
        <v>0</v>
      </c>
      <c r="H4582">
        <v>1</v>
      </c>
      <c r="I4582">
        <v>0</v>
      </c>
      <c r="J4582">
        <v>0</v>
      </c>
      <c r="K4582">
        <v>0</v>
      </c>
    </row>
    <row r="4583" spans="1:11">
      <c r="A4583">
        <v>2004</v>
      </c>
      <c r="B4583">
        <v>7</v>
      </c>
      <c r="C4583">
        <v>10</v>
      </c>
      <c r="D4583">
        <v>2</v>
      </c>
      <c r="E4583">
        <v>0</v>
      </c>
      <c r="F4583">
        <v>0</v>
      </c>
      <c r="G4583">
        <v>0</v>
      </c>
      <c r="H4583">
        <v>1</v>
      </c>
      <c r="I4583">
        <v>0</v>
      </c>
      <c r="J4583">
        <v>0</v>
      </c>
      <c r="K4583">
        <v>0</v>
      </c>
    </row>
    <row r="4584" spans="1:11">
      <c r="A4584">
        <v>2004</v>
      </c>
      <c r="B4584">
        <v>7</v>
      </c>
      <c r="C4584">
        <v>10</v>
      </c>
      <c r="D4584">
        <v>3</v>
      </c>
      <c r="E4584">
        <v>0</v>
      </c>
      <c r="F4584">
        <v>0</v>
      </c>
      <c r="G4584">
        <v>0</v>
      </c>
      <c r="H4584">
        <v>1</v>
      </c>
      <c r="I4584">
        <v>0</v>
      </c>
      <c r="J4584">
        <v>0</v>
      </c>
      <c r="K4584">
        <v>0</v>
      </c>
    </row>
    <row r="4585" spans="1:11">
      <c r="A4585">
        <v>2004</v>
      </c>
      <c r="B4585">
        <v>7</v>
      </c>
      <c r="C4585">
        <v>10</v>
      </c>
      <c r="D4585">
        <v>4</v>
      </c>
      <c r="E4585">
        <v>2</v>
      </c>
      <c r="F4585">
        <v>0</v>
      </c>
      <c r="G4585">
        <v>4</v>
      </c>
      <c r="H4585">
        <v>5</v>
      </c>
      <c r="I4585">
        <v>13</v>
      </c>
      <c r="J4585">
        <v>8</v>
      </c>
      <c r="K4585">
        <v>2</v>
      </c>
    </row>
    <row r="4586" spans="1:11">
      <c r="A4586">
        <v>2004</v>
      </c>
      <c r="B4586">
        <v>7</v>
      </c>
      <c r="C4586">
        <v>10</v>
      </c>
      <c r="D4586">
        <v>5</v>
      </c>
      <c r="E4586">
        <v>26</v>
      </c>
      <c r="F4586">
        <v>0</v>
      </c>
      <c r="G4586">
        <v>41</v>
      </c>
      <c r="H4586">
        <v>5</v>
      </c>
      <c r="I4586">
        <v>159</v>
      </c>
      <c r="J4586">
        <v>83</v>
      </c>
      <c r="K4586">
        <v>26</v>
      </c>
    </row>
    <row r="4587" spans="1:11">
      <c r="A4587">
        <v>2004</v>
      </c>
      <c r="B4587">
        <v>7</v>
      </c>
      <c r="C4587">
        <v>10</v>
      </c>
      <c r="D4587">
        <v>6</v>
      </c>
      <c r="E4587">
        <v>61</v>
      </c>
      <c r="F4587">
        <v>0</v>
      </c>
      <c r="G4587">
        <v>96</v>
      </c>
      <c r="H4587">
        <v>2</v>
      </c>
      <c r="I4587">
        <v>351</v>
      </c>
      <c r="J4587">
        <v>211</v>
      </c>
      <c r="K4587">
        <v>61</v>
      </c>
    </row>
    <row r="4588" spans="1:11">
      <c r="A4588">
        <v>2004</v>
      </c>
      <c r="B4588">
        <v>7</v>
      </c>
      <c r="C4588">
        <v>10</v>
      </c>
      <c r="D4588">
        <v>7</v>
      </c>
      <c r="E4588">
        <v>227</v>
      </c>
      <c r="F4588">
        <v>127</v>
      </c>
      <c r="G4588">
        <v>282</v>
      </c>
      <c r="H4588">
        <v>2</v>
      </c>
      <c r="I4588">
        <v>546</v>
      </c>
      <c r="J4588">
        <v>352</v>
      </c>
      <c r="K4588">
        <v>227</v>
      </c>
    </row>
    <row r="4589" spans="1:11">
      <c r="A4589">
        <v>2004</v>
      </c>
      <c r="B4589">
        <v>7</v>
      </c>
      <c r="C4589">
        <v>10</v>
      </c>
      <c r="D4589">
        <v>8</v>
      </c>
      <c r="E4589">
        <v>311</v>
      </c>
      <c r="F4589">
        <v>224</v>
      </c>
      <c r="G4589">
        <v>427</v>
      </c>
      <c r="H4589">
        <v>2</v>
      </c>
      <c r="I4589">
        <v>731</v>
      </c>
      <c r="J4589">
        <v>496</v>
      </c>
      <c r="K4589">
        <v>311</v>
      </c>
    </row>
    <row r="4590" spans="1:11">
      <c r="A4590">
        <v>2004</v>
      </c>
      <c r="B4590">
        <v>7</v>
      </c>
      <c r="C4590">
        <v>10</v>
      </c>
      <c r="D4590">
        <v>9</v>
      </c>
      <c r="E4590">
        <v>533</v>
      </c>
      <c r="F4590">
        <v>458</v>
      </c>
      <c r="G4590">
        <v>690</v>
      </c>
      <c r="H4590">
        <v>2</v>
      </c>
      <c r="I4590">
        <v>892</v>
      </c>
      <c r="J4590">
        <v>631</v>
      </c>
      <c r="K4590">
        <v>533</v>
      </c>
    </row>
    <row r="4591" spans="1:11">
      <c r="A4591">
        <v>2004</v>
      </c>
      <c r="B4591">
        <v>7</v>
      </c>
      <c r="C4591">
        <v>10</v>
      </c>
      <c r="D4591">
        <v>10</v>
      </c>
      <c r="E4591">
        <v>549</v>
      </c>
      <c r="F4591">
        <v>477</v>
      </c>
      <c r="G4591">
        <v>715</v>
      </c>
      <c r="H4591">
        <v>2</v>
      </c>
      <c r="I4591">
        <v>1020</v>
      </c>
      <c r="J4591">
        <v>742</v>
      </c>
      <c r="K4591">
        <v>549</v>
      </c>
    </row>
    <row r="4592" spans="1:11">
      <c r="A4592">
        <v>2004</v>
      </c>
      <c r="B4592">
        <v>7</v>
      </c>
      <c r="C4592">
        <v>10</v>
      </c>
      <c r="D4592">
        <v>11</v>
      </c>
      <c r="E4592">
        <v>605</v>
      </c>
      <c r="F4592">
        <v>515</v>
      </c>
      <c r="G4592">
        <v>747</v>
      </c>
      <c r="H4592">
        <v>2</v>
      </c>
      <c r="I4592">
        <v>1105</v>
      </c>
      <c r="J4592">
        <v>819</v>
      </c>
      <c r="K4592">
        <v>605</v>
      </c>
    </row>
    <row r="4593" spans="1:11">
      <c r="A4593">
        <v>2004</v>
      </c>
      <c r="B4593">
        <v>7</v>
      </c>
      <c r="C4593">
        <v>10</v>
      </c>
      <c r="D4593">
        <v>12</v>
      </c>
      <c r="E4593">
        <v>752</v>
      </c>
      <c r="F4593">
        <v>668</v>
      </c>
      <c r="G4593">
        <v>910</v>
      </c>
      <c r="H4593">
        <v>2</v>
      </c>
      <c r="I4593">
        <v>1142</v>
      </c>
      <c r="J4593">
        <v>853</v>
      </c>
      <c r="K4593">
        <v>752</v>
      </c>
    </row>
    <row r="4594" spans="1:11">
      <c r="A4594">
        <v>2004</v>
      </c>
      <c r="B4594">
        <v>7</v>
      </c>
      <c r="C4594">
        <v>10</v>
      </c>
      <c r="D4594">
        <v>13</v>
      </c>
      <c r="E4594">
        <v>755</v>
      </c>
      <c r="F4594">
        <v>670</v>
      </c>
      <c r="G4594">
        <v>913</v>
      </c>
      <c r="H4594">
        <v>2</v>
      </c>
      <c r="I4594">
        <v>1127</v>
      </c>
      <c r="J4594">
        <v>840</v>
      </c>
      <c r="K4594">
        <v>755</v>
      </c>
    </row>
    <row r="4595" spans="1:11">
      <c r="A4595">
        <v>2004</v>
      </c>
      <c r="B4595">
        <v>7</v>
      </c>
      <c r="C4595">
        <v>10</v>
      </c>
      <c r="D4595">
        <v>14</v>
      </c>
      <c r="E4595">
        <v>701</v>
      </c>
      <c r="F4595">
        <v>623</v>
      </c>
      <c r="G4595">
        <v>849</v>
      </c>
      <c r="H4595">
        <v>2</v>
      </c>
      <c r="I4595">
        <v>1063</v>
      </c>
      <c r="J4595">
        <v>781</v>
      </c>
      <c r="K4595">
        <v>701</v>
      </c>
    </row>
    <row r="4596" spans="1:11">
      <c r="A4596">
        <v>2004</v>
      </c>
      <c r="B4596">
        <v>7</v>
      </c>
      <c r="C4596">
        <v>10</v>
      </c>
      <c r="D4596">
        <v>15</v>
      </c>
      <c r="E4596">
        <v>548</v>
      </c>
      <c r="F4596">
        <v>470</v>
      </c>
      <c r="G4596">
        <v>709</v>
      </c>
      <c r="H4596">
        <v>2</v>
      </c>
      <c r="I4596">
        <v>953</v>
      </c>
      <c r="J4596">
        <v>683</v>
      </c>
      <c r="K4596">
        <v>548</v>
      </c>
    </row>
    <row r="4597" spans="1:11">
      <c r="A4597">
        <v>2004</v>
      </c>
      <c r="B4597">
        <v>7</v>
      </c>
      <c r="C4597">
        <v>10</v>
      </c>
      <c r="D4597">
        <v>16</v>
      </c>
      <c r="E4597">
        <v>555</v>
      </c>
      <c r="F4597">
        <v>466</v>
      </c>
      <c r="G4597">
        <v>634</v>
      </c>
      <c r="H4597">
        <v>2</v>
      </c>
      <c r="I4597">
        <v>804</v>
      </c>
      <c r="J4597">
        <v>556</v>
      </c>
      <c r="K4597">
        <v>555</v>
      </c>
    </row>
    <row r="4598" spans="1:11">
      <c r="A4598">
        <v>2004</v>
      </c>
      <c r="B4598">
        <v>7</v>
      </c>
      <c r="C4598">
        <v>10</v>
      </c>
      <c r="D4598">
        <v>17</v>
      </c>
      <c r="E4598">
        <v>367</v>
      </c>
      <c r="F4598">
        <v>251</v>
      </c>
      <c r="G4598">
        <v>427</v>
      </c>
      <c r="H4598">
        <v>2</v>
      </c>
      <c r="I4598">
        <v>628</v>
      </c>
      <c r="J4598">
        <v>415</v>
      </c>
      <c r="K4598">
        <v>367</v>
      </c>
    </row>
    <row r="4599" spans="1:11">
      <c r="A4599">
        <v>2004</v>
      </c>
      <c r="B4599">
        <v>7</v>
      </c>
      <c r="C4599">
        <v>10</v>
      </c>
      <c r="D4599">
        <v>18</v>
      </c>
      <c r="E4599">
        <v>255</v>
      </c>
      <c r="F4599">
        <v>174</v>
      </c>
      <c r="G4599">
        <v>297</v>
      </c>
      <c r="H4599">
        <v>2</v>
      </c>
      <c r="I4599">
        <v>436</v>
      </c>
      <c r="J4599">
        <v>271</v>
      </c>
      <c r="K4599">
        <v>255</v>
      </c>
    </row>
    <row r="4600" spans="1:11">
      <c r="A4600">
        <v>2004</v>
      </c>
      <c r="B4600">
        <v>7</v>
      </c>
      <c r="C4600">
        <v>10</v>
      </c>
      <c r="D4600">
        <v>19</v>
      </c>
      <c r="E4600">
        <v>115</v>
      </c>
      <c r="F4600">
        <v>49</v>
      </c>
      <c r="G4600">
        <v>130</v>
      </c>
      <c r="H4600">
        <v>2</v>
      </c>
      <c r="I4600">
        <v>241</v>
      </c>
      <c r="J4600">
        <v>137</v>
      </c>
      <c r="K4600">
        <v>115</v>
      </c>
    </row>
    <row r="4601" spans="1:11">
      <c r="A4601">
        <v>2004</v>
      </c>
      <c r="B4601">
        <v>7</v>
      </c>
      <c r="C4601">
        <v>10</v>
      </c>
      <c r="D4601">
        <v>20</v>
      </c>
      <c r="E4601">
        <v>22</v>
      </c>
      <c r="F4601">
        <v>6</v>
      </c>
      <c r="G4601">
        <v>29</v>
      </c>
      <c r="H4601">
        <v>5</v>
      </c>
      <c r="I4601">
        <v>59</v>
      </c>
      <c r="J4601">
        <v>30</v>
      </c>
      <c r="K4601">
        <v>22</v>
      </c>
    </row>
    <row r="4602" spans="1:11">
      <c r="A4602">
        <v>2004</v>
      </c>
      <c r="B4602">
        <v>7</v>
      </c>
      <c r="C4602">
        <v>10</v>
      </c>
      <c r="D4602">
        <v>21</v>
      </c>
      <c r="E4602">
        <v>0</v>
      </c>
      <c r="F4602">
        <v>0</v>
      </c>
      <c r="G4602">
        <v>0</v>
      </c>
      <c r="H4602">
        <v>5</v>
      </c>
      <c r="I4602">
        <v>0</v>
      </c>
      <c r="J4602">
        <v>0</v>
      </c>
      <c r="K4602">
        <v>0</v>
      </c>
    </row>
    <row r="4603" spans="1:11">
      <c r="A4603">
        <v>2004</v>
      </c>
      <c r="B4603">
        <v>7</v>
      </c>
      <c r="C4603">
        <v>10</v>
      </c>
      <c r="D4603">
        <v>22</v>
      </c>
      <c r="E4603">
        <v>0</v>
      </c>
      <c r="F4603">
        <v>0</v>
      </c>
      <c r="G4603">
        <v>0</v>
      </c>
      <c r="H4603">
        <v>1</v>
      </c>
      <c r="I4603">
        <v>0</v>
      </c>
      <c r="J4603">
        <v>0</v>
      </c>
      <c r="K4603">
        <v>0</v>
      </c>
    </row>
    <row r="4604" spans="1:11">
      <c r="A4604">
        <v>2004</v>
      </c>
      <c r="B4604">
        <v>7</v>
      </c>
      <c r="C4604">
        <v>10</v>
      </c>
      <c r="D4604">
        <v>23</v>
      </c>
      <c r="E4604">
        <v>0</v>
      </c>
      <c r="F4604">
        <v>0</v>
      </c>
      <c r="G4604">
        <v>0</v>
      </c>
      <c r="H4604">
        <v>1</v>
      </c>
      <c r="I4604">
        <v>0</v>
      </c>
      <c r="J4604">
        <v>0</v>
      </c>
      <c r="K4604">
        <v>0</v>
      </c>
    </row>
    <row r="4605" spans="1:11">
      <c r="A4605">
        <v>2004</v>
      </c>
      <c r="B4605">
        <v>7</v>
      </c>
      <c r="C4605">
        <v>10</v>
      </c>
      <c r="D4605">
        <v>24</v>
      </c>
      <c r="E4605">
        <v>0</v>
      </c>
      <c r="F4605">
        <v>0</v>
      </c>
      <c r="G4605">
        <v>0</v>
      </c>
      <c r="H4605">
        <v>1</v>
      </c>
      <c r="I4605">
        <v>0</v>
      </c>
      <c r="J4605">
        <v>0</v>
      </c>
      <c r="K4605">
        <v>0</v>
      </c>
    </row>
    <row r="4606" spans="1:11">
      <c r="A4606">
        <v>2004</v>
      </c>
      <c r="B4606">
        <v>7</v>
      </c>
      <c r="C4606">
        <v>11</v>
      </c>
      <c r="D4606">
        <v>1</v>
      </c>
      <c r="E4606">
        <v>0</v>
      </c>
      <c r="F4606">
        <v>0</v>
      </c>
      <c r="G4606">
        <v>0</v>
      </c>
      <c r="H4606">
        <v>1</v>
      </c>
      <c r="I4606">
        <v>0</v>
      </c>
      <c r="J4606">
        <v>0</v>
      </c>
      <c r="K4606">
        <v>0</v>
      </c>
    </row>
    <row r="4607" spans="1:11">
      <c r="A4607">
        <v>2004</v>
      </c>
      <c r="B4607">
        <v>7</v>
      </c>
      <c r="C4607">
        <v>11</v>
      </c>
      <c r="D4607">
        <v>2</v>
      </c>
      <c r="E4607">
        <v>0</v>
      </c>
      <c r="F4607">
        <v>0</v>
      </c>
      <c r="G4607">
        <v>0</v>
      </c>
      <c r="H4607">
        <v>1</v>
      </c>
      <c r="I4607">
        <v>0</v>
      </c>
      <c r="J4607">
        <v>0</v>
      </c>
      <c r="K4607">
        <v>0</v>
      </c>
    </row>
    <row r="4608" spans="1:11">
      <c r="A4608">
        <v>2004</v>
      </c>
      <c r="B4608">
        <v>7</v>
      </c>
      <c r="C4608">
        <v>11</v>
      </c>
      <c r="D4608">
        <v>3</v>
      </c>
      <c r="E4608">
        <v>0</v>
      </c>
      <c r="F4608">
        <v>0</v>
      </c>
      <c r="G4608">
        <v>0</v>
      </c>
      <c r="H4608">
        <v>1</v>
      </c>
      <c r="I4608">
        <v>0</v>
      </c>
      <c r="J4608">
        <v>0</v>
      </c>
      <c r="K4608">
        <v>0</v>
      </c>
    </row>
    <row r="4609" spans="1:11">
      <c r="A4609">
        <v>2004</v>
      </c>
      <c r="B4609">
        <v>7</v>
      </c>
      <c r="C4609">
        <v>11</v>
      </c>
      <c r="D4609">
        <v>4</v>
      </c>
      <c r="E4609">
        <v>5</v>
      </c>
      <c r="F4609">
        <v>2</v>
      </c>
      <c r="G4609">
        <v>6</v>
      </c>
      <c r="H4609">
        <v>5</v>
      </c>
      <c r="I4609">
        <v>11</v>
      </c>
      <c r="J4609">
        <v>8</v>
      </c>
      <c r="K4609">
        <v>5</v>
      </c>
    </row>
    <row r="4610" spans="1:11">
      <c r="A4610">
        <v>2004</v>
      </c>
      <c r="B4610">
        <v>7</v>
      </c>
      <c r="C4610">
        <v>11</v>
      </c>
      <c r="D4610">
        <v>5</v>
      </c>
      <c r="E4610">
        <v>45</v>
      </c>
      <c r="F4610">
        <v>8</v>
      </c>
      <c r="G4610">
        <v>65</v>
      </c>
      <c r="H4610">
        <v>5</v>
      </c>
      <c r="I4610">
        <v>153</v>
      </c>
      <c r="J4610">
        <v>80</v>
      </c>
      <c r="K4610">
        <v>45</v>
      </c>
    </row>
    <row r="4611" spans="1:11">
      <c r="A4611">
        <v>2004</v>
      </c>
      <c r="B4611">
        <v>7</v>
      </c>
      <c r="C4611">
        <v>11</v>
      </c>
      <c r="D4611">
        <v>6</v>
      </c>
      <c r="E4611">
        <v>77</v>
      </c>
      <c r="F4611">
        <v>13</v>
      </c>
      <c r="G4611">
        <v>113</v>
      </c>
      <c r="H4611">
        <v>2</v>
      </c>
      <c r="I4611">
        <v>345</v>
      </c>
      <c r="J4611">
        <v>207</v>
      </c>
      <c r="K4611">
        <v>77</v>
      </c>
    </row>
    <row r="4612" spans="1:11">
      <c r="A4612">
        <v>2004</v>
      </c>
      <c r="B4612">
        <v>7</v>
      </c>
      <c r="C4612">
        <v>11</v>
      </c>
      <c r="D4612">
        <v>7</v>
      </c>
      <c r="E4612">
        <v>315</v>
      </c>
      <c r="F4612">
        <v>215</v>
      </c>
      <c r="G4612">
        <v>367</v>
      </c>
      <c r="H4612">
        <v>2</v>
      </c>
      <c r="I4612">
        <v>541</v>
      </c>
      <c r="J4612">
        <v>348</v>
      </c>
      <c r="K4612">
        <v>315</v>
      </c>
    </row>
    <row r="4613" spans="1:11">
      <c r="A4613">
        <v>2004</v>
      </c>
      <c r="B4613">
        <v>7</v>
      </c>
      <c r="C4613">
        <v>11</v>
      </c>
      <c r="D4613">
        <v>8</v>
      </c>
      <c r="E4613">
        <v>356</v>
      </c>
      <c r="F4613">
        <v>257</v>
      </c>
      <c r="G4613">
        <v>489</v>
      </c>
      <c r="H4613">
        <v>2</v>
      </c>
      <c r="I4613">
        <v>726</v>
      </c>
      <c r="J4613">
        <v>492</v>
      </c>
      <c r="K4613">
        <v>356</v>
      </c>
    </row>
    <row r="4614" spans="1:11">
      <c r="A4614">
        <v>2004</v>
      </c>
      <c r="B4614">
        <v>7</v>
      </c>
      <c r="C4614">
        <v>11</v>
      </c>
      <c r="D4614">
        <v>9</v>
      </c>
      <c r="E4614">
        <v>178</v>
      </c>
      <c r="F4614">
        <v>146</v>
      </c>
      <c r="G4614">
        <v>280</v>
      </c>
      <c r="H4614">
        <v>2</v>
      </c>
      <c r="I4614">
        <v>888</v>
      </c>
      <c r="J4614">
        <v>627</v>
      </c>
      <c r="K4614">
        <v>178</v>
      </c>
    </row>
    <row r="4615" spans="1:11">
      <c r="A4615">
        <v>2004</v>
      </c>
      <c r="B4615">
        <v>7</v>
      </c>
      <c r="C4615">
        <v>11</v>
      </c>
      <c r="D4615">
        <v>10</v>
      </c>
      <c r="E4615">
        <v>339</v>
      </c>
      <c r="F4615">
        <v>288</v>
      </c>
      <c r="G4615">
        <v>496</v>
      </c>
      <c r="H4615">
        <v>2</v>
      </c>
      <c r="I4615">
        <v>1017</v>
      </c>
      <c r="J4615">
        <v>739</v>
      </c>
      <c r="K4615">
        <v>339</v>
      </c>
    </row>
    <row r="4616" spans="1:11">
      <c r="A4616">
        <v>2004</v>
      </c>
      <c r="B4616">
        <v>7</v>
      </c>
      <c r="C4616">
        <v>11</v>
      </c>
      <c r="D4616">
        <v>11</v>
      </c>
      <c r="E4616">
        <v>292</v>
      </c>
      <c r="F4616">
        <v>214</v>
      </c>
      <c r="G4616">
        <v>446</v>
      </c>
      <c r="H4616">
        <v>2</v>
      </c>
      <c r="I4616">
        <v>1103</v>
      </c>
      <c r="J4616">
        <v>817</v>
      </c>
      <c r="K4616">
        <v>292</v>
      </c>
    </row>
    <row r="4617" spans="1:11">
      <c r="A4617">
        <v>2004</v>
      </c>
      <c r="B4617">
        <v>7</v>
      </c>
      <c r="C4617">
        <v>11</v>
      </c>
      <c r="D4617">
        <v>12</v>
      </c>
      <c r="E4617">
        <v>339</v>
      </c>
      <c r="F4617">
        <v>249</v>
      </c>
      <c r="G4617">
        <v>518</v>
      </c>
      <c r="H4617">
        <v>2</v>
      </c>
      <c r="I4617">
        <v>1140</v>
      </c>
      <c r="J4617">
        <v>851</v>
      </c>
      <c r="K4617">
        <v>339</v>
      </c>
    </row>
    <row r="4618" spans="1:11">
      <c r="A4618">
        <v>2004</v>
      </c>
      <c r="B4618">
        <v>7</v>
      </c>
      <c r="C4618">
        <v>11</v>
      </c>
      <c r="D4618">
        <v>13</v>
      </c>
      <c r="E4618">
        <v>539</v>
      </c>
      <c r="F4618">
        <v>442</v>
      </c>
      <c r="G4618">
        <v>719</v>
      </c>
      <c r="H4618">
        <v>2</v>
      </c>
      <c r="I4618">
        <v>1126</v>
      </c>
      <c r="J4618">
        <v>839</v>
      </c>
      <c r="K4618">
        <v>539</v>
      </c>
    </row>
    <row r="4619" spans="1:11">
      <c r="A4619">
        <v>2004</v>
      </c>
      <c r="B4619">
        <v>7</v>
      </c>
      <c r="C4619">
        <v>11</v>
      </c>
      <c r="D4619">
        <v>14</v>
      </c>
      <c r="E4619">
        <v>472</v>
      </c>
      <c r="F4619">
        <v>387</v>
      </c>
      <c r="G4619">
        <v>630</v>
      </c>
      <c r="H4619">
        <v>2</v>
      </c>
      <c r="I4619">
        <v>1063</v>
      </c>
      <c r="J4619">
        <v>780</v>
      </c>
      <c r="K4619">
        <v>472</v>
      </c>
    </row>
    <row r="4620" spans="1:11">
      <c r="A4620">
        <v>2004</v>
      </c>
      <c r="B4620">
        <v>7</v>
      </c>
      <c r="C4620">
        <v>11</v>
      </c>
      <c r="D4620">
        <v>15</v>
      </c>
      <c r="E4620">
        <v>397</v>
      </c>
      <c r="F4620">
        <v>359</v>
      </c>
      <c r="G4620">
        <v>562</v>
      </c>
      <c r="H4620">
        <v>2</v>
      </c>
      <c r="I4620">
        <v>953</v>
      </c>
      <c r="J4620">
        <v>683</v>
      </c>
      <c r="K4620">
        <v>397</v>
      </c>
    </row>
    <row r="4621" spans="1:11">
      <c r="A4621">
        <v>2004</v>
      </c>
      <c r="B4621">
        <v>7</v>
      </c>
      <c r="C4621">
        <v>11</v>
      </c>
      <c r="D4621">
        <v>16</v>
      </c>
      <c r="E4621">
        <v>143</v>
      </c>
      <c r="F4621">
        <v>45</v>
      </c>
      <c r="G4621">
        <v>227</v>
      </c>
      <c r="H4621">
        <v>2</v>
      </c>
      <c r="I4621">
        <v>805</v>
      </c>
      <c r="J4621">
        <v>557</v>
      </c>
      <c r="K4621">
        <v>143</v>
      </c>
    </row>
    <row r="4622" spans="1:11">
      <c r="A4622">
        <v>2004</v>
      </c>
      <c r="B4622">
        <v>7</v>
      </c>
      <c r="C4622">
        <v>11</v>
      </c>
      <c r="D4622">
        <v>17</v>
      </c>
      <c r="E4622">
        <v>115</v>
      </c>
      <c r="F4622">
        <v>0</v>
      </c>
      <c r="G4622">
        <v>182</v>
      </c>
      <c r="H4622">
        <v>2</v>
      </c>
      <c r="I4622">
        <v>629</v>
      </c>
      <c r="J4622">
        <v>416</v>
      </c>
      <c r="K4622">
        <v>115</v>
      </c>
    </row>
    <row r="4623" spans="1:11">
      <c r="A4623">
        <v>2004</v>
      </c>
      <c r="B4623">
        <v>7</v>
      </c>
      <c r="C4623">
        <v>11</v>
      </c>
      <c r="D4623">
        <v>18</v>
      </c>
      <c r="E4623">
        <v>62</v>
      </c>
      <c r="F4623">
        <v>0</v>
      </c>
      <c r="G4623">
        <v>98</v>
      </c>
      <c r="H4623">
        <v>2</v>
      </c>
      <c r="I4623">
        <v>437</v>
      </c>
      <c r="J4623">
        <v>272</v>
      </c>
      <c r="K4623">
        <v>62</v>
      </c>
    </row>
    <row r="4624" spans="1:11">
      <c r="A4624">
        <v>2004</v>
      </c>
      <c r="B4624">
        <v>7</v>
      </c>
      <c r="C4624">
        <v>11</v>
      </c>
      <c r="D4624">
        <v>19</v>
      </c>
      <c r="E4624">
        <v>38</v>
      </c>
      <c r="F4624">
        <v>0</v>
      </c>
      <c r="G4624">
        <v>61</v>
      </c>
      <c r="H4624">
        <v>2</v>
      </c>
      <c r="I4624">
        <v>242</v>
      </c>
      <c r="J4624">
        <v>137</v>
      </c>
      <c r="K4624">
        <v>38</v>
      </c>
    </row>
    <row r="4625" spans="1:11">
      <c r="A4625">
        <v>2004</v>
      </c>
      <c r="B4625">
        <v>7</v>
      </c>
      <c r="C4625">
        <v>11</v>
      </c>
      <c r="D4625">
        <v>20</v>
      </c>
      <c r="E4625">
        <v>7</v>
      </c>
      <c r="F4625">
        <v>0</v>
      </c>
      <c r="G4625">
        <v>12</v>
      </c>
      <c r="H4625">
        <v>5</v>
      </c>
      <c r="I4625">
        <v>59</v>
      </c>
      <c r="J4625">
        <v>30</v>
      </c>
      <c r="K4625">
        <v>7</v>
      </c>
    </row>
    <row r="4626" spans="1:11">
      <c r="A4626">
        <v>2004</v>
      </c>
      <c r="B4626">
        <v>7</v>
      </c>
      <c r="C4626">
        <v>11</v>
      </c>
      <c r="D4626">
        <v>21</v>
      </c>
      <c r="E4626">
        <v>0</v>
      </c>
      <c r="F4626">
        <v>0</v>
      </c>
      <c r="G4626">
        <v>0</v>
      </c>
      <c r="H4626">
        <v>5</v>
      </c>
      <c r="I4626">
        <v>0</v>
      </c>
      <c r="J4626">
        <v>0</v>
      </c>
      <c r="K4626">
        <v>0</v>
      </c>
    </row>
    <row r="4627" spans="1:11">
      <c r="A4627">
        <v>2004</v>
      </c>
      <c r="B4627">
        <v>7</v>
      </c>
      <c r="C4627">
        <v>11</v>
      </c>
      <c r="D4627">
        <v>22</v>
      </c>
      <c r="E4627">
        <v>0</v>
      </c>
      <c r="F4627">
        <v>0</v>
      </c>
      <c r="G4627">
        <v>0</v>
      </c>
      <c r="H4627">
        <v>1</v>
      </c>
      <c r="I4627">
        <v>0</v>
      </c>
      <c r="J4627">
        <v>0</v>
      </c>
      <c r="K4627">
        <v>0</v>
      </c>
    </row>
    <row r="4628" spans="1:11">
      <c r="A4628">
        <v>2004</v>
      </c>
      <c r="B4628">
        <v>7</v>
      </c>
      <c r="C4628">
        <v>11</v>
      </c>
      <c r="D4628">
        <v>23</v>
      </c>
      <c r="E4628">
        <v>0</v>
      </c>
      <c r="F4628">
        <v>0</v>
      </c>
      <c r="G4628">
        <v>0</v>
      </c>
      <c r="H4628">
        <v>1</v>
      </c>
      <c r="I4628">
        <v>0</v>
      </c>
      <c r="J4628">
        <v>0</v>
      </c>
      <c r="K4628">
        <v>0</v>
      </c>
    </row>
    <row r="4629" spans="1:11">
      <c r="A4629">
        <v>2004</v>
      </c>
      <c r="B4629">
        <v>7</v>
      </c>
      <c r="C4629">
        <v>11</v>
      </c>
      <c r="D4629">
        <v>24</v>
      </c>
      <c r="E4629">
        <v>0</v>
      </c>
      <c r="F4629">
        <v>0</v>
      </c>
      <c r="G4629">
        <v>0</v>
      </c>
      <c r="H4629">
        <v>1</v>
      </c>
      <c r="I4629">
        <v>0</v>
      </c>
      <c r="J4629">
        <v>0</v>
      </c>
      <c r="K4629">
        <v>0</v>
      </c>
    </row>
    <row r="4630" spans="1:11">
      <c r="A4630">
        <v>2004</v>
      </c>
      <c r="B4630">
        <v>7</v>
      </c>
      <c r="C4630">
        <v>12</v>
      </c>
      <c r="D4630">
        <v>1</v>
      </c>
      <c r="E4630">
        <v>0</v>
      </c>
      <c r="F4630">
        <v>0</v>
      </c>
      <c r="G4630">
        <v>0</v>
      </c>
      <c r="H4630">
        <v>1</v>
      </c>
      <c r="I4630">
        <v>0</v>
      </c>
      <c r="J4630">
        <v>0</v>
      </c>
      <c r="K4630">
        <v>0</v>
      </c>
    </row>
    <row r="4631" spans="1:11">
      <c r="A4631">
        <v>2004</v>
      </c>
      <c r="B4631">
        <v>7</v>
      </c>
      <c r="C4631">
        <v>12</v>
      </c>
      <c r="D4631">
        <v>2</v>
      </c>
      <c r="E4631">
        <v>0</v>
      </c>
      <c r="F4631">
        <v>0</v>
      </c>
      <c r="G4631">
        <v>0</v>
      </c>
      <c r="H4631">
        <v>1</v>
      </c>
      <c r="I4631">
        <v>0</v>
      </c>
      <c r="J4631">
        <v>0</v>
      </c>
      <c r="K4631">
        <v>0</v>
      </c>
    </row>
    <row r="4632" spans="1:11">
      <c r="A4632">
        <v>2004</v>
      </c>
      <c r="B4632">
        <v>7</v>
      </c>
      <c r="C4632">
        <v>12</v>
      </c>
      <c r="D4632">
        <v>3</v>
      </c>
      <c r="E4632">
        <v>0</v>
      </c>
      <c r="F4632">
        <v>0</v>
      </c>
      <c r="G4632">
        <v>0</v>
      </c>
      <c r="H4632">
        <v>1</v>
      </c>
      <c r="I4632">
        <v>0</v>
      </c>
      <c r="J4632">
        <v>0</v>
      </c>
      <c r="K4632">
        <v>0</v>
      </c>
    </row>
    <row r="4633" spans="1:11">
      <c r="A4633">
        <v>2004</v>
      </c>
      <c r="B4633">
        <v>7</v>
      </c>
      <c r="C4633">
        <v>12</v>
      </c>
      <c r="D4633">
        <v>4</v>
      </c>
      <c r="E4633">
        <v>1</v>
      </c>
      <c r="F4633">
        <v>0</v>
      </c>
      <c r="G4633">
        <v>1</v>
      </c>
      <c r="H4633">
        <v>5</v>
      </c>
      <c r="I4633">
        <v>10</v>
      </c>
      <c r="J4633">
        <v>7</v>
      </c>
      <c r="K4633">
        <v>1</v>
      </c>
    </row>
    <row r="4634" spans="1:11">
      <c r="A4634">
        <v>2004</v>
      </c>
      <c r="B4634">
        <v>7</v>
      </c>
      <c r="C4634">
        <v>12</v>
      </c>
      <c r="D4634">
        <v>5</v>
      </c>
      <c r="E4634">
        <v>23</v>
      </c>
      <c r="F4634">
        <v>0</v>
      </c>
      <c r="G4634">
        <v>36</v>
      </c>
      <c r="H4634">
        <v>5</v>
      </c>
      <c r="I4634">
        <v>151</v>
      </c>
      <c r="J4634">
        <v>78</v>
      </c>
      <c r="K4634">
        <v>23</v>
      </c>
    </row>
    <row r="4635" spans="1:11">
      <c r="A4635">
        <v>2004</v>
      </c>
      <c r="B4635">
        <v>7</v>
      </c>
      <c r="C4635">
        <v>12</v>
      </c>
      <c r="D4635">
        <v>6</v>
      </c>
      <c r="E4635">
        <v>51</v>
      </c>
      <c r="F4635">
        <v>0</v>
      </c>
      <c r="G4635">
        <v>80</v>
      </c>
      <c r="H4635">
        <v>2</v>
      </c>
      <c r="I4635">
        <v>343</v>
      </c>
      <c r="J4635">
        <v>206</v>
      </c>
      <c r="K4635">
        <v>51</v>
      </c>
    </row>
    <row r="4636" spans="1:11">
      <c r="A4636">
        <v>2004</v>
      </c>
      <c r="B4636">
        <v>7</v>
      </c>
      <c r="C4636">
        <v>12</v>
      </c>
      <c r="D4636">
        <v>7</v>
      </c>
      <c r="E4636">
        <v>84</v>
      </c>
      <c r="F4636">
        <v>0</v>
      </c>
      <c r="G4636">
        <v>133</v>
      </c>
      <c r="H4636">
        <v>2</v>
      </c>
      <c r="I4636">
        <v>539</v>
      </c>
      <c r="J4636">
        <v>346</v>
      </c>
      <c r="K4636">
        <v>84</v>
      </c>
    </row>
    <row r="4637" spans="1:11">
      <c r="A4637">
        <v>2004</v>
      </c>
      <c r="B4637">
        <v>7</v>
      </c>
      <c r="C4637">
        <v>12</v>
      </c>
      <c r="D4637">
        <v>8</v>
      </c>
      <c r="E4637">
        <v>128</v>
      </c>
      <c r="F4637">
        <v>40</v>
      </c>
      <c r="G4637">
        <v>203</v>
      </c>
      <c r="H4637">
        <v>2</v>
      </c>
      <c r="I4637">
        <v>724</v>
      </c>
      <c r="J4637">
        <v>490</v>
      </c>
      <c r="K4637">
        <v>128</v>
      </c>
    </row>
    <row r="4638" spans="1:11">
      <c r="A4638">
        <v>2004</v>
      </c>
      <c r="B4638">
        <v>7</v>
      </c>
      <c r="C4638">
        <v>12</v>
      </c>
      <c r="D4638">
        <v>9</v>
      </c>
      <c r="E4638">
        <v>139</v>
      </c>
      <c r="F4638">
        <v>75</v>
      </c>
      <c r="G4638">
        <v>227</v>
      </c>
      <c r="H4638">
        <v>2</v>
      </c>
      <c r="I4638">
        <v>886</v>
      </c>
      <c r="J4638">
        <v>625</v>
      </c>
      <c r="K4638">
        <v>139</v>
      </c>
    </row>
    <row r="4639" spans="1:11">
      <c r="A4639">
        <v>2004</v>
      </c>
      <c r="B4639">
        <v>7</v>
      </c>
      <c r="C4639">
        <v>12</v>
      </c>
      <c r="D4639">
        <v>10</v>
      </c>
      <c r="E4639">
        <v>216</v>
      </c>
      <c r="F4639">
        <v>159</v>
      </c>
      <c r="G4639">
        <v>330</v>
      </c>
      <c r="H4639">
        <v>2</v>
      </c>
      <c r="I4639">
        <v>1015</v>
      </c>
      <c r="J4639">
        <v>737</v>
      </c>
      <c r="K4639">
        <v>216</v>
      </c>
    </row>
    <row r="4640" spans="1:11">
      <c r="A4640">
        <v>2004</v>
      </c>
      <c r="B4640">
        <v>7</v>
      </c>
      <c r="C4640">
        <v>12</v>
      </c>
      <c r="D4640">
        <v>11</v>
      </c>
      <c r="E4640">
        <v>204</v>
      </c>
      <c r="F4640">
        <v>123</v>
      </c>
      <c r="G4640">
        <v>321</v>
      </c>
      <c r="H4640">
        <v>2</v>
      </c>
      <c r="I4640">
        <v>1101</v>
      </c>
      <c r="J4640">
        <v>815</v>
      </c>
      <c r="K4640">
        <v>204</v>
      </c>
    </row>
    <row r="4641" spans="1:11">
      <c r="A4641">
        <v>2004</v>
      </c>
      <c r="B4641">
        <v>7</v>
      </c>
      <c r="C4641">
        <v>12</v>
      </c>
      <c r="D4641">
        <v>12</v>
      </c>
      <c r="E4641">
        <v>283</v>
      </c>
      <c r="F4641">
        <v>208</v>
      </c>
      <c r="G4641">
        <v>433</v>
      </c>
      <c r="H4641">
        <v>2</v>
      </c>
      <c r="I4641">
        <v>1138</v>
      </c>
      <c r="J4641">
        <v>849</v>
      </c>
      <c r="K4641">
        <v>283</v>
      </c>
    </row>
    <row r="4642" spans="1:11">
      <c r="A4642">
        <v>2004</v>
      </c>
      <c r="B4642">
        <v>7</v>
      </c>
      <c r="C4642">
        <v>12</v>
      </c>
      <c r="D4642">
        <v>13</v>
      </c>
      <c r="E4642">
        <v>214</v>
      </c>
      <c r="F4642">
        <v>129</v>
      </c>
      <c r="G4642">
        <v>336</v>
      </c>
      <c r="H4642">
        <v>2</v>
      </c>
      <c r="I4642">
        <v>1125</v>
      </c>
      <c r="J4642">
        <v>837</v>
      </c>
      <c r="K4642">
        <v>214</v>
      </c>
    </row>
    <row r="4643" spans="1:11">
      <c r="A4643">
        <v>2004</v>
      </c>
      <c r="B4643">
        <v>7</v>
      </c>
      <c r="C4643">
        <v>12</v>
      </c>
      <c r="D4643">
        <v>14</v>
      </c>
      <c r="E4643">
        <v>135</v>
      </c>
      <c r="F4643">
        <v>72</v>
      </c>
      <c r="G4643">
        <v>217</v>
      </c>
      <c r="H4643">
        <v>2</v>
      </c>
      <c r="I4643">
        <v>1061</v>
      </c>
      <c r="J4643">
        <v>778</v>
      </c>
      <c r="K4643">
        <v>135</v>
      </c>
    </row>
    <row r="4644" spans="1:11">
      <c r="A4644">
        <v>2004</v>
      </c>
      <c r="B4644">
        <v>7</v>
      </c>
      <c r="C4644">
        <v>12</v>
      </c>
      <c r="D4644">
        <v>15</v>
      </c>
      <c r="E4644">
        <v>169</v>
      </c>
      <c r="F4644">
        <v>91</v>
      </c>
      <c r="G4644">
        <v>277</v>
      </c>
      <c r="H4644">
        <v>2</v>
      </c>
      <c r="I4644">
        <v>951</v>
      </c>
      <c r="J4644">
        <v>681</v>
      </c>
      <c r="K4644">
        <v>169</v>
      </c>
    </row>
    <row r="4645" spans="1:11">
      <c r="A4645">
        <v>2004</v>
      </c>
      <c r="B4645">
        <v>7</v>
      </c>
      <c r="C4645">
        <v>12</v>
      </c>
      <c r="D4645">
        <v>16</v>
      </c>
      <c r="E4645">
        <v>219</v>
      </c>
      <c r="F4645">
        <v>120</v>
      </c>
      <c r="G4645">
        <v>338</v>
      </c>
      <c r="H4645">
        <v>2</v>
      </c>
      <c r="I4645">
        <v>803</v>
      </c>
      <c r="J4645">
        <v>555</v>
      </c>
      <c r="K4645">
        <v>219</v>
      </c>
    </row>
    <row r="4646" spans="1:11">
      <c r="A4646">
        <v>2004</v>
      </c>
      <c r="B4646">
        <v>7</v>
      </c>
      <c r="C4646">
        <v>12</v>
      </c>
      <c r="D4646">
        <v>17</v>
      </c>
      <c r="E4646">
        <v>250</v>
      </c>
      <c r="F4646">
        <v>127</v>
      </c>
      <c r="G4646">
        <v>336</v>
      </c>
      <c r="H4646">
        <v>2</v>
      </c>
      <c r="I4646">
        <v>627</v>
      </c>
      <c r="J4646">
        <v>414</v>
      </c>
      <c r="K4646">
        <v>250</v>
      </c>
    </row>
    <row r="4647" spans="1:11">
      <c r="A4647">
        <v>2004</v>
      </c>
      <c r="B4647">
        <v>7</v>
      </c>
      <c r="C4647">
        <v>12</v>
      </c>
      <c r="D4647">
        <v>18</v>
      </c>
      <c r="E4647">
        <v>116</v>
      </c>
      <c r="F4647">
        <v>20</v>
      </c>
      <c r="G4647">
        <v>170</v>
      </c>
      <c r="H4647">
        <v>2</v>
      </c>
      <c r="I4647">
        <v>435</v>
      </c>
      <c r="J4647">
        <v>270</v>
      </c>
      <c r="K4647">
        <v>116</v>
      </c>
    </row>
    <row r="4648" spans="1:11">
      <c r="A4648">
        <v>2004</v>
      </c>
      <c r="B4648">
        <v>7</v>
      </c>
      <c r="C4648">
        <v>12</v>
      </c>
      <c r="D4648">
        <v>19</v>
      </c>
      <c r="E4648">
        <v>68</v>
      </c>
      <c r="F4648">
        <v>12</v>
      </c>
      <c r="G4648">
        <v>99</v>
      </c>
      <c r="H4648">
        <v>2</v>
      </c>
      <c r="I4648">
        <v>239</v>
      </c>
      <c r="J4648">
        <v>135</v>
      </c>
      <c r="K4648">
        <v>68</v>
      </c>
    </row>
    <row r="4649" spans="1:11">
      <c r="A4649">
        <v>2004</v>
      </c>
      <c r="B4649">
        <v>7</v>
      </c>
      <c r="C4649">
        <v>12</v>
      </c>
      <c r="D4649">
        <v>20</v>
      </c>
      <c r="E4649">
        <v>13</v>
      </c>
      <c r="F4649">
        <v>2</v>
      </c>
      <c r="G4649">
        <v>20</v>
      </c>
      <c r="H4649">
        <v>5</v>
      </c>
      <c r="I4649">
        <v>57</v>
      </c>
      <c r="J4649">
        <v>29</v>
      </c>
      <c r="K4649">
        <v>13</v>
      </c>
    </row>
    <row r="4650" spans="1:11">
      <c r="A4650">
        <v>2004</v>
      </c>
      <c r="B4650">
        <v>7</v>
      </c>
      <c r="C4650">
        <v>12</v>
      </c>
      <c r="D4650">
        <v>21</v>
      </c>
      <c r="E4650">
        <v>0</v>
      </c>
      <c r="F4650">
        <v>0</v>
      </c>
      <c r="G4650">
        <v>0</v>
      </c>
      <c r="H4650">
        <v>5</v>
      </c>
      <c r="I4650">
        <v>0</v>
      </c>
      <c r="J4650">
        <v>0</v>
      </c>
      <c r="K4650">
        <v>0</v>
      </c>
    </row>
    <row r="4651" spans="1:11">
      <c r="A4651">
        <v>2004</v>
      </c>
      <c r="B4651">
        <v>7</v>
      </c>
      <c r="C4651">
        <v>12</v>
      </c>
      <c r="D4651">
        <v>22</v>
      </c>
      <c r="E4651">
        <v>0</v>
      </c>
      <c r="F4651">
        <v>0</v>
      </c>
      <c r="G4651">
        <v>0</v>
      </c>
      <c r="H4651">
        <v>1</v>
      </c>
      <c r="I4651">
        <v>0</v>
      </c>
      <c r="J4651">
        <v>0</v>
      </c>
      <c r="K4651">
        <v>0</v>
      </c>
    </row>
    <row r="4652" spans="1:11">
      <c r="A4652">
        <v>2004</v>
      </c>
      <c r="B4652">
        <v>7</v>
      </c>
      <c r="C4652">
        <v>12</v>
      </c>
      <c r="D4652">
        <v>23</v>
      </c>
      <c r="E4652">
        <v>0</v>
      </c>
      <c r="F4652">
        <v>0</v>
      </c>
      <c r="G4652">
        <v>0</v>
      </c>
      <c r="H4652">
        <v>1</v>
      </c>
      <c r="I4652">
        <v>0</v>
      </c>
      <c r="J4652">
        <v>0</v>
      </c>
      <c r="K4652">
        <v>0</v>
      </c>
    </row>
    <row r="4653" spans="1:11">
      <c r="A4653">
        <v>2004</v>
      </c>
      <c r="B4653">
        <v>7</v>
      </c>
      <c r="C4653">
        <v>12</v>
      </c>
      <c r="D4653">
        <v>24</v>
      </c>
      <c r="E4653">
        <v>0</v>
      </c>
      <c r="F4653">
        <v>0</v>
      </c>
      <c r="G4653">
        <v>0</v>
      </c>
      <c r="H4653">
        <v>1</v>
      </c>
      <c r="I4653">
        <v>0</v>
      </c>
      <c r="J4653">
        <v>0</v>
      </c>
      <c r="K4653">
        <v>0</v>
      </c>
    </row>
    <row r="4654" spans="1:11">
      <c r="A4654">
        <v>2004</v>
      </c>
      <c r="B4654">
        <v>7</v>
      </c>
      <c r="C4654">
        <v>13</v>
      </c>
      <c r="D4654">
        <v>1</v>
      </c>
      <c r="E4654">
        <v>0</v>
      </c>
      <c r="F4654">
        <v>0</v>
      </c>
      <c r="G4654">
        <v>0</v>
      </c>
      <c r="H4654">
        <v>1</v>
      </c>
      <c r="I4654">
        <v>0</v>
      </c>
      <c r="J4654">
        <v>0</v>
      </c>
      <c r="K4654">
        <v>0</v>
      </c>
    </row>
    <row r="4655" spans="1:11">
      <c r="A4655">
        <v>2004</v>
      </c>
      <c r="B4655">
        <v>7</v>
      </c>
      <c r="C4655">
        <v>13</v>
      </c>
      <c r="D4655">
        <v>2</v>
      </c>
      <c r="E4655">
        <v>0</v>
      </c>
      <c r="F4655">
        <v>0</v>
      </c>
      <c r="G4655">
        <v>0</v>
      </c>
      <c r="H4655">
        <v>1</v>
      </c>
      <c r="I4655">
        <v>0</v>
      </c>
      <c r="J4655">
        <v>0</v>
      </c>
      <c r="K4655">
        <v>0</v>
      </c>
    </row>
    <row r="4656" spans="1:11">
      <c r="A4656">
        <v>2004</v>
      </c>
      <c r="B4656">
        <v>7</v>
      </c>
      <c r="C4656">
        <v>13</v>
      </c>
      <c r="D4656">
        <v>3</v>
      </c>
      <c r="E4656">
        <v>0</v>
      </c>
      <c r="F4656">
        <v>0</v>
      </c>
      <c r="G4656">
        <v>0</v>
      </c>
      <c r="H4656">
        <v>1</v>
      </c>
      <c r="I4656">
        <v>0</v>
      </c>
      <c r="J4656">
        <v>0</v>
      </c>
      <c r="K4656">
        <v>0</v>
      </c>
    </row>
    <row r="4657" spans="1:11">
      <c r="A4657">
        <v>2004</v>
      </c>
      <c r="B4657">
        <v>7</v>
      </c>
      <c r="C4657">
        <v>13</v>
      </c>
      <c r="D4657">
        <v>4</v>
      </c>
      <c r="E4657">
        <v>1</v>
      </c>
      <c r="F4657">
        <v>0</v>
      </c>
      <c r="G4657">
        <v>1</v>
      </c>
      <c r="H4657">
        <v>5</v>
      </c>
      <c r="I4657">
        <v>9</v>
      </c>
      <c r="J4657">
        <v>7</v>
      </c>
      <c r="K4657">
        <v>1</v>
      </c>
    </row>
    <row r="4658" spans="1:11">
      <c r="A4658">
        <v>2004</v>
      </c>
      <c r="B4658">
        <v>7</v>
      </c>
      <c r="C4658">
        <v>13</v>
      </c>
      <c r="D4658">
        <v>5</v>
      </c>
      <c r="E4658">
        <v>23</v>
      </c>
      <c r="F4658">
        <v>0</v>
      </c>
      <c r="G4658">
        <v>36</v>
      </c>
      <c r="H4658">
        <v>5</v>
      </c>
      <c r="I4658">
        <v>148</v>
      </c>
      <c r="J4658">
        <v>76</v>
      </c>
      <c r="K4658">
        <v>23</v>
      </c>
    </row>
    <row r="4659" spans="1:11">
      <c r="A4659">
        <v>2004</v>
      </c>
      <c r="B4659">
        <v>7</v>
      </c>
      <c r="C4659">
        <v>13</v>
      </c>
      <c r="D4659">
        <v>6</v>
      </c>
      <c r="E4659">
        <v>124</v>
      </c>
      <c r="F4659">
        <v>32</v>
      </c>
      <c r="G4659">
        <v>161</v>
      </c>
      <c r="H4659">
        <v>2</v>
      </c>
      <c r="I4659">
        <v>341</v>
      </c>
      <c r="J4659">
        <v>204</v>
      </c>
      <c r="K4659">
        <v>124</v>
      </c>
    </row>
    <row r="4660" spans="1:11">
      <c r="A4660">
        <v>2004</v>
      </c>
      <c r="B4660">
        <v>7</v>
      </c>
      <c r="C4660">
        <v>13</v>
      </c>
      <c r="D4660">
        <v>7</v>
      </c>
      <c r="E4660">
        <v>92</v>
      </c>
      <c r="F4660">
        <v>0</v>
      </c>
      <c r="G4660">
        <v>145</v>
      </c>
      <c r="H4660">
        <v>2</v>
      </c>
      <c r="I4660">
        <v>536</v>
      </c>
      <c r="J4660">
        <v>344</v>
      </c>
      <c r="K4660">
        <v>92</v>
      </c>
    </row>
    <row r="4661" spans="1:11">
      <c r="A4661">
        <v>2004</v>
      </c>
      <c r="B4661">
        <v>7</v>
      </c>
      <c r="C4661">
        <v>13</v>
      </c>
      <c r="D4661">
        <v>8</v>
      </c>
      <c r="E4661">
        <v>158</v>
      </c>
      <c r="F4661">
        <v>89</v>
      </c>
      <c r="G4661">
        <v>245</v>
      </c>
      <c r="H4661">
        <v>2</v>
      </c>
      <c r="I4661">
        <v>722</v>
      </c>
      <c r="J4661">
        <v>489</v>
      </c>
      <c r="K4661">
        <v>158</v>
      </c>
    </row>
    <row r="4662" spans="1:11">
      <c r="A4662">
        <v>2004</v>
      </c>
      <c r="B4662">
        <v>7</v>
      </c>
      <c r="C4662">
        <v>13</v>
      </c>
      <c r="D4662">
        <v>9</v>
      </c>
      <c r="E4662">
        <v>368</v>
      </c>
      <c r="F4662">
        <v>333</v>
      </c>
      <c r="G4662">
        <v>522</v>
      </c>
      <c r="H4662">
        <v>2</v>
      </c>
      <c r="I4662">
        <v>885</v>
      </c>
      <c r="J4662">
        <v>623</v>
      </c>
      <c r="K4662">
        <v>368</v>
      </c>
    </row>
    <row r="4663" spans="1:11">
      <c r="A4663">
        <v>2004</v>
      </c>
      <c r="B4663">
        <v>7</v>
      </c>
      <c r="C4663">
        <v>13</v>
      </c>
      <c r="D4663">
        <v>10</v>
      </c>
      <c r="E4663">
        <v>275</v>
      </c>
      <c r="F4663">
        <v>202</v>
      </c>
      <c r="G4663">
        <v>421</v>
      </c>
      <c r="H4663">
        <v>2</v>
      </c>
      <c r="I4663">
        <v>1013</v>
      </c>
      <c r="J4663">
        <v>735</v>
      </c>
      <c r="K4663">
        <v>275</v>
      </c>
    </row>
    <row r="4664" spans="1:11">
      <c r="A4664">
        <v>2004</v>
      </c>
      <c r="B4664">
        <v>7</v>
      </c>
      <c r="C4664">
        <v>13</v>
      </c>
      <c r="D4664">
        <v>11</v>
      </c>
      <c r="E4664">
        <v>506</v>
      </c>
      <c r="F4664">
        <v>415</v>
      </c>
      <c r="G4664">
        <v>676</v>
      </c>
      <c r="H4664">
        <v>2</v>
      </c>
      <c r="I4664">
        <v>1099</v>
      </c>
      <c r="J4664">
        <v>813</v>
      </c>
      <c r="K4664">
        <v>506</v>
      </c>
    </row>
    <row r="4665" spans="1:11">
      <c r="A4665">
        <v>2004</v>
      </c>
      <c r="B4665">
        <v>7</v>
      </c>
      <c r="C4665">
        <v>13</v>
      </c>
      <c r="D4665">
        <v>12</v>
      </c>
      <c r="E4665">
        <v>470</v>
      </c>
      <c r="F4665">
        <v>386</v>
      </c>
      <c r="G4665">
        <v>628</v>
      </c>
      <c r="H4665">
        <v>2</v>
      </c>
      <c r="I4665">
        <v>1137</v>
      </c>
      <c r="J4665">
        <v>848</v>
      </c>
      <c r="K4665">
        <v>470</v>
      </c>
    </row>
    <row r="4666" spans="1:11">
      <c r="A4666">
        <v>2004</v>
      </c>
      <c r="B4666">
        <v>7</v>
      </c>
      <c r="C4666">
        <v>13</v>
      </c>
      <c r="D4666">
        <v>13</v>
      </c>
      <c r="E4666">
        <v>599</v>
      </c>
      <c r="F4666">
        <v>520</v>
      </c>
      <c r="G4666">
        <v>780</v>
      </c>
      <c r="H4666">
        <v>2</v>
      </c>
      <c r="I4666">
        <v>1123</v>
      </c>
      <c r="J4666">
        <v>835</v>
      </c>
      <c r="K4666">
        <v>599</v>
      </c>
    </row>
    <row r="4667" spans="1:11">
      <c r="A4667">
        <v>2004</v>
      </c>
      <c r="B4667">
        <v>7</v>
      </c>
      <c r="C4667">
        <v>13</v>
      </c>
      <c r="D4667">
        <v>14</v>
      </c>
      <c r="E4667">
        <v>521</v>
      </c>
      <c r="F4667">
        <v>421</v>
      </c>
      <c r="G4667">
        <v>702</v>
      </c>
      <c r="H4667">
        <v>2</v>
      </c>
      <c r="I4667">
        <v>1059</v>
      </c>
      <c r="J4667">
        <v>777</v>
      </c>
      <c r="K4667">
        <v>521</v>
      </c>
    </row>
    <row r="4668" spans="1:11">
      <c r="A4668">
        <v>2004</v>
      </c>
      <c r="B4668">
        <v>7</v>
      </c>
      <c r="C4668">
        <v>13</v>
      </c>
      <c r="D4668">
        <v>15</v>
      </c>
      <c r="E4668">
        <v>433</v>
      </c>
      <c r="F4668">
        <v>350</v>
      </c>
      <c r="G4668">
        <v>584</v>
      </c>
      <c r="H4668">
        <v>2</v>
      </c>
      <c r="I4668">
        <v>950</v>
      </c>
      <c r="J4668">
        <v>679</v>
      </c>
      <c r="K4668">
        <v>433</v>
      </c>
    </row>
    <row r="4669" spans="1:11">
      <c r="A4669">
        <v>2004</v>
      </c>
      <c r="B4669">
        <v>7</v>
      </c>
      <c r="C4669">
        <v>13</v>
      </c>
      <c r="D4669">
        <v>16</v>
      </c>
      <c r="E4669">
        <v>431</v>
      </c>
      <c r="F4669">
        <v>334</v>
      </c>
      <c r="G4669">
        <v>537</v>
      </c>
      <c r="H4669">
        <v>2</v>
      </c>
      <c r="I4669">
        <v>801</v>
      </c>
      <c r="J4669">
        <v>553</v>
      </c>
      <c r="K4669">
        <v>431</v>
      </c>
    </row>
    <row r="4670" spans="1:11">
      <c r="A4670">
        <v>2004</v>
      </c>
      <c r="B4670">
        <v>7</v>
      </c>
      <c r="C4670">
        <v>13</v>
      </c>
      <c r="D4670">
        <v>17</v>
      </c>
      <c r="E4670">
        <v>369</v>
      </c>
      <c r="F4670">
        <v>252</v>
      </c>
      <c r="G4670">
        <v>429</v>
      </c>
      <c r="H4670">
        <v>2</v>
      </c>
      <c r="I4670">
        <v>625</v>
      </c>
      <c r="J4670">
        <v>412</v>
      </c>
      <c r="K4670">
        <v>369</v>
      </c>
    </row>
    <row r="4671" spans="1:11">
      <c r="A4671">
        <v>2004</v>
      </c>
      <c r="B4671">
        <v>7</v>
      </c>
      <c r="C4671">
        <v>13</v>
      </c>
      <c r="D4671">
        <v>18</v>
      </c>
      <c r="E4671">
        <v>243</v>
      </c>
      <c r="F4671">
        <v>166</v>
      </c>
      <c r="G4671">
        <v>283</v>
      </c>
      <c r="H4671">
        <v>2</v>
      </c>
      <c r="I4671">
        <v>432</v>
      </c>
      <c r="J4671">
        <v>268</v>
      </c>
      <c r="K4671">
        <v>243</v>
      </c>
    </row>
    <row r="4672" spans="1:11">
      <c r="A4672">
        <v>2004</v>
      </c>
      <c r="B4672">
        <v>7</v>
      </c>
      <c r="C4672">
        <v>13</v>
      </c>
      <c r="D4672">
        <v>19</v>
      </c>
      <c r="E4672">
        <v>87</v>
      </c>
      <c r="F4672">
        <v>23</v>
      </c>
      <c r="G4672">
        <v>114</v>
      </c>
      <c r="H4672">
        <v>2</v>
      </c>
      <c r="I4672">
        <v>237</v>
      </c>
      <c r="J4672">
        <v>134</v>
      </c>
      <c r="K4672">
        <v>87</v>
      </c>
    </row>
    <row r="4673" spans="1:11">
      <c r="A4673">
        <v>2004</v>
      </c>
      <c r="B4673">
        <v>7</v>
      </c>
      <c r="C4673">
        <v>13</v>
      </c>
      <c r="D4673">
        <v>20</v>
      </c>
      <c r="E4673">
        <v>17</v>
      </c>
      <c r="F4673">
        <v>4</v>
      </c>
      <c r="G4673">
        <v>22</v>
      </c>
      <c r="H4673">
        <v>5</v>
      </c>
      <c r="I4673">
        <v>55</v>
      </c>
      <c r="J4673">
        <v>28</v>
      </c>
      <c r="K4673">
        <v>17</v>
      </c>
    </row>
    <row r="4674" spans="1:11">
      <c r="A4674">
        <v>2004</v>
      </c>
      <c r="B4674">
        <v>7</v>
      </c>
      <c r="C4674">
        <v>13</v>
      </c>
      <c r="D4674">
        <v>21</v>
      </c>
      <c r="E4674">
        <v>0</v>
      </c>
      <c r="F4674">
        <v>0</v>
      </c>
      <c r="G4674">
        <v>0</v>
      </c>
      <c r="H4674">
        <v>5</v>
      </c>
      <c r="I4674">
        <v>0</v>
      </c>
      <c r="J4674">
        <v>0</v>
      </c>
      <c r="K4674">
        <v>0</v>
      </c>
    </row>
    <row r="4675" spans="1:11">
      <c r="A4675">
        <v>2004</v>
      </c>
      <c r="B4675">
        <v>7</v>
      </c>
      <c r="C4675">
        <v>13</v>
      </c>
      <c r="D4675">
        <v>22</v>
      </c>
      <c r="E4675">
        <v>0</v>
      </c>
      <c r="F4675">
        <v>0</v>
      </c>
      <c r="G4675">
        <v>0</v>
      </c>
      <c r="H4675">
        <v>1</v>
      </c>
      <c r="I4675">
        <v>0</v>
      </c>
      <c r="J4675">
        <v>0</v>
      </c>
      <c r="K4675">
        <v>0</v>
      </c>
    </row>
    <row r="4676" spans="1:11">
      <c r="A4676">
        <v>2004</v>
      </c>
      <c r="B4676">
        <v>7</v>
      </c>
      <c r="C4676">
        <v>13</v>
      </c>
      <c r="D4676">
        <v>23</v>
      </c>
      <c r="E4676">
        <v>0</v>
      </c>
      <c r="F4676">
        <v>0</v>
      </c>
      <c r="G4676">
        <v>0</v>
      </c>
      <c r="H4676">
        <v>1</v>
      </c>
      <c r="I4676">
        <v>0</v>
      </c>
      <c r="J4676">
        <v>0</v>
      </c>
      <c r="K4676">
        <v>0</v>
      </c>
    </row>
    <row r="4677" spans="1:11">
      <c r="A4677">
        <v>2004</v>
      </c>
      <c r="B4677">
        <v>7</v>
      </c>
      <c r="C4677">
        <v>13</v>
      </c>
      <c r="D4677">
        <v>24</v>
      </c>
      <c r="E4677">
        <v>0</v>
      </c>
      <c r="F4677">
        <v>0</v>
      </c>
      <c r="G4677">
        <v>0</v>
      </c>
      <c r="H4677">
        <v>1</v>
      </c>
      <c r="I4677">
        <v>0</v>
      </c>
      <c r="J4677">
        <v>0</v>
      </c>
      <c r="K4677">
        <v>0</v>
      </c>
    </row>
    <row r="4678" spans="1:11">
      <c r="A4678">
        <v>2004</v>
      </c>
      <c r="B4678">
        <v>7</v>
      </c>
      <c r="C4678">
        <v>14</v>
      </c>
      <c r="D4678">
        <v>1</v>
      </c>
      <c r="E4678">
        <v>0</v>
      </c>
      <c r="F4678">
        <v>0</v>
      </c>
      <c r="G4678">
        <v>0</v>
      </c>
      <c r="H4678">
        <v>1</v>
      </c>
      <c r="I4678">
        <v>0</v>
      </c>
      <c r="J4678">
        <v>0</v>
      </c>
      <c r="K4678">
        <v>0</v>
      </c>
    </row>
    <row r="4679" spans="1:11">
      <c r="A4679">
        <v>2004</v>
      </c>
      <c r="B4679">
        <v>7</v>
      </c>
      <c r="C4679">
        <v>14</v>
      </c>
      <c r="D4679">
        <v>2</v>
      </c>
      <c r="E4679">
        <v>0</v>
      </c>
      <c r="F4679">
        <v>0</v>
      </c>
      <c r="G4679">
        <v>0</v>
      </c>
      <c r="H4679">
        <v>1</v>
      </c>
      <c r="I4679">
        <v>0</v>
      </c>
      <c r="J4679">
        <v>0</v>
      </c>
      <c r="K4679">
        <v>0</v>
      </c>
    </row>
    <row r="4680" spans="1:11">
      <c r="A4680">
        <v>2004</v>
      </c>
      <c r="B4680">
        <v>7</v>
      </c>
      <c r="C4680">
        <v>14</v>
      </c>
      <c r="D4680">
        <v>3</v>
      </c>
      <c r="E4680">
        <v>0</v>
      </c>
      <c r="F4680">
        <v>0</v>
      </c>
      <c r="G4680">
        <v>0</v>
      </c>
      <c r="H4680">
        <v>1</v>
      </c>
      <c r="I4680">
        <v>0</v>
      </c>
      <c r="J4680">
        <v>0</v>
      </c>
      <c r="K4680">
        <v>0</v>
      </c>
    </row>
    <row r="4681" spans="1:11">
      <c r="A4681">
        <v>2004</v>
      </c>
      <c r="B4681">
        <v>7</v>
      </c>
      <c r="C4681">
        <v>14</v>
      </c>
      <c r="D4681">
        <v>4</v>
      </c>
      <c r="E4681">
        <v>1</v>
      </c>
      <c r="F4681">
        <v>0</v>
      </c>
      <c r="G4681">
        <v>1</v>
      </c>
      <c r="H4681">
        <v>5</v>
      </c>
      <c r="I4681">
        <v>8</v>
      </c>
      <c r="J4681">
        <v>6</v>
      </c>
      <c r="K4681">
        <v>1</v>
      </c>
    </row>
    <row r="4682" spans="1:11">
      <c r="A4682">
        <v>2004</v>
      </c>
      <c r="B4682">
        <v>7</v>
      </c>
      <c r="C4682">
        <v>14</v>
      </c>
      <c r="D4682">
        <v>5</v>
      </c>
      <c r="E4682">
        <v>22</v>
      </c>
      <c r="F4682">
        <v>0</v>
      </c>
      <c r="G4682">
        <v>35</v>
      </c>
      <c r="H4682">
        <v>5</v>
      </c>
      <c r="I4682">
        <v>145</v>
      </c>
      <c r="J4682">
        <v>75</v>
      </c>
      <c r="K4682">
        <v>22</v>
      </c>
    </row>
    <row r="4683" spans="1:11">
      <c r="A4683">
        <v>2004</v>
      </c>
      <c r="B4683">
        <v>7</v>
      </c>
      <c r="C4683">
        <v>14</v>
      </c>
      <c r="D4683">
        <v>6</v>
      </c>
      <c r="E4683">
        <v>58</v>
      </c>
      <c r="F4683">
        <v>0</v>
      </c>
      <c r="G4683">
        <v>91</v>
      </c>
      <c r="H4683">
        <v>2</v>
      </c>
      <c r="I4683">
        <v>338</v>
      </c>
      <c r="J4683">
        <v>202</v>
      </c>
      <c r="K4683">
        <v>58</v>
      </c>
    </row>
    <row r="4684" spans="1:11">
      <c r="A4684">
        <v>2004</v>
      </c>
      <c r="B4684">
        <v>7</v>
      </c>
      <c r="C4684">
        <v>14</v>
      </c>
      <c r="D4684">
        <v>7</v>
      </c>
      <c r="E4684">
        <v>181</v>
      </c>
      <c r="F4684">
        <v>47</v>
      </c>
      <c r="G4684">
        <v>235</v>
      </c>
      <c r="H4684">
        <v>2</v>
      </c>
      <c r="I4684">
        <v>534</v>
      </c>
      <c r="J4684">
        <v>343</v>
      </c>
      <c r="K4684">
        <v>181</v>
      </c>
    </row>
    <row r="4685" spans="1:11">
      <c r="A4685">
        <v>2004</v>
      </c>
      <c r="B4685">
        <v>7</v>
      </c>
      <c r="C4685">
        <v>14</v>
      </c>
      <c r="D4685">
        <v>8</v>
      </c>
      <c r="E4685">
        <v>209</v>
      </c>
      <c r="F4685">
        <v>114</v>
      </c>
      <c r="G4685">
        <v>321</v>
      </c>
      <c r="H4685">
        <v>2</v>
      </c>
      <c r="I4685">
        <v>720</v>
      </c>
      <c r="J4685">
        <v>486</v>
      </c>
      <c r="K4685">
        <v>209</v>
      </c>
    </row>
    <row r="4686" spans="1:11">
      <c r="A4686">
        <v>2004</v>
      </c>
      <c r="B4686">
        <v>7</v>
      </c>
      <c r="C4686">
        <v>14</v>
      </c>
      <c r="D4686">
        <v>9</v>
      </c>
      <c r="E4686">
        <v>223</v>
      </c>
      <c r="F4686">
        <v>170</v>
      </c>
      <c r="G4686">
        <v>348</v>
      </c>
      <c r="H4686">
        <v>2</v>
      </c>
      <c r="I4686">
        <v>883</v>
      </c>
      <c r="J4686">
        <v>621</v>
      </c>
      <c r="K4686">
        <v>223</v>
      </c>
    </row>
    <row r="4687" spans="1:11">
      <c r="A4687">
        <v>2004</v>
      </c>
      <c r="B4687">
        <v>7</v>
      </c>
      <c r="C4687">
        <v>14</v>
      </c>
      <c r="D4687">
        <v>10</v>
      </c>
      <c r="E4687">
        <v>423</v>
      </c>
      <c r="F4687">
        <v>347</v>
      </c>
      <c r="G4687">
        <v>564</v>
      </c>
      <c r="H4687">
        <v>2</v>
      </c>
      <c r="I4687">
        <v>1012</v>
      </c>
      <c r="J4687">
        <v>733</v>
      </c>
      <c r="K4687">
        <v>423</v>
      </c>
    </row>
    <row r="4688" spans="1:11">
      <c r="A4688">
        <v>2004</v>
      </c>
      <c r="B4688">
        <v>7</v>
      </c>
      <c r="C4688">
        <v>14</v>
      </c>
      <c r="D4688">
        <v>11</v>
      </c>
      <c r="E4688">
        <v>402</v>
      </c>
      <c r="F4688">
        <v>314</v>
      </c>
      <c r="G4688">
        <v>555</v>
      </c>
      <c r="H4688">
        <v>2</v>
      </c>
      <c r="I4688">
        <v>1098</v>
      </c>
      <c r="J4688">
        <v>811</v>
      </c>
      <c r="K4688">
        <v>402</v>
      </c>
    </row>
    <row r="4689" spans="1:11">
      <c r="A4689">
        <v>2004</v>
      </c>
      <c r="B4689">
        <v>7</v>
      </c>
      <c r="C4689">
        <v>14</v>
      </c>
      <c r="D4689">
        <v>12</v>
      </c>
      <c r="E4689">
        <v>384</v>
      </c>
      <c r="F4689">
        <v>326</v>
      </c>
      <c r="G4689">
        <v>561</v>
      </c>
      <c r="H4689">
        <v>2</v>
      </c>
      <c r="I4689">
        <v>1135</v>
      </c>
      <c r="J4689">
        <v>846</v>
      </c>
      <c r="K4689">
        <v>384</v>
      </c>
    </row>
    <row r="4690" spans="1:11">
      <c r="A4690">
        <v>2004</v>
      </c>
      <c r="B4690">
        <v>7</v>
      </c>
      <c r="C4690">
        <v>14</v>
      </c>
      <c r="D4690">
        <v>13</v>
      </c>
      <c r="E4690">
        <v>184</v>
      </c>
      <c r="F4690">
        <v>98</v>
      </c>
      <c r="G4690">
        <v>295</v>
      </c>
      <c r="H4690">
        <v>2</v>
      </c>
      <c r="I4690">
        <v>1121</v>
      </c>
      <c r="J4690">
        <v>833</v>
      </c>
      <c r="K4690">
        <v>184</v>
      </c>
    </row>
    <row r="4691" spans="1:11">
      <c r="A4691">
        <v>2004</v>
      </c>
      <c r="B4691">
        <v>7</v>
      </c>
      <c r="C4691">
        <v>14</v>
      </c>
      <c r="D4691">
        <v>14</v>
      </c>
      <c r="E4691">
        <v>109</v>
      </c>
      <c r="F4691">
        <v>58</v>
      </c>
      <c r="G4691">
        <v>178</v>
      </c>
      <c r="H4691">
        <v>2</v>
      </c>
      <c r="I4691">
        <v>1058</v>
      </c>
      <c r="J4691">
        <v>775</v>
      </c>
      <c r="K4691">
        <v>109</v>
      </c>
    </row>
    <row r="4692" spans="1:11">
      <c r="A4692">
        <v>2004</v>
      </c>
      <c r="B4692">
        <v>7</v>
      </c>
      <c r="C4692">
        <v>14</v>
      </c>
      <c r="D4692">
        <v>15</v>
      </c>
      <c r="E4692">
        <v>105</v>
      </c>
      <c r="F4692">
        <v>56</v>
      </c>
      <c r="G4692">
        <v>171</v>
      </c>
      <c r="H4692">
        <v>2</v>
      </c>
      <c r="I4692">
        <v>948</v>
      </c>
      <c r="J4692">
        <v>677</v>
      </c>
      <c r="K4692">
        <v>105</v>
      </c>
    </row>
    <row r="4693" spans="1:11">
      <c r="A4693">
        <v>2004</v>
      </c>
      <c r="B4693">
        <v>7</v>
      </c>
      <c r="C4693">
        <v>14</v>
      </c>
      <c r="D4693">
        <v>16</v>
      </c>
      <c r="E4693">
        <v>101</v>
      </c>
      <c r="F4693">
        <v>31</v>
      </c>
      <c r="G4693">
        <v>160</v>
      </c>
      <c r="H4693">
        <v>2</v>
      </c>
      <c r="I4693">
        <v>799</v>
      </c>
      <c r="J4693">
        <v>551</v>
      </c>
      <c r="K4693">
        <v>101</v>
      </c>
    </row>
    <row r="4694" spans="1:11">
      <c r="A4694">
        <v>2004</v>
      </c>
      <c r="B4694">
        <v>7</v>
      </c>
      <c r="C4694">
        <v>14</v>
      </c>
      <c r="D4694">
        <v>17</v>
      </c>
      <c r="E4694">
        <v>83</v>
      </c>
      <c r="F4694">
        <v>0</v>
      </c>
      <c r="G4694">
        <v>130</v>
      </c>
      <c r="H4694">
        <v>2</v>
      </c>
      <c r="I4694">
        <v>623</v>
      </c>
      <c r="J4694">
        <v>410</v>
      </c>
      <c r="K4694">
        <v>83</v>
      </c>
    </row>
    <row r="4695" spans="1:11">
      <c r="A4695">
        <v>2004</v>
      </c>
      <c r="B4695">
        <v>7</v>
      </c>
      <c r="C4695">
        <v>14</v>
      </c>
      <c r="D4695">
        <v>18</v>
      </c>
      <c r="E4695">
        <v>61</v>
      </c>
      <c r="F4695">
        <v>0</v>
      </c>
      <c r="G4695">
        <v>96</v>
      </c>
      <c r="H4695">
        <v>2</v>
      </c>
      <c r="I4695">
        <v>430</v>
      </c>
      <c r="J4695">
        <v>266</v>
      </c>
      <c r="K4695">
        <v>61</v>
      </c>
    </row>
    <row r="4696" spans="1:11">
      <c r="A4696">
        <v>2004</v>
      </c>
      <c r="B4696">
        <v>7</v>
      </c>
      <c r="C4696">
        <v>14</v>
      </c>
      <c r="D4696">
        <v>19</v>
      </c>
      <c r="E4696">
        <v>39</v>
      </c>
      <c r="F4696">
        <v>0</v>
      </c>
      <c r="G4696">
        <v>61</v>
      </c>
      <c r="H4696">
        <v>2</v>
      </c>
      <c r="I4696">
        <v>234</v>
      </c>
      <c r="J4696">
        <v>132</v>
      </c>
      <c r="K4696">
        <v>39</v>
      </c>
    </row>
    <row r="4697" spans="1:11">
      <c r="A4697">
        <v>2004</v>
      </c>
      <c r="B4697">
        <v>7</v>
      </c>
      <c r="C4697">
        <v>14</v>
      </c>
      <c r="D4697">
        <v>20</v>
      </c>
      <c r="E4697">
        <v>8</v>
      </c>
      <c r="F4697">
        <v>0</v>
      </c>
      <c r="G4697">
        <v>13</v>
      </c>
      <c r="H4697">
        <v>5</v>
      </c>
      <c r="I4697">
        <v>52</v>
      </c>
      <c r="J4697">
        <v>27</v>
      </c>
      <c r="K4697">
        <v>8</v>
      </c>
    </row>
    <row r="4698" spans="1:11">
      <c r="A4698">
        <v>2004</v>
      </c>
      <c r="B4698">
        <v>7</v>
      </c>
      <c r="C4698">
        <v>14</v>
      </c>
      <c r="D4698">
        <v>21</v>
      </c>
      <c r="E4698">
        <v>0</v>
      </c>
      <c r="F4698">
        <v>0</v>
      </c>
      <c r="G4698">
        <v>0</v>
      </c>
      <c r="H4698">
        <v>5</v>
      </c>
      <c r="I4698">
        <v>0</v>
      </c>
      <c r="J4698">
        <v>0</v>
      </c>
      <c r="K4698">
        <v>0</v>
      </c>
    </row>
    <row r="4699" spans="1:11">
      <c r="A4699">
        <v>2004</v>
      </c>
      <c r="B4699">
        <v>7</v>
      </c>
      <c r="C4699">
        <v>14</v>
      </c>
      <c r="D4699">
        <v>22</v>
      </c>
      <c r="E4699">
        <v>0</v>
      </c>
      <c r="F4699">
        <v>0</v>
      </c>
      <c r="G4699">
        <v>0</v>
      </c>
      <c r="H4699">
        <v>1</v>
      </c>
      <c r="I4699">
        <v>0</v>
      </c>
      <c r="J4699">
        <v>0</v>
      </c>
      <c r="K4699">
        <v>0</v>
      </c>
    </row>
    <row r="4700" spans="1:11">
      <c r="A4700">
        <v>2004</v>
      </c>
      <c r="B4700">
        <v>7</v>
      </c>
      <c r="C4700">
        <v>14</v>
      </c>
      <c r="D4700">
        <v>23</v>
      </c>
      <c r="E4700">
        <v>0</v>
      </c>
      <c r="F4700">
        <v>0</v>
      </c>
      <c r="G4700">
        <v>0</v>
      </c>
      <c r="H4700">
        <v>1</v>
      </c>
      <c r="I4700">
        <v>0</v>
      </c>
      <c r="J4700">
        <v>0</v>
      </c>
      <c r="K4700">
        <v>0</v>
      </c>
    </row>
    <row r="4701" spans="1:11">
      <c r="A4701">
        <v>2004</v>
      </c>
      <c r="B4701">
        <v>7</v>
      </c>
      <c r="C4701">
        <v>14</v>
      </c>
      <c r="D4701">
        <v>24</v>
      </c>
      <c r="E4701">
        <v>0</v>
      </c>
      <c r="F4701">
        <v>0</v>
      </c>
      <c r="G4701">
        <v>0</v>
      </c>
      <c r="H4701">
        <v>1</v>
      </c>
      <c r="I4701">
        <v>0</v>
      </c>
      <c r="J4701">
        <v>0</v>
      </c>
      <c r="K4701">
        <v>0</v>
      </c>
    </row>
    <row r="4702" spans="1:11">
      <c r="A4702">
        <v>2004</v>
      </c>
      <c r="B4702">
        <v>7</v>
      </c>
      <c r="C4702">
        <v>15</v>
      </c>
      <c r="D4702">
        <v>1</v>
      </c>
      <c r="E4702">
        <v>0</v>
      </c>
      <c r="F4702">
        <v>0</v>
      </c>
      <c r="G4702">
        <v>0</v>
      </c>
      <c r="H4702">
        <v>1</v>
      </c>
      <c r="I4702">
        <v>0</v>
      </c>
      <c r="J4702">
        <v>0</v>
      </c>
      <c r="K4702">
        <v>0</v>
      </c>
    </row>
    <row r="4703" spans="1:11">
      <c r="A4703">
        <v>2004</v>
      </c>
      <c r="B4703">
        <v>7</v>
      </c>
      <c r="C4703">
        <v>15</v>
      </c>
      <c r="D4703">
        <v>2</v>
      </c>
      <c r="E4703">
        <v>0</v>
      </c>
      <c r="F4703">
        <v>0</v>
      </c>
      <c r="G4703">
        <v>0</v>
      </c>
      <c r="H4703">
        <v>1</v>
      </c>
      <c r="I4703">
        <v>0</v>
      </c>
      <c r="J4703">
        <v>0</v>
      </c>
      <c r="K4703">
        <v>0</v>
      </c>
    </row>
    <row r="4704" spans="1:11">
      <c r="A4704">
        <v>2004</v>
      </c>
      <c r="B4704">
        <v>7</v>
      </c>
      <c r="C4704">
        <v>15</v>
      </c>
      <c r="D4704">
        <v>3</v>
      </c>
      <c r="E4704">
        <v>0</v>
      </c>
      <c r="F4704">
        <v>0</v>
      </c>
      <c r="G4704">
        <v>0</v>
      </c>
      <c r="H4704">
        <v>1</v>
      </c>
      <c r="I4704">
        <v>0</v>
      </c>
      <c r="J4704">
        <v>0</v>
      </c>
      <c r="K4704">
        <v>0</v>
      </c>
    </row>
    <row r="4705" spans="1:11">
      <c r="A4705">
        <v>2004</v>
      </c>
      <c r="B4705">
        <v>7</v>
      </c>
      <c r="C4705">
        <v>15</v>
      </c>
      <c r="D4705">
        <v>4</v>
      </c>
      <c r="E4705">
        <v>1</v>
      </c>
      <c r="F4705">
        <v>0</v>
      </c>
      <c r="G4705">
        <v>1</v>
      </c>
      <c r="H4705">
        <v>5</v>
      </c>
      <c r="I4705">
        <v>7</v>
      </c>
      <c r="J4705">
        <v>6</v>
      </c>
      <c r="K4705">
        <v>1</v>
      </c>
    </row>
    <row r="4706" spans="1:11">
      <c r="A4706">
        <v>2004</v>
      </c>
      <c r="B4706">
        <v>7</v>
      </c>
      <c r="C4706">
        <v>15</v>
      </c>
      <c r="D4706">
        <v>5</v>
      </c>
      <c r="E4706">
        <v>20</v>
      </c>
      <c r="F4706">
        <v>0</v>
      </c>
      <c r="G4706">
        <v>31</v>
      </c>
      <c r="H4706">
        <v>5</v>
      </c>
      <c r="I4706">
        <v>142</v>
      </c>
      <c r="J4706">
        <v>73</v>
      </c>
      <c r="K4706">
        <v>20</v>
      </c>
    </row>
    <row r="4707" spans="1:11">
      <c r="A4707">
        <v>2004</v>
      </c>
      <c r="B4707">
        <v>7</v>
      </c>
      <c r="C4707">
        <v>15</v>
      </c>
      <c r="D4707">
        <v>6</v>
      </c>
      <c r="E4707">
        <v>51</v>
      </c>
      <c r="F4707">
        <v>0</v>
      </c>
      <c r="G4707">
        <v>81</v>
      </c>
      <c r="H4707">
        <v>2</v>
      </c>
      <c r="I4707">
        <v>335</v>
      </c>
      <c r="J4707">
        <v>200</v>
      </c>
      <c r="K4707">
        <v>51</v>
      </c>
    </row>
    <row r="4708" spans="1:11">
      <c r="A4708">
        <v>2004</v>
      </c>
      <c r="B4708">
        <v>7</v>
      </c>
      <c r="C4708">
        <v>15</v>
      </c>
      <c r="D4708">
        <v>7</v>
      </c>
      <c r="E4708">
        <v>124</v>
      </c>
      <c r="F4708">
        <v>21</v>
      </c>
      <c r="G4708">
        <v>181</v>
      </c>
      <c r="H4708">
        <v>2</v>
      </c>
      <c r="I4708">
        <v>532</v>
      </c>
      <c r="J4708">
        <v>341</v>
      </c>
      <c r="K4708">
        <v>124</v>
      </c>
    </row>
    <row r="4709" spans="1:11">
      <c r="A4709">
        <v>2004</v>
      </c>
      <c r="B4709">
        <v>7</v>
      </c>
      <c r="C4709">
        <v>15</v>
      </c>
      <c r="D4709">
        <v>8</v>
      </c>
      <c r="E4709">
        <v>333</v>
      </c>
      <c r="F4709">
        <v>240</v>
      </c>
      <c r="G4709">
        <v>457</v>
      </c>
      <c r="H4709">
        <v>2</v>
      </c>
      <c r="I4709">
        <v>718</v>
      </c>
      <c r="J4709">
        <v>484</v>
      </c>
      <c r="K4709">
        <v>333</v>
      </c>
    </row>
    <row r="4710" spans="1:11">
      <c r="A4710">
        <v>2004</v>
      </c>
      <c r="B4710">
        <v>7</v>
      </c>
      <c r="C4710">
        <v>15</v>
      </c>
      <c r="D4710">
        <v>9</v>
      </c>
      <c r="E4710">
        <v>227</v>
      </c>
      <c r="F4710">
        <v>173</v>
      </c>
      <c r="G4710">
        <v>354</v>
      </c>
      <c r="H4710">
        <v>2</v>
      </c>
      <c r="I4710">
        <v>881</v>
      </c>
      <c r="J4710">
        <v>619</v>
      </c>
      <c r="K4710">
        <v>227</v>
      </c>
    </row>
    <row r="4711" spans="1:11">
      <c r="A4711">
        <v>2004</v>
      </c>
      <c r="B4711">
        <v>7</v>
      </c>
      <c r="C4711">
        <v>15</v>
      </c>
      <c r="D4711">
        <v>10</v>
      </c>
      <c r="E4711">
        <v>240</v>
      </c>
      <c r="F4711">
        <v>176</v>
      </c>
      <c r="G4711">
        <v>366</v>
      </c>
      <c r="H4711">
        <v>2</v>
      </c>
      <c r="I4711">
        <v>1010</v>
      </c>
      <c r="J4711">
        <v>732</v>
      </c>
      <c r="K4711">
        <v>240</v>
      </c>
    </row>
    <row r="4712" spans="1:11">
      <c r="A4712">
        <v>2004</v>
      </c>
      <c r="B4712">
        <v>7</v>
      </c>
      <c r="C4712">
        <v>15</v>
      </c>
      <c r="D4712">
        <v>11</v>
      </c>
      <c r="E4712">
        <v>239</v>
      </c>
      <c r="F4712">
        <v>176</v>
      </c>
      <c r="G4712">
        <v>366</v>
      </c>
      <c r="H4712">
        <v>2</v>
      </c>
      <c r="I4712">
        <v>1096</v>
      </c>
      <c r="J4712">
        <v>809</v>
      </c>
      <c r="K4712">
        <v>239</v>
      </c>
    </row>
    <row r="4713" spans="1:11">
      <c r="A4713">
        <v>2004</v>
      </c>
      <c r="B4713">
        <v>7</v>
      </c>
      <c r="C4713">
        <v>15</v>
      </c>
      <c r="D4713">
        <v>12</v>
      </c>
      <c r="E4713">
        <v>330</v>
      </c>
      <c r="F4713">
        <v>243</v>
      </c>
      <c r="G4713">
        <v>505</v>
      </c>
      <c r="H4713">
        <v>2</v>
      </c>
      <c r="I4713">
        <v>1133</v>
      </c>
      <c r="J4713">
        <v>844</v>
      </c>
      <c r="K4713">
        <v>330</v>
      </c>
    </row>
    <row r="4714" spans="1:11">
      <c r="A4714">
        <v>2004</v>
      </c>
      <c r="B4714">
        <v>7</v>
      </c>
      <c r="C4714">
        <v>15</v>
      </c>
      <c r="D4714">
        <v>13</v>
      </c>
      <c r="E4714">
        <v>230</v>
      </c>
      <c r="F4714">
        <v>169</v>
      </c>
      <c r="G4714">
        <v>352</v>
      </c>
      <c r="H4714">
        <v>2</v>
      </c>
      <c r="I4714">
        <v>1120</v>
      </c>
      <c r="J4714">
        <v>831</v>
      </c>
      <c r="K4714">
        <v>230</v>
      </c>
    </row>
    <row r="4715" spans="1:11">
      <c r="A4715">
        <v>2004</v>
      </c>
      <c r="B4715">
        <v>7</v>
      </c>
      <c r="C4715">
        <v>15</v>
      </c>
      <c r="D4715">
        <v>14</v>
      </c>
      <c r="E4715">
        <v>133</v>
      </c>
      <c r="F4715">
        <v>72</v>
      </c>
      <c r="G4715">
        <v>218</v>
      </c>
      <c r="H4715">
        <v>2</v>
      </c>
      <c r="I4715">
        <v>1056</v>
      </c>
      <c r="J4715">
        <v>773</v>
      </c>
      <c r="K4715">
        <v>133</v>
      </c>
    </row>
    <row r="4716" spans="1:11">
      <c r="A4716">
        <v>2004</v>
      </c>
      <c r="B4716">
        <v>7</v>
      </c>
      <c r="C4716">
        <v>15</v>
      </c>
      <c r="D4716">
        <v>15</v>
      </c>
      <c r="E4716">
        <v>121</v>
      </c>
      <c r="F4716">
        <v>65</v>
      </c>
      <c r="G4716">
        <v>197</v>
      </c>
      <c r="H4716">
        <v>2</v>
      </c>
      <c r="I4716">
        <v>946</v>
      </c>
      <c r="J4716">
        <v>675</v>
      </c>
      <c r="K4716">
        <v>121</v>
      </c>
    </row>
    <row r="4717" spans="1:11">
      <c r="A4717">
        <v>2004</v>
      </c>
      <c r="B4717">
        <v>7</v>
      </c>
      <c r="C4717">
        <v>15</v>
      </c>
      <c r="D4717">
        <v>16</v>
      </c>
      <c r="E4717">
        <v>106</v>
      </c>
      <c r="F4717">
        <v>33</v>
      </c>
      <c r="G4717">
        <v>169</v>
      </c>
      <c r="H4717">
        <v>2</v>
      </c>
      <c r="I4717">
        <v>797</v>
      </c>
      <c r="J4717">
        <v>549</v>
      </c>
      <c r="K4717">
        <v>106</v>
      </c>
    </row>
    <row r="4718" spans="1:11">
      <c r="A4718">
        <v>2004</v>
      </c>
      <c r="B4718">
        <v>7</v>
      </c>
      <c r="C4718">
        <v>15</v>
      </c>
      <c r="D4718">
        <v>17</v>
      </c>
      <c r="E4718">
        <v>132</v>
      </c>
      <c r="F4718">
        <v>23</v>
      </c>
      <c r="G4718">
        <v>193</v>
      </c>
      <c r="H4718">
        <v>2</v>
      </c>
      <c r="I4718">
        <v>620</v>
      </c>
      <c r="J4718">
        <v>408</v>
      </c>
      <c r="K4718">
        <v>132</v>
      </c>
    </row>
    <row r="4719" spans="1:11">
      <c r="A4719">
        <v>2004</v>
      </c>
      <c r="B4719">
        <v>7</v>
      </c>
      <c r="C4719">
        <v>15</v>
      </c>
      <c r="D4719">
        <v>18</v>
      </c>
      <c r="E4719">
        <v>109</v>
      </c>
      <c r="F4719">
        <v>19</v>
      </c>
      <c r="G4719">
        <v>159</v>
      </c>
      <c r="H4719">
        <v>2</v>
      </c>
      <c r="I4719">
        <v>427</v>
      </c>
      <c r="J4719">
        <v>264</v>
      </c>
      <c r="K4719">
        <v>109</v>
      </c>
    </row>
    <row r="4720" spans="1:11">
      <c r="A4720">
        <v>2004</v>
      </c>
      <c r="B4720">
        <v>7</v>
      </c>
      <c r="C4720">
        <v>15</v>
      </c>
      <c r="D4720">
        <v>19</v>
      </c>
      <c r="E4720">
        <v>39</v>
      </c>
      <c r="F4720">
        <v>0</v>
      </c>
      <c r="G4720">
        <v>61</v>
      </c>
      <c r="H4720">
        <v>2</v>
      </c>
      <c r="I4720">
        <v>231</v>
      </c>
      <c r="J4720">
        <v>130</v>
      </c>
      <c r="K4720">
        <v>39</v>
      </c>
    </row>
    <row r="4721" spans="1:11">
      <c r="A4721">
        <v>2004</v>
      </c>
      <c r="B4721">
        <v>7</v>
      </c>
      <c r="C4721">
        <v>15</v>
      </c>
      <c r="D4721">
        <v>20</v>
      </c>
      <c r="E4721">
        <v>8</v>
      </c>
      <c r="F4721">
        <v>0</v>
      </c>
      <c r="G4721">
        <v>13</v>
      </c>
      <c r="H4721">
        <v>5</v>
      </c>
      <c r="I4721">
        <v>50</v>
      </c>
      <c r="J4721">
        <v>25</v>
      </c>
      <c r="K4721">
        <v>8</v>
      </c>
    </row>
    <row r="4722" spans="1:11">
      <c r="A4722">
        <v>2004</v>
      </c>
      <c r="B4722">
        <v>7</v>
      </c>
      <c r="C4722">
        <v>15</v>
      </c>
      <c r="D4722">
        <v>21</v>
      </c>
      <c r="E4722">
        <v>0</v>
      </c>
      <c r="F4722">
        <v>0</v>
      </c>
      <c r="G4722">
        <v>0</v>
      </c>
      <c r="H4722">
        <v>5</v>
      </c>
      <c r="I4722">
        <v>0</v>
      </c>
      <c r="J4722">
        <v>0</v>
      </c>
      <c r="K4722">
        <v>0</v>
      </c>
    </row>
    <row r="4723" spans="1:11">
      <c r="A4723">
        <v>2004</v>
      </c>
      <c r="B4723">
        <v>7</v>
      </c>
      <c r="C4723">
        <v>15</v>
      </c>
      <c r="D4723">
        <v>22</v>
      </c>
      <c r="E4723">
        <v>0</v>
      </c>
      <c r="F4723">
        <v>0</v>
      </c>
      <c r="G4723">
        <v>0</v>
      </c>
      <c r="H4723">
        <v>1</v>
      </c>
      <c r="I4723">
        <v>0</v>
      </c>
      <c r="J4723">
        <v>0</v>
      </c>
      <c r="K4723">
        <v>0</v>
      </c>
    </row>
    <row r="4724" spans="1:11">
      <c r="A4724">
        <v>2004</v>
      </c>
      <c r="B4724">
        <v>7</v>
      </c>
      <c r="C4724">
        <v>15</v>
      </c>
      <c r="D4724">
        <v>23</v>
      </c>
      <c r="E4724">
        <v>0</v>
      </c>
      <c r="F4724">
        <v>0</v>
      </c>
      <c r="G4724">
        <v>0</v>
      </c>
      <c r="H4724">
        <v>1</v>
      </c>
      <c r="I4724">
        <v>0</v>
      </c>
      <c r="J4724">
        <v>0</v>
      </c>
      <c r="K4724">
        <v>0</v>
      </c>
    </row>
    <row r="4725" spans="1:11">
      <c r="A4725">
        <v>2004</v>
      </c>
      <c r="B4725">
        <v>7</v>
      </c>
      <c r="C4725">
        <v>15</v>
      </c>
      <c r="D4725">
        <v>24</v>
      </c>
      <c r="E4725">
        <v>0</v>
      </c>
      <c r="F4725">
        <v>0</v>
      </c>
      <c r="G4725">
        <v>0</v>
      </c>
      <c r="H4725">
        <v>1</v>
      </c>
      <c r="I4725">
        <v>0</v>
      </c>
      <c r="J4725">
        <v>0</v>
      </c>
      <c r="K4725">
        <v>0</v>
      </c>
    </row>
    <row r="4726" spans="1:11">
      <c r="A4726">
        <v>2004</v>
      </c>
      <c r="B4726">
        <v>7</v>
      </c>
      <c r="C4726">
        <v>16</v>
      </c>
      <c r="D4726">
        <v>1</v>
      </c>
      <c r="E4726">
        <v>0</v>
      </c>
      <c r="F4726">
        <v>0</v>
      </c>
      <c r="G4726">
        <v>0</v>
      </c>
      <c r="H4726">
        <v>1</v>
      </c>
      <c r="I4726">
        <v>0</v>
      </c>
      <c r="J4726">
        <v>0</v>
      </c>
      <c r="K4726">
        <v>0</v>
      </c>
    </row>
    <row r="4727" spans="1:11">
      <c r="A4727">
        <v>2004</v>
      </c>
      <c r="B4727">
        <v>7</v>
      </c>
      <c r="C4727">
        <v>16</v>
      </c>
      <c r="D4727">
        <v>2</v>
      </c>
      <c r="E4727">
        <v>0</v>
      </c>
      <c r="F4727">
        <v>0</v>
      </c>
      <c r="G4727">
        <v>0</v>
      </c>
      <c r="H4727">
        <v>1</v>
      </c>
      <c r="I4727">
        <v>0</v>
      </c>
      <c r="J4727">
        <v>0</v>
      </c>
      <c r="K4727">
        <v>0</v>
      </c>
    </row>
    <row r="4728" spans="1:11">
      <c r="A4728">
        <v>2004</v>
      </c>
      <c r="B4728">
        <v>7</v>
      </c>
      <c r="C4728">
        <v>16</v>
      </c>
      <c r="D4728">
        <v>3</v>
      </c>
      <c r="E4728">
        <v>0</v>
      </c>
      <c r="F4728">
        <v>0</v>
      </c>
      <c r="G4728">
        <v>0</v>
      </c>
      <c r="H4728">
        <v>1</v>
      </c>
      <c r="I4728">
        <v>0</v>
      </c>
      <c r="J4728">
        <v>0</v>
      </c>
      <c r="K4728">
        <v>0</v>
      </c>
    </row>
    <row r="4729" spans="1:11">
      <c r="A4729">
        <v>2004</v>
      </c>
      <c r="B4729">
        <v>7</v>
      </c>
      <c r="C4729">
        <v>16</v>
      </c>
      <c r="D4729">
        <v>4</v>
      </c>
      <c r="E4729">
        <v>1</v>
      </c>
      <c r="F4729">
        <v>0</v>
      </c>
      <c r="G4729">
        <v>1</v>
      </c>
      <c r="H4729">
        <v>5</v>
      </c>
      <c r="I4729">
        <v>6</v>
      </c>
      <c r="J4729">
        <v>6</v>
      </c>
      <c r="K4729">
        <v>1</v>
      </c>
    </row>
    <row r="4730" spans="1:11">
      <c r="A4730">
        <v>2004</v>
      </c>
      <c r="B4730">
        <v>7</v>
      </c>
      <c r="C4730">
        <v>16</v>
      </c>
      <c r="D4730">
        <v>5</v>
      </c>
      <c r="E4730">
        <v>19</v>
      </c>
      <c r="F4730">
        <v>0</v>
      </c>
      <c r="G4730">
        <v>31</v>
      </c>
      <c r="H4730">
        <v>5</v>
      </c>
      <c r="I4730">
        <v>139</v>
      </c>
      <c r="J4730">
        <v>71</v>
      </c>
      <c r="K4730">
        <v>19</v>
      </c>
    </row>
    <row r="4731" spans="1:11">
      <c r="A4731">
        <v>2004</v>
      </c>
      <c r="B4731">
        <v>7</v>
      </c>
      <c r="C4731">
        <v>16</v>
      </c>
      <c r="D4731">
        <v>6</v>
      </c>
      <c r="E4731">
        <v>53</v>
      </c>
      <c r="F4731">
        <v>0</v>
      </c>
      <c r="G4731">
        <v>83</v>
      </c>
      <c r="H4731">
        <v>2</v>
      </c>
      <c r="I4731">
        <v>332</v>
      </c>
      <c r="J4731">
        <v>198</v>
      </c>
      <c r="K4731">
        <v>53</v>
      </c>
    </row>
    <row r="4732" spans="1:11">
      <c r="A4732">
        <v>2004</v>
      </c>
      <c r="B4732">
        <v>7</v>
      </c>
      <c r="C4732">
        <v>16</v>
      </c>
      <c r="D4732">
        <v>7</v>
      </c>
      <c r="E4732">
        <v>110</v>
      </c>
      <c r="F4732">
        <v>19</v>
      </c>
      <c r="G4732">
        <v>161</v>
      </c>
      <c r="H4732">
        <v>2</v>
      </c>
      <c r="I4732">
        <v>529</v>
      </c>
      <c r="J4732">
        <v>338</v>
      </c>
      <c r="K4732">
        <v>110</v>
      </c>
    </row>
    <row r="4733" spans="1:11">
      <c r="A4733">
        <v>2004</v>
      </c>
      <c r="B4733">
        <v>7</v>
      </c>
      <c r="C4733">
        <v>16</v>
      </c>
      <c r="D4733">
        <v>8</v>
      </c>
      <c r="E4733">
        <v>114</v>
      </c>
      <c r="F4733">
        <v>36</v>
      </c>
      <c r="G4733">
        <v>182</v>
      </c>
      <c r="H4733">
        <v>2</v>
      </c>
      <c r="I4733">
        <v>715</v>
      </c>
      <c r="J4733">
        <v>482</v>
      </c>
      <c r="K4733">
        <v>114</v>
      </c>
    </row>
    <row r="4734" spans="1:11">
      <c r="A4734">
        <v>2004</v>
      </c>
      <c r="B4734">
        <v>7</v>
      </c>
      <c r="C4734">
        <v>16</v>
      </c>
      <c r="D4734">
        <v>9</v>
      </c>
      <c r="E4734">
        <v>160</v>
      </c>
      <c r="F4734">
        <v>86</v>
      </c>
      <c r="G4734">
        <v>262</v>
      </c>
      <c r="H4734">
        <v>2</v>
      </c>
      <c r="I4734">
        <v>878</v>
      </c>
      <c r="J4734">
        <v>617</v>
      </c>
      <c r="K4734">
        <v>160</v>
      </c>
    </row>
    <row r="4735" spans="1:11">
      <c r="A4735">
        <v>2004</v>
      </c>
      <c r="B4735">
        <v>7</v>
      </c>
      <c r="C4735">
        <v>16</v>
      </c>
      <c r="D4735">
        <v>10</v>
      </c>
      <c r="E4735">
        <v>194</v>
      </c>
      <c r="F4735">
        <v>104</v>
      </c>
      <c r="G4735">
        <v>312</v>
      </c>
      <c r="H4735">
        <v>2</v>
      </c>
      <c r="I4735">
        <v>1008</v>
      </c>
      <c r="J4735">
        <v>729</v>
      </c>
      <c r="K4735">
        <v>194</v>
      </c>
    </row>
    <row r="4736" spans="1:11">
      <c r="A4736">
        <v>2004</v>
      </c>
      <c r="B4736">
        <v>7</v>
      </c>
      <c r="C4736">
        <v>16</v>
      </c>
      <c r="D4736">
        <v>11</v>
      </c>
      <c r="E4736">
        <v>150</v>
      </c>
      <c r="F4736">
        <v>80</v>
      </c>
      <c r="G4736">
        <v>241</v>
      </c>
      <c r="H4736">
        <v>2</v>
      </c>
      <c r="I4736">
        <v>1094</v>
      </c>
      <c r="J4736">
        <v>807</v>
      </c>
      <c r="K4736">
        <v>150</v>
      </c>
    </row>
    <row r="4737" spans="1:11">
      <c r="A4737">
        <v>2004</v>
      </c>
      <c r="B4737">
        <v>7</v>
      </c>
      <c r="C4737">
        <v>16</v>
      </c>
      <c r="D4737">
        <v>12</v>
      </c>
      <c r="E4737">
        <v>194</v>
      </c>
      <c r="F4737">
        <v>103</v>
      </c>
      <c r="G4737">
        <v>310</v>
      </c>
      <c r="H4737">
        <v>2</v>
      </c>
      <c r="I4737">
        <v>1132</v>
      </c>
      <c r="J4737">
        <v>841</v>
      </c>
      <c r="K4737">
        <v>194</v>
      </c>
    </row>
    <row r="4738" spans="1:11">
      <c r="A4738">
        <v>2004</v>
      </c>
      <c r="B4738">
        <v>7</v>
      </c>
      <c r="C4738">
        <v>16</v>
      </c>
      <c r="D4738">
        <v>13</v>
      </c>
      <c r="E4738">
        <v>143</v>
      </c>
      <c r="F4738">
        <v>76</v>
      </c>
      <c r="G4738">
        <v>229</v>
      </c>
      <c r="H4738">
        <v>2</v>
      </c>
      <c r="I4738">
        <v>1118</v>
      </c>
      <c r="J4738">
        <v>829</v>
      </c>
      <c r="K4738">
        <v>143</v>
      </c>
    </row>
    <row r="4739" spans="1:11">
      <c r="A4739">
        <v>2004</v>
      </c>
      <c r="B4739">
        <v>7</v>
      </c>
      <c r="C4739">
        <v>16</v>
      </c>
      <c r="D4739">
        <v>14</v>
      </c>
      <c r="E4739">
        <v>120</v>
      </c>
      <c r="F4739">
        <v>64</v>
      </c>
      <c r="G4739">
        <v>196</v>
      </c>
      <c r="H4739">
        <v>2</v>
      </c>
      <c r="I4739">
        <v>1054</v>
      </c>
      <c r="J4739">
        <v>770</v>
      </c>
      <c r="K4739">
        <v>120</v>
      </c>
    </row>
    <row r="4740" spans="1:11">
      <c r="A4740">
        <v>2004</v>
      </c>
      <c r="B4740">
        <v>7</v>
      </c>
      <c r="C4740">
        <v>16</v>
      </c>
      <c r="D4740">
        <v>15</v>
      </c>
      <c r="E4740">
        <v>124</v>
      </c>
      <c r="F4740">
        <v>67</v>
      </c>
      <c r="G4740">
        <v>203</v>
      </c>
      <c r="H4740">
        <v>2</v>
      </c>
      <c r="I4740">
        <v>944</v>
      </c>
      <c r="J4740">
        <v>673</v>
      </c>
      <c r="K4740">
        <v>124</v>
      </c>
    </row>
    <row r="4741" spans="1:11">
      <c r="A4741">
        <v>2004</v>
      </c>
      <c r="B4741">
        <v>7</v>
      </c>
      <c r="C4741">
        <v>16</v>
      </c>
      <c r="D4741">
        <v>16</v>
      </c>
      <c r="E4741">
        <v>214</v>
      </c>
      <c r="F4741">
        <v>117</v>
      </c>
      <c r="G4741">
        <v>329</v>
      </c>
      <c r="H4741">
        <v>2</v>
      </c>
      <c r="I4741">
        <v>795</v>
      </c>
      <c r="J4741">
        <v>547</v>
      </c>
      <c r="K4741">
        <v>214</v>
      </c>
    </row>
    <row r="4742" spans="1:11">
      <c r="A4742">
        <v>2004</v>
      </c>
      <c r="B4742">
        <v>7</v>
      </c>
      <c r="C4742">
        <v>16</v>
      </c>
      <c r="D4742">
        <v>17</v>
      </c>
      <c r="E4742">
        <v>238</v>
      </c>
      <c r="F4742">
        <v>121</v>
      </c>
      <c r="G4742">
        <v>320</v>
      </c>
      <c r="H4742">
        <v>2</v>
      </c>
      <c r="I4742">
        <v>618</v>
      </c>
      <c r="J4742">
        <v>406</v>
      </c>
      <c r="K4742">
        <v>238</v>
      </c>
    </row>
    <row r="4743" spans="1:11">
      <c r="A4743">
        <v>2004</v>
      </c>
      <c r="B4743">
        <v>7</v>
      </c>
      <c r="C4743">
        <v>16</v>
      </c>
      <c r="D4743">
        <v>18</v>
      </c>
      <c r="E4743">
        <v>196</v>
      </c>
      <c r="F4743">
        <v>83</v>
      </c>
      <c r="G4743">
        <v>222</v>
      </c>
      <c r="H4743">
        <v>2</v>
      </c>
      <c r="I4743">
        <v>425</v>
      </c>
      <c r="J4743">
        <v>262</v>
      </c>
      <c r="K4743">
        <v>196</v>
      </c>
    </row>
    <row r="4744" spans="1:11">
      <c r="A4744">
        <v>2004</v>
      </c>
      <c r="B4744">
        <v>7</v>
      </c>
      <c r="C4744">
        <v>16</v>
      </c>
      <c r="D4744">
        <v>19</v>
      </c>
      <c r="E4744">
        <v>100</v>
      </c>
      <c r="F4744">
        <v>42</v>
      </c>
      <c r="G4744">
        <v>113</v>
      </c>
      <c r="H4744">
        <v>2</v>
      </c>
      <c r="I4744">
        <v>228</v>
      </c>
      <c r="J4744">
        <v>128</v>
      </c>
      <c r="K4744">
        <v>100</v>
      </c>
    </row>
    <row r="4745" spans="1:11">
      <c r="A4745">
        <v>2004</v>
      </c>
      <c r="B4745">
        <v>7</v>
      </c>
      <c r="C4745">
        <v>16</v>
      </c>
      <c r="D4745">
        <v>20</v>
      </c>
      <c r="E4745">
        <v>17</v>
      </c>
      <c r="F4745">
        <v>5</v>
      </c>
      <c r="G4745">
        <v>22</v>
      </c>
      <c r="H4745">
        <v>5</v>
      </c>
      <c r="I4745">
        <v>48</v>
      </c>
      <c r="J4745">
        <v>24</v>
      </c>
      <c r="K4745">
        <v>17</v>
      </c>
    </row>
    <row r="4746" spans="1:11">
      <c r="A4746">
        <v>2004</v>
      </c>
      <c r="B4746">
        <v>7</v>
      </c>
      <c r="C4746">
        <v>16</v>
      </c>
      <c r="D4746">
        <v>21</v>
      </c>
      <c r="E4746">
        <v>0</v>
      </c>
      <c r="F4746">
        <v>0</v>
      </c>
      <c r="G4746">
        <v>0</v>
      </c>
      <c r="H4746">
        <v>5</v>
      </c>
      <c r="I4746">
        <v>0</v>
      </c>
      <c r="J4746">
        <v>0</v>
      </c>
      <c r="K4746">
        <v>0</v>
      </c>
    </row>
    <row r="4747" spans="1:11">
      <c r="A4747">
        <v>2004</v>
      </c>
      <c r="B4747">
        <v>7</v>
      </c>
      <c r="C4747">
        <v>16</v>
      </c>
      <c r="D4747">
        <v>22</v>
      </c>
      <c r="E4747">
        <v>0</v>
      </c>
      <c r="F4747">
        <v>0</v>
      </c>
      <c r="G4747">
        <v>0</v>
      </c>
      <c r="H4747">
        <v>1</v>
      </c>
      <c r="I4747">
        <v>0</v>
      </c>
      <c r="J4747">
        <v>0</v>
      </c>
      <c r="K4747">
        <v>0</v>
      </c>
    </row>
    <row r="4748" spans="1:11">
      <c r="A4748">
        <v>2004</v>
      </c>
      <c r="B4748">
        <v>7</v>
      </c>
      <c r="C4748">
        <v>16</v>
      </c>
      <c r="D4748">
        <v>23</v>
      </c>
      <c r="E4748">
        <v>0</v>
      </c>
      <c r="F4748">
        <v>0</v>
      </c>
      <c r="G4748">
        <v>0</v>
      </c>
      <c r="H4748">
        <v>1</v>
      </c>
      <c r="I4748">
        <v>0</v>
      </c>
      <c r="J4748">
        <v>0</v>
      </c>
      <c r="K4748">
        <v>0</v>
      </c>
    </row>
    <row r="4749" spans="1:11">
      <c r="A4749">
        <v>2004</v>
      </c>
      <c r="B4749">
        <v>7</v>
      </c>
      <c r="C4749">
        <v>16</v>
      </c>
      <c r="D4749">
        <v>24</v>
      </c>
      <c r="E4749">
        <v>0</v>
      </c>
      <c r="F4749">
        <v>0</v>
      </c>
      <c r="G4749">
        <v>0</v>
      </c>
      <c r="H4749">
        <v>1</v>
      </c>
      <c r="I4749">
        <v>0</v>
      </c>
      <c r="J4749">
        <v>0</v>
      </c>
      <c r="K4749">
        <v>0</v>
      </c>
    </row>
    <row r="4750" spans="1:11">
      <c r="A4750">
        <v>2004</v>
      </c>
      <c r="B4750">
        <v>7</v>
      </c>
      <c r="C4750">
        <v>17</v>
      </c>
      <c r="D4750">
        <v>1</v>
      </c>
      <c r="E4750">
        <v>0</v>
      </c>
      <c r="F4750">
        <v>0</v>
      </c>
      <c r="G4750">
        <v>0</v>
      </c>
      <c r="H4750">
        <v>1</v>
      </c>
      <c r="I4750">
        <v>0</v>
      </c>
      <c r="J4750">
        <v>0</v>
      </c>
      <c r="K4750">
        <v>0</v>
      </c>
    </row>
    <row r="4751" spans="1:11">
      <c r="A4751">
        <v>2004</v>
      </c>
      <c r="B4751">
        <v>7</v>
      </c>
      <c r="C4751">
        <v>17</v>
      </c>
      <c r="D4751">
        <v>2</v>
      </c>
      <c r="E4751">
        <v>0</v>
      </c>
      <c r="F4751">
        <v>0</v>
      </c>
      <c r="G4751">
        <v>0</v>
      </c>
      <c r="H4751">
        <v>1</v>
      </c>
      <c r="I4751">
        <v>0</v>
      </c>
      <c r="J4751">
        <v>0</v>
      </c>
      <c r="K4751">
        <v>0</v>
      </c>
    </row>
    <row r="4752" spans="1:11">
      <c r="A4752">
        <v>2004</v>
      </c>
      <c r="B4752">
        <v>7</v>
      </c>
      <c r="C4752">
        <v>17</v>
      </c>
      <c r="D4752">
        <v>3</v>
      </c>
      <c r="E4752">
        <v>0</v>
      </c>
      <c r="F4752">
        <v>0</v>
      </c>
      <c r="G4752">
        <v>0</v>
      </c>
      <c r="H4752">
        <v>1</v>
      </c>
      <c r="I4752">
        <v>0</v>
      </c>
      <c r="J4752">
        <v>0</v>
      </c>
      <c r="K4752">
        <v>0</v>
      </c>
    </row>
    <row r="4753" spans="1:11">
      <c r="A4753">
        <v>2004</v>
      </c>
      <c r="B4753">
        <v>7</v>
      </c>
      <c r="C4753">
        <v>17</v>
      </c>
      <c r="D4753">
        <v>4</v>
      </c>
      <c r="E4753">
        <v>4</v>
      </c>
      <c r="F4753">
        <v>2</v>
      </c>
      <c r="G4753">
        <v>4</v>
      </c>
      <c r="H4753">
        <v>5</v>
      </c>
      <c r="I4753">
        <v>5</v>
      </c>
      <c r="J4753">
        <v>5</v>
      </c>
      <c r="K4753">
        <v>4</v>
      </c>
    </row>
    <row r="4754" spans="1:11">
      <c r="A4754">
        <v>2004</v>
      </c>
      <c r="B4754">
        <v>7</v>
      </c>
      <c r="C4754">
        <v>17</v>
      </c>
      <c r="D4754">
        <v>5</v>
      </c>
      <c r="E4754">
        <v>42</v>
      </c>
      <c r="F4754">
        <v>11</v>
      </c>
      <c r="G4754">
        <v>55</v>
      </c>
      <c r="H4754">
        <v>5</v>
      </c>
      <c r="I4754">
        <v>136</v>
      </c>
      <c r="J4754">
        <v>69</v>
      </c>
      <c r="K4754">
        <v>42</v>
      </c>
    </row>
    <row r="4755" spans="1:11">
      <c r="A4755">
        <v>2004</v>
      </c>
      <c r="B4755">
        <v>7</v>
      </c>
      <c r="C4755">
        <v>17</v>
      </c>
      <c r="D4755">
        <v>6</v>
      </c>
      <c r="E4755">
        <v>154</v>
      </c>
      <c r="F4755">
        <v>66</v>
      </c>
      <c r="G4755">
        <v>175</v>
      </c>
      <c r="H4755">
        <v>2</v>
      </c>
      <c r="I4755">
        <v>330</v>
      </c>
      <c r="J4755">
        <v>195</v>
      </c>
      <c r="K4755">
        <v>154</v>
      </c>
    </row>
    <row r="4756" spans="1:11">
      <c r="A4756">
        <v>2004</v>
      </c>
      <c r="B4756">
        <v>7</v>
      </c>
      <c r="C4756">
        <v>17</v>
      </c>
      <c r="D4756">
        <v>7</v>
      </c>
      <c r="E4756">
        <v>326</v>
      </c>
      <c r="F4756">
        <v>248</v>
      </c>
      <c r="G4756">
        <v>368</v>
      </c>
      <c r="H4756">
        <v>2</v>
      </c>
      <c r="I4756">
        <v>526</v>
      </c>
      <c r="J4756">
        <v>336</v>
      </c>
      <c r="K4756">
        <v>326</v>
      </c>
    </row>
    <row r="4757" spans="1:11">
      <c r="A4757">
        <v>2004</v>
      </c>
      <c r="B4757">
        <v>7</v>
      </c>
      <c r="C4757">
        <v>17</v>
      </c>
      <c r="D4757">
        <v>8</v>
      </c>
      <c r="E4757">
        <v>479</v>
      </c>
      <c r="F4757">
        <v>402</v>
      </c>
      <c r="G4757">
        <v>547</v>
      </c>
      <c r="H4757">
        <v>2</v>
      </c>
      <c r="I4757">
        <v>713</v>
      </c>
      <c r="J4757">
        <v>479</v>
      </c>
      <c r="K4757">
        <v>479</v>
      </c>
    </row>
    <row r="4758" spans="1:11">
      <c r="A4758">
        <v>2004</v>
      </c>
      <c r="B4758">
        <v>7</v>
      </c>
      <c r="C4758">
        <v>17</v>
      </c>
      <c r="D4758">
        <v>9</v>
      </c>
      <c r="E4758">
        <v>618</v>
      </c>
      <c r="F4758">
        <v>565</v>
      </c>
      <c r="G4758">
        <v>682</v>
      </c>
      <c r="H4758">
        <v>2</v>
      </c>
      <c r="I4758">
        <v>876</v>
      </c>
      <c r="J4758">
        <v>614</v>
      </c>
      <c r="K4758">
        <v>618</v>
      </c>
    </row>
    <row r="4759" spans="1:11">
      <c r="A4759">
        <v>2004</v>
      </c>
      <c r="B4759">
        <v>7</v>
      </c>
      <c r="C4759">
        <v>17</v>
      </c>
      <c r="D4759">
        <v>10</v>
      </c>
      <c r="E4759">
        <v>729</v>
      </c>
      <c r="F4759">
        <v>679</v>
      </c>
      <c r="G4759">
        <v>823</v>
      </c>
      <c r="H4759">
        <v>2</v>
      </c>
      <c r="I4759">
        <v>1006</v>
      </c>
      <c r="J4759">
        <v>726</v>
      </c>
      <c r="K4759">
        <v>729</v>
      </c>
    </row>
    <row r="4760" spans="1:11">
      <c r="A4760">
        <v>2004</v>
      </c>
      <c r="B4760">
        <v>7</v>
      </c>
      <c r="C4760">
        <v>17</v>
      </c>
      <c r="D4760">
        <v>11</v>
      </c>
      <c r="E4760">
        <v>790</v>
      </c>
      <c r="F4760">
        <v>735</v>
      </c>
      <c r="G4760">
        <v>891</v>
      </c>
      <c r="H4760">
        <v>2</v>
      </c>
      <c r="I4760">
        <v>1092</v>
      </c>
      <c r="J4760">
        <v>804</v>
      </c>
      <c r="K4760">
        <v>790</v>
      </c>
    </row>
    <row r="4761" spans="1:11">
      <c r="A4761">
        <v>2004</v>
      </c>
      <c r="B4761">
        <v>7</v>
      </c>
      <c r="C4761">
        <v>17</v>
      </c>
      <c r="D4761">
        <v>12</v>
      </c>
      <c r="E4761">
        <v>753</v>
      </c>
      <c r="F4761">
        <v>669</v>
      </c>
      <c r="G4761">
        <v>911</v>
      </c>
      <c r="H4761">
        <v>2</v>
      </c>
      <c r="I4761">
        <v>1130</v>
      </c>
      <c r="J4761">
        <v>839</v>
      </c>
      <c r="K4761">
        <v>753</v>
      </c>
    </row>
    <row r="4762" spans="1:11">
      <c r="A4762">
        <v>2004</v>
      </c>
      <c r="B4762">
        <v>7</v>
      </c>
      <c r="C4762">
        <v>17</v>
      </c>
      <c r="D4762">
        <v>13</v>
      </c>
      <c r="E4762">
        <v>747</v>
      </c>
      <c r="F4762">
        <v>663</v>
      </c>
      <c r="G4762">
        <v>904</v>
      </c>
      <c r="H4762">
        <v>2</v>
      </c>
      <c r="I4762">
        <v>1116</v>
      </c>
      <c r="J4762">
        <v>826</v>
      </c>
      <c r="K4762">
        <v>747</v>
      </c>
    </row>
    <row r="4763" spans="1:11">
      <c r="A4763">
        <v>2004</v>
      </c>
      <c r="B4763">
        <v>7</v>
      </c>
      <c r="C4763">
        <v>17</v>
      </c>
      <c r="D4763">
        <v>14</v>
      </c>
      <c r="E4763">
        <v>611</v>
      </c>
      <c r="F4763">
        <v>505</v>
      </c>
      <c r="G4763">
        <v>751</v>
      </c>
      <c r="H4763">
        <v>2</v>
      </c>
      <c r="I4763">
        <v>1052</v>
      </c>
      <c r="J4763">
        <v>768</v>
      </c>
      <c r="K4763">
        <v>611</v>
      </c>
    </row>
    <row r="4764" spans="1:11">
      <c r="A4764">
        <v>2004</v>
      </c>
      <c r="B4764">
        <v>7</v>
      </c>
      <c r="C4764">
        <v>17</v>
      </c>
      <c r="D4764">
        <v>15</v>
      </c>
      <c r="E4764">
        <v>358</v>
      </c>
      <c r="F4764">
        <v>301</v>
      </c>
      <c r="G4764">
        <v>532</v>
      </c>
      <c r="H4764">
        <v>2</v>
      </c>
      <c r="I4764">
        <v>941</v>
      </c>
      <c r="J4764">
        <v>670</v>
      </c>
      <c r="K4764">
        <v>358</v>
      </c>
    </row>
    <row r="4765" spans="1:11">
      <c r="A4765">
        <v>2004</v>
      </c>
      <c r="B4765">
        <v>7</v>
      </c>
      <c r="C4765">
        <v>17</v>
      </c>
      <c r="D4765">
        <v>16</v>
      </c>
      <c r="E4765">
        <v>304</v>
      </c>
      <c r="F4765">
        <v>200</v>
      </c>
      <c r="G4765">
        <v>447</v>
      </c>
      <c r="H4765">
        <v>2</v>
      </c>
      <c r="I4765">
        <v>793</v>
      </c>
      <c r="J4765">
        <v>544</v>
      </c>
      <c r="K4765">
        <v>304</v>
      </c>
    </row>
    <row r="4766" spans="1:11">
      <c r="A4766">
        <v>2004</v>
      </c>
      <c r="B4766">
        <v>7</v>
      </c>
      <c r="C4766">
        <v>17</v>
      </c>
      <c r="D4766">
        <v>17</v>
      </c>
      <c r="E4766">
        <v>74</v>
      </c>
      <c r="F4766">
        <v>0</v>
      </c>
      <c r="G4766">
        <v>116</v>
      </c>
      <c r="H4766">
        <v>2</v>
      </c>
      <c r="I4766">
        <v>615</v>
      </c>
      <c r="J4766">
        <v>403</v>
      </c>
      <c r="K4766">
        <v>74</v>
      </c>
    </row>
    <row r="4767" spans="1:11">
      <c r="A4767">
        <v>2004</v>
      </c>
      <c r="B4767">
        <v>7</v>
      </c>
      <c r="C4767">
        <v>17</v>
      </c>
      <c r="D4767">
        <v>18</v>
      </c>
      <c r="E4767">
        <v>54</v>
      </c>
      <c r="F4767">
        <v>0</v>
      </c>
      <c r="G4767">
        <v>85</v>
      </c>
      <c r="H4767">
        <v>2</v>
      </c>
      <c r="I4767">
        <v>422</v>
      </c>
      <c r="J4767">
        <v>260</v>
      </c>
      <c r="K4767">
        <v>54</v>
      </c>
    </row>
    <row r="4768" spans="1:11">
      <c r="A4768">
        <v>2004</v>
      </c>
      <c r="B4768">
        <v>7</v>
      </c>
      <c r="C4768">
        <v>17</v>
      </c>
      <c r="D4768">
        <v>19</v>
      </c>
      <c r="E4768">
        <v>36</v>
      </c>
      <c r="F4768">
        <v>0</v>
      </c>
      <c r="G4768">
        <v>57</v>
      </c>
      <c r="H4768">
        <v>2</v>
      </c>
      <c r="I4768">
        <v>225</v>
      </c>
      <c r="J4768">
        <v>125</v>
      </c>
      <c r="K4768">
        <v>36</v>
      </c>
    </row>
    <row r="4769" spans="1:11">
      <c r="A4769">
        <v>2004</v>
      </c>
      <c r="B4769">
        <v>7</v>
      </c>
      <c r="C4769">
        <v>17</v>
      </c>
      <c r="D4769">
        <v>20</v>
      </c>
      <c r="E4769">
        <v>6</v>
      </c>
      <c r="F4769">
        <v>0</v>
      </c>
      <c r="G4769">
        <v>9</v>
      </c>
      <c r="H4769">
        <v>5</v>
      </c>
      <c r="I4769">
        <v>45</v>
      </c>
      <c r="J4769">
        <v>23</v>
      </c>
      <c r="K4769">
        <v>6</v>
      </c>
    </row>
    <row r="4770" spans="1:11">
      <c r="A4770">
        <v>2004</v>
      </c>
      <c r="B4770">
        <v>7</v>
      </c>
      <c r="C4770">
        <v>17</v>
      </c>
      <c r="D4770">
        <v>21</v>
      </c>
      <c r="E4770">
        <v>0</v>
      </c>
      <c r="F4770">
        <v>0</v>
      </c>
      <c r="G4770">
        <v>0</v>
      </c>
      <c r="H4770">
        <v>1</v>
      </c>
      <c r="I4770">
        <v>0</v>
      </c>
      <c r="J4770">
        <v>0</v>
      </c>
      <c r="K4770">
        <v>0</v>
      </c>
    </row>
    <row r="4771" spans="1:11">
      <c r="A4771">
        <v>2004</v>
      </c>
      <c r="B4771">
        <v>7</v>
      </c>
      <c r="C4771">
        <v>17</v>
      </c>
      <c r="D4771">
        <v>22</v>
      </c>
      <c r="E4771">
        <v>0</v>
      </c>
      <c r="F4771">
        <v>0</v>
      </c>
      <c r="G4771">
        <v>0</v>
      </c>
      <c r="H4771">
        <v>1</v>
      </c>
      <c r="I4771">
        <v>0</v>
      </c>
      <c r="J4771">
        <v>0</v>
      </c>
      <c r="K4771">
        <v>0</v>
      </c>
    </row>
    <row r="4772" spans="1:11">
      <c r="A4772">
        <v>2004</v>
      </c>
      <c r="B4772">
        <v>7</v>
      </c>
      <c r="C4772">
        <v>17</v>
      </c>
      <c r="D4772">
        <v>23</v>
      </c>
      <c r="E4772">
        <v>0</v>
      </c>
      <c r="F4772">
        <v>0</v>
      </c>
      <c r="G4772">
        <v>0</v>
      </c>
      <c r="H4772">
        <v>1</v>
      </c>
      <c r="I4772">
        <v>0</v>
      </c>
      <c r="J4772">
        <v>0</v>
      </c>
      <c r="K4772">
        <v>0</v>
      </c>
    </row>
    <row r="4773" spans="1:11">
      <c r="A4773">
        <v>2004</v>
      </c>
      <c r="B4773">
        <v>7</v>
      </c>
      <c r="C4773">
        <v>17</v>
      </c>
      <c r="D4773">
        <v>24</v>
      </c>
      <c r="E4773">
        <v>0</v>
      </c>
      <c r="F4773">
        <v>0</v>
      </c>
      <c r="G4773">
        <v>0</v>
      </c>
      <c r="H4773">
        <v>1</v>
      </c>
      <c r="I4773">
        <v>0</v>
      </c>
      <c r="J4773">
        <v>0</v>
      </c>
      <c r="K4773">
        <v>0</v>
      </c>
    </row>
    <row r="4774" spans="1:11">
      <c r="A4774">
        <v>2004</v>
      </c>
      <c r="B4774">
        <v>7</v>
      </c>
      <c r="C4774">
        <v>18</v>
      </c>
      <c r="D4774">
        <v>1</v>
      </c>
      <c r="E4774">
        <v>0</v>
      </c>
      <c r="F4774">
        <v>0</v>
      </c>
      <c r="G4774">
        <v>0</v>
      </c>
      <c r="H4774">
        <v>1</v>
      </c>
      <c r="I4774">
        <v>0</v>
      </c>
      <c r="J4774">
        <v>0</v>
      </c>
      <c r="K4774">
        <v>0</v>
      </c>
    </row>
    <row r="4775" spans="1:11">
      <c r="A4775">
        <v>2004</v>
      </c>
      <c r="B4775">
        <v>7</v>
      </c>
      <c r="C4775">
        <v>18</v>
      </c>
      <c r="D4775">
        <v>2</v>
      </c>
      <c r="E4775">
        <v>0</v>
      </c>
      <c r="F4775">
        <v>0</v>
      </c>
      <c r="G4775">
        <v>0</v>
      </c>
      <c r="H4775">
        <v>1</v>
      </c>
      <c r="I4775">
        <v>0</v>
      </c>
      <c r="J4775">
        <v>0</v>
      </c>
      <c r="K4775">
        <v>0</v>
      </c>
    </row>
    <row r="4776" spans="1:11">
      <c r="A4776">
        <v>2004</v>
      </c>
      <c r="B4776">
        <v>7</v>
      </c>
      <c r="C4776">
        <v>18</v>
      </c>
      <c r="D4776">
        <v>3</v>
      </c>
      <c r="E4776">
        <v>0</v>
      </c>
      <c r="F4776">
        <v>0</v>
      </c>
      <c r="G4776">
        <v>0</v>
      </c>
      <c r="H4776">
        <v>1</v>
      </c>
      <c r="I4776">
        <v>0</v>
      </c>
      <c r="J4776">
        <v>0</v>
      </c>
      <c r="K4776">
        <v>0</v>
      </c>
    </row>
    <row r="4777" spans="1:11">
      <c r="A4777">
        <v>2004</v>
      </c>
      <c r="B4777">
        <v>7</v>
      </c>
      <c r="C4777">
        <v>18</v>
      </c>
      <c r="D4777">
        <v>4</v>
      </c>
      <c r="E4777">
        <v>1</v>
      </c>
      <c r="F4777">
        <v>0</v>
      </c>
      <c r="G4777">
        <v>1</v>
      </c>
      <c r="H4777">
        <v>5</v>
      </c>
      <c r="I4777">
        <v>5</v>
      </c>
      <c r="J4777">
        <v>5</v>
      </c>
      <c r="K4777">
        <v>1</v>
      </c>
    </row>
    <row r="4778" spans="1:11">
      <c r="A4778">
        <v>2004</v>
      </c>
      <c r="B4778">
        <v>7</v>
      </c>
      <c r="C4778">
        <v>18</v>
      </c>
      <c r="D4778">
        <v>5</v>
      </c>
      <c r="E4778">
        <v>21</v>
      </c>
      <c r="F4778">
        <v>0</v>
      </c>
      <c r="G4778">
        <v>33</v>
      </c>
      <c r="H4778">
        <v>5</v>
      </c>
      <c r="I4778">
        <v>133</v>
      </c>
      <c r="J4778">
        <v>67</v>
      </c>
      <c r="K4778">
        <v>21</v>
      </c>
    </row>
    <row r="4779" spans="1:11">
      <c r="A4779">
        <v>2004</v>
      </c>
      <c r="B4779">
        <v>7</v>
      </c>
      <c r="C4779">
        <v>18</v>
      </c>
      <c r="D4779">
        <v>6</v>
      </c>
      <c r="E4779">
        <v>54</v>
      </c>
      <c r="F4779">
        <v>0</v>
      </c>
      <c r="G4779">
        <v>85</v>
      </c>
      <c r="H4779">
        <v>2</v>
      </c>
      <c r="I4779">
        <v>327</v>
      </c>
      <c r="J4779">
        <v>193</v>
      </c>
      <c r="K4779">
        <v>54</v>
      </c>
    </row>
    <row r="4780" spans="1:11">
      <c r="A4780">
        <v>2004</v>
      </c>
      <c r="B4780">
        <v>7</v>
      </c>
      <c r="C4780">
        <v>18</v>
      </c>
      <c r="D4780">
        <v>7</v>
      </c>
      <c r="E4780">
        <v>97</v>
      </c>
      <c r="F4780">
        <v>0</v>
      </c>
      <c r="G4780">
        <v>153</v>
      </c>
      <c r="H4780">
        <v>2</v>
      </c>
      <c r="I4780">
        <v>524</v>
      </c>
      <c r="J4780">
        <v>333</v>
      </c>
      <c r="K4780">
        <v>97</v>
      </c>
    </row>
    <row r="4781" spans="1:11">
      <c r="A4781">
        <v>2004</v>
      </c>
      <c r="B4781">
        <v>7</v>
      </c>
      <c r="C4781">
        <v>18</v>
      </c>
      <c r="D4781">
        <v>8</v>
      </c>
      <c r="E4781">
        <v>217</v>
      </c>
      <c r="F4781">
        <v>143</v>
      </c>
      <c r="G4781">
        <v>318</v>
      </c>
      <c r="H4781">
        <v>2</v>
      </c>
      <c r="I4781">
        <v>710</v>
      </c>
      <c r="J4781">
        <v>477</v>
      </c>
      <c r="K4781">
        <v>217</v>
      </c>
    </row>
    <row r="4782" spans="1:11">
      <c r="A4782">
        <v>2004</v>
      </c>
      <c r="B4782">
        <v>7</v>
      </c>
      <c r="C4782">
        <v>18</v>
      </c>
      <c r="D4782">
        <v>9</v>
      </c>
      <c r="E4782">
        <v>265</v>
      </c>
      <c r="F4782">
        <v>223</v>
      </c>
      <c r="G4782">
        <v>395</v>
      </c>
      <c r="H4782">
        <v>2</v>
      </c>
      <c r="I4782">
        <v>874</v>
      </c>
      <c r="J4782">
        <v>611</v>
      </c>
      <c r="K4782">
        <v>265</v>
      </c>
    </row>
    <row r="4783" spans="1:11">
      <c r="A4783">
        <v>2004</v>
      </c>
      <c r="B4783">
        <v>7</v>
      </c>
      <c r="C4783">
        <v>18</v>
      </c>
      <c r="D4783">
        <v>10</v>
      </c>
      <c r="E4783">
        <v>171</v>
      </c>
      <c r="F4783">
        <v>91</v>
      </c>
      <c r="G4783">
        <v>274</v>
      </c>
      <c r="H4783">
        <v>2</v>
      </c>
      <c r="I4783">
        <v>1004</v>
      </c>
      <c r="J4783">
        <v>724</v>
      </c>
      <c r="K4783">
        <v>171</v>
      </c>
    </row>
    <row r="4784" spans="1:11">
      <c r="A4784">
        <v>2004</v>
      </c>
      <c r="B4784">
        <v>7</v>
      </c>
      <c r="C4784">
        <v>18</v>
      </c>
      <c r="D4784">
        <v>11</v>
      </c>
      <c r="E4784">
        <v>170</v>
      </c>
      <c r="F4784">
        <v>91</v>
      </c>
      <c r="G4784">
        <v>272</v>
      </c>
      <c r="H4784">
        <v>2</v>
      </c>
      <c r="I4784">
        <v>1090</v>
      </c>
      <c r="J4784">
        <v>801</v>
      </c>
      <c r="K4784">
        <v>170</v>
      </c>
    </row>
    <row r="4785" spans="1:11">
      <c r="A4785">
        <v>2004</v>
      </c>
      <c r="B4785">
        <v>7</v>
      </c>
      <c r="C4785">
        <v>18</v>
      </c>
      <c r="D4785">
        <v>12</v>
      </c>
      <c r="E4785">
        <v>154</v>
      </c>
      <c r="F4785">
        <v>82</v>
      </c>
      <c r="G4785">
        <v>248</v>
      </c>
      <c r="H4785">
        <v>2</v>
      </c>
      <c r="I4785">
        <v>1128</v>
      </c>
      <c r="J4785">
        <v>836</v>
      </c>
      <c r="K4785">
        <v>154</v>
      </c>
    </row>
    <row r="4786" spans="1:11">
      <c r="A4786">
        <v>2004</v>
      </c>
      <c r="B4786">
        <v>7</v>
      </c>
      <c r="C4786">
        <v>18</v>
      </c>
      <c r="D4786">
        <v>13</v>
      </c>
      <c r="E4786">
        <v>147</v>
      </c>
      <c r="F4786">
        <v>78</v>
      </c>
      <c r="G4786">
        <v>235</v>
      </c>
      <c r="H4786">
        <v>2</v>
      </c>
      <c r="I4786">
        <v>1114</v>
      </c>
      <c r="J4786">
        <v>823</v>
      </c>
      <c r="K4786">
        <v>147</v>
      </c>
    </row>
    <row r="4787" spans="1:11">
      <c r="A4787">
        <v>2004</v>
      </c>
      <c r="B4787">
        <v>7</v>
      </c>
      <c r="C4787">
        <v>18</v>
      </c>
      <c r="D4787">
        <v>14</v>
      </c>
      <c r="E4787">
        <v>260</v>
      </c>
      <c r="F4787">
        <v>199</v>
      </c>
      <c r="G4787">
        <v>406</v>
      </c>
      <c r="H4787">
        <v>2</v>
      </c>
      <c r="I4787">
        <v>1050</v>
      </c>
      <c r="J4787">
        <v>765</v>
      </c>
      <c r="K4787">
        <v>260</v>
      </c>
    </row>
    <row r="4788" spans="1:11">
      <c r="A4788">
        <v>2004</v>
      </c>
      <c r="B4788">
        <v>7</v>
      </c>
      <c r="C4788">
        <v>18</v>
      </c>
      <c r="D4788">
        <v>15</v>
      </c>
      <c r="E4788">
        <v>288</v>
      </c>
      <c r="F4788">
        <v>243</v>
      </c>
      <c r="G4788">
        <v>428</v>
      </c>
      <c r="H4788">
        <v>2</v>
      </c>
      <c r="I4788">
        <v>939</v>
      </c>
      <c r="J4788">
        <v>667</v>
      </c>
      <c r="K4788">
        <v>288</v>
      </c>
    </row>
    <row r="4789" spans="1:11">
      <c r="A4789">
        <v>2004</v>
      </c>
      <c r="B4789">
        <v>7</v>
      </c>
      <c r="C4789">
        <v>18</v>
      </c>
      <c r="D4789">
        <v>16</v>
      </c>
      <c r="E4789">
        <v>381</v>
      </c>
      <c r="F4789">
        <v>275</v>
      </c>
      <c r="G4789">
        <v>524</v>
      </c>
      <c r="H4789">
        <v>2</v>
      </c>
      <c r="I4789">
        <v>790</v>
      </c>
      <c r="J4789">
        <v>542</v>
      </c>
      <c r="K4789">
        <v>381</v>
      </c>
    </row>
    <row r="4790" spans="1:11">
      <c r="A4790">
        <v>2004</v>
      </c>
      <c r="B4790">
        <v>7</v>
      </c>
      <c r="C4790">
        <v>18</v>
      </c>
      <c r="D4790">
        <v>17</v>
      </c>
      <c r="E4790">
        <v>363</v>
      </c>
      <c r="F4790">
        <v>248</v>
      </c>
      <c r="G4790">
        <v>422</v>
      </c>
      <c r="H4790">
        <v>2</v>
      </c>
      <c r="I4790">
        <v>613</v>
      </c>
      <c r="J4790">
        <v>401</v>
      </c>
      <c r="K4790">
        <v>363</v>
      </c>
    </row>
    <row r="4791" spans="1:11">
      <c r="A4791">
        <v>2004</v>
      </c>
      <c r="B4791">
        <v>7</v>
      </c>
      <c r="C4791">
        <v>18</v>
      </c>
      <c r="D4791">
        <v>18</v>
      </c>
      <c r="E4791">
        <v>70</v>
      </c>
      <c r="F4791">
        <v>0</v>
      </c>
      <c r="G4791">
        <v>110</v>
      </c>
      <c r="H4791">
        <v>2</v>
      </c>
      <c r="I4791">
        <v>419</v>
      </c>
      <c r="J4791">
        <v>257</v>
      </c>
      <c r="K4791">
        <v>70</v>
      </c>
    </row>
    <row r="4792" spans="1:11">
      <c r="A4792">
        <v>2004</v>
      </c>
      <c r="B4792">
        <v>7</v>
      </c>
      <c r="C4792">
        <v>18</v>
      </c>
      <c r="D4792">
        <v>19</v>
      </c>
      <c r="E4792">
        <v>36</v>
      </c>
      <c r="F4792">
        <v>0</v>
      </c>
      <c r="G4792">
        <v>56</v>
      </c>
      <c r="H4792">
        <v>2</v>
      </c>
      <c r="I4792">
        <v>222</v>
      </c>
      <c r="J4792">
        <v>123</v>
      </c>
      <c r="K4792">
        <v>36</v>
      </c>
    </row>
    <row r="4793" spans="1:11">
      <c r="A4793">
        <v>2004</v>
      </c>
      <c r="B4793">
        <v>7</v>
      </c>
      <c r="C4793">
        <v>18</v>
      </c>
      <c r="D4793">
        <v>20</v>
      </c>
      <c r="E4793">
        <v>5</v>
      </c>
      <c r="F4793">
        <v>0</v>
      </c>
      <c r="G4793">
        <v>9</v>
      </c>
      <c r="H4793">
        <v>5</v>
      </c>
      <c r="I4793">
        <v>43</v>
      </c>
      <c r="J4793">
        <v>22</v>
      </c>
      <c r="K4793">
        <v>5</v>
      </c>
    </row>
    <row r="4794" spans="1:11">
      <c r="A4794">
        <v>2004</v>
      </c>
      <c r="B4794">
        <v>7</v>
      </c>
      <c r="C4794">
        <v>18</v>
      </c>
      <c r="D4794">
        <v>21</v>
      </c>
      <c r="E4794">
        <v>0</v>
      </c>
      <c r="F4794">
        <v>0</v>
      </c>
      <c r="G4794">
        <v>0</v>
      </c>
      <c r="H4794">
        <v>1</v>
      </c>
      <c r="I4794">
        <v>0</v>
      </c>
      <c r="J4794">
        <v>0</v>
      </c>
      <c r="K4794">
        <v>0</v>
      </c>
    </row>
    <row r="4795" spans="1:11">
      <c r="A4795">
        <v>2004</v>
      </c>
      <c r="B4795">
        <v>7</v>
      </c>
      <c r="C4795">
        <v>18</v>
      </c>
      <c r="D4795">
        <v>22</v>
      </c>
      <c r="E4795">
        <v>0</v>
      </c>
      <c r="F4795">
        <v>0</v>
      </c>
      <c r="G4795">
        <v>0</v>
      </c>
      <c r="H4795">
        <v>1</v>
      </c>
      <c r="I4795">
        <v>0</v>
      </c>
      <c r="J4795">
        <v>0</v>
      </c>
      <c r="K4795">
        <v>0</v>
      </c>
    </row>
    <row r="4796" spans="1:11">
      <c r="A4796">
        <v>2004</v>
      </c>
      <c r="B4796">
        <v>7</v>
      </c>
      <c r="C4796">
        <v>18</v>
      </c>
      <c r="D4796">
        <v>23</v>
      </c>
      <c r="E4796">
        <v>0</v>
      </c>
      <c r="F4796">
        <v>0</v>
      </c>
      <c r="G4796">
        <v>0</v>
      </c>
      <c r="H4796">
        <v>1</v>
      </c>
      <c r="I4796">
        <v>0</v>
      </c>
      <c r="J4796">
        <v>0</v>
      </c>
      <c r="K4796">
        <v>0</v>
      </c>
    </row>
    <row r="4797" spans="1:11">
      <c r="A4797">
        <v>2004</v>
      </c>
      <c r="B4797">
        <v>7</v>
      </c>
      <c r="C4797">
        <v>18</v>
      </c>
      <c r="D4797">
        <v>24</v>
      </c>
      <c r="E4797">
        <v>0</v>
      </c>
      <c r="F4797">
        <v>0</v>
      </c>
      <c r="G4797">
        <v>0</v>
      </c>
      <c r="H4797">
        <v>1</v>
      </c>
      <c r="I4797">
        <v>0</v>
      </c>
      <c r="J4797">
        <v>0</v>
      </c>
      <c r="K4797">
        <v>0</v>
      </c>
    </row>
    <row r="4798" spans="1:11">
      <c r="A4798">
        <v>2004</v>
      </c>
      <c r="B4798">
        <v>7</v>
      </c>
      <c r="C4798">
        <v>19</v>
      </c>
      <c r="D4798">
        <v>1</v>
      </c>
      <c r="E4798">
        <v>0</v>
      </c>
      <c r="F4798">
        <v>0</v>
      </c>
      <c r="G4798">
        <v>0</v>
      </c>
      <c r="H4798">
        <v>1</v>
      </c>
      <c r="I4798">
        <v>0</v>
      </c>
      <c r="J4798">
        <v>0</v>
      </c>
      <c r="K4798">
        <v>0</v>
      </c>
    </row>
    <row r="4799" spans="1:11">
      <c r="A4799">
        <v>2004</v>
      </c>
      <c r="B4799">
        <v>7</v>
      </c>
      <c r="C4799">
        <v>19</v>
      </c>
      <c r="D4799">
        <v>2</v>
      </c>
      <c r="E4799">
        <v>0</v>
      </c>
      <c r="F4799">
        <v>0</v>
      </c>
      <c r="G4799">
        <v>0</v>
      </c>
      <c r="H4799">
        <v>1</v>
      </c>
      <c r="I4799">
        <v>0</v>
      </c>
      <c r="J4799">
        <v>0</v>
      </c>
      <c r="K4799">
        <v>0</v>
      </c>
    </row>
    <row r="4800" spans="1:11">
      <c r="A4800">
        <v>2004</v>
      </c>
      <c r="B4800">
        <v>7</v>
      </c>
      <c r="C4800">
        <v>19</v>
      </c>
      <c r="D4800">
        <v>3</v>
      </c>
      <c r="E4800">
        <v>0</v>
      </c>
      <c r="F4800">
        <v>0</v>
      </c>
      <c r="G4800">
        <v>0</v>
      </c>
      <c r="H4800">
        <v>1</v>
      </c>
      <c r="I4800">
        <v>0</v>
      </c>
      <c r="J4800">
        <v>0</v>
      </c>
      <c r="K4800">
        <v>0</v>
      </c>
    </row>
    <row r="4801" spans="1:11">
      <c r="A4801">
        <v>2004</v>
      </c>
      <c r="B4801">
        <v>7</v>
      </c>
      <c r="C4801">
        <v>19</v>
      </c>
      <c r="D4801">
        <v>4</v>
      </c>
      <c r="E4801">
        <v>0</v>
      </c>
      <c r="F4801">
        <v>0</v>
      </c>
      <c r="G4801">
        <v>1</v>
      </c>
      <c r="H4801">
        <v>5</v>
      </c>
      <c r="I4801">
        <v>4</v>
      </c>
      <c r="J4801">
        <v>4</v>
      </c>
      <c r="K4801">
        <v>0</v>
      </c>
    </row>
    <row r="4802" spans="1:11">
      <c r="A4802">
        <v>2004</v>
      </c>
      <c r="B4802">
        <v>7</v>
      </c>
      <c r="C4802">
        <v>19</v>
      </c>
      <c r="D4802">
        <v>5</v>
      </c>
      <c r="E4802">
        <v>18</v>
      </c>
      <c r="F4802">
        <v>0</v>
      </c>
      <c r="G4802">
        <v>29</v>
      </c>
      <c r="H4802">
        <v>5</v>
      </c>
      <c r="I4802">
        <v>129</v>
      </c>
      <c r="J4802">
        <v>65</v>
      </c>
      <c r="K4802">
        <v>18</v>
      </c>
    </row>
    <row r="4803" spans="1:11">
      <c r="A4803">
        <v>2004</v>
      </c>
      <c r="B4803">
        <v>7</v>
      </c>
      <c r="C4803">
        <v>19</v>
      </c>
      <c r="D4803">
        <v>6</v>
      </c>
      <c r="E4803">
        <v>51</v>
      </c>
      <c r="F4803">
        <v>0</v>
      </c>
      <c r="G4803">
        <v>80</v>
      </c>
      <c r="H4803">
        <v>2</v>
      </c>
      <c r="I4803">
        <v>323</v>
      </c>
      <c r="J4803">
        <v>190</v>
      </c>
      <c r="K4803">
        <v>51</v>
      </c>
    </row>
    <row r="4804" spans="1:11">
      <c r="A4804">
        <v>2004</v>
      </c>
      <c r="B4804">
        <v>7</v>
      </c>
      <c r="C4804">
        <v>19</v>
      </c>
      <c r="D4804">
        <v>7</v>
      </c>
      <c r="E4804">
        <v>111</v>
      </c>
      <c r="F4804">
        <v>19</v>
      </c>
      <c r="G4804">
        <v>162</v>
      </c>
      <c r="H4804">
        <v>2</v>
      </c>
      <c r="I4804">
        <v>521</v>
      </c>
      <c r="J4804">
        <v>331</v>
      </c>
      <c r="K4804">
        <v>111</v>
      </c>
    </row>
    <row r="4805" spans="1:11">
      <c r="A4805">
        <v>2004</v>
      </c>
      <c r="B4805">
        <v>7</v>
      </c>
      <c r="C4805">
        <v>19</v>
      </c>
      <c r="D4805">
        <v>8</v>
      </c>
      <c r="E4805">
        <v>243</v>
      </c>
      <c r="F4805">
        <v>160</v>
      </c>
      <c r="G4805">
        <v>357</v>
      </c>
      <c r="H4805">
        <v>2</v>
      </c>
      <c r="I4805">
        <v>708</v>
      </c>
      <c r="J4805">
        <v>474</v>
      </c>
      <c r="K4805">
        <v>243</v>
      </c>
    </row>
    <row r="4806" spans="1:11">
      <c r="A4806">
        <v>2004</v>
      </c>
      <c r="B4806">
        <v>7</v>
      </c>
      <c r="C4806">
        <v>19</v>
      </c>
      <c r="D4806">
        <v>9</v>
      </c>
      <c r="E4806">
        <v>496</v>
      </c>
      <c r="F4806">
        <v>426</v>
      </c>
      <c r="G4806">
        <v>642</v>
      </c>
      <c r="H4806">
        <v>2</v>
      </c>
      <c r="I4806">
        <v>872</v>
      </c>
      <c r="J4806">
        <v>609</v>
      </c>
      <c r="K4806">
        <v>496</v>
      </c>
    </row>
    <row r="4807" spans="1:11">
      <c r="A4807">
        <v>2004</v>
      </c>
      <c r="B4807">
        <v>7</v>
      </c>
      <c r="C4807">
        <v>19</v>
      </c>
      <c r="D4807">
        <v>10</v>
      </c>
      <c r="E4807">
        <v>662</v>
      </c>
      <c r="F4807">
        <v>588</v>
      </c>
      <c r="G4807">
        <v>801</v>
      </c>
      <c r="H4807">
        <v>2</v>
      </c>
      <c r="I4807">
        <v>1001</v>
      </c>
      <c r="J4807">
        <v>721</v>
      </c>
      <c r="K4807">
        <v>662</v>
      </c>
    </row>
    <row r="4808" spans="1:11">
      <c r="A4808">
        <v>2004</v>
      </c>
      <c r="B4808">
        <v>7</v>
      </c>
      <c r="C4808">
        <v>19</v>
      </c>
      <c r="D4808">
        <v>11</v>
      </c>
      <c r="E4808">
        <v>597</v>
      </c>
      <c r="F4808">
        <v>519</v>
      </c>
      <c r="G4808">
        <v>778</v>
      </c>
      <c r="H4808">
        <v>2</v>
      </c>
      <c r="I4808">
        <v>1088</v>
      </c>
      <c r="J4808">
        <v>799</v>
      </c>
      <c r="K4808">
        <v>597</v>
      </c>
    </row>
    <row r="4809" spans="1:11">
      <c r="A4809">
        <v>2004</v>
      </c>
      <c r="B4809">
        <v>7</v>
      </c>
      <c r="C4809">
        <v>19</v>
      </c>
      <c r="D4809">
        <v>12</v>
      </c>
      <c r="E4809">
        <v>639</v>
      </c>
      <c r="F4809">
        <v>544</v>
      </c>
      <c r="G4809">
        <v>789</v>
      </c>
      <c r="H4809">
        <v>2</v>
      </c>
      <c r="I4809">
        <v>1126</v>
      </c>
      <c r="J4809">
        <v>833</v>
      </c>
      <c r="K4809">
        <v>639</v>
      </c>
    </row>
    <row r="4810" spans="1:11">
      <c r="A4810">
        <v>2004</v>
      </c>
      <c r="B4810">
        <v>7</v>
      </c>
      <c r="C4810">
        <v>19</v>
      </c>
      <c r="D4810">
        <v>13</v>
      </c>
      <c r="E4810">
        <v>613</v>
      </c>
      <c r="F4810">
        <v>521</v>
      </c>
      <c r="G4810">
        <v>757</v>
      </c>
      <c r="H4810">
        <v>2</v>
      </c>
      <c r="I4810">
        <v>1112</v>
      </c>
      <c r="J4810">
        <v>821</v>
      </c>
      <c r="K4810">
        <v>613</v>
      </c>
    </row>
    <row r="4811" spans="1:11">
      <c r="A4811">
        <v>2004</v>
      </c>
      <c r="B4811">
        <v>7</v>
      </c>
      <c r="C4811">
        <v>19</v>
      </c>
      <c r="D4811">
        <v>14</v>
      </c>
      <c r="E4811">
        <v>700</v>
      </c>
      <c r="F4811">
        <v>608</v>
      </c>
      <c r="G4811">
        <v>812</v>
      </c>
      <c r="H4811">
        <v>2</v>
      </c>
      <c r="I4811">
        <v>1048</v>
      </c>
      <c r="J4811">
        <v>762</v>
      </c>
      <c r="K4811">
        <v>700</v>
      </c>
    </row>
    <row r="4812" spans="1:11">
      <c r="A4812">
        <v>2004</v>
      </c>
      <c r="B4812">
        <v>7</v>
      </c>
      <c r="C4812">
        <v>19</v>
      </c>
      <c r="D4812">
        <v>15</v>
      </c>
      <c r="E4812">
        <v>568</v>
      </c>
      <c r="F4812">
        <v>502</v>
      </c>
      <c r="G4812">
        <v>680</v>
      </c>
      <c r="H4812">
        <v>2</v>
      </c>
      <c r="I4812">
        <v>937</v>
      </c>
      <c r="J4812">
        <v>665</v>
      </c>
      <c r="K4812">
        <v>568</v>
      </c>
    </row>
    <row r="4813" spans="1:11">
      <c r="A4813">
        <v>2004</v>
      </c>
      <c r="B4813">
        <v>7</v>
      </c>
      <c r="C4813">
        <v>19</v>
      </c>
      <c r="D4813">
        <v>16</v>
      </c>
      <c r="E4813">
        <v>303</v>
      </c>
      <c r="F4813">
        <v>200</v>
      </c>
      <c r="G4813">
        <v>445</v>
      </c>
      <c r="H4813">
        <v>2</v>
      </c>
      <c r="I4813">
        <v>788</v>
      </c>
      <c r="J4813">
        <v>539</v>
      </c>
      <c r="K4813">
        <v>303</v>
      </c>
    </row>
    <row r="4814" spans="1:11">
      <c r="A4814">
        <v>2004</v>
      </c>
      <c r="B4814">
        <v>7</v>
      </c>
      <c r="C4814">
        <v>19</v>
      </c>
      <c r="D4814">
        <v>17</v>
      </c>
      <c r="E4814">
        <v>184</v>
      </c>
      <c r="F4814">
        <v>48</v>
      </c>
      <c r="G4814">
        <v>240</v>
      </c>
      <c r="H4814">
        <v>2</v>
      </c>
      <c r="I4814">
        <v>610</v>
      </c>
      <c r="J4814">
        <v>398</v>
      </c>
      <c r="K4814">
        <v>184</v>
      </c>
    </row>
    <row r="4815" spans="1:11">
      <c r="A4815">
        <v>2004</v>
      </c>
      <c r="B4815">
        <v>7</v>
      </c>
      <c r="C4815">
        <v>19</v>
      </c>
      <c r="D4815">
        <v>18</v>
      </c>
      <c r="E4815">
        <v>115</v>
      </c>
      <c r="F4815">
        <v>20</v>
      </c>
      <c r="G4815">
        <v>167</v>
      </c>
      <c r="H4815">
        <v>2</v>
      </c>
      <c r="I4815">
        <v>416</v>
      </c>
      <c r="J4815">
        <v>255</v>
      </c>
      <c r="K4815">
        <v>115</v>
      </c>
    </row>
    <row r="4816" spans="1:11">
      <c r="A4816">
        <v>2004</v>
      </c>
      <c r="B4816">
        <v>7</v>
      </c>
      <c r="C4816">
        <v>19</v>
      </c>
      <c r="D4816">
        <v>19</v>
      </c>
      <c r="E4816">
        <v>43</v>
      </c>
      <c r="F4816">
        <v>0</v>
      </c>
      <c r="G4816">
        <v>68</v>
      </c>
      <c r="H4816">
        <v>2</v>
      </c>
      <c r="I4816">
        <v>219</v>
      </c>
      <c r="J4816">
        <v>121</v>
      </c>
      <c r="K4816">
        <v>43</v>
      </c>
    </row>
    <row r="4817" spans="1:11">
      <c r="A4817">
        <v>2004</v>
      </c>
      <c r="B4817">
        <v>7</v>
      </c>
      <c r="C4817">
        <v>19</v>
      </c>
      <c r="D4817">
        <v>20</v>
      </c>
      <c r="E4817">
        <v>8</v>
      </c>
      <c r="F4817">
        <v>1</v>
      </c>
      <c r="G4817">
        <v>12</v>
      </c>
      <c r="H4817">
        <v>5</v>
      </c>
      <c r="I4817">
        <v>41</v>
      </c>
      <c r="J4817">
        <v>21</v>
      </c>
      <c r="K4817">
        <v>8</v>
      </c>
    </row>
    <row r="4818" spans="1:11">
      <c r="A4818">
        <v>2004</v>
      </c>
      <c r="B4818">
        <v>7</v>
      </c>
      <c r="C4818">
        <v>19</v>
      </c>
      <c r="D4818">
        <v>21</v>
      </c>
      <c r="E4818">
        <v>0</v>
      </c>
      <c r="F4818">
        <v>0</v>
      </c>
      <c r="G4818">
        <v>0</v>
      </c>
      <c r="H4818">
        <v>1</v>
      </c>
      <c r="I4818">
        <v>0</v>
      </c>
      <c r="J4818">
        <v>0</v>
      </c>
      <c r="K4818">
        <v>0</v>
      </c>
    </row>
    <row r="4819" spans="1:11">
      <c r="A4819">
        <v>2004</v>
      </c>
      <c r="B4819">
        <v>7</v>
      </c>
      <c r="C4819">
        <v>19</v>
      </c>
      <c r="D4819">
        <v>22</v>
      </c>
      <c r="E4819">
        <v>0</v>
      </c>
      <c r="F4819">
        <v>0</v>
      </c>
      <c r="G4819">
        <v>0</v>
      </c>
      <c r="H4819">
        <v>1</v>
      </c>
      <c r="I4819">
        <v>0</v>
      </c>
      <c r="J4819">
        <v>0</v>
      </c>
      <c r="K4819">
        <v>0</v>
      </c>
    </row>
    <row r="4820" spans="1:11">
      <c r="A4820">
        <v>2004</v>
      </c>
      <c r="B4820">
        <v>7</v>
      </c>
      <c r="C4820">
        <v>19</v>
      </c>
      <c r="D4820">
        <v>23</v>
      </c>
      <c r="E4820">
        <v>0</v>
      </c>
      <c r="F4820">
        <v>0</v>
      </c>
      <c r="G4820">
        <v>0</v>
      </c>
      <c r="H4820">
        <v>1</v>
      </c>
      <c r="I4820">
        <v>0</v>
      </c>
      <c r="J4820">
        <v>0</v>
      </c>
      <c r="K4820">
        <v>0</v>
      </c>
    </row>
    <row r="4821" spans="1:11">
      <c r="A4821">
        <v>2004</v>
      </c>
      <c r="B4821">
        <v>7</v>
      </c>
      <c r="C4821">
        <v>19</v>
      </c>
      <c r="D4821">
        <v>24</v>
      </c>
      <c r="E4821">
        <v>0</v>
      </c>
      <c r="F4821">
        <v>0</v>
      </c>
      <c r="G4821">
        <v>0</v>
      </c>
      <c r="H4821">
        <v>1</v>
      </c>
      <c r="I4821">
        <v>0</v>
      </c>
      <c r="J4821">
        <v>0</v>
      </c>
      <c r="K4821">
        <v>0</v>
      </c>
    </row>
    <row r="4822" spans="1:11">
      <c r="A4822">
        <v>2004</v>
      </c>
      <c r="B4822">
        <v>7</v>
      </c>
      <c r="C4822">
        <v>20</v>
      </c>
      <c r="D4822">
        <v>1</v>
      </c>
      <c r="E4822">
        <v>0</v>
      </c>
      <c r="F4822">
        <v>0</v>
      </c>
      <c r="G4822">
        <v>0</v>
      </c>
      <c r="H4822">
        <v>1</v>
      </c>
      <c r="I4822">
        <v>0</v>
      </c>
      <c r="J4822">
        <v>0</v>
      </c>
      <c r="K4822">
        <v>0</v>
      </c>
    </row>
    <row r="4823" spans="1:11">
      <c r="A4823">
        <v>2004</v>
      </c>
      <c r="B4823">
        <v>7</v>
      </c>
      <c r="C4823">
        <v>20</v>
      </c>
      <c r="D4823">
        <v>2</v>
      </c>
      <c r="E4823">
        <v>0</v>
      </c>
      <c r="F4823">
        <v>0</v>
      </c>
      <c r="G4823">
        <v>0</v>
      </c>
      <c r="H4823">
        <v>1</v>
      </c>
      <c r="I4823">
        <v>0</v>
      </c>
      <c r="J4823">
        <v>0</v>
      </c>
      <c r="K4823">
        <v>0</v>
      </c>
    </row>
    <row r="4824" spans="1:11">
      <c r="A4824">
        <v>2004</v>
      </c>
      <c r="B4824">
        <v>7</v>
      </c>
      <c r="C4824">
        <v>20</v>
      </c>
      <c r="D4824">
        <v>3</v>
      </c>
      <c r="E4824">
        <v>0</v>
      </c>
      <c r="F4824">
        <v>0</v>
      </c>
      <c r="G4824">
        <v>0</v>
      </c>
      <c r="H4824">
        <v>1</v>
      </c>
      <c r="I4824">
        <v>0</v>
      </c>
      <c r="J4824">
        <v>0</v>
      </c>
      <c r="K4824">
        <v>0</v>
      </c>
    </row>
    <row r="4825" spans="1:11">
      <c r="A4825">
        <v>2004</v>
      </c>
      <c r="B4825">
        <v>7</v>
      </c>
      <c r="C4825">
        <v>20</v>
      </c>
      <c r="D4825">
        <v>4</v>
      </c>
      <c r="E4825">
        <v>0</v>
      </c>
      <c r="F4825">
        <v>0</v>
      </c>
      <c r="G4825">
        <v>0</v>
      </c>
      <c r="H4825">
        <v>5</v>
      </c>
      <c r="I4825">
        <v>3</v>
      </c>
      <c r="J4825">
        <v>4</v>
      </c>
      <c r="K4825">
        <v>0</v>
      </c>
    </row>
    <row r="4826" spans="1:11">
      <c r="A4826">
        <v>2004</v>
      </c>
      <c r="B4826">
        <v>7</v>
      </c>
      <c r="C4826">
        <v>20</v>
      </c>
      <c r="D4826">
        <v>5</v>
      </c>
      <c r="E4826">
        <v>18</v>
      </c>
      <c r="F4826">
        <v>0</v>
      </c>
      <c r="G4826">
        <v>28</v>
      </c>
      <c r="H4826">
        <v>5</v>
      </c>
      <c r="I4826">
        <v>126</v>
      </c>
      <c r="J4826">
        <v>63</v>
      </c>
      <c r="K4826">
        <v>18</v>
      </c>
    </row>
    <row r="4827" spans="1:11">
      <c r="A4827">
        <v>2004</v>
      </c>
      <c r="B4827">
        <v>7</v>
      </c>
      <c r="C4827">
        <v>20</v>
      </c>
      <c r="D4827">
        <v>6</v>
      </c>
      <c r="E4827">
        <v>49</v>
      </c>
      <c r="F4827">
        <v>0</v>
      </c>
      <c r="G4827">
        <v>78</v>
      </c>
      <c r="H4827">
        <v>2</v>
      </c>
      <c r="I4827">
        <v>320</v>
      </c>
      <c r="J4827">
        <v>188</v>
      </c>
      <c r="K4827">
        <v>49</v>
      </c>
    </row>
    <row r="4828" spans="1:11">
      <c r="A4828">
        <v>2004</v>
      </c>
      <c r="B4828">
        <v>7</v>
      </c>
      <c r="C4828">
        <v>20</v>
      </c>
      <c r="D4828">
        <v>7</v>
      </c>
      <c r="E4828">
        <v>63</v>
      </c>
      <c r="F4828">
        <v>0</v>
      </c>
      <c r="G4828">
        <v>100</v>
      </c>
      <c r="H4828">
        <v>2</v>
      </c>
      <c r="I4828">
        <v>518</v>
      </c>
      <c r="J4828">
        <v>328</v>
      </c>
      <c r="K4828">
        <v>63</v>
      </c>
    </row>
    <row r="4829" spans="1:11">
      <c r="A4829">
        <v>2004</v>
      </c>
      <c r="B4829">
        <v>7</v>
      </c>
      <c r="C4829">
        <v>20</v>
      </c>
      <c r="D4829">
        <v>8</v>
      </c>
      <c r="E4829">
        <v>67</v>
      </c>
      <c r="F4829">
        <v>0</v>
      </c>
      <c r="G4829">
        <v>123</v>
      </c>
      <c r="H4829">
        <v>2</v>
      </c>
      <c r="I4829">
        <v>705</v>
      </c>
      <c r="J4829">
        <v>471</v>
      </c>
      <c r="K4829">
        <v>67</v>
      </c>
    </row>
    <row r="4830" spans="1:11">
      <c r="A4830">
        <v>2004</v>
      </c>
      <c r="B4830">
        <v>7</v>
      </c>
      <c r="C4830">
        <v>20</v>
      </c>
      <c r="D4830">
        <v>9</v>
      </c>
      <c r="E4830">
        <v>78</v>
      </c>
      <c r="F4830">
        <v>0</v>
      </c>
      <c r="G4830">
        <v>159</v>
      </c>
      <c r="H4830">
        <v>2</v>
      </c>
      <c r="I4830">
        <v>869</v>
      </c>
      <c r="J4830">
        <v>606</v>
      </c>
      <c r="K4830">
        <v>78</v>
      </c>
    </row>
    <row r="4831" spans="1:11">
      <c r="A4831">
        <v>2004</v>
      </c>
      <c r="B4831">
        <v>7</v>
      </c>
      <c r="C4831">
        <v>20</v>
      </c>
      <c r="D4831">
        <v>10</v>
      </c>
      <c r="E4831">
        <v>112</v>
      </c>
      <c r="F4831">
        <v>60</v>
      </c>
      <c r="G4831">
        <v>180</v>
      </c>
      <c r="H4831">
        <v>2</v>
      </c>
      <c r="I4831">
        <v>999</v>
      </c>
      <c r="J4831">
        <v>718</v>
      </c>
      <c r="K4831">
        <v>112</v>
      </c>
    </row>
    <row r="4832" spans="1:11">
      <c r="A4832">
        <v>2004</v>
      </c>
      <c r="B4832">
        <v>7</v>
      </c>
      <c r="C4832">
        <v>20</v>
      </c>
      <c r="D4832">
        <v>11</v>
      </c>
      <c r="E4832">
        <v>140</v>
      </c>
      <c r="F4832">
        <v>75</v>
      </c>
      <c r="G4832">
        <v>224</v>
      </c>
      <c r="H4832">
        <v>2</v>
      </c>
      <c r="I4832">
        <v>1086</v>
      </c>
      <c r="J4832">
        <v>796</v>
      </c>
      <c r="K4832">
        <v>140</v>
      </c>
    </row>
    <row r="4833" spans="1:11">
      <c r="A4833">
        <v>2004</v>
      </c>
      <c r="B4833">
        <v>7</v>
      </c>
      <c r="C4833">
        <v>20</v>
      </c>
      <c r="D4833">
        <v>12</v>
      </c>
      <c r="E4833">
        <v>176</v>
      </c>
      <c r="F4833">
        <v>94</v>
      </c>
      <c r="G4833">
        <v>282</v>
      </c>
      <c r="H4833">
        <v>2</v>
      </c>
      <c r="I4833">
        <v>1124</v>
      </c>
      <c r="J4833">
        <v>831</v>
      </c>
      <c r="K4833">
        <v>176</v>
      </c>
    </row>
    <row r="4834" spans="1:11">
      <c r="A4834">
        <v>2004</v>
      </c>
      <c r="B4834">
        <v>7</v>
      </c>
      <c r="C4834">
        <v>20</v>
      </c>
      <c r="D4834">
        <v>13</v>
      </c>
      <c r="E4834">
        <v>146</v>
      </c>
      <c r="F4834">
        <v>78</v>
      </c>
      <c r="G4834">
        <v>235</v>
      </c>
      <c r="H4834">
        <v>2</v>
      </c>
      <c r="I4834">
        <v>1110</v>
      </c>
      <c r="J4834">
        <v>818</v>
      </c>
      <c r="K4834">
        <v>146</v>
      </c>
    </row>
    <row r="4835" spans="1:11">
      <c r="A4835">
        <v>2004</v>
      </c>
      <c r="B4835">
        <v>7</v>
      </c>
      <c r="C4835">
        <v>20</v>
      </c>
      <c r="D4835">
        <v>14</v>
      </c>
      <c r="E4835">
        <v>382</v>
      </c>
      <c r="F4835">
        <v>322</v>
      </c>
      <c r="G4835">
        <v>568</v>
      </c>
      <c r="H4835">
        <v>2</v>
      </c>
      <c r="I4835">
        <v>1045</v>
      </c>
      <c r="J4835">
        <v>759</v>
      </c>
      <c r="K4835">
        <v>382</v>
      </c>
    </row>
    <row r="4836" spans="1:11">
      <c r="A4836">
        <v>2004</v>
      </c>
      <c r="B4836">
        <v>7</v>
      </c>
      <c r="C4836">
        <v>20</v>
      </c>
      <c r="D4836">
        <v>15</v>
      </c>
      <c r="E4836">
        <v>375</v>
      </c>
      <c r="F4836">
        <v>340</v>
      </c>
      <c r="G4836">
        <v>532</v>
      </c>
      <c r="H4836">
        <v>2</v>
      </c>
      <c r="I4836">
        <v>935</v>
      </c>
      <c r="J4836">
        <v>662</v>
      </c>
      <c r="K4836">
        <v>375</v>
      </c>
    </row>
    <row r="4837" spans="1:11">
      <c r="A4837">
        <v>2004</v>
      </c>
      <c r="B4837">
        <v>7</v>
      </c>
      <c r="C4837">
        <v>20</v>
      </c>
      <c r="D4837">
        <v>16</v>
      </c>
      <c r="E4837">
        <v>517</v>
      </c>
      <c r="F4837">
        <v>434</v>
      </c>
      <c r="G4837">
        <v>590</v>
      </c>
      <c r="H4837">
        <v>2</v>
      </c>
      <c r="I4837">
        <v>785</v>
      </c>
      <c r="J4837">
        <v>536</v>
      </c>
      <c r="K4837">
        <v>517</v>
      </c>
    </row>
    <row r="4838" spans="1:11">
      <c r="A4838">
        <v>2004</v>
      </c>
      <c r="B4838">
        <v>7</v>
      </c>
      <c r="C4838">
        <v>20</v>
      </c>
      <c r="D4838">
        <v>17</v>
      </c>
      <c r="E4838">
        <v>336</v>
      </c>
      <c r="F4838">
        <v>230</v>
      </c>
      <c r="G4838">
        <v>391</v>
      </c>
      <c r="H4838">
        <v>2</v>
      </c>
      <c r="I4838">
        <v>607</v>
      </c>
      <c r="J4838">
        <v>395</v>
      </c>
      <c r="K4838">
        <v>336</v>
      </c>
    </row>
    <row r="4839" spans="1:11">
      <c r="A4839">
        <v>2004</v>
      </c>
      <c r="B4839">
        <v>7</v>
      </c>
      <c r="C4839">
        <v>20</v>
      </c>
      <c r="D4839">
        <v>18</v>
      </c>
      <c r="E4839">
        <v>237</v>
      </c>
      <c r="F4839">
        <v>162</v>
      </c>
      <c r="G4839">
        <v>275</v>
      </c>
      <c r="H4839">
        <v>2</v>
      </c>
      <c r="I4839">
        <v>413</v>
      </c>
      <c r="J4839">
        <v>252</v>
      </c>
      <c r="K4839">
        <v>237</v>
      </c>
    </row>
    <row r="4840" spans="1:11">
      <c r="A4840">
        <v>2004</v>
      </c>
      <c r="B4840">
        <v>7</v>
      </c>
      <c r="C4840">
        <v>20</v>
      </c>
      <c r="D4840">
        <v>19</v>
      </c>
      <c r="E4840">
        <v>97</v>
      </c>
      <c r="F4840">
        <v>41</v>
      </c>
      <c r="G4840">
        <v>110</v>
      </c>
      <c r="H4840">
        <v>2</v>
      </c>
      <c r="I4840">
        <v>215</v>
      </c>
      <c r="J4840">
        <v>118</v>
      </c>
      <c r="K4840">
        <v>97</v>
      </c>
    </row>
    <row r="4841" spans="1:11">
      <c r="A4841">
        <v>2004</v>
      </c>
      <c r="B4841">
        <v>7</v>
      </c>
      <c r="C4841">
        <v>20</v>
      </c>
      <c r="D4841">
        <v>20</v>
      </c>
      <c r="E4841">
        <v>15</v>
      </c>
      <c r="F4841">
        <v>4</v>
      </c>
      <c r="G4841">
        <v>19</v>
      </c>
      <c r="H4841">
        <v>5</v>
      </c>
      <c r="I4841">
        <v>38</v>
      </c>
      <c r="J4841">
        <v>19</v>
      </c>
      <c r="K4841">
        <v>15</v>
      </c>
    </row>
    <row r="4842" spans="1:11">
      <c r="A4842">
        <v>2004</v>
      </c>
      <c r="B4842">
        <v>7</v>
      </c>
      <c r="C4842">
        <v>20</v>
      </c>
      <c r="D4842">
        <v>21</v>
      </c>
      <c r="E4842">
        <v>0</v>
      </c>
      <c r="F4842">
        <v>0</v>
      </c>
      <c r="G4842">
        <v>0</v>
      </c>
      <c r="H4842">
        <v>1</v>
      </c>
      <c r="I4842">
        <v>0</v>
      </c>
      <c r="J4842">
        <v>0</v>
      </c>
      <c r="K4842">
        <v>0</v>
      </c>
    </row>
    <row r="4843" spans="1:11">
      <c r="A4843">
        <v>2004</v>
      </c>
      <c r="B4843">
        <v>7</v>
      </c>
      <c r="C4843">
        <v>20</v>
      </c>
      <c r="D4843">
        <v>22</v>
      </c>
      <c r="E4843">
        <v>0</v>
      </c>
      <c r="F4843">
        <v>0</v>
      </c>
      <c r="G4843">
        <v>0</v>
      </c>
      <c r="H4843">
        <v>1</v>
      </c>
      <c r="I4843">
        <v>0</v>
      </c>
      <c r="J4843">
        <v>0</v>
      </c>
      <c r="K4843">
        <v>0</v>
      </c>
    </row>
    <row r="4844" spans="1:11">
      <c r="A4844">
        <v>2004</v>
      </c>
      <c r="B4844">
        <v>7</v>
      </c>
      <c r="C4844">
        <v>20</v>
      </c>
      <c r="D4844">
        <v>23</v>
      </c>
      <c r="E4844">
        <v>0</v>
      </c>
      <c r="F4844">
        <v>0</v>
      </c>
      <c r="G4844">
        <v>0</v>
      </c>
      <c r="H4844">
        <v>1</v>
      </c>
      <c r="I4844">
        <v>0</v>
      </c>
      <c r="J4844">
        <v>0</v>
      </c>
      <c r="K4844">
        <v>0</v>
      </c>
    </row>
    <row r="4845" spans="1:11">
      <c r="A4845">
        <v>2004</v>
      </c>
      <c r="B4845">
        <v>7</v>
      </c>
      <c r="C4845">
        <v>20</v>
      </c>
      <c r="D4845">
        <v>24</v>
      </c>
      <c r="E4845">
        <v>0</v>
      </c>
      <c r="F4845">
        <v>0</v>
      </c>
      <c r="G4845">
        <v>0</v>
      </c>
      <c r="H4845">
        <v>1</v>
      </c>
      <c r="I4845">
        <v>0</v>
      </c>
      <c r="J4845">
        <v>0</v>
      </c>
      <c r="K4845">
        <v>0</v>
      </c>
    </row>
    <row r="4846" spans="1:11">
      <c r="A4846">
        <v>2004</v>
      </c>
      <c r="B4846">
        <v>7</v>
      </c>
      <c r="C4846">
        <v>21</v>
      </c>
      <c r="D4846">
        <v>1</v>
      </c>
      <c r="E4846">
        <v>0</v>
      </c>
      <c r="F4846">
        <v>0</v>
      </c>
      <c r="G4846">
        <v>0</v>
      </c>
      <c r="H4846">
        <v>1</v>
      </c>
      <c r="I4846">
        <v>0</v>
      </c>
      <c r="J4846">
        <v>0</v>
      </c>
      <c r="K4846">
        <v>0</v>
      </c>
    </row>
    <row r="4847" spans="1:11">
      <c r="A4847">
        <v>2004</v>
      </c>
      <c r="B4847">
        <v>7</v>
      </c>
      <c r="C4847">
        <v>21</v>
      </c>
      <c r="D4847">
        <v>2</v>
      </c>
      <c r="E4847">
        <v>0</v>
      </c>
      <c r="F4847">
        <v>0</v>
      </c>
      <c r="G4847">
        <v>0</v>
      </c>
      <c r="H4847">
        <v>1</v>
      </c>
      <c r="I4847">
        <v>0</v>
      </c>
      <c r="J4847">
        <v>0</v>
      </c>
      <c r="K4847">
        <v>0</v>
      </c>
    </row>
    <row r="4848" spans="1:11">
      <c r="A4848">
        <v>2004</v>
      </c>
      <c r="B4848">
        <v>7</v>
      </c>
      <c r="C4848">
        <v>21</v>
      </c>
      <c r="D4848">
        <v>3</v>
      </c>
      <c r="E4848">
        <v>0</v>
      </c>
      <c r="F4848">
        <v>0</v>
      </c>
      <c r="G4848">
        <v>0</v>
      </c>
      <c r="H4848">
        <v>1</v>
      </c>
      <c r="I4848">
        <v>0</v>
      </c>
      <c r="J4848">
        <v>0</v>
      </c>
      <c r="K4848">
        <v>0</v>
      </c>
    </row>
    <row r="4849" spans="1:11">
      <c r="A4849">
        <v>2004</v>
      </c>
      <c r="B4849">
        <v>7</v>
      </c>
      <c r="C4849">
        <v>21</v>
      </c>
      <c r="D4849">
        <v>4</v>
      </c>
      <c r="E4849">
        <v>0</v>
      </c>
      <c r="F4849">
        <v>0</v>
      </c>
      <c r="G4849">
        <v>0</v>
      </c>
      <c r="H4849">
        <v>5</v>
      </c>
      <c r="I4849">
        <v>2</v>
      </c>
      <c r="J4849">
        <v>3</v>
      </c>
      <c r="K4849">
        <v>0</v>
      </c>
    </row>
    <row r="4850" spans="1:11">
      <c r="A4850">
        <v>2004</v>
      </c>
      <c r="B4850">
        <v>7</v>
      </c>
      <c r="C4850">
        <v>21</v>
      </c>
      <c r="D4850">
        <v>5</v>
      </c>
      <c r="E4850">
        <v>17</v>
      </c>
      <c r="F4850">
        <v>0</v>
      </c>
      <c r="G4850">
        <v>26</v>
      </c>
      <c r="H4850">
        <v>5</v>
      </c>
      <c r="I4850">
        <v>119</v>
      </c>
      <c r="J4850">
        <v>59</v>
      </c>
      <c r="K4850">
        <v>17</v>
      </c>
    </row>
    <row r="4851" spans="1:11">
      <c r="A4851">
        <v>2004</v>
      </c>
      <c r="B4851">
        <v>7</v>
      </c>
      <c r="C4851">
        <v>21</v>
      </c>
      <c r="D4851">
        <v>6</v>
      </c>
      <c r="E4851">
        <v>53</v>
      </c>
      <c r="F4851">
        <v>0</v>
      </c>
      <c r="G4851">
        <v>84</v>
      </c>
      <c r="H4851">
        <v>2</v>
      </c>
      <c r="I4851">
        <v>314</v>
      </c>
      <c r="J4851">
        <v>183</v>
      </c>
      <c r="K4851">
        <v>53</v>
      </c>
    </row>
    <row r="4852" spans="1:11">
      <c r="A4852">
        <v>2004</v>
      </c>
      <c r="B4852">
        <v>7</v>
      </c>
      <c r="C4852">
        <v>21</v>
      </c>
      <c r="D4852">
        <v>7</v>
      </c>
      <c r="E4852">
        <v>234</v>
      </c>
      <c r="F4852">
        <v>131</v>
      </c>
      <c r="G4852">
        <v>291</v>
      </c>
      <c r="H4852">
        <v>2</v>
      </c>
      <c r="I4852">
        <v>511</v>
      </c>
      <c r="J4852">
        <v>323</v>
      </c>
      <c r="K4852">
        <v>234</v>
      </c>
    </row>
    <row r="4853" spans="1:11">
      <c r="A4853">
        <v>2004</v>
      </c>
      <c r="B4853">
        <v>7</v>
      </c>
      <c r="C4853">
        <v>21</v>
      </c>
      <c r="D4853">
        <v>8</v>
      </c>
      <c r="E4853">
        <v>238</v>
      </c>
      <c r="F4853">
        <v>157</v>
      </c>
      <c r="G4853">
        <v>350</v>
      </c>
      <c r="H4853">
        <v>2</v>
      </c>
      <c r="I4853">
        <v>699</v>
      </c>
      <c r="J4853">
        <v>466</v>
      </c>
      <c r="K4853">
        <v>238</v>
      </c>
    </row>
    <row r="4854" spans="1:11">
      <c r="A4854">
        <v>2004</v>
      </c>
      <c r="B4854">
        <v>7</v>
      </c>
      <c r="C4854">
        <v>21</v>
      </c>
      <c r="D4854">
        <v>9</v>
      </c>
      <c r="E4854">
        <v>437</v>
      </c>
      <c r="F4854">
        <v>375</v>
      </c>
      <c r="G4854">
        <v>565</v>
      </c>
      <c r="H4854">
        <v>2</v>
      </c>
      <c r="I4854">
        <v>864</v>
      </c>
      <c r="J4854">
        <v>601</v>
      </c>
      <c r="K4854">
        <v>437</v>
      </c>
    </row>
    <row r="4855" spans="1:11">
      <c r="A4855">
        <v>2004</v>
      </c>
      <c r="B4855">
        <v>7</v>
      </c>
      <c r="C4855">
        <v>21</v>
      </c>
      <c r="D4855">
        <v>10</v>
      </c>
      <c r="E4855">
        <v>528</v>
      </c>
      <c r="F4855">
        <v>459</v>
      </c>
      <c r="G4855">
        <v>688</v>
      </c>
      <c r="H4855">
        <v>2</v>
      </c>
      <c r="I4855">
        <v>995</v>
      </c>
      <c r="J4855">
        <v>714</v>
      </c>
      <c r="K4855">
        <v>528</v>
      </c>
    </row>
    <row r="4856" spans="1:11">
      <c r="A4856">
        <v>2004</v>
      </c>
      <c r="B4856">
        <v>7</v>
      </c>
      <c r="C4856">
        <v>21</v>
      </c>
      <c r="D4856">
        <v>11</v>
      </c>
      <c r="E4856">
        <v>602</v>
      </c>
      <c r="F4856">
        <v>512</v>
      </c>
      <c r="G4856">
        <v>743</v>
      </c>
      <c r="H4856">
        <v>2</v>
      </c>
      <c r="I4856">
        <v>1083</v>
      </c>
      <c r="J4856">
        <v>792</v>
      </c>
      <c r="K4856">
        <v>602</v>
      </c>
    </row>
    <row r="4857" spans="1:11">
      <c r="A4857">
        <v>2004</v>
      </c>
      <c r="B4857">
        <v>7</v>
      </c>
      <c r="C4857">
        <v>21</v>
      </c>
      <c r="D4857">
        <v>12</v>
      </c>
      <c r="E4857">
        <v>489</v>
      </c>
      <c r="F4857">
        <v>401</v>
      </c>
      <c r="G4857">
        <v>653</v>
      </c>
      <c r="H4857">
        <v>2</v>
      </c>
      <c r="I4857">
        <v>1121</v>
      </c>
      <c r="J4857">
        <v>827</v>
      </c>
      <c r="K4857">
        <v>489</v>
      </c>
    </row>
    <row r="4858" spans="1:11">
      <c r="A4858">
        <v>2004</v>
      </c>
      <c r="B4858">
        <v>7</v>
      </c>
      <c r="C4858">
        <v>21</v>
      </c>
      <c r="D4858">
        <v>13</v>
      </c>
      <c r="E4858">
        <v>192</v>
      </c>
      <c r="F4858">
        <v>103</v>
      </c>
      <c r="G4858">
        <v>308</v>
      </c>
      <c r="H4858">
        <v>2</v>
      </c>
      <c r="I4858">
        <v>1108</v>
      </c>
      <c r="J4858">
        <v>816</v>
      </c>
      <c r="K4858">
        <v>192</v>
      </c>
    </row>
    <row r="4859" spans="1:11">
      <c r="A4859">
        <v>2004</v>
      </c>
      <c r="B4859">
        <v>7</v>
      </c>
      <c r="C4859">
        <v>21</v>
      </c>
      <c r="D4859">
        <v>14</v>
      </c>
      <c r="E4859">
        <v>118</v>
      </c>
      <c r="F4859">
        <v>63</v>
      </c>
      <c r="G4859">
        <v>193</v>
      </c>
      <c r="H4859">
        <v>2</v>
      </c>
      <c r="I4859">
        <v>1045</v>
      </c>
      <c r="J4859">
        <v>758</v>
      </c>
      <c r="K4859">
        <v>118</v>
      </c>
    </row>
    <row r="4860" spans="1:11">
      <c r="A4860">
        <v>2004</v>
      </c>
      <c r="B4860">
        <v>7</v>
      </c>
      <c r="C4860">
        <v>21</v>
      </c>
      <c r="D4860">
        <v>15</v>
      </c>
      <c r="E4860">
        <v>112</v>
      </c>
      <c r="F4860">
        <v>60</v>
      </c>
      <c r="G4860">
        <v>182</v>
      </c>
      <c r="H4860">
        <v>2</v>
      </c>
      <c r="I4860">
        <v>934</v>
      </c>
      <c r="J4860">
        <v>661</v>
      </c>
      <c r="K4860">
        <v>112</v>
      </c>
    </row>
    <row r="4861" spans="1:11">
      <c r="A4861">
        <v>2004</v>
      </c>
      <c r="B4861">
        <v>7</v>
      </c>
      <c r="C4861">
        <v>21</v>
      </c>
      <c r="D4861">
        <v>16</v>
      </c>
      <c r="E4861">
        <v>330</v>
      </c>
      <c r="F4861">
        <v>238</v>
      </c>
      <c r="G4861">
        <v>454</v>
      </c>
      <c r="H4861">
        <v>2</v>
      </c>
      <c r="I4861">
        <v>785</v>
      </c>
      <c r="J4861">
        <v>536</v>
      </c>
      <c r="K4861">
        <v>330</v>
      </c>
    </row>
    <row r="4862" spans="1:11">
      <c r="A4862">
        <v>2004</v>
      </c>
      <c r="B4862">
        <v>7</v>
      </c>
      <c r="C4862">
        <v>21</v>
      </c>
      <c r="D4862">
        <v>17</v>
      </c>
      <c r="E4862">
        <v>249</v>
      </c>
      <c r="F4862">
        <v>139</v>
      </c>
      <c r="G4862">
        <v>310</v>
      </c>
      <c r="H4862">
        <v>2</v>
      </c>
      <c r="I4862">
        <v>607</v>
      </c>
      <c r="J4862">
        <v>395</v>
      </c>
      <c r="K4862">
        <v>249</v>
      </c>
    </row>
    <row r="4863" spans="1:11">
      <c r="A4863">
        <v>2004</v>
      </c>
      <c r="B4863">
        <v>7</v>
      </c>
      <c r="C4863">
        <v>21</v>
      </c>
      <c r="D4863">
        <v>18</v>
      </c>
      <c r="E4863">
        <v>151</v>
      </c>
      <c r="F4863">
        <v>39</v>
      </c>
      <c r="G4863">
        <v>197</v>
      </c>
      <c r="H4863">
        <v>2</v>
      </c>
      <c r="I4863">
        <v>413</v>
      </c>
      <c r="J4863">
        <v>252</v>
      </c>
      <c r="K4863">
        <v>151</v>
      </c>
    </row>
    <row r="4864" spans="1:11">
      <c r="A4864">
        <v>2004</v>
      </c>
      <c r="B4864">
        <v>7</v>
      </c>
      <c r="C4864">
        <v>21</v>
      </c>
      <c r="D4864">
        <v>19</v>
      </c>
      <c r="E4864">
        <v>33</v>
      </c>
      <c r="F4864">
        <v>0</v>
      </c>
      <c r="G4864">
        <v>52</v>
      </c>
      <c r="H4864">
        <v>5</v>
      </c>
      <c r="I4864">
        <v>215</v>
      </c>
      <c r="J4864">
        <v>118</v>
      </c>
      <c r="K4864">
        <v>33</v>
      </c>
    </row>
    <row r="4865" spans="1:11">
      <c r="A4865">
        <v>2004</v>
      </c>
      <c r="B4865">
        <v>7</v>
      </c>
      <c r="C4865">
        <v>21</v>
      </c>
      <c r="D4865">
        <v>20</v>
      </c>
      <c r="E4865">
        <v>4</v>
      </c>
      <c r="F4865">
        <v>0</v>
      </c>
      <c r="G4865">
        <v>6</v>
      </c>
      <c r="H4865">
        <v>5</v>
      </c>
      <c r="I4865">
        <v>38</v>
      </c>
      <c r="J4865">
        <v>19</v>
      </c>
      <c r="K4865">
        <v>4</v>
      </c>
    </row>
    <row r="4866" spans="1:11">
      <c r="A4866">
        <v>2004</v>
      </c>
      <c r="B4866">
        <v>7</v>
      </c>
      <c r="C4866">
        <v>21</v>
      </c>
      <c r="D4866">
        <v>21</v>
      </c>
      <c r="E4866">
        <v>0</v>
      </c>
      <c r="F4866">
        <v>0</v>
      </c>
      <c r="G4866">
        <v>0</v>
      </c>
      <c r="H4866">
        <v>1</v>
      </c>
      <c r="I4866">
        <v>0</v>
      </c>
      <c r="J4866">
        <v>0</v>
      </c>
      <c r="K4866">
        <v>0</v>
      </c>
    </row>
    <row r="4867" spans="1:11">
      <c r="A4867">
        <v>2004</v>
      </c>
      <c r="B4867">
        <v>7</v>
      </c>
      <c r="C4867">
        <v>21</v>
      </c>
      <c r="D4867">
        <v>22</v>
      </c>
      <c r="E4867">
        <v>0</v>
      </c>
      <c r="F4867">
        <v>0</v>
      </c>
      <c r="G4867">
        <v>0</v>
      </c>
      <c r="H4867">
        <v>1</v>
      </c>
      <c r="I4867">
        <v>0</v>
      </c>
      <c r="J4867">
        <v>0</v>
      </c>
      <c r="K4867">
        <v>0</v>
      </c>
    </row>
    <row r="4868" spans="1:11">
      <c r="A4868">
        <v>2004</v>
      </c>
      <c r="B4868">
        <v>7</v>
      </c>
      <c r="C4868">
        <v>21</v>
      </c>
      <c r="D4868">
        <v>23</v>
      </c>
      <c r="E4868">
        <v>0</v>
      </c>
      <c r="F4868">
        <v>0</v>
      </c>
      <c r="G4868">
        <v>0</v>
      </c>
      <c r="H4868">
        <v>1</v>
      </c>
      <c r="I4868">
        <v>0</v>
      </c>
      <c r="J4868">
        <v>0</v>
      </c>
      <c r="K4868">
        <v>0</v>
      </c>
    </row>
    <row r="4869" spans="1:11">
      <c r="A4869">
        <v>2004</v>
      </c>
      <c r="B4869">
        <v>7</v>
      </c>
      <c r="C4869">
        <v>21</v>
      </c>
      <c r="D4869">
        <v>24</v>
      </c>
      <c r="E4869">
        <v>0</v>
      </c>
      <c r="F4869">
        <v>0</v>
      </c>
      <c r="G4869">
        <v>0</v>
      </c>
      <c r="H4869">
        <v>1</v>
      </c>
      <c r="I4869">
        <v>0</v>
      </c>
      <c r="J4869">
        <v>0</v>
      </c>
      <c r="K4869">
        <v>0</v>
      </c>
    </row>
    <row r="4870" spans="1:11">
      <c r="A4870">
        <v>2004</v>
      </c>
      <c r="B4870">
        <v>7</v>
      </c>
      <c r="C4870">
        <v>22</v>
      </c>
      <c r="D4870">
        <v>1</v>
      </c>
      <c r="E4870">
        <v>0</v>
      </c>
      <c r="F4870">
        <v>0</v>
      </c>
      <c r="G4870">
        <v>0</v>
      </c>
      <c r="H4870">
        <v>1</v>
      </c>
      <c r="I4870">
        <v>0</v>
      </c>
      <c r="J4870">
        <v>0</v>
      </c>
      <c r="K4870">
        <v>0</v>
      </c>
    </row>
    <row r="4871" spans="1:11">
      <c r="A4871">
        <v>2004</v>
      </c>
      <c r="B4871">
        <v>7</v>
      </c>
      <c r="C4871">
        <v>22</v>
      </c>
      <c r="D4871">
        <v>2</v>
      </c>
      <c r="E4871">
        <v>0</v>
      </c>
      <c r="F4871">
        <v>0</v>
      </c>
      <c r="G4871">
        <v>0</v>
      </c>
      <c r="H4871">
        <v>1</v>
      </c>
      <c r="I4871">
        <v>0</v>
      </c>
      <c r="J4871">
        <v>0</v>
      </c>
      <c r="K4871">
        <v>0</v>
      </c>
    </row>
    <row r="4872" spans="1:11">
      <c r="A4872">
        <v>2004</v>
      </c>
      <c r="B4872">
        <v>7</v>
      </c>
      <c r="C4872">
        <v>22</v>
      </c>
      <c r="D4872">
        <v>3</v>
      </c>
      <c r="E4872">
        <v>0</v>
      </c>
      <c r="F4872">
        <v>0</v>
      </c>
      <c r="G4872">
        <v>0</v>
      </c>
      <c r="H4872">
        <v>1</v>
      </c>
      <c r="I4872">
        <v>0</v>
      </c>
      <c r="J4872">
        <v>0</v>
      </c>
      <c r="K4872">
        <v>0</v>
      </c>
    </row>
    <row r="4873" spans="1:11">
      <c r="A4873">
        <v>2004</v>
      </c>
      <c r="B4873">
        <v>7</v>
      </c>
      <c r="C4873">
        <v>22</v>
      </c>
      <c r="D4873">
        <v>4</v>
      </c>
      <c r="E4873">
        <v>0</v>
      </c>
      <c r="F4873">
        <v>0</v>
      </c>
      <c r="G4873">
        <v>1</v>
      </c>
      <c r="H4873">
        <v>5</v>
      </c>
      <c r="I4873">
        <v>1</v>
      </c>
      <c r="J4873">
        <v>3</v>
      </c>
      <c r="K4873">
        <v>0</v>
      </c>
    </row>
    <row r="4874" spans="1:11">
      <c r="A4874">
        <v>2004</v>
      </c>
      <c r="B4874">
        <v>7</v>
      </c>
      <c r="C4874">
        <v>22</v>
      </c>
      <c r="D4874">
        <v>5</v>
      </c>
      <c r="E4874">
        <v>18</v>
      </c>
      <c r="F4874">
        <v>0</v>
      </c>
      <c r="G4874">
        <v>29</v>
      </c>
      <c r="H4874">
        <v>5</v>
      </c>
      <c r="I4874">
        <v>115</v>
      </c>
      <c r="J4874">
        <v>57</v>
      </c>
      <c r="K4874">
        <v>18</v>
      </c>
    </row>
    <row r="4875" spans="1:11">
      <c r="A4875">
        <v>2004</v>
      </c>
      <c r="B4875">
        <v>7</v>
      </c>
      <c r="C4875">
        <v>22</v>
      </c>
      <c r="D4875">
        <v>6</v>
      </c>
      <c r="E4875">
        <v>52</v>
      </c>
      <c r="F4875">
        <v>0</v>
      </c>
      <c r="G4875">
        <v>82</v>
      </c>
      <c r="H4875">
        <v>2</v>
      </c>
      <c r="I4875">
        <v>310</v>
      </c>
      <c r="J4875">
        <v>180</v>
      </c>
      <c r="K4875">
        <v>52</v>
      </c>
    </row>
    <row r="4876" spans="1:11">
      <c r="A4876">
        <v>2004</v>
      </c>
      <c r="B4876">
        <v>7</v>
      </c>
      <c r="C4876">
        <v>22</v>
      </c>
      <c r="D4876">
        <v>7</v>
      </c>
      <c r="E4876">
        <v>117</v>
      </c>
      <c r="F4876">
        <v>20</v>
      </c>
      <c r="G4876">
        <v>170</v>
      </c>
      <c r="H4876">
        <v>2</v>
      </c>
      <c r="I4876">
        <v>508</v>
      </c>
      <c r="J4876">
        <v>320</v>
      </c>
      <c r="K4876">
        <v>117</v>
      </c>
    </row>
    <row r="4877" spans="1:11">
      <c r="A4877">
        <v>2004</v>
      </c>
      <c r="B4877">
        <v>7</v>
      </c>
      <c r="C4877">
        <v>22</v>
      </c>
      <c r="D4877">
        <v>8</v>
      </c>
      <c r="E4877">
        <v>336</v>
      </c>
      <c r="F4877">
        <v>243</v>
      </c>
      <c r="G4877">
        <v>462</v>
      </c>
      <c r="H4877">
        <v>2</v>
      </c>
      <c r="I4877">
        <v>696</v>
      </c>
      <c r="J4877">
        <v>463</v>
      </c>
      <c r="K4877">
        <v>336</v>
      </c>
    </row>
    <row r="4878" spans="1:11">
      <c r="A4878">
        <v>2004</v>
      </c>
      <c r="B4878">
        <v>7</v>
      </c>
      <c r="C4878">
        <v>22</v>
      </c>
      <c r="D4878">
        <v>9</v>
      </c>
      <c r="E4878">
        <v>601</v>
      </c>
      <c r="F4878">
        <v>522</v>
      </c>
      <c r="G4878">
        <v>698</v>
      </c>
      <c r="H4878">
        <v>2</v>
      </c>
      <c r="I4878">
        <v>862</v>
      </c>
      <c r="J4878">
        <v>598</v>
      </c>
      <c r="K4878">
        <v>601</v>
      </c>
    </row>
    <row r="4879" spans="1:11">
      <c r="A4879">
        <v>2004</v>
      </c>
      <c r="B4879">
        <v>7</v>
      </c>
      <c r="C4879">
        <v>22</v>
      </c>
      <c r="D4879">
        <v>10</v>
      </c>
      <c r="E4879">
        <v>715</v>
      </c>
      <c r="F4879">
        <v>665</v>
      </c>
      <c r="G4879">
        <v>806</v>
      </c>
      <c r="H4879">
        <v>2</v>
      </c>
      <c r="I4879">
        <v>992</v>
      </c>
      <c r="J4879">
        <v>711</v>
      </c>
      <c r="K4879">
        <v>715</v>
      </c>
    </row>
    <row r="4880" spans="1:11">
      <c r="A4880">
        <v>2004</v>
      </c>
      <c r="B4880">
        <v>7</v>
      </c>
      <c r="C4880">
        <v>22</v>
      </c>
      <c r="D4880">
        <v>11</v>
      </c>
      <c r="E4880">
        <v>788</v>
      </c>
      <c r="F4880">
        <v>733</v>
      </c>
      <c r="G4880">
        <v>889</v>
      </c>
      <c r="H4880">
        <v>2</v>
      </c>
      <c r="I4880">
        <v>1080</v>
      </c>
      <c r="J4880">
        <v>789</v>
      </c>
      <c r="K4880">
        <v>788</v>
      </c>
    </row>
    <row r="4881" spans="1:11">
      <c r="A4881">
        <v>2004</v>
      </c>
      <c r="B4881">
        <v>7</v>
      </c>
      <c r="C4881">
        <v>22</v>
      </c>
      <c r="D4881">
        <v>12</v>
      </c>
      <c r="E4881">
        <v>780</v>
      </c>
      <c r="F4881">
        <v>692</v>
      </c>
      <c r="G4881">
        <v>943</v>
      </c>
      <c r="H4881">
        <v>2</v>
      </c>
      <c r="I4881">
        <v>1119</v>
      </c>
      <c r="J4881">
        <v>825</v>
      </c>
      <c r="K4881">
        <v>780</v>
      </c>
    </row>
    <row r="4882" spans="1:11">
      <c r="A4882">
        <v>2004</v>
      </c>
      <c r="B4882">
        <v>7</v>
      </c>
      <c r="C4882">
        <v>22</v>
      </c>
      <c r="D4882">
        <v>13</v>
      </c>
      <c r="E4882">
        <v>738</v>
      </c>
      <c r="F4882">
        <v>655</v>
      </c>
      <c r="G4882">
        <v>893</v>
      </c>
      <c r="H4882">
        <v>2</v>
      </c>
      <c r="I4882">
        <v>1106</v>
      </c>
      <c r="J4882">
        <v>813</v>
      </c>
      <c r="K4882">
        <v>738</v>
      </c>
    </row>
    <row r="4883" spans="1:11">
      <c r="A4883">
        <v>2004</v>
      </c>
      <c r="B4883">
        <v>7</v>
      </c>
      <c r="C4883">
        <v>22</v>
      </c>
      <c r="D4883">
        <v>14</v>
      </c>
      <c r="E4883">
        <v>650</v>
      </c>
      <c r="F4883">
        <v>565</v>
      </c>
      <c r="G4883">
        <v>755</v>
      </c>
      <c r="H4883">
        <v>2</v>
      </c>
      <c r="I4883">
        <v>1042</v>
      </c>
      <c r="J4883">
        <v>755</v>
      </c>
      <c r="K4883">
        <v>650</v>
      </c>
    </row>
    <row r="4884" spans="1:11">
      <c r="A4884">
        <v>2004</v>
      </c>
      <c r="B4884">
        <v>7</v>
      </c>
      <c r="C4884">
        <v>22</v>
      </c>
      <c r="D4884">
        <v>15</v>
      </c>
      <c r="E4884">
        <v>624</v>
      </c>
      <c r="F4884">
        <v>542</v>
      </c>
      <c r="G4884">
        <v>725</v>
      </c>
      <c r="H4884">
        <v>2</v>
      </c>
      <c r="I4884">
        <v>932</v>
      </c>
      <c r="J4884">
        <v>658</v>
      </c>
      <c r="K4884">
        <v>624</v>
      </c>
    </row>
    <row r="4885" spans="1:11">
      <c r="A4885">
        <v>2004</v>
      </c>
      <c r="B4885">
        <v>7</v>
      </c>
      <c r="C4885">
        <v>22</v>
      </c>
      <c r="D4885">
        <v>16</v>
      </c>
      <c r="E4885">
        <v>527</v>
      </c>
      <c r="F4885">
        <v>443</v>
      </c>
      <c r="G4885">
        <v>601</v>
      </c>
      <c r="H4885">
        <v>2</v>
      </c>
      <c r="I4885">
        <v>783</v>
      </c>
      <c r="J4885">
        <v>533</v>
      </c>
      <c r="K4885">
        <v>527</v>
      </c>
    </row>
    <row r="4886" spans="1:11">
      <c r="A4886">
        <v>2004</v>
      </c>
      <c r="B4886">
        <v>7</v>
      </c>
      <c r="C4886">
        <v>22</v>
      </c>
      <c r="D4886">
        <v>17</v>
      </c>
      <c r="E4886">
        <v>385</v>
      </c>
      <c r="F4886">
        <v>293</v>
      </c>
      <c r="G4886">
        <v>434</v>
      </c>
      <c r="H4886">
        <v>2</v>
      </c>
      <c r="I4886">
        <v>604</v>
      </c>
      <c r="J4886">
        <v>392</v>
      </c>
      <c r="K4886">
        <v>385</v>
      </c>
    </row>
    <row r="4887" spans="1:11">
      <c r="A4887">
        <v>2004</v>
      </c>
      <c r="B4887">
        <v>7</v>
      </c>
      <c r="C4887">
        <v>22</v>
      </c>
      <c r="D4887">
        <v>18</v>
      </c>
      <c r="E4887">
        <v>221</v>
      </c>
      <c r="F4887">
        <v>151</v>
      </c>
      <c r="G4887">
        <v>258</v>
      </c>
      <c r="H4887">
        <v>2</v>
      </c>
      <c r="I4887">
        <v>410</v>
      </c>
      <c r="J4887">
        <v>249</v>
      </c>
      <c r="K4887">
        <v>221</v>
      </c>
    </row>
    <row r="4888" spans="1:11">
      <c r="A4888">
        <v>2004</v>
      </c>
      <c r="B4888">
        <v>7</v>
      </c>
      <c r="C4888">
        <v>22</v>
      </c>
      <c r="D4888">
        <v>19</v>
      </c>
      <c r="E4888">
        <v>75</v>
      </c>
      <c r="F4888">
        <v>20</v>
      </c>
      <c r="G4888">
        <v>98</v>
      </c>
      <c r="H4888">
        <v>5</v>
      </c>
      <c r="I4888">
        <v>211</v>
      </c>
      <c r="J4888">
        <v>115</v>
      </c>
      <c r="K4888">
        <v>75</v>
      </c>
    </row>
    <row r="4889" spans="1:11">
      <c r="A4889">
        <v>2004</v>
      </c>
      <c r="B4889">
        <v>7</v>
      </c>
      <c r="C4889">
        <v>22</v>
      </c>
      <c r="D4889">
        <v>20</v>
      </c>
      <c r="E4889">
        <v>11</v>
      </c>
      <c r="F4889">
        <v>3</v>
      </c>
      <c r="G4889">
        <v>14</v>
      </c>
      <c r="H4889">
        <v>5</v>
      </c>
      <c r="I4889">
        <v>36</v>
      </c>
      <c r="J4889">
        <v>18</v>
      </c>
      <c r="K4889">
        <v>11</v>
      </c>
    </row>
    <row r="4890" spans="1:11">
      <c r="A4890">
        <v>2004</v>
      </c>
      <c r="B4890">
        <v>7</v>
      </c>
      <c r="C4890">
        <v>22</v>
      </c>
      <c r="D4890">
        <v>21</v>
      </c>
      <c r="E4890">
        <v>0</v>
      </c>
      <c r="F4890">
        <v>0</v>
      </c>
      <c r="G4890">
        <v>0</v>
      </c>
      <c r="H4890">
        <v>1</v>
      </c>
      <c r="I4890">
        <v>0</v>
      </c>
      <c r="J4890">
        <v>0</v>
      </c>
      <c r="K4890">
        <v>0</v>
      </c>
    </row>
    <row r="4891" spans="1:11">
      <c r="A4891">
        <v>2004</v>
      </c>
      <c r="B4891">
        <v>7</v>
      </c>
      <c r="C4891">
        <v>22</v>
      </c>
      <c r="D4891">
        <v>22</v>
      </c>
      <c r="E4891">
        <v>0</v>
      </c>
      <c r="F4891">
        <v>0</v>
      </c>
      <c r="G4891">
        <v>0</v>
      </c>
      <c r="H4891">
        <v>1</v>
      </c>
      <c r="I4891">
        <v>0</v>
      </c>
      <c r="J4891">
        <v>0</v>
      </c>
      <c r="K4891">
        <v>0</v>
      </c>
    </row>
    <row r="4892" spans="1:11">
      <c r="A4892">
        <v>2004</v>
      </c>
      <c r="B4892">
        <v>7</v>
      </c>
      <c r="C4892">
        <v>22</v>
      </c>
      <c r="D4892">
        <v>23</v>
      </c>
      <c r="E4892">
        <v>0</v>
      </c>
      <c r="F4892">
        <v>0</v>
      </c>
      <c r="G4892">
        <v>0</v>
      </c>
      <c r="H4892">
        <v>1</v>
      </c>
      <c r="I4892">
        <v>0</v>
      </c>
      <c r="J4892">
        <v>0</v>
      </c>
      <c r="K4892">
        <v>0</v>
      </c>
    </row>
    <row r="4893" spans="1:11">
      <c r="A4893">
        <v>2004</v>
      </c>
      <c r="B4893">
        <v>7</v>
      </c>
      <c r="C4893">
        <v>22</v>
      </c>
      <c r="D4893">
        <v>24</v>
      </c>
      <c r="E4893">
        <v>0</v>
      </c>
      <c r="F4893">
        <v>0</v>
      </c>
      <c r="G4893">
        <v>0</v>
      </c>
      <c r="H4893">
        <v>1</v>
      </c>
      <c r="I4893">
        <v>0</v>
      </c>
      <c r="J4893">
        <v>0</v>
      </c>
      <c r="K4893">
        <v>0</v>
      </c>
    </row>
    <row r="4894" spans="1:11">
      <c r="A4894">
        <v>2004</v>
      </c>
      <c r="B4894">
        <v>7</v>
      </c>
      <c r="C4894">
        <v>23</v>
      </c>
      <c r="D4894">
        <v>1</v>
      </c>
      <c r="E4894">
        <v>0</v>
      </c>
      <c r="F4894">
        <v>0</v>
      </c>
      <c r="G4894">
        <v>0</v>
      </c>
      <c r="H4894">
        <v>1</v>
      </c>
      <c r="I4894">
        <v>0</v>
      </c>
      <c r="J4894">
        <v>0</v>
      </c>
      <c r="K4894">
        <v>0</v>
      </c>
    </row>
    <row r="4895" spans="1:11">
      <c r="A4895">
        <v>2004</v>
      </c>
      <c r="B4895">
        <v>7</v>
      </c>
      <c r="C4895">
        <v>23</v>
      </c>
      <c r="D4895">
        <v>2</v>
      </c>
      <c r="E4895">
        <v>0</v>
      </c>
      <c r="F4895">
        <v>0</v>
      </c>
      <c r="G4895">
        <v>0</v>
      </c>
      <c r="H4895">
        <v>1</v>
      </c>
      <c r="I4895">
        <v>0</v>
      </c>
      <c r="J4895">
        <v>0</v>
      </c>
      <c r="K4895">
        <v>0</v>
      </c>
    </row>
    <row r="4896" spans="1:11">
      <c r="A4896">
        <v>2004</v>
      </c>
      <c r="B4896">
        <v>7</v>
      </c>
      <c r="C4896">
        <v>23</v>
      </c>
      <c r="D4896">
        <v>3</v>
      </c>
      <c r="E4896">
        <v>0</v>
      </c>
      <c r="F4896">
        <v>0</v>
      </c>
      <c r="G4896">
        <v>0</v>
      </c>
      <c r="H4896">
        <v>1</v>
      </c>
      <c r="I4896">
        <v>0</v>
      </c>
      <c r="J4896">
        <v>0</v>
      </c>
      <c r="K4896">
        <v>0</v>
      </c>
    </row>
    <row r="4897" spans="1:11">
      <c r="A4897">
        <v>2004</v>
      </c>
      <c r="B4897">
        <v>7</v>
      </c>
      <c r="C4897">
        <v>23</v>
      </c>
      <c r="D4897">
        <v>4</v>
      </c>
      <c r="E4897">
        <v>0</v>
      </c>
      <c r="F4897">
        <v>0</v>
      </c>
      <c r="G4897">
        <v>0</v>
      </c>
      <c r="H4897">
        <v>5</v>
      </c>
      <c r="I4897">
        <v>1</v>
      </c>
      <c r="J4897">
        <v>3</v>
      </c>
      <c r="K4897">
        <v>0</v>
      </c>
    </row>
    <row r="4898" spans="1:11">
      <c r="A4898">
        <v>2004</v>
      </c>
      <c r="B4898">
        <v>7</v>
      </c>
      <c r="C4898">
        <v>23</v>
      </c>
      <c r="D4898">
        <v>5</v>
      </c>
      <c r="E4898">
        <v>16</v>
      </c>
      <c r="F4898">
        <v>0</v>
      </c>
      <c r="G4898">
        <v>25</v>
      </c>
      <c r="H4898">
        <v>5</v>
      </c>
      <c r="I4898">
        <v>112</v>
      </c>
      <c r="J4898">
        <v>55</v>
      </c>
      <c r="K4898">
        <v>16</v>
      </c>
    </row>
    <row r="4899" spans="1:11">
      <c r="A4899">
        <v>2004</v>
      </c>
      <c r="B4899">
        <v>7</v>
      </c>
      <c r="C4899">
        <v>23</v>
      </c>
      <c r="D4899">
        <v>6</v>
      </c>
      <c r="E4899">
        <v>54</v>
      </c>
      <c r="F4899">
        <v>0</v>
      </c>
      <c r="G4899">
        <v>85</v>
      </c>
      <c r="H4899">
        <v>2</v>
      </c>
      <c r="I4899">
        <v>307</v>
      </c>
      <c r="J4899">
        <v>178</v>
      </c>
      <c r="K4899">
        <v>54</v>
      </c>
    </row>
    <row r="4900" spans="1:11">
      <c r="A4900">
        <v>2004</v>
      </c>
      <c r="B4900">
        <v>7</v>
      </c>
      <c r="C4900">
        <v>23</v>
      </c>
      <c r="D4900">
        <v>7</v>
      </c>
      <c r="E4900">
        <v>214</v>
      </c>
      <c r="F4900">
        <v>119</v>
      </c>
      <c r="G4900">
        <v>265</v>
      </c>
      <c r="H4900">
        <v>2</v>
      </c>
      <c r="I4900">
        <v>505</v>
      </c>
      <c r="J4900">
        <v>317</v>
      </c>
      <c r="K4900">
        <v>214</v>
      </c>
    </row>
    <row r="4901" spans="1:11">
      <c r="A4901">
        <v>2004</v>
      </c>
      <c r="B4901">
        <v>7</v>
      </c>
      <c r="C4901">
        <v>23</v>
      </c>
      <c r="D4901">
        <v>8</v>
      </c>
      <c r="E4901">
        <v>458</v>
      </c>
      <c r="F4901">
        <v>385</v>
      </c>
      <c r="G4901">
        <v>523</v>
      </c>
      <c r="H4901">
        <v>2</v>
      </c>
      <c r="I4901">
        <v>693</v>
      </c>
      <c r="J4901">
        <v>460</v>
      </c>
      <c r="K4901">
        <v>458</v>
      </c>
    </row>
    <row r="4902" spans="1:11">
      <c r="A4902">
        <v>2004</v>
      </c>
      <c r="B4902">
        <v>7</v>
      </c>
      <c r="C4902">
        <v>23</v>
      </c>
      <c r="D4902">
        <v>9</v>
      </c>
      <c r="E4902">
        <v>479</v>
      </c>
      <c r="F4902">
        <v>411</v>
      </c>
      <c r="G4902">
        <v>620</v>
      </c>
      <c r="H4902">
        <v>2</v>
      </c>
      <c r="I4902">
        <v>859</v>
      </c>
      <c r="J4902">
        <v>595</v>
      </c>
      <c r="K4902">
        <v>479</v>
      </c>
    </row>
    <row r="4903" spans="1:11">
      <c r="A4903">
        <v>2004</v>
      </c>
      <c r="B4903">
        <v>7</v>
      </c>
      <c r="C4903">
        <v>23</v>
      </c>
      <c r="D4903">
        <v>10</v>
      </c>
      <c r="E4903">
        <v>429</v>
      </c>
      <c r="F4903">
        <v>352</v>
      </c>
      <c r="G4903">
        <v>573</v>
      </c>
      <c r="H4903">
        <v>2</v>
      </c>
      <c r="I4903">
        <v>990</v>
      </c>
      <c r="J4903">
        <v>708</v>
      </c>
      <c r="K4903">
        <v>429</v>
      </c>
    </row>
    <row r="4904" spans="1:11">
      <c r="A4904">
        <v>2004</v>
      </c>
      <c r="B4904">
        <v>7</v>
      </c>
      <c r="C4904">
        <v>23</v>
      </c>
      <c r="D4904">
        <v>11</v>
      </c>
      <c r="E4904">
        <v>342</v>
      </c>
      <c r="F4904">
        <v>290</v>
      </c>
      <c r="G4904">
        <v>500</v>
      </c>
      <c r="H4904">
        <v>2</v>
      </c>
      <c r="I4904">
        <v>1078</v>
      </c>
      <c r="J4904">
        <v>786</v>
      </c>
      <c r="K4904">
        <v>342</v>
      </c>
    </row>
    <row r="4905" spans="1:11">
      <c r="A4905">
        <v>2004</v>
      </c>
      <c r="B4905">
        <v>7</v>
      </c>
      <c r="C4905">
        <v>23</v>
      </c>
      <c r="D4905">
        <v>12</v>
      </c>
      <c r="E4905">
        <v>393</v>
      </c>
      <c r="F4905">
        <v>334</v>
      </c>
      <c r="G4905">
        <v>575</v>
      </c>
      <c r="H4905">
        <v>2</v>
      </c>
      <c r="I4905">
        <v>1117</v>
      </c>
      <c r="J4905">
        <v>822</v>
      </c>
      <c r="K4905">
        <v>393</v>
      </c>
    </row>
    <row r="4906" spans="1:11">
      <c r="A4906">
        <v>2004</v>
      </c>
      <c r="B4906">
        <v>7</v>
      </c>
      <c r="C4906">
        <v>23</v>
      </c>
      <c r="D4906">
        <v>13</v>
      </c>
      <c r="E4906">
        <v>262</v>
      </c>
      <c r="F4906">
        <v>192</v>
      </c>
      <c r="G4906">
        <v>400</v>
      </c>
      <c r="H4906">
        <v>2</v>
      </c>
      <c r="I4906">
        <v>1104</v>
      </c>
      <c r="J4906">
        <v>810</v>
      </c>
      <c r="K4906">
        <v>262</v>
      </c>
    </row>
    <row r="4907" spans="1:11">
      <c r="A4907">
        <v>2004</v>
      </c>
      <c r="B4907">
        <v>7</v>
      </c>
      <c r="C4907">
        <v>23</v>
      </c>
      <c r="D4907">
        <v>14</v>
      </c>
      <c r="E4907">
        <v>411</v>
      </c>
      <c r="F4907">
        <v>347</v>
      </c>
      <c r="G4907">
        <v>554</v>
      </c>
      <c r="H4907">
        <v>2</v>
      </c>
      <c r="I4907">
        <v>1040</v>
      </c>
      <c r="J4907">
        <v>752</v>
      </c>
      <c r="K4907">
        <v>411</v>
      </c>
    </row>
    <row r="4908" spans="1:11">
      <c r="A4908">
        <v>2004</v>
      </c>
      <c r="B4908">
        <v>7</v>
      </c>
      <c r="C4908">
        <v>23</v>
      </c>
      <c r="D4908">
        <v>15</v>
      </c>
      <c r="E4908">
        <v>360</v>
      </c>
      <c r="F4908">
        <v>304</v>
      </c>
      <c r="G4908">
        <v>536</v>
      </c>
      <c r="H4908">
        <v>2</v>
      </c>
      <c r="I4908">
        <v>929</v>
      </c>
      <c r="J4908">
        <v>655</v>
      </c>
      <c r="K4908">
        <v>360</v>
      </c>
    </row>
    <row r="4909" spans="1:11">
      <c r="A4909">
        <v>2004</v>
      </c>
      <c r="B4909">
        <v>7</v>
      </c>
      <c r="C4909">
        <v>23</v>
      </c>
      <c r="D4909">
        <v>16</v>
      </c>
      <c r="E4909">
        <v>307</v>
      </c>
      <c r="F4909">
        <v>202</v>
      </c>
      <c r="G4909">
        <v>451</v>
      </c>
      <c r="H4909">
        <v>2</v>
      </c>
      <c r="I4909">
        <v>780</v>
      </c>
      <c r="J4909">
        <v>530</v>
      </c>
      <c r="K4909">
        <v>307</v>
      </c>
    </row>
    <row r="4910" spans="1:11">
      <c r="A4910">
        <v>2004</v>
      </c>
      <c r="B4910">
        <v>7</v>
      </c>
      <c r="C4910">
        <v>23</v>
      </c>
      <c r="D4910">
        <v>17</v>
      </c>
      <c r="E4910">
        <v>183</v>
      </c>
      <c r="F4910">
        <v>48</v>
      </c>
      <c r="G4910">
        <v>239</v>
      </c>
      <c r="H4910">
        <v>2</v>
      </c>
      <c r="I4910">
        <v>601</v>
      </c>
      <c r="J4910">
        <v>389</v>
      </c>
      <c r="K4910">
        <v>183</v>
      </c>
    </row>
    <row r="4911" spans="1:11">
      <c r="A4911">
        <v>2004</v>
      </c>
      <c r="B4911">
        <v>7</v>
      </c>
      <c r="C4911">
        <v>23</v>
      </c>
      <c r="D4911">
        <v>18</v>
      </c>
      <c r="E4911">
        <v>129</v>
      </c>
      <c r="F4911">
        <v>34</v>
      </c>
      <c r="G4911">
        <v>168</v>
      </c>
      <c r="H4911">
        <v>2</v>
      </c>
      <c r="I4911">
        <v>406</v>
      </c>
      <c r="J4911">
        <v>246</v>
      </c>
      <c r="K4911">
        <v>129</v>
      </c>
    </row>
    <row r="4912" spans="1:11">
      <c r="A4912">
        <v>2004</v>
      </c>
      <c r="B4912">
        <v>7</v>
      </c>
      <c r="C4912">
        <v>23</v>
      </c>
      <c r="D4912">
        <v>19</v>
      </c>
      <c r="E4912">
        <v>38</v>
      </c>
      <c r="F4912">
        <v>0</v>
      </c>
      <c r="G4912">
        <v>59</v>
      </c>
      <c r="H4912">
        <v>5</v>
      </c>
      <c r="I4912">
        <v>208</v>
      </c>
      <c r="J4912">
        <v>113</v>
      </c>
      <c r="K4912">
        <v>38</v>
      </c>
    </row>
    <row r="4913" spans="1:11">
      <c r="A4913">
        <v>2004</v>
      </c>
      <c r="B4913">
        <v>7</v>
      </c>
      <c r="C4913">
        <v>23</v>
      </c>
      <c r="D4913">
        <v>20</v>
      </c>
      <c r="E4913">
        <v>6</v>
      </c>
      <c r="F4913">
        <v>0</v>
      </c>
      <c r="G4913">
        <v>10</v>
      </c>
      <c r="H4913">
        <v>5</v>
      </c>
      <c r="I4913">
        <v>33</v>
      </c>
      <c r="J4913">
        <v>17</v>
      </c>
      <c r="K4913">
        <v>6</v>
      </c>
    </row>
    <row r="4914" spans="1:11">
      <c r="A4914">
        <v>2004</v>
      </c>
      <c r="B4914">
        <v>7</v>
      </c>
      <c r="C4914">
        <v>23</v>
      </c>
      <c r="D4914">
        <v>21</v>
      </c>
      <c r="E4914">
        <v>0</v>
      </c>
      <c r="F4914">
        <v>0</v>
      </c>
      <c r="G4914">
        <v>0</v>
      </c>
      <c r="H4914">
        <v>1</v>
      </c>
      <c r="I4914">
        <v>0</v>
      </c>
      <c r="J4914">
        <v>0</v>
      </c>
      <c r="K4914">
        <v>0</v>
      </c>
    </row>
    <row r="4915" spans="1:11">
      <c r="A4915">
        <v>2004</v>
      </c>
      <c r="B4915">
        <v>7</v>
      </c>
      <c r="C4915">
        <v>23</v>
      </c>
      <c r="D4915">
        <v>22</v>
      </c>
      <c r="E4915">
        <v>0</v>
      </c>
      <c r="F4915">
        <v>0</v>
      </c>
      <c r="G4915">
        <v>0</v>
      </c>
      <c r="H4915">
        <v>1</v>
      </c>
      <c r="I4915">
        <v>0</v>
      </c>
      <c r="J4915">
        <v>0</v>
      </c>
      <c r="K4915">
        <v>0</v>
      </c>
    </row>
    <row r="4916" spans="1:11">
      <c r="A4916">
        <v>2004</v>
      </c>
      <c r="B4916">
        <v>7</v>
      </c>
      <c r="C4916">
        <v>23</v>
      </c>
      <c r="D4916">
        <v>23</v>
      </c>
      <c r="E4916">
        <v>0</v>
      </c>
      <c r="F4916">
        <v>0</v>
      </c>
      <c r="G4916">
        <v>0</v>
      </c>
      <c r="H4916">
        <v>1</v>
      </c>
      <c r="I4916">
        <v>0</v>
      </c>
      <c r="J4916">
        <v>0</v>
      </c>
      <c r="K4916">
        <v>0</v>
      </c>
    </row>
    <row r="4917" spans="1:11">
      <c r="A4917">
        <v>2004</v>
      </c>
      <c r="B4917">
        <v>7</v>
      </c>
      <c r="C4917">
        <v>23</v>
      </c>
      <c r="D4917">
        <v>24</v>
      </c>
      <c r="E4917">
        <v>0</v>
      </c>
      <c r="F4917">
        <v>0</v>
      </c>
      <c r="G4917">
        <v>0</v>
      </c>
      <c r="H4917">
        <v>1</v>
      </c>
      <c r="I4917">
        <v>0</v>
      </c>
      <c r="J4917">
        <v>0</v>
      </c>
      <c r="K4917">
        <v>0</v>
      </c>
    </row>
    <row r="4918" spans="1:11">
      <c r="A4918">
        <v>2004</v>
      </c>
      <c r="B4918">
        <v>7</v>
      </c>
      <c r="C4918">
        <v>24</v>
      </c>
      <c r="D4918">
        <v>1</v>
      </c>
      <c r="E4918">
        <v>0</v>
      </c>
      <c r="F4918">
        <v>0</v>
      </c>
      <c r="G4918">
        <v>0</v>
      </c>
      <c r="H4918">
        <v>1</v>
      </c>
      <c r="I4918">
        <v>0</v>
      </c>
      <c r="J4918">
        <v>0</v>
      </c>
      <c r="K4918">
        <v>0</v>
      </c>
    </row>
    <row r="4919" spans="1:11">
      <c r="A4919">
        <v>2004</v>
      </c>
      <c r="B4919">
        <v>7</v>
      </c>
      <c r="C4919">
        <v>24</v>
      </c>
      <c r="D4919">
        <v>2</v>
      </c>
      <c r="E4919">
        <v>0</v>
      </c>
      <c r="F4919">
        <v>0</v>
      </c>
      <c r="G4919">
        <v>0</v>
      </c>
      <c r="H4919">
        <v>1</v>
      </c>
      <c r="I4919">
        <v>0</v>
      </c>
      <c r="J4919">
        <v>0</v>
      </c>
      <c r="K4919">
        <v>0</v>
      </c>
    </row>
    <row r="4920" spans="1:11">
      <c r="A4920">
        <v>2004</v>
      </c>
      <c r="B4920">
        <v>7</v>
      </c>
      <c r="C4920">
        <v>24</v>
      </c>
      <c r="D4920">
        <v>3</v>
      </c>
      <c r="E4920">
        <v>0</v>
      </c>
      <c r="F4920">
        <v>0</v>
      </c>
      <c r="G4920">
        <v>0</v>
      </c>
      <c r="H4920">
        <v>1</v>
      </c>
      <c r="I4920">
        <v>0</v>
      </c>
      <c r="J4920">
        <v>0</v>
      </c>
      <c r="K4920">
        <v>0</v>
      </c>
    </row>
    <row r="4921" spans="1:11">
      <c r="A4921">
        <v>2004</v>
      </c>
      <c r="B4921">
        <v>7</v>
      </c>
      <c r="C4921">
        <v>24</v>
      </c>
      <c r="D4921">
        <v>4</v>
      </c>
      <c r="E4921">
        <v>2</v>
      </c>
      <c r="F4921">
        <v>1</v>
      </c>
      <c r="G4921">
        <v>2</v>
      </c>
      <c r="H4921">
        <v>5</v>
      </c>
      <c r="I4921">
        <v>1</v>
      </c>
      <c r="J4921">
        <v>2</v>
      </c>
      <c r="K4921">
        <v>2</v>
      </c>
    </row>
    <row r="4922" spans="1:11">
      <c r="A4922">
        <v>2004</v>
      </c>
      <c r="B4922">
        <v>7</v>
      </c>
      <c r="C4922">
        <v>24</v>
      </c>
      <c r="D4922">
        <v>5</v>
      </c>
      <c r="E4922">
        <v>37</v>
      </c>
      <c r="F4922">
        <v>10</v>
      </c>
      <c r="G4922">
        <v>48</v>
      </c>
      <c r="H4922">
        <v>5</v>
      </c>
      <c r="I4922">
        <v>108</v>
      </c>
      <c r="J4922">
        <v>53</v>
      </c>
      <c r="K4922">
        <v>37</v>
      </c>
    </row>
    <row r="4923" spans="1:11">
      <c r="A4923">
        <v>2004</v>
      </c>
      <c r="B4923">
        <v>7</v>
      </c>
      <c r="C4923">
        <v>24</v>
      </c>
      <c r="D4923">
        <v>6</v>
      </c>
      <c r="E4923">
        <v>146</v>
      </c>
      <c r="F4923">
        <v>62</v>
      </c>
      <c r="G4923">
        <v>166</v>
      </c>
      <c r="H4923">
        <v>2</v>
      </c>
      <c r="I4923">
        <v>303</v>
      </c>
      <c r="J4923">
        <v>175</v>
      </c>
      <c r="K4923">
        <v>146</v>
      </c>
    </row>
    <row r="4924" spans="1:11">
      <c r="A4924">
        <v>2004</v>
      </c>
      <c r="B4924">
        <v>7</v>
      </c>
      <c r="C4924">
        <v>24</v>
      </c>
      <c r="D4924">
        <v>7</v>
      </c>
      <c r="E4924">
        <v>194</v>
      </c>
      <c r="F4924">
        <v>51</v>
      </c>
      <c r="G4924">
        <v>253</v>
      </c>
      <c r="H4924">
        <v>2</v>
      </c>
      <c r="I4924">
        <v>502</v>
      </c>
      <c r="J4924">
        <v>314</v>
      </c>
      <c r="K4924">
        <v>194</v>
      </c>
    </row>
    <row r="4925" spans="1:11">
      <c r="A4925">
        <v>2004</v>
      </c>
      <c r="B4925">
        <v>7</v>
      </c>
      <c r="C4925">
        <v>24</v>
      </c>
      <c r="D4925">
        <v>8</v>
      </c>
      <c r="E4925">
        <v>343</v>
      </c>
      <c r="F4925">
        <v>247</v>
      </c>
      <c r="G4925">
        <v>471</v>
      </c>
      <c r="H4925">
        <v>2</v>
      </c>
      <c r="I4925">
        <v>690</v>
      </c>
      <c r="J4925">
        <v>458</v>
      </c>
      <c r="K4925">
        <v>343</v>
      </c>
    </row>
    <row r="4926" spans="1:11">
      <c r="A4926">
        <v>2004</v>
      </c>
      <c r="B4926">
        <v>7</v>
      </c>
      <c r="C4926">
        <v>24</v>
      </c>
      <c r="D4926">
        <v>9</v>
      </c>
      <c r="E4926">
        <v>589</v>
      </c>
      <c r="F4926">
        <v>520</v>
      </c>
      <c r="G4926">
        <v>705</v>
      </c>
      <c r="H4926">
        <v>2</v>
      </c>
      <c r="I4926">
        <v>856</v>
      </c>
      <c r="J4926">
        <v>592</v>
      </c>
      <c r="K4926">
        <v>589</v>
      </c>
    </row>
    <row r="4927" spans="1:11">
      <c r="A4927">
        <v>2004</v>
      </c>
      <c r="B4927">
        <v>7</v>
      </c>
      <c r="C4927">
        <v>24</v>
      </c>
      <c r="D4927">
        <v>10</v>
      </c>
      <c r="E4927">
        <v>662</v>
      </c>
      <c r="F4927">
        <v>588</v>
      </c>
      <c r="G4927">
        <v>801</v>
      </c>
      <c r="H4927">
        <v>2</v>
      </c>
      <c r="I4927">
        <v>987</v>
      </c>
      <c r="J4927">
        <v>705</v>
      </c>
      <c r="K4927">
        <v>662</v>
      </c>
    </row>
    <row r="4928" spans="1:11">
      <c r="A4928">
        <v>2004</v>
      </c>
      <c r="B4928">
        <v>7</v>
      </c>
      <c r="C4928">
        <v>24</v>
      </c>
      <c r="D4928">
        <v>11</v>
      </c>
      <c r="E4928">
        <v>742</v>
      </c>
      <c r="F4928">
        <v>659</v>
      </c>
      <c r="G4928">
        <v>898</v>
      </c>
      <c r="H4928">
        <v>2</v>
      </c>
      <c r="I4928">
        <v>1076</v>
      </c>
      <c r="J4928">
        <v>783</v>
      </c>
      <c r="K4928">
        <v>742</v>
      </c>
    </row>
    <row r="4929" spans="1:11">
      <c r="A4929">
        <v>2004</v>
      </c>
      <c r="B4929">
        <v>7</v>
      </c>
      <c r="C4929">
        <v>24</v>
      </c>
      <c r="D4929">
        <v>12</v>
      </c>
      <c r="E4929">
        <v>715</v>
      </c>
      <c r="F4929">
        <v>635</v>
      </c>
      <c r="G4929">
        <v>865</v>
      </c>
      <c r="H4929">
        <v>2</v>
      </c>
      <c r="I4929">
        <v>1114</v>
      </c>
      <c r="J4929">
        <v>819</v>
      </c>
      <c r="K4929">
        <v>715</v>
      </c>
    </row>
    <row r="4930" spans="1:11">
      <c r="A4930">
        <v>2004</v>
      </c>
      <c r="B4930">
        <v>7</v>
      </c>
      <c r="C4930">
        <v>24</v>
      </c>
      <c r="D4930">
        <v>13</v>
      </c>
      <c r="E4930">
        <v>575</v>
      </c>
      <c r="F4930">
        <v>500</v>
      </c>
      <c r="G4930">
        <v>749</v>
      </c>
      <c r="H4930">
        <v>2</v>
      </c>
      <c r="I4930">
        <v>1101</v>
      </c>
      <c r="J4930">
        <v>807</v>
      </c>
      <c r="K4930">
        <v>575</v>
      </c>
    </row>
    <row r="4931" spans="1:11">
      <c r="A4931">
        <v>2004</v>
      </c>
      <c r="B4931">
        <v>7</v>
      </c>
      <c r="C4931">
        <v>24</v>
      </c>
      <c r="D4931">
        <v>14</v>
      </c>
      <c r="E4931">
        <v>539</v>
      </c>
      <c r="F4931">
        <v>462</v>
      </c>
      <c r="G4931">
        <v>697</v>
      </c>
      <c r="H4931">
        <v>2</v>
      </c>
      <c r="I4931">
        <v>1037</v>
      </c>
      <c r="J4931">
        <v>749</v>
      </c>
      <c r="K4931">
        <v>539</v>
      </c>
    </row>
    <row r="4932" spans="1:11">
      <c r="A4932">
        <v>2004</v>
      </c>
      <c r="B4932">
        <v>7</v>
      </c>
      <c r="C4932">
        <v>24</v>
      </c>
      <c r="D4932">
        <v>15</v>
      </c>
      <c r="E4932">
        <v>305</v>
      </c>
      <c r="F4932">
        <v>257</v>
      </c>
      <c r="G4932">
        <v>454</v>
      </c>
      <c r="H4932">
        <v>2</v>
      </c>
      <c r="I4932">
        <v>927</v>
      </c>
      <c r="J4932">
        <v>652</v>
      </c>
      <c r="K4932">
        <v>305</v>
      </c>
    </row>
    <row r="4933" spans="1:11">
      <c r="A4933">
        <v>2004</v>
      </c>
      <c r="B4933">
        <v>7</v>
      </c>
      <c r="C4933">
        <v>24</v>
      </c>
      <c r="D4933">
        <v>16</v>
      </c>
      <c r="E4933">
        <v>310</v>
      </c>
      <c r="F4933">
        <v>205</v>
      </c>
      <c r="G4933">
        <v>456</v>
      </c>
      <c r="H4933">
        <v>2</v>
      </c>
      <c r="I4933">
        <v>777</v>
      </c>
      <c r="J4933">
        <v>527</v>
      </c>
      <c r="K4933">
        <v>310</v>
      </c>
    </row>
    <row r="4934" spans="1:11">
      <c r="A4934">
        <v>2004</v>
      </c>
      <c r="B4934">
        <v>7</v>
      </c>
      <c r="C4934">
        <v>24</v>
      </c>
      <c r="D4934">
        <v>17</v>
      </c>
      <c r="E4934">
        <v>240</v>
      </c>
      <c r="F4934">
        <v>134</v>
      </c>
      <c r="G4934">
        <v>298</v>
      </c>
      <c r="H4934">
        <v>2</v>
      </c>
      <c r="I4934">
        <v>598</v>
      </c>
      <c r="J4934">
        <v>386</v>
      </c>
      <c r="K4934">
        <v>240</v>
      </c>
    </row>
    <row r="4935" spans="1:11">
      <c r="A4935">
        <v>2004</v>
      </c>
      <c r="B4935">
        <v>7</v>
      </c>
      <c r="C4935">
        <v>24</v>
      </c>
      <c r="D4935">
        <v>18</v>
      </c>
      <c r="E4935">
        <v>209</v>
      </c>
      <c r="F4935">
        <v>143</v>
      </c>
      <c r="G4935">
        <v>243</v>
      </c>
      <c r="H4935">
        <v>2</v>
      </c>
      <c r="I4935">
        <v>403</v>
      </c>
      <c r="J4935">
        <v>243</v>
      </c>
      <c r="K4935">
        <v>209</v>
      </c>
    </row>
    <row r="4936" spans="1:11">
      <c r="A4936">
        <v>2004</v>
      </c>
      <c r="B4936">
        <v>7</v>
      </c>
      <c r="C4936">
        <v>24</v>
      </c>
      <c r="D4936">
        <v>19</v>
      </c>
      <c r="E4936">
        <v>90</v>
      </c>
      <c r="F4936">
        <v>38</v>
      </c>
      <c r="G4936">
        <v>102</v>
      </c>
      <c r="H4936">
        <v>5</v>
      </c>
      <c r="I4936">
        <v>204</v>
      </c>
      <c r="J4936">
        <v>110</v>
      </c>
      <c r="K4936">
        <v>90</v>
      </c>
    </row>
    <row r="4937" spans="1:11">
      <c r="A4937">
        <v>2004</v>
      </c>
      <c r="B4937">
        <v>7</v>
      </c>
      <c r="C4937">
        <v>24</v>
      </c>
      <c r="D4937">
        <v>20</v>
      </c>
      <c r="E4937">
        <v>12</v>
      </c>
      <c r="F4937">
        <v>3</v>
      </c>
      <c r="G4937">
        <v>16</v>
      </c>
      <c r="H4937">
        <v>5</v>
      </c>
      <c r="I4937">
        <v>31</v>
      </c>
      <c r="J4937">
        <v>16</v>
      </c>
      <c r="K4937">
        <v>12</v>
      </c>
    </row>
    <row r="4938" spans="1:11">
      <c r="A4938">
        <v>2004</v>
      </c>
      <c r="B4938">
        <v>7</v>
      </c>
      <c r="C4938">
        <v>24</v>
      </c>
      <c r="D4938">
        <v>21</v>
      </c>
      <c r="E4938">
        <v>0</v>
      </c>
      <c r="F4938">
        <v>0</v>
      </c>
      <c r="G4938">
        <v>0</v>
      </c>
      <c r="H4938">
        <v>1</v>
      </c>
      <c r="I4938">
        <v>0</v>
      </c>
      <c r="J4938">
        <v>0</v>
      </c>
      <c r="K4938">
        <v>0</v>
      </c>
    </row>
    <row r="4939" spans="1:11">
      <c r="A4939">
        <v>2004</v>
      </c>
      <c r="B4939">
        <v>7</v>
      </c>
      <c r="C4939">
        <v>24</v>
      </c>
      <c r="D4939">
        <v>22</v>
      </c>
      <c r="E4939">
        <v>0</v>
      </c>
      <c r="F4939">
        <v>0</v>
      </c>
      <c r="G4939">
        <v>0</v>
      </c>
      <c r="H4939">
        <v>1</v>
      </c>
      <c r="I4939">
        <v>0</v>
      </c>
      <c r="J4939">
        <v>0</v>
      </c>
      <c r="K4939">
        <v>0</v>
      </c>
    </row>
    <row r="4940" spans="1:11">
      <c r="A4940">
        <v>2004</v>
      </c>
      <c r="B4940">
        <v>7</v>
      </c>
      <c r="C4940">
        <v>24</v>
      </c>
      <c r="D4940">
        <v>23</v>
      </c>
      <c r="E4940">
        <v>0</v>
      </c>
      <c r="F4940">
        <v>0</v>
      </c>
      <c r="G4940">
        <v>0</v>
      </c>
      <c r="H4940">
        <v>1</v>
      </c>
      <c r="I4940">
        <v>0</v>
      </c>
      <c r="J4940">
        <v>0</v>
      </c>
      <c r="K4940">
        <v>0</v>
      </c>
    </row>
    <row r="4941" spans="1:11">
      <c r="A4941">
        <v>2004</v>
      </c>
      <c r="B4941">
        <v>7</v>
      </c>
      <c r="C4941">
        <v>24</v>
      </c>
      <c r="D4941">
        <v>24</v>
      </c>
      <c r="E4941">
        <v>0</v>
      </c>
      <c r="F4941">
        <v>0</v>
      </c>
      <c r="G4941">
        <v>0</v>
      </c>
      <c r="H4941">
        <v>1</v>
      </c>
      <c r="I4941">
        <v>0</v>
      </c>
      <c r="J4941">
        <v>0</v>
      </c>
      <c r="K4941">
        <v>0</v>
      </c>
    </row>
    <row r="4942" spans="1:11">
      <c r="A4942">
        <v>2004</v>
      </c>
      <c r="B4942">
        <v>7</v>
      </c>
      <c r="C4942">
        <v>25</v>
      </c>
      <c r="D4942">
        <v>1</v>
      </c>
      <c r="E4942">
        <v>0</v>
      </c>
      <c r="F4942">
        <v>0</v>
      </c>
      <c r="G4942">
        <v>0</v>
      </c>
      <c r="H4942">
        <v>1</v>
      </c>
      <c r="I4942">
        <v>0</v>
      </c>
      <c r="J4942">
        <v>0</v>
      </c>
      <c r="K4942">
        <v>0</v>
      </c>
    </row>
    <row r="4943" spans="1:11">
      <c r="A4943">
        <v>2004</v>
      </c>
      <c r="B4943">
        <v>7</v>
      </c>
      <c r="C4943">
        <v>25</v>
      </c>
      <c r="D4943">
        <v>2</v>
      </c>
      <c r="E4943">
        <v>0</v>
      </c>
      <c r="F4943">
        <v>0</v>
      </c>
      <c r="G4943">
        <v>0</v>
      </c>
      <c r="H4943">
        <v>1</v>
      </c>
      <c r="I4943">
        <v>0</v>
      </c>
      <c r="J4943">
        <v>0</v>
      </c>
      <c r="K4943">
        <v>0</v>
      </c>
    </row>
    <row r="4944" spans="1:11">
      <c r="A4944">
        <v>2004</v>
      </c>
      <c r="B4944">
        <v>7</v>
      </c>
      <c r="C4944">
        <v>25</v>
      </c>
      <c r="D4944">
        <v>3</v>
      </c>
      <c r="E4944">
        <v>0</v>
      </c>
      <c r="F4944">
        <v>0</v>
      </c>
      <c r="G4944">
        <v>0</v>
      </c>
      <c r="H4944">
        <v>1</v>
      </c>
      <c r="I4944">
        <v>0</v>
      </c>
      <c r="J4944">
        <v>0</v>
      </c>
      <c r="K4944">
        <v>0</v>
      </c>
    </row>
    <row r="4945" spans="1:11">
      <c r="A4945">
        <v>2004</v>
      </c>
      <c r="B4945">
        <v>7</v>
      </c>
      <c r="C4945">
        <v>25</v>
      </c>
      <c r="D4945">
        <v>4</v>
      </c>
      <c r="E4945">
        <v>1</v>
      </c>
      <c r="F4945">
        <v>0</v>
      </c>
      <c r="G4945">
        <v>1</v>
      </c>
      <c r="H4945">
        <v>5</v>
      </c>
      <c r="I4945">
        <v>0</v>
      </c>
      <c r="J4945">
        <v>2</v>
      </c>
      <c r="K4945">
        <v>1</v>
      </c>
    </row>
    <row r="4946" spans="1:11">
      <c r="A4946">
        <v>2004</v>
      </c>
      <c r="B4946">
        <v>7</v>
      </c>
      <c r="C4946">
        <v>25</v>
      </c>
      <c r="D4946">
        <v>5</v>
      </c>
      <c r="E4946">
        <v>17</v>
      </c>
      <c r="F4946">
        <v>0</v>
      </c>
      <c r="G4946">
        <v>26</v>
      </c>
      <c r="H4946">
        <v>5</v>
      </c>
      <c r="I4946">
        <v>104</v>
      </c>
      <c r="J4946">
        <v>51</v>
      </c>
      <c r="K4946">
        <v>17</v>
      </c>
    </row>
    <row r="4947" spans="1:11">
      <c r="A4947">
        <v>2004</v>
      </c>
      <c r="B4947">
        <v>7</v>
      </c>
      <c r="C4947">
        <v>25</v>
      </c>
      <c r="D4947">
        <v>6</v>
      </c>
      <c r="E4947">
        <v>58</v>
      </c>
      <c r="F4947">
        <v>0</v>
      </c>
      <c r="G4947">
        <v>92</v>
      </c>
      <c r="H4947">
        <v>2</v>
      </c>
      <c r="I4947">
        <v>299</v>
      </c>
      <c r="J4947">
        <v>172</v>
      </c>
      <c r="K4947">
        <v>58</v>
      </c>
    </row>
    <row r="4948" spans="1:11">
      <c r="A4948">
        <v>2004</v>
      </c>
      <c r="B4948">
        <v>7</v>
      </c>
      <c r="C4948">
        <v>25</v>
      </c>
      <c r="D4948">
        <v>7</v>
      </c>
      <c r="E4948">
        <v>88</v>
      </c>
      <c r="F4948">
        <v>0</v>
      </c>
      <c r="G4948">
        <v>140</v>
      </c>
      <c r="H4948">
        <v>2</v>
      </c>
      <c r="I4948">
        <v>498</v>
      </c>
      <c r="J4948">
        <v>311</v>
      </c>
      <c r="K4948">
        <v>88</v>
      </c>
    </row>
    <row r="4949" spans="1:11">
      <c r="A4949">
        <v>2004</v>
      </c>
      <c r="B4949">
        <v>7</v>
      </c>
      <c r="C4949">
        <v>25</v>
      </c>
      <c r="D4949">
        <v>8</v>
      </c>
      <c r="E4949">
        <v>99</v>
      </c>
      <c r="F4949">
        <v>31</v>
      </c>
      <c r="G4949">
        <v>157</v>
      </c>
      <c r="H4949">
        <v>2</v>
      </c>
      <c r="I4949">
        <v>687</v>
      </c>
      <c r="J4949">
        <v>454</v>
      </c>
      <c r="K4949">
        <v>99</v>
      </c>
    </row>
    <row r="4950" spans="1:11">
      <c r="A4950">
        <v>2004</v>
      </c>
      <c r="B4950">
        <v>7</v>
      </c>
      <c r="C4950">
        <v>25</v>
      </c>
      <c r="D4950">
        <v>9</v>
      </c>
      <c r="E4950">
        <v>178</v>
      </c>
      <c r="F4950">
        <v>146</v>
      </c>
      <c r="G4950">
        <v>279</v>
      </c>
      <c r="H4950">
        <v>2</v>
      </c>
      <c r="I4950">
        <v>853</v>
      </c>
      <c r="J4950">
        <v>589</v>
      </c>
      <c r="K4950">
        <v>178</v>
      </c>
    </row>
    <row r="4951" spans="1:11">
      <c r="A4951">
        <v>2004</v>
      </c>
      <c r="B4951">
        <v>7</v>
      </c>
      <c r="C4951">
        <v>25</v>
      </c>
      <c r="D4951">
        <v>10</v>
      </c>
      <c r="E4951">
        <v>138</v>
      </c>
      <c r="F4951">
        <v>74</v>
      </c>
      <c r="G4951">
        <v>222</v>
      </c>
      <c r="H4951">
        <v>2</v>
      </c>
      <c r="I4951">
        <v>985</v>
      </c>
      <c r="J4951">
        <v>702</v>
      </c>
      <c r="K4951">
        <v>138</v>
      </c>
    </row>
    <row r="4952" spans="1:11">
      <c r="A4952">
        <v>2004</v>
      </c>
      <c r="B4952">
        <v>7</v>
      </c>
      <c r="C4952">
        <v>25</v>
      </c>
      <c r="D4952">
        <v>11</v>
      </c>
      <c r="E4952">
        <v>152</v>
      </c>
      <c r="F4952">
        <v>81</v>
      </c>
      <c r="G4952">
        <v>244</v>
      </c>
      <c r="H4952">
        <v>2</v>
      </c>
      <c r="I4952">
        <v>1073</v>
      </c>
      <c r="J4952">
        <v>780</v>
      </c>
      <c r="K4952">
        <v>152</v>
      </c>
    </row>
    <row r="4953" spans="1:11">
      <c r="A4953">
        <v>2004</v>
      </c>
      <c r="B4953">
        <v>7</v>
      </c>
      <c r="C4953">
        <v>25</v>
      </c>
      <c r="D4953">
        <v>12</v>
      </c>
      <c r="E4953">
        <v>169</v>
      </c>
      <c r="F4953">
        <v>90</v>
      </c>
      <c r="G4953">
        <v>271</v>
      </c>
      <c r="H4953">
        <v>2</v>
      </c>
      <c r="I4953">
        <v>1112</v>
      </c>
      <c r="J4953">
        <v>815</v>
      </c>
      <c r="K4953">
        <v>169</v>
      </c>
    </row>
    <row r="4954" spans="1:11">
      <c r="A4954">
        <v>2004</v>
      </c>
      <c r="B4954">
        <v>7</v>
      </c>
      <c r="C4954">
        <v>25</v>
      </c>
      <c r="D4954">
        <v>13</v>
      </c>
      <c r="E4954">
        <v>176</v>
      </c>
      <c r="F4954">
        <v>94</v>
      </c>
      <c r="G4954">
        <v>282</v>
      </c>
      <c r="H4954">
        <v>2</v>
      </c>
      <c r="I4954">
        <v>1099</v>
      </c>
      <c r="J4954">
        <v>804</v>
      </c>
      <c r="K4954">
        <v>176</v>
      </c>
    </row>
    <row r="4955" spans="1:11">
      <c r="A4955">
        <v>2004</v>
      </c>
      <c r="B4955">
        <v>7</v>
      </c>
      <c r="C4955">
        <v>25</v>
      </c>
      <c r="D4955">
        <v>14</v>
      </c>
      <c r="E4955">
        <v>135</v>
      </c>
      <c r="F4955">
        <v>73</v>
      </c>
      <c r="G4955">
        <v>220</v>
      </c>
      <c r="H4955">
        <v>2</v>
      </c>
      <c r="I4955">
        <v>1035</v>
      </c>
      <c r="J4955">
        <v>746</v>
      </c>
      <c r="K4955">
        <v>135</v>
      </c>
    </row>
    <row r="4956" spans="1:11">
      <c r="A4956">
        <v>2004</v>
      </c>
      <c r="B4956">
        <v>7</v>
      </c>
      <c r="C4956">
        <v>25</v>
      </c>
      <c r="D4956">
        <v>15</v>
      </c>
      <c r="E4956">
        <v>150</v>
      </c>
      <c r="F4956">
        <v>81</v>
      </c>
      <c r="G4956">
        <v>246</v>
      </c>
      <c r="H4956">
        <v>2</v>
      </c>
      <c r="I4956">
        <v>924</v>
      </c>
      <c r="J4956">
        <v>649</v>
      </c>
      <c r="K4956">
        <v>150</v>
      </c>
    </row>
    <row r="4957" spans="1:11">
      <c r="A4957">
        <v>2004</v>
      </c>
      <c r="B4957">
        <v>7</v>
      </c>
      <c r="C4957">
        <v>25</v>
      </c>
      <c r="D4957">
        <v>16</v>
      </c>
      <c r="E4957">
        <v>109</v>
      </c>
      <c r="F4957">
        <v>34</v>
      </c>
      <c r="G4957">
        <v>173</v>
      </c>
      <c r="H4957">
        <v>2</v>
      </c>
      <c r="I4957">
        <v>774</v>
      </c>
      <c r="J4957">
        <v>524</v>
      </c>
      <c r="K4957">
        <v>109</v>
      </c>
    </row>
    <row r="4958" spans="1:11">
      <c r="A4958">
        <v>2004</v>
      </c>
      <c r="B4958">
        <v>7</v>
      </c>
      <c r="C4958">
        <v>25</v>
      </c>
      <c r="D4958">
        <v>17</v>
      </c>
      <c r="E4958">
        <v>98</v>
      </c>
      <c r="F4958">
        <v>0</v>
      </c>
      <c r="G4958">
        <v>155</v>
      </c>
      <c r="H4958">
        <v>2</v>
      </c>
      <c r="I4958">
        <v>595</v>
      </c>
      <c r="J4958">
        <v>383</v>
      </c>
      <c r="K4958">
        <v>98</v>
      </c>
    </row>
    <row r="4959" spans="1:11">
      <c r="A4959">
        <v>2004</v>
      </c>
      <c r="B4959">
        <v>7</v>
      </c>
      <c r="C4959">
        <v>25</v>
      </c>
      <c r="D4959">
        <v>18</v>
      </c>
      <c r="E4959">
        <v>60</v>
      </c>
      <c r="F4959">
        <v>0</v>
      </c>
      <c r="G4959">
        <v>94</v>
      </c>
      <c r="H4959">
        <v>2</v>
      </c>
      <c r="I4959">
        <v>399</v>
      </c>
      <c r="J4959">
        <v>241</v>
      </c>
      <c r="K4959">
        <v>60</v>
      </c>
    </row>
    <row r="4960" spans="1:11">
      <c r="A4960">
        <v>2004</v>
      </c>
      <c r="B4960">
        <v>7</v>
      </c>
      <c r="C4960">
        <v>25</v>
      </c>
      <c r="D4960">
        <v>19</v>
      </c>
      <c r="E4960">
        <v>31</v>
      </c>
      <c r="F4960">
        <v>0</v>
      </c>
      <c r="G4960">
        <v>49</v>
      </c>
      <c r="H4960">
        <v>5</v>
      </c>
      <c r="I4960">
        <v>200</v>
      </c>
      <c r="J4960">
        <v>107</v>
      </c>
      <c r="K4960">
        <v>31</v>
      </c>
    </row>
    <row r="4961" spans="1:11">
      <c r="A4961">
        <v>2004</v>
      </c>
      <c r="B4961">
        <v>7</v>
      </c>
      <c r="C4961">
        <v>25</v>
      </c>
      <c r="D4961">
        <v>20</v>
      </c>
      <c r="E4961">
        <v>3</v>
      </c>
      <c r="F4961">
        <v>0</v>
      </c>
      <c r="G4961">
        <v>5</v>
      </c>
      <c r="H4961">
        <v>5</v>
      </c>
      <c r="I4961">
        <v>28</v>
      </c>
      <c r="J4961">
        <v>14</v>
      </c>
      <c r="K4961">
        <v>3</v>
      </c>
    </row>
    <row r="4962" spans="1:11">
      <c r="A4962">
        <v>2004</v>
      </c>
      <c r="B4962">
        <v>7</v>
      </c>
      <c r="C4962">
        <v>25</v>
      </c>
      <c r="D4962">
        <v>21</v>
      </c>
      <c r="E4962">
        <v>0</v>
      </c>
      <c r="F4962">
        <v>0</v>
      </c>
      <c r="G4962">
        <v>0</v>
      </c>
      <c r="H4962">
        <v>1</v>
      </c>
      <c r="I4962">
        <v>0</v>
      </c>
      <c r="J4962">
        <v>0</v>
      </c>
      <c r="K4962">
        <v>0</v>
      </c>
    </row>
    <row r="4963" spans="1:11">
      <c r="A4963">
        <v>2004</v>
      </c>
      <c r="B4963">
        <v>7</v>
      </c>
      <c r="C4963">
        <v>25</v>
      </c>
      <c r="D4963">
        <v>22</v>
      </c>
      <c r="E4963">
        <v>0</v>
      </c>
      <c r="F4963">
        <v>0</v>
      </c>
      <c r="G4963">
        <v>0</v>
      </c>
      <c r="H4963">
        <v>1</v>
      </c>
      <c r="I4963">
        <v>0</v>
      </c>
      <c r="J4963">
        <v>0</v>
      </c>
      <c r="K4963">
        <v>0</v>
      </c>
    </row>
    <row r="4964" spans="1:11">
      <c r="A4964">
        <v>2004</v>
      </c>
      <c r="B4964">
        <v>7</v>
      </c>
      <c r="C4964">
        <v>25</v>
      </c>
      <c r="D4964">
        <v>23</v>
      </c>
      <c r="E4964">
        <v>0</v>
      </c>
      <c r="F4964">
        <v>0</v>
      </c>
      <c r="G4964">
        <v>0</v>
      </c>
      <c r="H4964">
        <v>1</v>
      </c>
      <c r="I4964">
        <v>0</v>
      </c>
      <c r="J4964">
        <v>0</v>
      </c>
      <c r="K4964">
        <v>0</v>
      </c>
    </row>
    <row r="4965" spans="1:11">
      <c r="A4965">
        <v>2004</v>
      </c>
      <c r="B4965">
        <v>7</v>
      </c>
      <c r="C4965">
        <v>25</v>
      </c>
      <c r="D4965">
        <v>24</v>
      </c>
      <c r="E4965">
        <v>0</v>
      </c>
      <c r="F4965">
        <v>0</v>
      </c>
      <c r="G4965">
        <v>0</v>
      </c>
      <c r="H4965">
        <v>1</v>
      </c>
      <c r="I4965">
        <v>0</v>
      </c>
      <c r="J4965">
        <v>0</v>
      </c>
      <c r="K4965">
        <v>0</v>
      </c>
    </row>
    <row r="4966" spans="1:11">
      <c r="A4966">
        <v>2004</v>
      </c>
      <c r="B4966">
        <v>7</v>
      </c>
      <c r="C4966">
        <v>26</v>
      </c>
      <c r="D4966">
        <v>1</v>
      </c>
      <c r="E4966">
        <v>0</v>
      </c>
      <c r="F4966">
        <v>0</v>
      </c>
      <c r="G4966">
        <v>0</v>
      </c>
      <c r="H4966">
        <v>1</v>
      </c>
      <c r="I4966">
        <v>0</v>
      </c>
      <c r="J4966">
        <v>0</v>
      </c>
      <c r="K4966">
        <v>0</v>
      </c>
    </row>
    <row r="4967" spans="1:11">
      <c r="A4967">
        <v>2004</v>
      </c>
      <c r="B4967">
        <v>7</v>
      </c>
      <c r="C4967">
        <v>26</v>
      </c>
      <c r="D4967">
        <v>2</v>
      </c>
      <c r="E4967">
        <v>0</v>
      </c>
      <c r="F4967">
        <v>0</v>
      </c>
      <c r="G4967">
        <v>0</v>
      </c>
      <c r="H4967">
        <v>1</v>
      </c>
      <c r="I4967">
        <v>0</v>
      </c>
      <c r="J4967">
        <v>0</v>
      </c>
      <c r="K4967">
        <v>0</v>
      </c>
    </row>
    <row r="4968" spans="1:11">
      <c r="A4968">
        <v>2004</v>
      </c>
      <c r="B4968">
        <v>7</v>
      </c>
      <c r="C4968">
        <v>26</v>
      </c>
      <c r="D4968">
        <v>3</v>
      </c>
      <c r="E4968">
        <v>0</v>
      </c>
      <c r="F4968">
        <v>0</v>
      </c>
      <c r="G4968">
        <v>0</v>
      </c>
      <c r="H4968">
        <v>1</v>
      </c>
      <c r="I4968">
        <v>0</v>
      </c>
      <c r="J4968">
        <v>0</v>
      </c>
      <c r="K4968">
        <v>0</v>
      </c>
    </row>
    <row r="4969" spans="1:11">
      <c r="A4969">
        <v>2004</v>
      </c>
      <c r="B4969">
        <v>7</v>
      </c>
      <c r="C4969">
        <v>26</v>
      </c>
      <c r="D4969">
        <v>4</v>
      </c>
      <c r="E4969">
        <v>1</v>
      </c>
      <c r="F4969">
        <v>1</v>
      </c>
      <c r="G4969">
        <v>2</v>
      </c>
      <c r="H4969">
        <v>5</v>
      </c>
      <c r="I4969">
        <v>0</v>
      </c>
      <c r="J4969">
        <v>2</v>
      </c>
      <c r="K4969">
        <v>1</v>
      </c>
    </row>
    <row r="4970" spans="1:11">
      <c r="A4970">
        <v>2004</v>
      </c>
      <c r="B4970">
        <v>7</v>
      </c>
      <c r="C4970">
        <v>26</v>
      </c>
      <c r="D4970">
        <v>5</v>
      </c>
      <c r="E4970">
        <v>32</v>
      </c>
      <c r="F4970">
        <v>8</v>
      </c>
      <c r="G4970">
        <v>41</v>
      </c>
      <c r="H4970">
        <v>5</v>
      </c>
      <c r="I4970">
        <v>99</v>
      </c>
      <c r="J4970">
        <v>49</v>
      </c>
      <c r="K4970">
        <v>32</v>
      </c>
    </row>
    <row r="4971" spans="1:11">
      <c r="A4971">
        <v>2004</v>
      </c>
      <c r="B4971">
        <v>7</v>
      </c>
      <c r="C4971">
        <v>26</v>
      </c>
      <c r="D4971">
        <v>6</v>
      </c>
      <c r="E4971">
        <v>88</v>
      </c>
      <c r="F4971">
        <v>15</v>
      </c>
      <c r="G4971">
        <v>128</v>
      </c>
      <c r="H4971">
        <v>2</v>
      </c>
      <c r="I4971">
        <v>295</v>
      </c>
      <c r="J4971">
        <v>169</v>
      </c>
      <c r="K4971">
        <v>88</v>
      </c>
    </row>
    <row r="4972" spans="1:11">
      <c r="A4972">
        <v>2004</v>
      </c>
      <c r="B4972">
        <v>7</v>
      </c>
      <c r="C4972">
        <v>26</v>
      </c>
      <c r="D4972">
        <v>7</v>
      </c>
      <c r="E4972">
        <v>162</v>
      </c>
      <c r="F4972">
        <v>42</v>
      </c>
      <c r="G4972">
        <v>211</v>
      </c>
      <c r="H4972">
        <v>2</v>
      </c>
      <c r="I4972">
        <v>495</v>
      </c>
      <c r="J4972">
        <v>308</v>
      </c>
      <c r="K4972">
        <v>162</v>
      </c>
    </row>
    <row r="4973" spans="1:11">
      <c r="A4973">
        <v>2004</v>
      </c>
      <c r="B4973">
        <v>7</v>
      </c>
      <c r="C4973">
        <v>26</v>
      </c>
      <c r="D4973">
        <v>8</v>
      </c>
      <c r="E4973">
        <v>270</v>
      </c>
      <c r="F4973">
        <v>178</v>
      </c>
      <c r="G4973">
        <v>396</v>
      </c>
      <c r="H4973">
        <v>2</v>
      </c>
      <c r="I4973">
        <v>684</v>
      </c>
      <c r="J4973">
        <v>451</v>
      </c>
      <c r="K4973">
        <v>270</v>
      </c>
    </row>
    <row r="4974" spans="1:11">
      <c r="A4974">
        <v>2004</v>
      </c>
      <c r="B4974">
        <v>7</v>
      </c>
      <c r="C4974">
        <v>26</v>
      </c>
      <c r="D4974">
        <v>9</v>
      </c>
      <c r="E4974">
        <v>371</v>
      </c>
      <c r="F4974">
        <v>336</v>
      </c>
      <c r="G4974">
        <v>526</v>
      </c>
      <c r="H4974">
        <v>2</v>
      </c>
      <c r="I4974">
        <v>850</v>
      </c>
      <c r="J4974">
        <v>586</v>
      </c>
      <c r="K4974">
        <v>371</v>
      </c>
    </row>
    <row r="4975" spans="1:11">
      <c r="A4975">
        <v>2004</v>
      </c>
      <c r="B4975">
        <v>7</v>
      </c>
      <c r="C4975">
        <v>26</v>
      </c>
      <c r="D4975">
        <v>10</v>
      </c>
      <c r="E4975">
        <v>604</v>
      </c>
      <c r="F4975">
        <v>537</v>
      </c>
      <c r="G4975">
        <v>731</v>
      </c>
      <c r="H4975">
        <v>2</v>
      </c>
      <c r="I4975">
        <v>982</v>
      </c>
      <c r="J4975">
        <v>698</v>
      </c>
      <c r="K4975">
        <v>604</v>
      </c>
    </row>
    <row r="4976" spans="1:11">
      <c r="A4976">
        <v>2004</v>
      </c>
      <c r="B4976">
        <v>7</v>
      </c>
      <c r="C4976">
        <v>26</v>
      </c>
      <c r="D4976">
        <v>11</v>
      </c>
      <c r="E4976">
        <v>599</v>
      </c>
      <c r="F4976">
        <v>521</v>
      </c>
      <c r="G4976">
        <v>780</v>
      </c>
      <c r="H4976">
        <v>2</v>
      </c>
      <c r="I4976">
        <v>1070</v>
      </c>
      <c r="J4976">
        <v>777</v>
      </c>
      <c r="K4976">
        <v>599</v>
      </c>
    </row>
    <row r="4977" spans="1:11">
      <c r="A4977">
        <v>2004</v>
      </c>
      <c r="B4977">
        <v>7</v>
      </c>
      <c r="C4977">
        <v>26</v>
      </c>
      <c r="D4977">
        <v>12</v>
      </c>
      <c r="E4977">
        <v>804</v>
      </c>
      <c r="F4977">
        <v>751</v>
      </c>
      <c r="G4977">
        <v>873</v>
      </c>
      <c r="H4977">
        <v>2</v>
      </c>
      <c r="I4977">
        <v>1109</v>
      </c>
      <c r="J4977">
        <v>812</v>
      </c>
      <c r="K4977">
        <v>804</v>
      </c>
    </row>
    <row r="4978" spans="1:11">
      <c r="A4978">
        <v>2004</v>
      </c>
      <c r="B4978">
        <v>7</v>
      </c>
      <c r="C4978">
        <v>26</v>
      </c>
      <c r="D4978">
        <v>13</v>
      </c>
      <c r="E4978">
        <v>792</v>
      </c>
      <c r="F4978">
        <v>737</v>
      </c>
      <c r="G4978">
        <v>894</v>
      </c>
      <c r="H4978">
        <v>2</v>
      </c>
      <c r="I4978">
        <v>1096</v>
      </c>
      <c r="J4978">
        <v>800</v>
      </c>
      <c r="K4978">
        <v>792</v>
      </c>
    </row>
    <row r="4979" spans="1:11">
      <c r="A4979">
        <v>2004</v>
      </c>
      <c r="B4979">
        <v>7</v>
      </c>
      <c r="C4979">
        <v>26</v>
      </c>
      <c r="D4979">
        <v>14</v>
      </c>
      <c r="E4979">
        <v>749</v>
      </c>
      <c r="F4979">
        <v>685</v>
      </c>
      <c r="G4979">
        <v>827</v>
      </c>
      <c r="H4979">
        <v>2</v>
      </c>
      <c r="I4979">
        <v>1032</v>
      </c>
      <c r="J4979">
        <v>743</v>
      </c>
      <c r="K4979">
        <v>749</v>
      </c>
    </row>
    <row r="4980" spans="1:11">
      <c r="A4980">
        <v>2004</v>
      </c>
      <c r="B4980">
        <v>7</v>
      </c>
      <c r="C4980">
        <v>26</v>
      </c>
      <c r="D4980">
        <v>15</v>
      </c>
      <c r="E4980">
        <v>652</v>
      </c>
      <c r="F4980">
        <v>596</v>
      </c>
      <c r="G4980">
        <v>720</v>
      </c>
      <c r="H4980">
        <v>2</v>
      </c>
      <c r="I4980">
        <v>921</v>
      </c>
      <c r="J4980">
        <v>646</v>
      </c>
      <c r="K4980">
        <v>652</v>
      </c>
    </row>
    <row r="4981" spans="1:11">
      <c r="A4981">
        <v>2004</v>
      </c>
      <c r="B4981">
        <v>7</v>
      </c>
      <c r="C4981">
        <v>26</v>
      </c>
      <c r="D4981">
        <v>16</v>
      </c>
      <c r="E4981">
        <v>524</v>
      </c>
      <c r="F4981">
        <v>440</v>
      </c>
      <c r="G4981">
        <v>598</v>
      </c>
      <c r="H4981">
        <v>2</v>
      </c>
      <c r="I4981">
        <v>771</v>
      </c>
      <c r="J4981">
        <v>520</v>
      </c>
      <c r="K4981">
        <v>524</v>
      </c>
    </row>
    <row r="4982" spans="1:11">
      <c r="A4982">
        <v>2004</v>
      </c>
      <c r="B4982">
        <v>7</v>
      </c>
      <c r="C4982">
        <v>26</v>
      </c>
      <c r="D4982">
        <v>17</v>
      </c>
      <c r="E4982">
        <v>372</v>
      </c>
      <c r="F4982">
        <v>283</v>
      </c>
      <c r="G4982">
        <v>419</v>
      </c>
      <c r="H4982">
        <v>2</v>
      </c>
      <c r="I4982">
        <v>592</v>
      </c>
      <c r="J4982">
        <v>380</v>
      </c>
      <c r="K4982">
        <v>372</v>
      </c>
    </row>
    <row r="4983" spans="1:11">
      <c r="A4983">
        <v>2004</v>
      </c>
      <c r="B4983">
        <v>7</v>
      </c>
      <c r="C4983">
        <v>26</v>
      </c>
      <c r="D4983">
        <v>18</v>
      </c>
      <c r="E4983">
        <v>222</v>
      </c>
      <c r="F4983">
        <v>152</v>
      </c>
      <c r="G4983">
        <v>258</v>
      </c>
      <c r="H4983">
        <v>2</v>
      </c>
      <c r="I4983">
        <v>396</v>
      </c>
      <c r="J4983">
        <v>238</v>
      </c>
      <c r="K4983">
        <v>222</v>
      </c>
    </row>
    <row r="4984" spans="1:11">
      <c r="A4984">
        <v>2004</v>
      </c>
      <c r="B4984">
        <v>7</v>
      </c>
      <c r="C4984">
        <v>26</v>
      </c>
      <c r="D4984">
        <v>19</v>
      </c>
      <c r="E4984">
        <v>85</v>
      </c>
      <c r="F4984">
        <v>36</v>
      </c>
      <c r="G4984">
        <v>96</v>
      </c>
      <c r="H4984">
        <v>5</v>
      </c>
      <c r="I4984">
        <v>196</v>
      </c>
      <c r="J4984">
        <v>105</v>
      </c>
      <c r="K4984">
        <v>85</v>
      </c>
    </row>
    <row r="4985" spans="1:11">
      <c r="A4985">
        <v>2004</v>
      </c>
      <c r="B4985">
        <v>7</v>
      </c>
      <c r="C4985">
        <v>26</v>
      </c>
      <c r="D4985">
        <v>20</v>
      </c>
      <c r="E4985">
        <v>10</v>
      </c>
      <c r="F4985">
        <v>3</v>
      </c>
      <c r="G4985">
        <v>14</v>
      </c>
      <c r="H4985">
        <v>5</v>
      </c>
      <c r="I4985">
        <v>26</v>
      </c>
      <c r="J4985">
        <v>13</v>
      </c>
      <c r="K4985">
        <v>10</v>
      </c>
    </row>
    <row r="4986" spans="1:11">
      <c r="A4986">
        <v>2004</v>
      </c>
      <c r="B4986">
        <v>7</v>
      </c>
      <c r="C4986">
        <v>26</v>
      </c>
      <c r="D4986">
        <v>21</v>
      </c>
      <c r="E4986">
        <v>0</v>
      </c>
      <c r="F4986">
        <v>0</v>
      </c>
      <c r="G4986">
        <v>0</v>
      </c>
      <c r="H4986">
        <v>1</v>
      </c>
      <c r="I4986">
        <v>0</v>
      </c>
      <c r="J4986">
        <v>0</v>
      </c>
      <c r="K4986">
        <v>0</v>
      </c>
    </row>
    <row r="4987" spans="1:11">
      <c r="A4987">
        <v>2004</v>
      </c>
      <c r="B4987">
        <v>7</v>
      </c>
      <c r="C4987">
        <v>26</v>
      </c>
      <c r="D4987">
        <v>22</v>
      </c>
      <c r="E4987">
        <v>0</v>
      </c>
      <c r="F4987">
        <v>0</v>
      </c>
      <c r="G4987">
        <v>0</v>
      </c>
      <c r="H4987">
        <v>1</v>
      </c>
      <c r="I4987">
        <v>0</v>
      </c>
      <c r="J4987">
        <v>0</v>
      </c>
      <c r="K4987">
        <v>0</v>
      </c>
    </row>
    <row r="4988" spans="1:11">
      <c r="A4988">
        <v>2004</v>
      </c>
      <c r="B4988">
        <v>7</v>
      </c>
      <c r="C4988">
        <v>26</v>
      </c>
      <c r="D4988">
        <v>23</v>
      </c>
      <c r="E4988">
        <v>0</v>
      </c>
      <c r="F4988">
        <v>0</v>
      </c>
      <c r="G4988">
        <v>0</v>
      </c>
      <c r="H4988">
        <v>1</v>
      </c>
      <c r="I4988">
        <v>0</v>
      </c>
      <c r="J4988">
        <v>0</v>
      </c>
      <c r="K4988">
        <v>0</v>
      </c>
    </row>
    <row r="4989" spans="1:11">
      <c r="A4989">
        <v>2004</v>
      </c>
      <c r="B4989">
        <v>7</v>
      </c>
      <c r="C4989">
        <v>26</v>
      </c>
      <c r="D4989">
        <v>24</v>
      </c>
      <c r="E4989">
        <v>0</v>
      </c>
      <c r="F4989">
        <v>0</v>
      </c>
      <c r="G4989">
        <v>0</v>
      </c>
      <c r="H4989">
        <v>1</v>
      </c>
      <c r="I4989">
        <v>0</v>
      </c>
      <c r="J4989">
        <v>0</v>
      </c>
      <c r="K4989">
        <v>0</v>
      </c>
    </row>
    <row r="4990" spans="1:11">
      <c r="A4990">
        <v>2004</v>
      </c>
      <c r="B4990">
        <v>7</v>
      </c>
      <c r="C4990">
        <v>27</v>
      </c>
      <c r="D4990">
        <v>1</v>
      </c>
      <c r="E4990">
        <v>0</v>
      </c>
      <c r="F4990">
        <v>0</v>
      </c>
      <c r="G4990">
        <v>0</v>
      </c>
      <c r="H4990">
        <v>1</v>
      </c>
      <c r="I4990">
        <v>0</v>
      </c>
      <c r="J4990">
        <v>0</v>
      </c>
      <c r="K4990">
        <v>0</v>
      </c>
    </row>
    <row r="4991" spans="1:11">
      <c r="A4991">
        <v>2004</v>
      </c>
      <c r="B4991">
        <v>7</v>
      </c>
      <c r="C4991">
        <v>27</v>
      </c>
      <c r="D4991">
        <v>2</v>
      </c>
      <c r="E4991">
        <v>0</v>
      </c>
      <c r="F4991">
        <v>0</v>
      </c>
      <c r="G4991">
        <v>0</v>
      </c>
      <c r="H4991">
        <v>1</v>
      </c>
      <c r="I4991">
        <v>0</v>
      </c>
      <c r="J4991">
        <v>0</v>
      </c>
      <c r="K4991">
        <v>0</v>
      </c>
    </row>
    <row r="4992" spans="1:11">
      <c r="A4992">
        <v>2004</v>
      </c>
      <c r="B4992">
        <v>7</v>
      </c>
      <c r="C4992">
        <v>27</v>
      </c>
      <c r="D4992">
        <v>3</v>
      </c>
      <c r="E4992">
        <v>0</v>
      </c>
      <c r="F4992">
        <v>0</v>
      </c>
      <c r="G4992">
        <v>0</v>
      </c>
      <c r="H4992">
        <v>1</v>
      </c>
      <c r="I4992">
        <v>0</v>
      </c>
      <c r="J4992">
        <v>0</v>
      </c>
      <c r="K4992">
        <v>0</v>
      </c>
    </row>
    <row r="4993" spans="1:11">
      <c r="A4993">
        <v>2004</v>
      </c>
      <c r="B4993">
        <v>7</v>
      </c>
      <c r="C4993">
        <v>27</v>
      </c>
      <c r="D4993">
        <v>4</v>
      </c>
      <c r="E4993">
        <v>1</v>
      </c>
      <c r="F4993">
        <v>1</v>
      </c>
      <c r="G4993">
        <v>1</v>
      </c>
      <c r="H4993">
        <v>5</v>
      </c>
      <c r="I4993">
        <v>0</v>
      </c>
      <c r="J4993">
        <v>1</v>
      </c>
      <c r="K4993">
        <v>1</v>
      </c>
    </row>
    <row r="4994" spans="1:11">
      <c r="A4994">
        <v>2004</v>
      </c>
      <c r="B4994">
        <v>7</v>
      </c>
      <c r="C4994">
        <v>27</v>
      </c>
      <c r="D4994">
        <v>5</v>
      </c>
      <c r="E4994">
        <v>35</v>
      </c>
      <c r="F4994">
        <v>9</v>
      </c>
      <c r="G4994">
        <v>45</v>
      </c>
      <c r="H4994">
        <v>5</v>
      </c>
      <c r="I4994">
        <v>95</v>
      </c>
      <c r="J4994">
        <v>46</v>
      </c>
      <c r="K4994">
        <v>35</v>
      </c>
    </row>
    <row r="4995" spans="1:11">
      <c r="A4995">
        <v>2004</v>
      </c>
      <c r="B4995">
        <v>7</v>
      </c>
      <c r="C4995">
        <v>27</v>
      </c>
      <c r="D4995">
        <v>6</v>
      </c>
      <c r="E4995">
        <v>145</v>
      </c>
      <c r="F4995">
        <v>62</v>
      </c>
      <c r="G4995">
        <v>164</v>
      </c>
      <c r="H4995">
        <v>2</v>
      </c>
      <c r="I4995">
        <v>292</v>
      </c>
      <c r="J4995">
        <v>167</v>
      </c>
      <c r="K4995">
        <v>145</v>
      </c>
    </row>
    <row r="4996" spans="1:11">
      <c r="A4996">
        <v>2004</v>
      </c>
      <c r="B4996">
        <v>7</v>
      </c>
      <c r="C4996">
        <v>27</v>
      </c>
      <c r="D4996">
        <v>7</v>
      </c>
      <c r="E4996">
        <v>294</v>
      </c>
      <c r="F4996">
        <v>201</v>
      </c>
      <c r="G4996">
        <v>342</v>
      </c>
      <c r="H4996">
        <v>2</v>
      </c>
      <c r="I4996">
        <v>491</v>
      </c>
      <c r="J4996">
        <v>305</v>
      </c>
      <c r="K4996">
        <v>294</v>
      </c>
    </row>
    <row r="4997" spans="1:11">
      <c r="A4997">
        <v>2004</v>
      </c>
      <c r="B4997">
        <v>7</v>
      </c>
      <c r="C4997">
        <v>27</v>
      </c>
      <c r="D4997">
        <v>8</v>
      </c>
      <c r="E4997">
        <v>444</v>
      </c>
      <c r="F4997">
        <v>373</v>
      </c>
      <c r="G4997">
        <v>506</v>
      </c>
      <c r="H4997">
        <v>2</v>
      </c>
      <c r="I4997">
        <v>681</v>
      </c>
      <c r="J4997">
        <v>448</v>
      </c>
      <c r="K4997">
        <v>444</v>
      </c>
    </row>
    <row r="4998" spans="1:11">
      <c r="A4998">
        <v>2004</v>
      </c>
      <c r="B4998">
        <v>7</v>
      </c>
      <c r="C4998">
        <v>27</v>
      </c>
      <c r="D4998">
        <v>9</v>
      </c>
      <c r="E4998">
        <v>588</v>
      </c>
      <c r="F4998">
        <v>519</v>
      </c>
      <c r="G4998">
        <v>704</v>
      </c>
      <c r="H4998">
        <v>2</v>
      </c>
      <c r="I4998">
        <v>847</v>
      </c>
      <c r="J4998">
        <v>583</v>
      </c>
      <c r="K4998">
        <v>588</v>
      </c>
    </row>
    <row r="4999" spans="1:11">
      <c r="A4999">
        <v>2004</v>
      </c>
      <c r="B4999">
        <v>7</v>
      </c>
      <c r="C4999">
        <v>27</v>
      </c>
      <c r="D4999">
        <v>10</v>
      </c>
      <c r="E4999">
        <v>700</v>
      </c>
      <c r="F4999">
        <v>651</v>
      </c>
      <c r="G4999">
        <v>790</v>
      </c>
      <c r="H4999">
        <v>2</v>
      </c>
      <c r="I4999">
        <v>979</v>
      </c>
      <c r="J4999">
        <v>695</v>
      </c>
      <c r="K4999">
        <v>700</v>
      </c>
    </row>
    <row r="5000" spans="1:11">
      <c r="A5000">
        <v>2004</v>
      </c>
      <c r="B5000">
        <v>7</v>
      </c>
      <c r="C5000">
        <v>27</v>
      </c>
      <c r="D5000">
        <v>11</v>
      </c>
      <c r="E5000">
        <v>769</v>
      </c>
      <c r="F5000">
        <v>716</v>
      </c>
      <c r="G5000">
        <v>868</v>
      </c>
      <c r="H5000">
        <v>2</v>
      </c>
      <c r="I5000">
        <v>1068</v>
      </c>
      <c r="J5000">
        <v>774</v>
      </c>
      <c r="K5000">
        <v>769</v>
      </c>
    </row>
    <row r="5001" spans="1:11">
      <c r="A5001">
        <v>2004</v>
      </c>
      <c r="B5001">
        <v>7</v>
      </c>
      <c r="C5001">
        <v>27</v>
      </c>
      <c r="D5001">
        <v>12</v>
      </c>
      <c r="E5001">
        <v>779</v>
      </c>
      <c r="F5001">
        <v>725</v>
      </c>
      <c r="G5001">
        <v>879</v>
      </c>
      <c r="H5001">
        <v>2</v>
      </c>
      <c r="I5001">
        <v>1107</v>
      </c>
      <c r="J5001">
        <v>809</v>
      </c>
      <c r="K5001">
        <v>779</v>
      </c>
    </row>
    <row r="5002" spans="1:11">
      <c r="A5002">
        <v>2004</v>
      </c>
      <c r="B5002">
        <v>7</v>
      </c>
      <c r="C5002">
        <v>27</v>
      </c>
      <c r="D5002">
        <v>13</v>
      </c>
      <c r="E5002">
        <v>472</v>
      </c>
      <c r="F5002">
        <v>387</v>
      </c>
      <c r="G5002">
        <v>630</v>
      </c>
      <c r="H5002">
        <v>2</v>
      </c>
      <c r="I5002">
        <v>1094</v>
      </c>
      <c r="J5002">
        <v>797</v>
      </c>
      <c r="K5002">
        <v>472</v>
      </c>
    </row>
    <row r="5003" spans="1:11">
      <c r="A5003">
        <v>2004</v>
      </c>
      <c r="B5003">
        <v>7</v>
      </c>
      <c r="C5003">
        <v>27</v>
      </c>
      <c r="D5003">
        <v>14</v>
      </c>
      <c r="E5003">
        <v>433</v>
      </c>
      <c r="F5003">
        <v>349</v>
      </c>
      <c r="G5003">
        <v>583</v>
      </c>
      <c r="H5003">
        <v>2</v>
      </c>
      <c r="I5003">
        <v>1029</v>
      </c>
      <c r="J5003">
        <v>739</v>
      </c>
      <c r="K5003">
        <v>433</v>
      </c>
    </row>
    <row r="5004" spans="1:11">
      <c r="A5004">
        <v>2004</v>
      </c>
      <c r="B5004">
        <v>7</v>
      </c>
      <c r="C5004">
        <v>27</v>
      </c>
      <c r="D5004">
        <v>15</v>
      </c>
      <c r="E5004">
        <v>382</v>
      </c>
      <c r="F5004">
        <v>276</v>
      </c>
      <c r="G5004">
        <v>525</v>
      </c>
      <c r="H5004">
        <v>2</v>
      </c>
      <c r="I5004">
        <v>918</v>
      </c>
      <c r="J5004">
        <v>642</v>
      </c>
      <c r="K5004">
        <v>382</v>
      </c>
    </row>
    <row r="5005" spans="1:11">
      <c r="A5005">
        <v>2004</v>
      </c>
      <c r="B5005">
        <v>7</v>
      </c>
      <c r="C5005">
        <v>27</v>
      </c>
      <c r="D5005">
        <v>16</v>
      </c>
      <c r="E5005">
        <v>488</v>
      </c>
      <c r="F5005">
        <v>410</v>
      </c>
      <c r="G5005">
        <v>556</v>
      </c>
      <c r="H5005">
        <v>2</v>
      </c>
      <c r="I5005">
        <v>768</v>
      </c>
      <c r="J5005">
        <v>517</v>
      </c>
      <c r="K5005">
        <v>488</v>
      </c>
    </row>
    <row r="5006" spans="1:11">
      <c r="A5006">
        <v>2004</v>
      </c>
      <c r="B5006">
        <v>7</v>
      </c>
      <c r="C5006">
        <v>27</v>
      </c>
      <c r="D5006">
        <v>17</v>
      </c>
      <c r="E5006">
        <v>369</v>
      </c>
      <c r="F5006">
        <v>281</v>
      </c>
      <c r="G5006">
        <v>416</v>
      </c>
      <c r="H5006">
        <v>2</v>
      </c>
      <c r="I5006">
        <v>588</v>
      </c>
      <c r="J5006">
        <v>377</v>
      </c>
      <c r="K5006">
        <v>369</v>
      </c>
    </row>
    <row r="5007" spans="1:11">
      <c r="A5007">
        <v>2004</v>
      </c>
      <c r="B5007">
        <v>7</v>
      </c>
      <c r="C5007">
        <v>27</v>
      </c>
      <c r="D5007">
        <v>18</v>
      </c>
      <c r="E5007">
        <v>218</v>
      </c>
      <c r="F5007">
        <v>149</v>
      </c>
      <c r="G5007">
        <v>254</v>
      </c>
      <c r="H5007">
        <v>2</v>
      </c>
      <c r="I5007">
        <v>392</v>
      </c>
      <c r="J5007">
        <v>235</v>
      </c>
      <c r="K5007">
        <v>218</v>
      </c>
    </row>
    <row r="5008" spans="1:11">
      <c r="A5008">
        <v>2004</v>
      </c>
      <c r="B5008">
        <v>7</v>
      </c>
      <c r="C5008">
        <v>27</v>
      </c>
      <c r="D5008">
        <v>19</v>
      </c>
      <c r="E5008">
        <v>82</v>
      </c>
      <c r="F5008">
        <v>35</v>
      </c>
      <c r="G5008">
        <v>92</v>
      </c>
      <c r="H5008">
        <v>5</v>
      </c>
      <c r="I5008">
        <v>192</v>
      </c>
      <c r="J5008">
        <v>102</v>
      </c>
      <c r="K5008">
        <v>82</v>
      </c>
    </row>
    <row r="5009" spans="1:11">
      <c r="A5009">
        <v>2004</v>
      </c>
      <c r="B5009">
        <v>7</v>
      </c>
      <c r="C5009">
        <v>27</v>
      </c>
      <c r="D5009">
        <v>20</v>
      </c>
      <c r="E5009">
        <v>10</v>
      </c>
      <c r="F5009">
        <v>3</v>
      </c>
      <c r="G5009">
        <v>12</v>
      </c>
      <c r="H5009">
        <v>5</v>
      </c>
      <c r="I5009">
        <v>24</v>
      </c>
      <c r="J5009">
        <v>12</v>
      </c>
      <c r="K5009">
        <v>10</v>
      </c>
    </row>
    <row r="5010" spans="1:11">
      <c r="A5010">
        <v>2004</v>
      </c>
      <c r="B5010">
        <v>7</v>
      </c>
      <c r="C5010">
        <v>27</v>
      </c>
      <c r="D5010">
        <v>21</v>
      </c>
      <c r="E5010">
        <v>0</v>
      </c>
      <c r="F5010">
        <v>0</v>
      </c>
      <c r="G5010">
        <v>0</v>
      </c>
      <c r="H5010">
        <v>1</v>
      </c>
      <c r="I5010">
        <v>0</v>
      </c>
      <c r="J5010">
        <v>0</v>
      </c>
      <c r="K5010">
        <v>0</v>
      </c>
    </row>
    <row r="5011" spans="1:11">
      <c r="A5011">
        <v>2004</v>
      </c>
      <c r="B5011">
        <v>7</v>
      </c>
      <c r="C5011">
        <v>27</v>
      </c>
      <c r="D5011">
        <v>22</v>
      </c>
      <c r="E5011">
        <v>0</v>
      </c>
      <c r="F5011">
        <v>0</v>
      </c>
      <c r="G5011">
        <v>0</v>
      </c>
      <c r="H5011">
        <v>1</v>
      </c>
      <c r="I5011">
        <v>0</v>
      </c>
      <c r="J5011">
        <v>0</v>
      </c>
      <c r="K5011">
        <v>0</v>
      </c>
    </row>
    <row r="5012" spans="1:11">
      <c r="A5012">
        <v>2004</v>
      </c>
      <c r="B5012">
        <v>7</v>
      </c>
      <c r="C5012">
        <v>27</v>
      </c>
      <c r="D5012">
        <v>23</v>
      </c>
      <c r="E5012">
        <v>0</v>
      </c>
      <c r="F5012">
        <v>0</v>
      </c>
      <c r="G5012">
        <v>0</v>
      </c>
      <c r="H5012">
        <v>1</v>
      </c>
      <c r="I5012">
        <v>0</v>
      </c>
      <c r="J5012">
        <v>0</v>
      </c>
      <c r="K5012">
        <v>0</v>
      </c>
    </row>
    <row r="5013" spans="1:11">
      <c r="A5013">
        <v>2004</v>
      </c>
      <c r="B5013">
        <v>7</v>
      </c>
      <c r="C5013">
        <v>27</v>
      </c>
      <c r="D5013">
        <v>24</v>
      </c>
      <c r="E5013">
        <v>0</v>
      </c>
      <c r="F5013">
        <v>0</v>
      </c>
      <c r="G5013">
        <v>0</v>
      </c>
      <c r="H5013">
        <v>1</v>
      </c>
      <c r="I5013">
        <v>0</v>
      </c>
      <c r="J5013">
        <v>0</v>
      </c>
      <c r="K5013">
        <v>0</v>
      </c>
    </row>
    <row r="5014" spans="1:11">
      <c r="A5014">
        <v>2004</v>
      </c>
      <c r="B5014">
        <v>7</v>
      </c>
      <c r="C5014">
        <v>28</v>
      </c>
      <c r="D5014">
        <v>1</v>
      </c>
      <c r="E5014">
        <v>0</v>
      </c>
      <c r="F5014">
        <v>0</v>
      </c>
      <c r="G5014">
        <v>0</v>
      </c>
      <c r="H5014">
        <v>1</v>
      </c>
      <c r="I5014">
        <v>0</v>
      </c>
      <c r="J5014">
        <v>0</v>
      </c>
      <c r="K5014">
        <v>0</v>
      </c>
    </row>
    <row r="5015" spans="1:11">
      <c r="A5015">
        <v>2004</v>
      </c>
      <c r="B5015">
        <v>7</v>
      </c>
      <c r="C5015">
        <v>28</v>
      </c>
      <c r="D5015">
        <v>2</v>
      </c>
      <c r="E5015">
        <v>0</v>
      </c>
      <c r="F5015">
        <v>0</v>
      </c>
      <c r="G5015">
        <v>0</v>
      </c>
      <c r="H5015">
        <v>1</v>
      </c>
      <c r="I5015">
        <v>0</v>
      </c>
      <c r="J5015">
        <v>0</v>
      </c>
      <c r="K5015">
        <v>0</v>
      </c>
    </row>
    <row r="5016" spans="1:11">
      <c r="A5016">
        <v>2004</v>
      </c>
      <c r="B5016">
        <v>7</v>
      </c>
      <c r="C5016">
        <v>28</v>
      </c>
      <c r="D5016">
        <v>3</v>
      </c>
      <c r="E5016">
        <v>0</v>
      </c>
      <c r="F5016">
        <v>0</v>
      </c>
      <c r="G5016">
        <v>0</v>
      </c>
      <c r="H5016">
        <v>1</v>
      </c>
      <c r="I5016">
        <v>0</v>
      </c>
      <c r="J5016">
        <v>0</v>
      </c>
      <c r="K5016">
        <v>0</v>
      </c>
    </row>
    <row r="5017" spans="1:11">
      <c r="A5017">
        <v>2004</v>
      </c>
      <c r="B5017">
        <v>7</v>
      </c>
      <c r="C5017">
        <v>28</v>
      </c>
      <c r="D5017">
        <v>4</v>
      </c>
      <c r="E5017">
        <v>1</v>
      </c>
      <c r="F5017">
        <v>0</v>
      </c>
      <c r="G5017">
        <v>0</v>
      </c>
      <c r="H5017">
        <v>5</v>
      </c>
      <c r="I5017">
        <v>0</v>
      </c>
      <c r="J5017">
        <v>1</v>
      </c>
      <c r="K5017">
        <v>1</v>
      </c>
    </row>
    <row r="5018" spans="1:11">
      <c r="A5018">
        <v>2004</v>
      </c>
      <c r="B5018">
        <v>7</v>
      </c>
      <c r="C5018">
        <v>28</v>
      </c>
      <c r="D5018">
        <v>5</v>
      </c>
      <c r="E5018">
        <v>33</v>
      </c>
      <c r="F5018">
        <v>8</v>
      </c>
      <c r="G5018">
        <v>42</v>
      </c>
      <c r="H5018">
        <v>5</v>
      </c>
      <c r="I5018">
        <v>91</v>
      </c>
      <c r="J5018">
        <v>44</v>
      </c>
      <c r="K5018">
        <v>33</v>
      </c>
    </row>
    <row r="5019" spans="1:11">
      <c r="A5019">
        <v>2004</v>
      </c>
      <c r="B5019">
        <v>7</v>
      </c>
      <c r="C5019">
        <v>28</v>
      </c>
      <c r="D5019">
        <v>6</v>
      </c>
      <c r="E5019">
        <v>141</v>
      </c>
      <c r="F5019">
        <v>60</v>
      </c>
      <c r="G5019">
        <v>160</v>
      </c>
      <c r="H5019">
        <v>2</v>
      </c>
      <c r="I5019">
        <v>288</v>
      </c>
      <c r="J5019">
        <v>164</v>
      </c>
      <c r="K5019">
        <v>141</v>
      </c>
    </row>
    <row r="5020" spans="1:11">
      <c r="A5020">
        <v>2004</v>
      </c>
      <c r="B5020">
        <v>7</v>
      </c>
      <c r="C5020">
        <v>28</v>
      </c>
      <c r="D5020">
        <v>7</v>
      </c>
      <c r="E5020">
        <v>290</v>
      </c>
      <c r="F5020">
        <v>198</v>
      </c>
      <c r="G5020">
        <v>338</v>
      </c>
      <c r="H5020">
        <v>2</v>
      </c>
      <c r="I5020">
        <v>488</v>
      </c>
      <c r="J5020">
        <v>302</v>
      </c>
      <c r="K5020">
        <v>290</v>
      </c>
    </row>
    <row r="5021" spans="1:11">
      <c r="A5021">
        <v>2004</v>
      </c>
      <c r="B5021">
        <v>7</v>
      </c>
      <c r="C5021">
        <v>28</v>
      </c>
      <c r="D5021">
        <v>8</v>
      </c>
      <c r="E5021">
        <v>442</v>
      </c>
      <c r="F5021">
        <v>371</v>
      </c>
      <c r="G5021">
        <v>504</v>
      </c>
      <c r="H5021">
        <v>2</v>
      </c>
      <c r="I5021">
        <v>677</v>
      </c>
      <c r="J5021">
        <v>445</v>
      </c>
      <c r="K5021">
        <v>442</v>
      </c>
    </row>
    <row r="5022" spans="1:11">
      <c r="A5022">
        <v>2004</v>
      </c>
      <c r="B5022">
        <v>7</v>
      </c>
      <c r="C5022">
        <v>28</v>
      </c>
      <c r="D5022">
        <v>9</v>
      </c>
      <c r="E5022">
        <v>585</v>
      </c>
      <c r="F5022">
        <v>516</v>
      </c>
      <c r="G5022">
        <v>700</v>
      </c>
      <c r="H5022">
        <v>2</v>
      </c>
      <c r="I5022">
        <v>844</v>
      </c>
      <c r="J5022">
        <v>579</v>
      </c>
      <c r="K5022">
        <v>585</v>
      </c>
    </row>
    <row r="5023" spans="1:11">
      <c r="A5023">
        <v>2004</v>
      </c>
      <c r="B5023">
        <v>7</v>
      </c>
      <c r="C5023">
        <v>28</v>
      </c>
      <c r="D5023">
        <v>10</v>
      </c>
      <c r="E5023">
        <v>696</v>
      </c>
      <c r="F5023">
        <v>648</v>
      </c>
      <c r="G5023">
        <v>786</v>
      </c>
      <c r="H5023">
        <v>2</v>
      </c>
      <c r="I5023">
        <v>976</v>
      </c>
      <c r="J5023">
        <v>692</v>
      </c>
      <c r="K5023">
        <v>696</v>
      </c>
    </row>
    <row r="5024" spans="1:11">
      <c r="A5024">
        <v>2004</v>
      </c>
      <c r="B5024">
        <v>7</v>
      </c>
      <c r="C5024">
        <v>28</v>
      </c>
      <c r="D5024">
        <v>11</v>
      </c>
      <c r="E5024">
        <v>749</v>
      </c>
      <c r="F5024">
        <v>697</v>
      </c>
      <c r="G5024">
        <v>845</v>
      </c>
      <c r="H5024">
        <v>2</v>
      </c>
      <c r="I5024">
        <v>1065</v>
      </c>
      <c r="J5024">
        <v>770</v>
      </c>
      <c r="K5024">
        <v>749</v>
      </c>
    </row>
    <row r="5025" spans="1:11">
      <c r="A5025">
        <v>2004</v>
      </c>
      <c r="B5025">
        <v>7</v>
      </c>
      <c r="C5025">
        <v>28</v>
      </c>
      <c r="D5025">
        <v>12</v>
      </c>
      <c r="E5025">
        <v>709</v>
      </c>
      <c r="F5025">
        <v>630</v>
      </c>
      <c r="G5025">
        <v>858</v>
      </c>
      <c r="H5025">
        <v>2</v>
      </c>
      <c r="I5025">
        <v>1104</v>
      </c>
      <c r="J5025">
        <v>806</v>
      </c>
      <c r="K5025">
        <v>709</v>
      </c>
    </row>
    <row r="5026" spans="1:11">
      <c r="A5026">
        <v>2004</v>
      </c>
      <c r="B5026">
        <v>7</v>
      </c>
      <c r="C5026">
        <v>28</v>
      </c>
      <c r="D5026">
        <v>13</v>
      </c>
      <c r="E5026">
        <v>688</v>
      </c>
      <c r="F5026">
        <v>611</v>
      </c>
      <c r="G5026">
        <v>832</v>
      </c>
      <c r="H5026">
        <v>2</v>
      </c>
      <c r="I5026">
        <v>1091</v>
      </c>
      <c r="J5026">
        <v>794</v>
      </c>
      <c r="K5026">
        <v>688</v>
      </c>
    </row>
    <row r="5027" spans="1:11">
      <c r="A5027">
        <v>2004</v>
      </c>
      <c r="B5027">
        <v>7</v>
      </c>
      <c r="C5027">
        <v>28</v>
      </c>
      <c r="D5027">
        <v>14</v>
      </c>
      <c r="E5027">
        <v>719</v>
      </c>
      <c r="F5027">
        <v>658</v>
      </c>
      <c r="G5027">
        <v>795</v>
      </c>
      <c r="H5027">
        <v>2</v>
      </c>
      <c r="I5027">
        <v>1027</v>
      </c>
      <c r="J5027">
        <v>736</v>
      </c>
      <c r="K5027">
        <v>719</v>
      </c>
    </row>
    <row r="5028" spans="1:11">
      <c r="A5028">
        <v>2004</v>
      </c>
      <c r="B5028">
        <v>7</v>
      </c>
      <c r="C5028">
        <v>28</v>
      </c>
      <c r="D5028">
        <v>15</v>
      </c>
      <c r="E5028">
        <v>609</v>
      </c>
      <c r="F5028">
        <v>517</v>
      </c>
      <c r="G5028">
        <v>676</v>
      </c>
      <c r="H5028">
        <v>2</v>
      </c>
      <c r="I5028">
        <v>915</v>
      </c>
      <c r="J5028">
        <v>639</v>
      </c>
      <c r="K5028">
        <v>609</v>
      </c>
    </row>
    <row r="5029" spans="1:11">
      <c r="A5029">
        <v>2004</v>
      </c>
      <c r="B5029">
        <v>7</v>
      </c>
      <c r="C5029">
        <v>28</v>
      </c>
      <c r="D5029">
        <v>16</v>
      </c>
      <c r="E5029">
        <v>492</v>
      </c>
      <c r="F5029">
        <v>413</v>
      </c>
      <c r="G5029">
        <v>561</v>
      </c>
      <c r="H5029">
        <v>2</v>
      </c>
      <c r="I5029">
        <v>764</v>
      </c>
      <c r="J5029">
        <v>514</v>
      </c>
      <c r="K5029">
        <v>492</v>
      </c>
    </row>
    <row r="5030" spans="1:11">
      <c r="A5030">
        <v>2004</v>
      </c>
      <c r="B5030">
        <v>7</v>
      </c>
      <c r="C5030">
        <v>28</v>
      </c>
      <c r="D5030">
        <v>17</v>
      </c>
      <c r="E5030">
        <v>364</v>
      </c>
      <c r="F5030">
        <v>277</v>
      </c>
      <c r="G5030">
        <v>410</v>
      </c>
      <c r="H5030">
        <v>2</v>
      </c>
      <c r="I5030">
        <v>585</v>
      </c>
      <c r="J5030">
        <v>374</v>
      </c>
      <c r="K5030">
        <v>364</v>
      </c>
    </row>
    <row r="5031" spans="1:11">
      <c r="A5031">
        <v>2004</v>
      </c>
      <c r="B5031">
        <v>7</v>
      </c>
      <c r="C5031">
        <v>28</v>
      </c>
      <c r="D5031">
        <v>18</v>
      </c>
      <c r="E5031">
        <v>214</v>
      </c>
      <c r="F5031">
        <v>146</v>
      </c>
      <c r="G5031">
        <v>249</v>
      </c>
      <c r="H5031">
        <v>2</v>
      </c>
      <c r="I5031">
        <v>388</v>
      </c>
      <c r="J5031">
        <v>232</v>
      </c>
      <c r="K5031">
        <v>214</v>
      </c>
    </row>
    <row r="5032" spans="1:11">
      <c r="A5032">
        <v>2004</v>
      </c>
      <c r="B5032">
        <v>7</v>
      </c>
      <c r="C5032">
        <v>28</v>
      </c>
      <c r="D5032">
        <v>19</v>
      </c>
      <c r="E5032">
        <v>78</v>
      </c>
      <c r="F5032">
        <v>33</v>
      </c>
      <c r="G5032">
        <v>88</v>
      </c>
      <c r="H5032">
        <v>5</v>
      </c>
      <c r="I5032">
        <v>188</v>
      </c>
      <c r="J5032">
        <v>99</v>
      </c>
      <c r="K5032">
        <v>78</v>
      </c>
    </row>
    <row r="5033" spans="1:11">
      <c r="A5033">
        <v>2004</v>
      </c>
      <c r="B5033">
        <v>7</v>
      </c>
      <c r="C5033">
        <v>28</v>
      </c>
      <c r="D5033">
        <v>20</v>
      </c>
      <c r="E5033">
        <v>9</v>
      </c>
      <c r="F5033">
        <v>4</v>
      </c>
      <c r="G5033">
        <v>10</v>
      </c>
      <c r="H5033">
        <v>5</v>
      </c>
      <c r="I5033">
        <v>22</v>
      </c>
      <c r="J5033">
        <v>11</v>
      </c>
      <c r="K5033">
        <v>9</v>
      </c>
    </row>
    <row r="5034" spans="1:11">
      <c r="A5034">
        <v>2004</v>
      </c>
      <c r="B5034">
        <v>7</v>
      </c>
      <c r="C5034">
        <v>28</v>
      </c>
      <c r="D5034">
        <v>21</v>
      </c>
      <c r="E5034">
        <v>0</v>
      </c>
      <c r="F5034">
        <v>0</v>
      </c>
      <c r="G5034">
        <v>0</v>
      </c>
      <c r="H5034">
        <v>1</v>
      </c>
      <c r="I5034">
        <v>0</v>
      </c>
      <c r="J5034">
        <v>0</v>
      </c>
      <c r="K5034">
        <v>0</v>
      </c>
    </row>
    <row r="5035" spans="1:11">
      <c r="A5035">
        <v>2004</v>
      </c>
      <c r="B5035">
        <v>7</v>
      </c>
      <c r="C5035">
        <v>28</v>
      </c>
      <c r="D5035">
        <v>22</v>
      </c>
      <c r="E5035">
        <v>0</v>
      </c>
      <c r="F5035">
        <v>0</v>
      </c>
      <c r="G5035">
        <v>0</v>
      </c>
      <c r="H5035">
        <v>1</v>
      </c>
      <c r="I5035">
        <v>0</v>
      </c>
      <c r="J5035">
        <v>0</v>
      </c>
      <c r="K5035">
        <v>0</v>
      </c>
    </row>
    <row r="5036" spans="1:11">
      <c r="A5036">
        <v>2004</v>
      </c>
      <c r="B5036">
        <v>7</v>
      </c>
      <c r="C5036">
        <v>28</v>
      </c>
      <c r="D5036">
        <v>23</v>
      </c>
      <c r="E5036">
        <v>0</v>
      </c>
      <c r="F5036">
        <v>0</v>
      </c>
      <c r="G5036">
        <v>0</v>
      </c>
      <c r="H5036">
        <v>1</v>
      </c>
      <c r="I5036">
        <v>0</v>
      </c>
      <c r="J5036">
        <v>0</v>
      </c>
      <c r="K5036">
        <v>0</v>
      </c>
    </row>
    <row r="5037" spans="1:11">
      <c r="A5037">
        <v>2004</v>
      </c>
      <c r="B5037">
        <v>7</v>
      </c>
      <c r="C5037">
        <v>28</v>
      </c>
      <c r="D5037">
        <v>24</v>
      </c>
      <c r="E5037">
        <v>0</v>
      </c>
      <c r="F5037">
        <v>0</v>
      </c>
      <c r="G5037">
        <v>0</v>
      </c>
      <c r="H5037">
        <v>1</v>
      </c>
      <c r="I5037">
        <v>0</v>
      </c>
      <c r="J5037">
        <v>0</v>
      </c>
      <c r="K5037">
        <v>0</v>
      </c>
    </row>
    <row r="5038" spans="1:11">
      <c r="A5038">
        <v>2004</v>
      </c>
      <c r="B5038">
        <v>7</v>
      </c>
      <c r="C5038">
        <v>29</v>
      </c>
      <c r="D5038">
        <v>1</v>
      </c>
      <c r="E5038">
        <v>0</v>
      </c>
      <c r="F5038">
        <v>0</v>
      </c>
      <c r="G5038">
        <v>0</v>
      </c>
      <c r="H5038">
        <v>1</v>
      </c>
      <c r="I5038">
        <v>0</v>
      </c>
      <c r="J5038">
        <v>0</v>
      </c>
      <c r="K5038">
        <v>0</v>
      </c>
    </row>
    <row r="5039" spans="1:11">
      <c r="A5039">
        <v>2004</v>
      </c>
      <c r="B5039">
        <v>7</v>
      </c>
      <c r="C5039">
        <v>29</v>
      </c>
      <c r="D5039">
        <v>2</v>
      </c>
      <c r="E5039">
        <v>0</v>
      </c>
      <c r="F5039">
        <v>0</v>
      </c>
      <c r="G5039">
        <v>0</v>
      </c>
      <c r="H5039">
        <v>1</v>
      </c>
      <c r="I5039">
        <v>0</v>
      </c>
      <c r="J5039">
        <v>0</v>
      </c>
      <c r="K5039">
        <v>0</v>
      </c>
    </row>
    <row r="5040" spans="1:11">
      <c r="A5040">
        <v>2004</v>
      </c>
      <c r="B5040">
        <v>7</v>
      </c>
      <c r="C5040">
        <v>29</v>
      </c>
      <c r="D5040">
        <v>3</v>
      </c>
      <c r="E5040">
        <v>0</v>
      </c>
      <c r="F5040">
        <v>0</v>
      </c>
      <c r="G5040">
        <v>0</v>
      </c>
      <c r="H5040">
        <v>1</v>
      </c>
      <c r="I5040">
        <v>0</v>
      </c>
      <c r="J5040">
        <v>0</v>
      </c>
      <c r="K5040">
        <v>0</v>
      </c>
    </row>
    <row r="5041" spans="1:11">
      <c r="A5041">
        <v>2004</v>
      </c>
      <c r="B5041">
        <v>7</v>
      </c>
      <c r="C5041">
        <v>29</v>
      </c>
      <c r="D5041">
        <v>4</v>
      </c>
      <c r="E5041">
        <v>1</v>
      </c>
      <c r="F5041">
        <v>0</v>
      </c>
      <c r="G5041">
        <v>0</v>
      </c>
      <c r="H5041">
        <v>5</v>
      </c>
      <c r="I5041">
        <v>0</v>
      </c>
      <c r="J5041">
        <v>1</v>
      </c>
      <c r="K5041">
        <v>1</v>
      </c>
    </row>
    <row r="5042" spans="1:11">
      <c r="A5042">
        <v>2004</v>
      </c>
      <c r="B5042">
        <v>7</v>
      </c>
      <c r="C5042">
        <v>29</v>
      </c>
      <c r="D5042">
        <v>5</v>
      </c>
      <c r="E5042">
        <v>32</v>
      </c>
      <c r="F5042">
        <v>8</v>
      </c>
      <c r="G5042">
        <v>41</v>
      </c>
      <c r="H5042">
        <v>5</v>
      </c>
      <c r="I5042">
        <v>87</v>
      </c>
      <c r="J5042">
        <v>42</v>
      </c>
      <c r="K5042">
        <v>32</v>
      </c>
    </row>
    <row r="5043" spans="1:11">
      <c r="A5043">
        <v>2004</v>
      </c>
      <c r="B5043">
        <v>7</v>
      </c>
      <c r="C5043">
        <v>29</v>
      </c>
      <c r="D5043">
        <v>6</v>
      </c>
      <c r="E5043">
        <v>139</v>
      </c>
      <c r="F5043">
        <v>59</v>
      </c>
      <c r="G5043">
        <v>158</v>
      </c>
      <c r="H5043">
        <v>2</v>
      </c>
      <c r="I5043">
        <v>283</v>
      </c>
      <c r="J5043">
        <v>161</v>
      </c>
      <c r="K5043">
        <v>139</v>
      </c>
    </row>
    <row r="5044" spans="1:11">
      <c r="A5044">
        <v>2004</v>
      </c>
      <c r="B5044">
        <v>7</v>
      </c>
      <c r="C5044">
        <v>29</v>
      </c>
      <c r="D5044">
        <v>7</v>
      </c>
      <c r="E5044">
        <v>288</v>
      </c>
      <c r="F5044">
        <v>196</v>
      </c>
      <c r="G5044">
        <v>334</v>
      </c>
      <c r="H5044">
        <v>2</v>
      </c>
      <c r="I5044">
        <v>484</v>
      </c>
      <c r="J5044">
        <v>299</v>
      </c>
      <c r="K5044">
        <v>288</v>
      </c>
    </row>
    <row r="5045" spans="1:11">
      <c r="A5045">
        <v>2004</v>
      </c>
      <c r="B5045">
        <v>7</v>
      </c>
      <c r="C5045">
        <v>29</v>
      </c>
      <c r="D5045">
        <v>8</v>
      </c>
      <c r="E5045">
        <v>438</v>
      </c>
      <c r="F5045">
        <v>368</v>
      </c>
      <c r="G5045">
        <v>500</v>
      </c>
      <c r="H5045">
        <v>2</v>
      </c>
      <c r="I5045">
        <v>674</v>
      </c>
      <c r="J5045">
        <v>442</v>
      </c>
      <c r="K5045">
        <v>438</v>
      </c>
    </row>
    <row r="5046" spans="1:11">
      <c r="A5046">
        <v>2004</v>
      </c>
      <c r="B5046">
        <v>7</v>
      </c>
      <c r="C5046">
        <v>29</v>
      </c>
      <c r="D5046">
        <v>9</v>
      </c>
      <c r="E5046">
        <v>581</v>
      </c>
      <c r="F5046">
        <v>513</v>
      </c>
      <c r="G5046">
        <v>696</v>
      </c>
      <c r="H5046">
        <v>2</v>
      </c>
      <c r="I5046">
        <v>841</v>
      </c>
      <c r="J5046">
        <v>576</v>
      </c>
      <c r="K5046">
        <v>581</v>
      </c>
    </row>
    <row r="5047" spans="1:11">
      <c r="A5047">
        <v>2004</v>
      </c>
      <c r="B5047">
        <v>7</v>
      </c>
      <c r="C5047">
        <v>29</v>
      </c>
      <c r="D5047">
        <v>10</v>
      </c>
      <c r="E5047">
        <v>694</v>
      </c>
      <c r="F5047">
        <v>646</v>
      </c>
      <c r="G5047">
        <v>783</v>
      </c>
      <c r="H5047">
        <v>2</v>
      </c>
      <c r="I5047">
        <v>973</v>
      </c>
      <c r="J5047">
        <v>689</v>
      </c>
      <c r="K5047">
        <v>694</v>
      </c>
    </row>
    <row r="5048" spans="1:11">
      <c r="A5048">
        <v>2004</v>
      </c>
      <c r="B5048">
        <v>7</v>
      </c>
      <c r="C5048">
        <v>29</v>
      </c>
      <c r="D5048">
        <v>11</v>
      </c>
      <c r="E5048">
        <v>774</v>
      </c>
      <c r="F5048">
        <v>721</v>
      </c>
      <c r="G5048">
        <v>874</v>
      </c>
      <c r="H5048">
        <v>2</v>
      </c>
      <c r="I5048">
        <v>1062</v>
      </c>
      <c r="J5048">
        <v>767</v>
      </c>
      <c r="K5048">
        <v>774</v>
      </c>
    </row>
    <row r="5049" spans="1:11">
      <c r="A5049">
        <v>2004</v>
      </c>
      <c r="B5049">
        <v>7</v>
      </c>
      <c r="C5049">
        <v>29</v>
      </c>
      <c r="D5049">
        <v>12</v>
      </c>
      <c r="E5049">
        <v>812</v>
      </c>
      <c r="F5049">
        <v>759</v>
      </c>
      <c r="G5049">
        <v>882</v>
      </c>
      <c r="H5049">
        <v>2</v>
      </c>
      <c r="I5049">
        <v>1101</v>
      </c>
      <c r="J5049">
        <v>802</v>
      </c>
      <c r="K5049">
        <v>812</v>
      </c>
    </row>
    <row r="5050" spans="1:11">
      <c r="A5050">
        <v>2004</v>
      </c>
      <c r="B5050">
        <v>7</v>
      </c>
      <c r="C5050">
        <v>29</v>
      </c>
      <c r="D5050">
        <v>13</v>
      </c>
      <c r="E5050">
        <v>799</v>
      </c>
      <c r="F5050">
        <v>743</v>
      </c>
      <c r="G5050">
        <v>901</v>
      </c>
      <c r="H5050">
        <v>2</v>
      </c>
      <c r="I5050">
        <v>1088</v>
      </c>
      <c r="J5050">
        <v>791</v>
      </c>
      <c r="K5050">
        <v>799</v>
      </c>
    </row>
    <row r="5051" spans="1:11">
      <c r="A5051">
        <v>2004</v>
      </c>
      <c r="B5051">
        <v>7</v>
      </c>
      <c r="C5051">
        <v>29</v>
      </c>
      <c r="D5051">
        <v>14</v>
      </c>
      <c r="E5051">
        <v>741</v>
      </c>
      <c r="F5051">
        <v>678</v>
      </c>
      <c r="G5051">
        <v>819</v>
      </c>
      <c r="H5051">
        <v>2</v>
      </c>
      <c r="I5051">
        <v>1024</v>
      </c>
      <c r="J5051">
        <v>733</v>
      </c>
      <c r="K5051">
        <v>741</v>
      </c>
    </row>
    <row r="5052" spans="1:11">
      <c r="A5052">
        <v>2004</v>
      </c>
      <c r="B5052">
        <v>7</v>
      </c>
      <c r="C5052">
        <v>29</v>
      </c>
      <c r="D5052">
        <v>15</v>
      </c>
      <c r="E5052">
        <v>643</v>
      </c>
      <c r="F5052">
        <v>579</v>
      </c>
      <c r="G5052">
        <v>699</v>
      </c>
      <c r="H5052">
        <v>2</v>
      </c>
      <c r="I5052">
        <v>912</v>
      </c>
      <c r="J5052">
        <v>636</v>
      </c>
      <c r="K5052">
        <v>643</v>
      </c>
    </row>
    <row r="5053" spans="1:11">
      <c r="A5053">
        <v>2004</v>
      </c>
      <c r="B5053">
        <v>7</v>
      </c>
      <c r="C5053">
        <v>29</v>
      </c>
      <c r="D5053">
        <v>16</v>
      </c>
      <c r="E5053">
        <v>514</v>
      </c>
      <c r="F5053">
        <v>432</v>
      </c>
      <c r="G5053">
        <v>587</v>
      </c>
      <c r="H5053">
        <v>2</v>
      </c>
      <c r="I5053">
        <v>761</v>
      </c>
      <c r="J5053">
        <v>511</v>
      </c>
      <c r="K5053">
        <v>514</v>
      </c>
    </row>
    <row r="5054" spans="1:11">
      <c r="A5054">
        <v>2004</v>
      </c>
      <c r="B5054">
        <v>7</v>
      </c>
      <c r="C5054">
        <v>29</v>
      </c>
      <c r="D5054">
        <v>17</v>
      </c>
      <c r="E5054">
        <v>355</v>
      </c>
      <c r="F5054">
        <v>270</v>
      </c>
      <c r="G5054">
        <v>400</v>
      </c>
      <c r="H5054">
        <v>2</v>
      </c>
      <c r="I5054">
        <v>581</v>
      </c>
      <c r="J5054">
        <v>371</v>
      </c>
      <c r="K5054">
        <v>355</v>
      </c>
    </row>
    <row r="5055" spans="1:11">
      <c r="A5055">
        <v>2004</v>
      </c>
      <c r="B5055">
        <v>7</v>
      </c>
      <c r="C5055">
        <v>29</v>
      </c>
      <c r="D5055">
        <v>18</v>
      </c>
      <c r="E5055">
        <v>212</v>
      </c>
      <c r="F5055">
        <v>145</v>
      </c>
      <c r="G5055">
        <v>246</v>
      </c>
      <c r="H5055">
        <v>2</v>
      </c>
      <c r="I5055">
        <v>384</v>
      </c>
      <c r="J5055">
        <v>229</v>
      </c>
      <c r="K5055">
        <v>212</v>
      </c>
    </row>
    <row r="5056" spans="1:11">
      <c r="A5056">
        <v>2004</v>
      </c>
      <c r="B5056">
        <v>7</v>
      </c>
      <c r="C5056">
        <v>29</v>
      </c>
      <c r="D5056">
        <v>19</v>
      </c>
      <c r="E5056">
        <v>77</v>
      </c>
      <c r="F5056">
        <v>33</v>
      </c>
      <c r="G5056">
        <v>87</v>
      </c>
      <c r="H5056">
        <v>5</v>
      </c>
      <c r="I5056">
        <v>184</v>
      </c>
      <c r="J5056">
        <v>96</v>
      </c>
      <c r="K5056">
        <v>77</v>
      </c>
    </row>
    <row r="5057" spans="1:11">
      <c r="A5057">
        <v>2004</v>
      </c>
      <c r="B5057">
        <v>7</v>
      </c>
      <c r="C5057">
        <v>29</v>
      </c>
      <c r="D5057">
        <v>20</v>
      </c>
      <c r="E5057">
        <v>8</v>
      </c>
      <c r="F5057">
        <v>4</v>
      </c>
      <c r="G5057">
        <v>9</v>
      </c>
      <c r="H5057">
        <v>5</v>
      </c>
      <c r="I5057">
        <v>20</v>
      </c>
      <c r="J5057">
        <v>10</v>
      </c>
      <c r="K5057">
        <v>8</v>
      </c>
    </row>
    <row r="5058" spans="1:11">
      <c r="A5058">
        <v>2004</v>
      </c>
      <c r="B5058">
        <v>7</v>
      </c>
      <c r="C5058">
        <v>29</v>
      </c>
      <c r="D5058">
        <v>21</v>
      </c>
      <c r="E5058">
        <v>0</v>
      </c>
      <c r="F5058">
        <v>0</v>
      </c>
      <c r="G5058">
        <v>0</v>
      </c>
      <c r="H5058">
        <v>1</v>
      </c>
      <c r="I5058">
        <v>0</v>
      </c>
      <c r="J5058">
        <v>0</v>
      </c>
      <c r="K5058">
        <v>0</v>
      </c>
    </row>
    <row r="5059" spans="1:11">
      <c r="A5059">
        <v>2004</v>
      </c>
      <c r="B5059">
        <v>7</v>
      </c>
      <c r="C5059">
        <v>29</v>
      </c>
      <c r="D5059">
        <v>22</v>
      </c>
      <c r="E5059">
        <v>0</v>
      </c>
      <c r="F5059">
        <v>0</v>
      </c>
      <c r="G5059">
        <v>0</v>
      </c>
      <c r="H5059">
        <v>1</v>
      </c>
      <c r="I5059">
        <v>0</v>
      </c>
      <c r="J5059">
        <v>0</v>
      </c>
      <c r="K5059">
        <v>0</v>
      </c>
    </row>
    <row r="5060" spans="1:11">
      <c r="A5060">
        <v>2004</v>
      </c>
      <c r="B5060">
        <v>7</v>
      </c>
      <c r="C5060">
        <v>29</v>
      </c>
      <c r="D5060">
        <v>23</v>
      </c>
      <c r="E5060">
        <v>0</v>
      </c>
      <c r="F5060">
        <v>0</v>
      </c>
      <c r="G5060">
        <v>0</v>
      </c>
      <c r="H5060">
        <v>1</v>
      </c>
      <c r="I5060">
        <v>0</v>
      </c>
      <c r="J5060">
        <v>0</v>
      </c>
      <c r="K5060">
        <v>0</v>
      </c>
    </row>
    <row r="5061" spans="1:11">
      <c r="A5061">
        <v>2004</v>
      </c>
      <c r="B5061">
        <v>7</v>
      </c>
      <c r="C5061">
        <v>29</v>
      </c>
      <c r="D5061">
        <v>24</v>
      </c>
      <c r="E5061">
        <v>0</v>
      </c>
      <c r="F5061">
        <v>0</v>
      </c>
      <c r="G5061">
        <v>0</v>
      </c>
      <c r="H5061">
        <v>1</v>
      </c>
      <c r="I5061">
        <v>0</v>
      </c>
      <c r="J5061">
        <v>0</v>
      </c>
      <c r="K5061">
        <v>0</v>
      </c>
    </row>
    <row r="5062" spans="1:11">
      <c r="A5062">
        <v>2004</v>
      </c>
      <c r="B5062">
        <v>7</v>
      </c>
      <c r="C5062">
        <v>30</v>
      </c>
      <c r="D5062">
        <v>1</v>
      </c>
      <c r="E5062">
        <v>0</v>
      </c>
      <c r="F5062">
        <v>0</v>
      </c>
      <c r="G5062">
        <v>0</v>
      </c>
      <c r="H5062">
        <v>1</v>
      </c>
      <c r="I5062">
        <v>0</v>
      </c>
      <c r="J5062">
        <v>0</v>
      </c>
      <c r="K5062">
        <v>0</v>
      </c>
    </row>
    <row r="5063" spans="1:11">
      <c r="A5063">
        <v>2004</v>
      </c>
      <c r="B5063">
        <v>7</v>
      </c>
      <c r="C5063">
        <v>30</v>
      </c>
      <c r="D5063">
        <v>2</v>
      </c>
      <c r="E5063">
        <v>0</v>
      </c>
      <c r="F5063">
        <v>0</v>
      </c>
      <c r="G5063">
        <v>0</v>
      </c>
      <c r="H5063">
        <v>1</v>
      </c>
      <c r="I5063">
        <v>0</v>
      </c>
      <c r="J5063">
        <v>0</v>
      </c>
      <c r="K5063">
        <v>0</v>
      </c>
    </row>
    <row r="5064" spans="1:11">
      <c r="A5064">
        <v>2004</v>
      </c>
      <c r="B5064">
        <v>7</v>
      </c>
      <c r="C5064">
        <v>30</v>
      </c>
      <c r="D5064">
        <v>3</v>
      </c>
      <c r="E5064">
        <v>0</v>
      </c>
      <c r="F5064">
        <v>0</v>
      </c>
      <c r="G5064">
        <v>0</v>
      </c>
      <c r="H5064">
        <v>1</v>
      </c>
      <c r="I5064">
        <v>0</v>
      </c>
      <c r="J5064">
        <v>0</v>
      </c>
      <c r="K5064">
        <v>0</v>
      </c>
    </row>
    <row r="5065" spans="1:11">
      <c r="A5065">
        <v>2004</v>
      </c>
      <c r="B5065">
        <v>7</v>
      </c>
      <c r="C5065">
        <v>30</v>
      </c>
      <c r="D5065">
        <v>4</v>
      </c>
      <c r="E5065">
        <v>1</v>
      </c>
      <c r="F5065">
        <v>0</v>
      </c>
      <c r="G5065">
        <v>0</v>
      </c>
      <c r="H5065">
        <v>5</v>
      </c>
      <c r="I5065">
        <v>0</v>
      </c>
      <c r="J5065">
        <v>1</v>
      </c>
      <c r="K5065">
        <v>1</v>
      </c>
    </row>
    <row r="5066" spans="1:11">
      <c r="A5066">
        <v>2004</v>
      </c>
      <c r="B5066">
        <v>7</v>
      </c>
      <c r="C5066">
        <v>30</v>
      </c>
      <c r="D5066">
        <v>5</v>
      </c>
      <c r="E5066">
        <v>26</v>
      </c>
      <c r="F5066">
        <v>7</v>
      </c>
      <c r="G5066">
        <v>34</v>
      </c>
      <c r="H5066">
        <v>5</v>
      </c>
      <c r="I5066">
        <v>82</v>
      </c>
      <c r="J5066">
        <v>40</v>
      </c>
      <c r="K5066">
        <v>26</v>
      </c>
    </row>
    <row r="5067" spans="1:11">
      <c r="A5067">
        <v>2004</v>
      </c>
      <c r="B5067">
        <v>7</v>
      </c>
      <c r="C5067">
        <v>30</v>
      </c>
      <c r="D5067">
        <v>6</v>
      </c>
      <c r="E5067">
        <v>122</v>
      </c>
      <c r="F5067">
        <v>52</v>
      </c>
      <c r="G5067">
        <v>138</v>
      </c>
      <c r="H5067">
        <v>2</v>
      </c>
      <c r="I5067">
        <v>279</v>
      </c>
      <c r="J5067">
        <v>158</v>
      </c>
      <c r="K5067">
        <v>122</v>
      </c>
    </row>
    <row r="5068" spans="1:11">
      <c r="A5068">
        <v>2004</v>
      </c>
      <c r="B5068">
        <v>7</v>
      </c>
      <c r="C5068">
        <v>30</v>
      </c>
      <c r="D5068">
        <v>7</v>
      </c>
      <c r="E5068">
        <v>276</v>
      </c>
      <c r="F5068">
        <v>189</v>
      </c>
      <c r="G5068">
        <v>321</v>
      </c>
      <c r="H5068">
        <v>2</v>
      </c>
      <c r="I5068">
        <v>480</v>
      </c>
      <c r="J5068">
        <v>296</v>
      </c>
      <c r="K5068">
        <v>276</v>
      </c>
    </row>
    <row r="5069" spans="1:11">
      <c r="A5069">
        <v>2004</v>
      </c>
      <c r="B5069">
        <v>7</v>
      </c>
      <c r="C5069">
        <v>30</v>
      </c>
      <c r="D5069">
        <v>8</v>
      </c>
      <c r="E5069">
        <v>433</v>
      </c>
      <c r="F5069">
        <v>364</v>
      </c>
      <c r="G5069">
        <v>494</v>
      </c>
      <c r="H5069">
        <v>2</v>
      </c>
      <c r="I5069">
        <v>670</v>
      </c>
      <c r="J5069">
        <v>438</v>
      </c>
      <c r="K5069">
        <v>433</v>
      </c>
    </row>
    <row r="5070" spans="1:11">
      <c r="A5070">
        <v>2004</v>
      </c>
      <c r="B5070">
        <v>7</v>
      </c>
      <c r="C5070">
        <v>30</v>
      </c>
      <c r="D5070">
        <v>9</v>
      </c>
      <c r="E5070">
        <v>578</v>
      </c>
      <c r="F5070">
        <v>510</v>
      </c>
      <c r="G5070">
        <v>691</v>
      </c>
      <c r="H5070">
        <v>2</v>
      </c>
      <c r="I5070">
        <v>838</v>
      </c>
      <c r="J5070">
        <v>573</v>
      </c>
      <c r="K5070">
        <v>578</v>
      </c>
    </row>
    <row r="5071" spans="1:11">
      <c r="A5071">
        <v>2004</v>
      </c>
      <c r="B5071">
        <v>7</v>
      </c>
      <c r="C5071">
        <v>30</v>
      </c>
      <c r="D5071">
        <v>10</v>
      </c>
      <c r="E5071">
        <v>610</v>
      </c>
      <c r="F5071">
        <v>542</v>
      </c>
      <c r="G5071">
        <v>739</v>
      </c>
      <c r="H5071">
        <v>2</v>
      </c>
      <c r="I5071">
        <v>970</v>
      </c>
      <c r="J5071">
        <v>685</v>
      </c>
      <c r="K5071">
        <v>610</v>
      </c>
    </row>
    <row r="5072" spans="1:11">
      <c r="A5072">
        <v>2004</v>
      </c>
      <c r="B5072">
        <v>7</v>
      </c>
      <c r="C5072">
        <v>30</v>
      </c>
      <c r="D5072">
        <v>11</v>
      </c>
      <c r="E5072">
        <v>677</v>
      </c>
      <c r="F5072">
        <v>601</v>
      </c>
      <c r="G5072">
        <v>819</v>
      </c>
      <c r="H5072">
        <v>2</v>
      </c>
      <c r="I5072">
        <v>1059</v>
      </c>
      <c r="J5072">
        <v>764</v>
      </c>
      <c r="K5072">
        <v>677</v>
      </c>
    </row>
    <row r="5073" spans="1:11">
      <c r="A5073">
        <v>2004</v>
      </c>
      <c r="B5073">
        <v>7</v>
      </c>
      <c r="C5073">
        <v>30</v>
      </c>
      <c r="D5073">
        <v>12</v>
      </c>
      <c r="E5073">
        <v>790</v>
      </c>
      <c r="F5073">
        <v>735</v>
      </c>
      <c r="G5073">
        <v>891</v>
      </c>
      <c r="H5073">
        <v>2</v>
      </c>
      <c r="I5073">
        <v>1098</v>
      </c>
      <c r="J5073">
        <v>799</v>
      </c>
      <c r="K5073">
        <v>790</v>
      </c>
    </row>
    <row r="5074" spans="1:11">
      <c r="A5074">
        <v>2004</v>
      </c>
      <c r="B5074">
        <v>7</v>
      </c>
      <c r="C5074">
        <v>30</v>
      </c>
      <c r="D5074">
        <v>13</v>
      </c>
      <c r="E5074">
        <v>788</v>
      </c>
      <c r="F5074">
        <v>733</v>
      </c>
      <c r="G5074">
        <v>889</v>
      </c>
      <c r="H5074">
        <v>2</v>
      </c>
      <c r="I5074">
        <v>1085</v>
      </c>
      <c r="J5074">
        <v>787</v>
      </c>
      <c r="K5074">
        <v>788</v>
      </c>
    </row>
    <row r="5075" spans="1:11">
      <c r="A5075">
        <v>2004</v>
      </c>
      <c r="B5075">
        <v>7</v>
      </c>
      <c r="C5075">
        <v>30</v>
      </c>
      <c r="D5075">
        <v>14</v>
      </c>
      <c r="E5075">
        <v>736</v>
      </c>
      <c r="F5075">
        <v>673</v>
      </c>
      <c r="G5075">
        <v>813</v>
      </c>
      <c r="H5075">
        <v>2</v>
      </c>
      <c r="I5075">
        <v>1021</v>
      </c>
      <c r="J5075">
        <v>729</v>
      </c>
      <c r="K5075">
        <v>736</v>
      </c>
    </row>
    <row r="5076" spans="1:11">
      <c r="A5076">
        <v>2004</v>
      </c>
      <c r="B5076">
        <v>7</v>
      </c>
      <c r="C5076">
        <v>30</v>
      </c>
      <c r="D5076">
        <v>15</v>
      </c>
      <c r="E5076">
        <v>621</v>
      </c>
      <c r="F5076">
        <v>528</v>
      </c>
      <c r="G5076">
        <v>690</v>
      </c>
      <c r="H5076">
        <v>2</v>
      </c>
      <c r="I5076">
        <v>909</v>
      </c>
      <c r="J5076">
        <v>632</v>
      </c>
      <c r="K5076">
        <v>621</v>
      </c>
    </row>
    <row r="5077" spans="1:11">
      <c r="A5077">
        <v>2004</v>
      </c>
      <c r="B5077">
        <v>7</v>
      </c>
      <c r="C5077">
        <v>30</v>
      </c>
      <c r="D5077">
        <v>16</v>
      </c>
      <c r="E5077">
        <v>481</v>
      </c>
      <c r="F5077">
        <v>404</v>
      </c>
      <c r="G5077">
        <v>549</v>
      </c>
      <c r="H5077">
        <v>2</v>
      </c>
      <c r="I5077">
        <v>758</v>
      </c>
      <c r="J5077">
        <v>507</v>
      </c>
      <c r="K5077">
        <v>481</v>
      </c>
    </row>
    <row r="5078" spans="1:11">
      <c r="A5078">
        <v>2004</v>
      </c>
      <c r="B5078">
        <v>7</v>
      </c>
      <c r="C5078">
        <v>30</v>
      </c>
      <c r="D5078">
        <v>17</v>
      </c>
      <c r="E5078">
        <v>334</v>
      </c>
      <c r="F5078">
        <v>228</v>
      </c>
      <c r="G5078">
        <v>388</v>
      </c>
      <c r="H5078">
        <v>2</v>
      </c>
      <c r="I5078">
        <v>577</v>
      </c>
      <c r="J5078">
        <v>367</v>
      </c>
      <c r="K5078">
        <v>334</v>
      </c>
    </row>
    <row r="5079" spans="1:11">
      <c r="A5079">
        <v>2004</v>
      </c>
      <c r="B5079">
        <v>7</v>
      </c>
      <c r="C5079">
        <v>30</v>
      </c>
      <c r="D5079">
        <v>18</v>
      </c>
      <c r="E5079">
        <v>185</v>
      </c>
      <c r="F5079">
        <v>79</v>
      </c>
      <c r="G5079">
        <v>209</v>
      </c>
      <c r="H5079">
        <v>2</v>
      </c>
      <c r="I5079">
        <v>380</v>
      </c>
      <c r="J5079">
        <v>225</v>
      </c>
      <c r="K5079">
        <v>185</v>
      </c>
    </row>
    <row r="5080" spans="1:11">
      <c r="A5080">
        <v>2004</v>
      </c>
      <c r="B5080">
        <v>7</v>
      </c>
      <c r="C5080">
        <v>30</v>
      </c>
      <c r="D5080">
        <v>19</v>
      </c>
      <c r="E5080">
        <v>73</v>
      </c>
      <c r="F5080">
        <v>31</v>
      </c>
      <c r="G5080">
        <v>83</v>
      </c>
      <c r="H5080">
        <v>5</v>
      </c>
      <c r="I5080">
        <v>179</v>
      </c>
      <c r="J5080">
        <v>93</v>
      </c>
      <c r="K5080">
        <v>73</v>
      </c>
    </row>
    <row r="5081" spans="1:11">
      <c r="A5081">
        <v>2004</v>
      </c>
      <c r="B5081">
        <v>7</v>
      </c>
      <c r="C5081">
        <v>30</v>
      </c>
      <c r="D5081">
        <v>20</v>
      </c>
      <c r="E5081">
        <v>8</v>
      </c>
      <c r="F5081">
        <v>3</v>
      </c>
      <c r="G5081">
        <v>9</v>
      </c>
      <c r="H5081">
        <v>5</v>
      </c>
      <c r="I5081">
        <v>17</v>
      </c>
      <c r="J5081">
        <v>9</v>
      </c>
      <c r="K5081">
        <v>8</v>
      </c>
    </row>
    <row r="5082" spans="1:11">
      <c r="A5082">
        <v>2004</v>
      </c>
      <c r="B5082">
        <v>7</v>
      </c>
      <c r="C5082">
        <v>30</v>
      </c>
      <c r="D5082">
        <v>21</v>
      </c>
      <c r="E5082">
        <v>0</v>
      </c>
      <c r="F5082">
        <v>0</v>
      </c>
      <c r="G5082">
        <v>0</v>
      </c>
      <c r="H5082">
        <v>1</v>
      </c>
      <c r="I5082">
        <v>0</v>
      </c>
      <c r="J5082">
        <v>0</v>
      </c>
      <c r="K5082">
        <v>0</v>
      </c>
    </row>
    <row r="5083" spans="1:11">
      <c r="A5083">
        <v>2004</v>
      </c>
      <c r="B5083">
        <v>7</v>
      </c>
      <c r="C5083">
        <v>30</v>
      </c>
      <c r="D5083">
        <v>22</v>
      </c>
      <c r="E5083">
        <v>0</v>
      </c>
      <c r="F5083">
        <v>0</v>
      </c>
      <c r="G5083">
        <v>0</v>
      </c>
      <c r="H5083">
        <v>1</v>
      </c>
      <c r="I5083">
        <v>0</v>
      </c>
      <c r="J5083">
        <v>0</v>
      </c>
      <c r="K5083">
        <v>0</v>
      </c>
    </row>
    <row r="5084" spans="1:11">
      <c r="A5084">
        <v>2004</v>
      </c>
      <c r="B5084">
        <v>7</v>
      </c>
      <c r="C5084">
        <v>30</v>
      </c>
      <c r="D5084">
        <v>23</v>
      </c>
      <c r="E5084">
        <v>0</v>
      </c>
      <c r="F5084">
        <v>0</v>
      </c>
      <c r="G5084">
        <v>0</v>
      </c>
      <c r="H5084">
        <v>1</v>
      </c>
      <c r="I5084">
        <v>0</v>
      </c>
      <c r="J5084">
        <v>0</v>
      </c>
      <c r="K5084">
        <v>0</v>
      </c>
    </row>
    <row r="5085" spans="1:11">
      <c r="A5085">
        <v>2004</v>
      </c>
      <c r="B5085">
        <v>7</v>
      </c>
      <c r="C5085">
        <v>30</v>
      </c>
      <c r="D5085">
        <v>24</v>
      </c>
      <c r="E5085">
        <v>0</v>
      </c>
      <c r="F5085">
        <v>0</v>
      </c>
      <c r="G5085">
        <v>0</v>
      </c>
      <c r="H5085">
        <v>1</v>
      </c>
      <c r="I5085">
        <v>0</v>
      </c>
      <c r="J5085">
        <v>0</v>
      </c>
      <c r="K5085">
        <v>0</v>
      </c>
    </row>
    <row r="5086" spans="1:11">
      <c r="A5086">
        <v>2004</v>
      </c>
      <c r="B5086">
        <v>7</v>
      </c>
      <c r="C5086">
        <v>31</v>
      </c>
      <c r="D5086">
        <v>1</v>
      </c>
      <c r="E5086">
        <v>0</v>
      </c>
      <c r="F5086">
        <v>0</v>
      </c>
      <c r="G5086">
        <v>0</v>
      </c>
      <c r="H5086">
        <v>1</v>
      </c>
      <c r="I5086">
        <v>0</v>
      </c>
      <c r="J5086">
        <v>0</v>
      </c>
      <c r="K5086">
        <v>0</v>
      </c>
    </row>
    <row r="5087" spans="1:11">
      <c r="A5087">
        <v>2004</v>
      </c>
      <c r="B5087">
        <v>7</v>
      </c>
      <c r="C5087">
        <v>31</v>
      </c>
      <c r="D5087">
        <v>2</v>
      </c>
      <c r="E5087">
        <v>0</v>
      </c>
      <c r="F5087">
        <v>0</v>
      </c>
      <c r="G5087">
        <v>0</v>
      </c>
      <c r="H5087">
        <v>1</v>
      </c>
      <c r="I5087">
        <v>0</v>
      </c>
      <c r="J5087">
        <v>0</v>
      </c>
      <c r="K5087">
        <v>0</v>
      </c>
    </row>
    <row r="5088" spans="1:11">
      <c r="A5088">
        <v>2004</v>
      </c>
      <c r="B5088">
        <v>7</v>
      </c>
      <c r="C5088">
        <v>31</v>
      </c>
      <c r="D5088">
        <v>3</v>
      </c>
      <c r="E5088">
        <v>0</v>
      </c>
      <c r="F5088">
        <v>0</v>
      </c>
      <c r="G5088">
        <v>0</v>
      </c>
      <c r="H5088">
        <v>1</v>
      </c>
      <c r="I5088">
        <v>0</v>
      </c>
      <c r="J5088">
        <v>0</v>
      </c>
      <c r="K5088">
        <v>0</v>
      </c>
    </row>
    <row r="5089" spans="1:11">
      <c r="A5089">
        <v>2004</v>
      </c>
      <c r="B5089">
        <v>7</v>
      </c>
      <c r="C5089">
        <v>31</v>
      </c>
      <c r="D5089">
        <v>4</v>
      </c>
      <c r="E5089">
        <v>0</v>
      </c>
      <c r="F5089">
        <v>0</v>
      </c>
      <c r="G5089">
        <v>0</v>
      </c>
      <c r="H5089">
        <v>5</v>
      </c>
      <c r="I5089">
        <v>0</v>
      </c>
      <c r="J5089">
        <v>0</v>
      </c>
      <c r="K5089">
        <v>0</v>
      </c>
    </row>
    <row r="5090" spans="1:11">
      <c r="A5090">
        <v>2004</v>
      </c>
      <c r="B5090">
        <v>7</v>
      </c>
      <c r="C5090">
        <v>31</v>
      </c>
      <c r="D5090">
        <v>5</v>
      </c>
      <c r="E5090">
        <v>19</v>
      </c>
      <c r="F5090">
        <v>3</v>
      </c>
      <c r="G5090">
        <v>28</v>
      </c>
      <c r="H5090">
        <v>5</v>
      </c>
      <c r="I5090">
        <v>81</v>
      </c>
      <c r="J5090">
        <v>39</v>
      </c>
      <c r="K5090">
        <v>19</v>
      </c>
    </row>
    <row r="5091" spans="1:11">
      <c r="A5091">
        <v>2004</v>
      </c>
      <c r="B5091">
        <v>7</v>
      </c>
      <c r="C5091">
        <v>31</v>
      </c>
      <c r="D5091">
        <v>6</v>
      </c>
      <c r="E5091">
        <v>81</v>
      </c>
      <c r="F5091">
        <v>14</v>
      </c>
      <c r="G5091">
        <v>118</v>
      </c>
      <c r="H5091">
        <v>2</v>
      </c>
      <c r="I5091">
        <v>278</v>
      </c>
      <c r="J5091">
        <v>157</v>
      </c>
      <c r="K5091">
        <v>81</v>
      </c>
    </row>
    <row r="5092" spans="1:11">
      <c r="A5092">
        <v>2004</v>
      </c>
      <c r="B5092">
        <v>7</v>
      </c>
      <c r="C5092">
        <v>31</v>
      </c>
      <c r="D5092">
        <v>7</v>
      </c>
      <c r="E5092">
        <v>235</v>
      </c>
      <c r="F5092">
        <v>131</v>
      </c>
      <c r="G5092">
        <v>292</v>
      </c>
      <c r="H5092">
        <v>2</v>
      </c>
      <c r="I5092">
        <v>479</v>
      </c>
      <c r="J5092">
        <v>295</v>
      </c>
      <c r="K5092">
        <v>235</v>
      </c>
    </row>
    <row r="5093" spans="1:11">
      <c r="A5093">
        <v>2004</v>
      </c>
      <c r="B5093">
        <v>7</v>
      </c>
      <c r="C5093">
        <v>31</v>
      </c>
      <c r="D5093">
        <v>8</v>
      </c>
      <c r="E5093">
        <v>425</v>
      </c>
      <c r="F5093">
        <v>357</v>
      </c>
      <c r="G5093">
        <v>485</v>
      </c>
      <c r="H5093">
        <v>2</v>
      </c>
      <c r="I5093">
        <v>670</v>
      </c>
      <c r="J5093">
        <v>437</v>
      </c>
      <c r="K5093">
        <v>425</v>
      </c>
    </row>
    <row r="5094" spans="1:11">
      <c r="A5094">
        <v>2004</v>
      </c>
      <c r="B5094">
        <v>7</v>
      </c>
      <c r="C5094">
        <v>31</v>
      </c>
      <c r="D5094">
        <v>9</v>
      </c>
      <c r="E5094">
        <v>577</v>
      </c>
      <c r="F5094">
        <v>509</v>
      </c>
      <c r="G5094">
        <v>691</v>
      </c>
      <c r="H5094">
        <v>2</v>
      </c>
      <c r="I5094">
        <v>837</v>
      </c>
      <c r="J5094">
        <v>571</v>
      </c>
      <c r="K5094">
        <v>577</v>
      </c>
    </row>
    <row r="5095" spans="1:11">
      <c r="A5095">
        <v>2004</v>
      </c>
      <c r="B5095">
        <v>7</v>
      </c>
      <c r="C5095">
        <v>31</v>
      </c>
      <c r="D5095">
        <v>10</v>
      </c>
      <c r="E5095">
        <v>689</v>
      </c>
      <c r="F5095">
        <v>641</v>
      </c>
      <c r="G5095">
        <v>777</v>
      </c>
      <c r="H5095">
        <v>2</v>
      </c>
      <c r="I5095">
        <v>969</v>
      </c>
      <c r="J5095">
        <v>683</v>
      </c>
      <c r="K5095">
        <v>689</v>
      </c>
    </row>
    <row r="5096" spans="1:11">
      <c r="A5096">
        <v>2004</v>
      </c>
      <c r="B5096">
        <v>7</v>
      </c>
      <c r="C5096">
        <v>31</v>
      </c>
      <c r="D5096">
        <v>11</v>
      </c>
      <c r="E5096">
        <v>732</v>
      </c>
      <c r="F5096">
        <v>651</v>
      </c>
      <c r="G5096">
        <v>886</v>
      </c>
      <c r="H5096">
        <v>2</v>
      </c>
      <c r="I5096">
        <v>1057</v>
      </c>
      <c r="J5096">
        <v>761</v>
      </c>
      <c r="K5096">
        <v>732</v>
      </c>
    </row>
    <row r="5097" spans="1:11">
      <c r="A5097">
        <v>2004</v>
      </c>
      <c r="B5097">
        <v>7</v>
      </c>
      <c r="C5097">
        <v>31</v>
      </c>
      <c r="D5097">
        <v>12</v>
      </c>
      <c r="E5097">
        <v>695</v>
      </c>
      <c r="F5097">
        <v>618</v>
      </c>
      <c r="G5097">
        <v>841</v>
      </c>
      <c r="H5097">
        <v>2</v>
      </c>
      <c r="I5097">
        <v>1096</v>
      </c>
      <c r="J5097">
        <v>796</v>
      </c>
      <c r="K5097">
        <v>695</v>
      </c>
    </row>
    <row r="5098" spans="1:11">
      <c r="A5098">
        <v>2004</v>
      </c>
      <c r="B5098">
        <v>7</v>
      </c>
      <c r="C5098">
        <v>31</v>
      </c>
      <c r="D5098">
        <v>13</v>
      </c>
      <c r="E5098">
        <v>501</v>
      </c>
      <c r="F5098">
        <v>411</v>
      </c>
      <c r="G5098">
        <v>669</v>
      </c>
      <c r="H5098">
        <v>2</v>
      </c>
      <c r="I5098">
        <v>1082</v>
      </c>
      <c r="J5098">
        <v>783</v>
      </c>
      <c r="K5098">
        <v>502</v>
      </c>
    </row>
    <row r="5099" spans="1:11">
      <c r="A5099">
        <v>2004</v>
      </c>
      <c r="B5099">
        <v>7</v>
      </c>
      <c r="C5099">
        <v>31</v>
      </c>
      <c r="D5099">
        <v>14</v>
      </c>
      <c r="E5099">
        <v>557</v>
      </c>
      <c r="F5099">
        <v>478</v>
      </c>
      <c r="G5099">
        <v>720</v>
      </c>
      <c r="H5099">
        <v>2</v>
      </c>
      <c r="I5099">
        <v>1016</v>
      </c>
      <c r="J5099">
        <v>725</v>
      </c>
      <c r="K5099">
        <v>557</v>
      </c>
    </row>
    <row r="5100" spans="1:11">
      <c r="A5100">
        <v>2004</v>
      </c>
      <c r="B5100">
        <v>7</v>
      </c>
      <c r="C5100">
        <v>31</v>
      </c>
      <c r="D5100">
        <v>15</v>
      </c>
      <c r="E5100">
        <v>510</v>
      </c>
      <c r="F5100">
        <v>396</v>
      </c>
      <c r="G5100">
        <v>636</v>
      </c>
      <c r="H5100">
        <v>2</v>
      </c>
      <c r="I5100">
        <v>903</v>
      </c>
      <c r="J5100">
        <v>627</v>
      </c>
      <c r="K5100">
        <v>510</v>
      </c>
    </row>
    <row r="5101" spans="1:11">
      <c r="A5101">
        <v>2004</v>
      </c>
      <c r="B5101">
        <v>7</v>
      </c>
      <c r="C5101">
        <v>31</v>
      </c>
      <c r="D5101">
        <v>16</v>
      </c>
      <c r="E5101">
        <v>314</v>
      </c>
      <c r="F5101">
        <v>226</v>
      </c>
      <c r="G5101">
        <v>431</v>
      </c>
      <c r="H5101">
        <v>2</v>
      </c>
      <c r="I5101">
        <v>751</v>
      </c>
      <c r="J5101">
        <v>502</v>
      </c>
      <c r="K5101">
        <v>314</v>
      </c>
    </row>
    <row r="5102" spans="1:11">
      <c r="A5102">
        <v>2004</v>
      </c>
      <c r="B5102">
        <v>7</v>
      </c>
      <c r="C5102">
        <v>31</v>
      </c>
      <c r="D5102">
        <v>17</v>
      </c>
      <c r="E5102">
        <v>131</v>
      </c>
      <c r="F5102">
        <v>23</v>
      </c>
      <c r="G5102">
        <v>191</v>
      </c>
      <c r="H5102">
        <v>2</v>
      </c>
      <c r="I5102">
        <v>570</v>
      </c>
      <c r="J5102">
        <v>362</v>
      </c>
      <c r="K5102">
        <v>131</v>
      </c>
    </row>
    <row r="5103" spans="1:11">
      <c r="A5103">
        <v>2004</v>
      </c>
      <c r="B5103">
        <v>7</v>
      </c>
      <c r="C5103">
        <v>31</v>
      </c>
      <c r="D5103">
        <v>18</v>
      </c>
      <c r="E5103">
        <v>106</v>
      </c>
      <c r="F5103">
        <v>18</v>
      </c>
      <c r="G5103">
        <v>155</v>
      </c>
      <c r="H5103">
        <v>2</v>
      </c>
      <c r="I5103">
        <v>373</v>
      </c>
      <c r="J5103">
        <v>220</v>
      </c>
      <c r="K5103">
        <v>106</v>
      </c>
    </row>
    <row r="5104" spans="1:11">
      <c r="A5104">
        <v>2004</v>
      </c>
      <c r="B5104">
        <v>7</v>
      </c>
      <c r="C5104">
        <v>31</v>
      </c>
      <c r="D5104">
        <v>19</v>
      </c>
      <c r="E5104">
        <v>61</v>
      </c>
      <c r="F5104">
        <v>16</v>
      </c>
      <c r="G5104">
        <v>79</v>
      </c>
      <c r="H5104">
        <v>5</v>
      </c>
      <c r="I5104">
        <v>172</v>
      </c>
      <c r="J5104">
        <v>88</v>
      </c>
      <c r="K5104">
        <v>61</v>
      </c>
    </row>
    <row r="5105" spans="1:11">
      <c r="A5105">
        <v>2004</v>
      </c>
      <c r="B5105">
        <v>7</v>
      </c>
      <c r="C5105">
        <v>31</v>
      </c>
      <c r="D5105">
        <v>20</v>
      </c>
      <c r="E5105">
        <v>6</v>
      </c>
      <c r="F5105">
        <v>3</v>
      </c>
      <c r="G5105">
        <v>7</v>
      </c>
      <c r="H5105">
        <v>5</v>
      </c>
      <c r="I5105">
        <v>14</v>
      </c>
      <c r="J5105">
        <v>8</v>
      </c>
      <c r="K5105">
        <v>6</v>
      </c>
    </row>
    <row r="5106" spans="1:11">
      <c r="A5106">
        <v>2004</v>
      </c>
      <c r="B5106">
        <v>7</v>
      </c>
      <c r="C5106">
        <v>31</v>
      </c>
      <c r="D5106">
        <v>21</v>
      </c>
      <c r="E5106">
        <v>0</v>
      </c>
      <c r="F5106">
        <v>0</v>
      </c>
      <c r="G5106">
        <v>0</v>
      </c>
      <c r="H5106">
        <v>1</v>
      </c>
      <c r="I5106">
        <v>0</v>
      </c>
      <c r="J5106">
        <v>0</v>
      </c>
      <c r="K5106">
        <v>0</v>
      </c>
    </row>
    <row r="5107" spans="1:11">
      <c r="A5107">
        <v>2004</v>
      </c>
      <c r="B5107">
        <v>7</v>
      </c>
      <c r="C5107">
        <v>31</v>
      </c>
      <c r="D5107">
        <v>22</v>
      </c>
      <c r="E5107">
        <v>0</v>
      </c>
      <c r="F5107">
        <v>0</v>
      </c>
      <c r="G5107">
        <v>0</v>
      </c>
      <c r="H5107">
        <v>1</v>
      </c>
      <c r="I5107">
        <v>0</v>
      </c>
      <c r="J5107">
        <v>0</v>
      </c>
      <c r="K5107">
        <v>0</v>
      </c>
    </row>
    <row r="5108" spans="1:11">
      <c r="A5108">
        <v>2004</v>
      </c>
      <c r="B5108">
        <v>7</v>
      </c>
      <c r="C5108">
        <v>31</v>
      </c>
      <c r="D5108">
        <v>23</v>
      </c>
      <c r="E5108">
        <v>0</v>
      </c>
      <c r="F5108">
        <v>0</v>
      </c>
      <c r="G5108">
        <v>0</v>
      </c>
      <c r="H5108">
        <v>1</v>
      </c>
      <c r="I5108">
        <v>0</v>
      </c>
      <c r="J5108">
        <v>0</v>
      </c>
      <c r="K5108">
        <v>0</v>
      </c>
    </row>
    <row r="5109" spans="1:11">
      <c r="A5109">
        <v>2004</v>
      </c>
      <c r="B5109">
        <v>7</v>
      </c>
      <c r="C5109">
        <v>31</v>
      </c>
      <c r="D5109">
        <v>24</v>
      </c>
      <c r="E5109">
        <v>0</v>
      </c>
      <c r="F5109">
        <v>0</v>
      </c>
      <c r="G5109">
        <v>0</v>
      </c>
      <c r="H5109">
        <v>1</v>
      </c>
      <c r="I5109">
        <v>0</v>
      </c>
      <c r="J5109">
        <v>0</v>
      </c>
      <c r="K5109">
        <v>0</v>
      </c>
    </row>
    <row r="5110" spans="1:11">
      <c r="A5110">
        <v>2004</v>
      </c>
      <c r="B5110">
        <v>8</v>
      </c>
      <c r="C5110">
        <v>1</v>
      </c>
      <c r="D5110">
        <v>1</v>
      </c>
      <c r="E5110">
        <v>0</v>
      </c>
      <c r="F5110">
        <v>0</v>
      </c>
      <c r="G5110">
        <v>0</v>
      </c>
      <c r="H5110">
        <v>1</v>
      </c>
      <c r="I5110">
        <v>0</v>
      </c>
      <c r="J5110">
        <v>0</v>
      </c>
      <c r="K5110">
        <v>0</v>
      </c>
    </row>
    <row r="5111" spans="1:11">
      <c r="A5111">
        <v>2004</v>
      </c>
      <c r="B5111">
        <v>8</v>
      </c>
      <c r="C5111">
        <v>1</v>
      </c>
      <c r="D5111">
        <v>2</v>
      </c>
      <c r="E5111">
        <v>0</v>
      </c>
      <c r="F5111">
        <v>0</v>
      </c>
      <c r="G5111">
        <v>0</v>
      </c>
      <c r="H5111">
        <v>1</v>
      </c>
      <c r="I5111">
        <v>0</v>
      </c>
      <c r="J5111">
        <v>0</v>
      </c>
      <c r="K5111">
        <v>0</v>
      </c>
    </row>
    <row r="5112" spans="1:11">
      <c r="A5112">
        <v>2004</v>
      </c>
      <c r="B5112">
        <v>8</v>
      </c>
      <c r="C5112">
        <v>1</v>
      </c>
      <c r="D5112">
        <v>3</v>
      </c>
      <c r="E5112">
        <v>0</v>
      </c>
      <c r="F5112">
        <v>0</v>
      </c>
      <c r="G5112">
        <v>0</v>
      </c>
      <c r="H5112">
        <v>1</v>
      </c>
      <c r="I5112">
        <v>0</v>
      </c>
      <c r="J5112">
        <v>0</v>
      </c>
      <c r="K5112">
        <v>0</v>
      </c>
    </row>
    <row r="5113" spans="1:11">
      <c r="A5113">
        <v>2004</v>
      </c>
      <c r="B5113">
        <v>8</v>
      </c>
      <c r="C5113">
        <v>1</v>
      </c>
      <c r="D5113">
        <v>4</v>
      </c>
      <c r="E5113">
        <v>0</v>
      </c>
      <c r="F5113">
        <v>0</v>
      </c>
      <c r="G5113">
        <v>0</v>
      </c>
      <c r="H5113">
        <v>5</v>
      </c>
      <c r="I5113">
        <v>0</v>
      </c>
      <c r="J5113">
        <v>0</v>
      </c>
      <c r="K5113">
        <v>0</v>
      </c>
    </row>
    <row r="5114" spans="1:11">
      <c r="A5114">
        <v>2004</v>
      </c>
      <c r="B5114">
        <v>8</v>
      </c>
      <c r="C5114">
        <v>1</v>
      </c>
      <c r="D5114">
        <v>5</v>
      </c>
      <c r="E5114">
        <v>28</v>
      </c>
      <c r="F5114">
        <v>7</v>
      </c>
      <c r="G5114">
        <v>36</v>
      </c>
      <c r="H5114">
        <v>5</v>
      </c>
      <c r="I5114">
        <v>77</v>
      </c>
      <c r="J5114">
        <v>37</v>
      </c>
      <c r="K5114">
        <v>28</v>
      </c>
    </row>
    <row r="5115" spans="1:11">
      <c r="A5115">
        <v>2004</v>
      </c>
      <c r="B5115">
        <v>8</v>
      </c>
      <c r="C5115">
        <v>1</v>
      </c>
      <c r="D5115">
        <v>6</v>
      </c>
      <c r="E5115">
        <v>132</v>
      </c>
      <c r="F5115">
        <v>56</v>
      </c>
      <c r="G5115">
        <v>149</v>
      </c>
      <c r="H5115">
        <v>2</v>
      </c>
      <c r="I5115">
        <v>274</v>
      </c>
      <c r="J5115">
        <v>154</v>
      </c>
      <c r="K5115">
        <v>132</v>
      </c>
    </row>
    <row r="5116" spans="1:11">
      <c r="A5116">
        <v>2004</v>
      </c>
      <c r="B5116">
        <v>8</v>
      </c>
      <c r="C5116">
        <v>1</v>
      </c>
      <c r="D5116">
        <v>7</v>
      </c>
      <c r="E5116">
        <v>279</v>
      </c>
      <c r="F5116">
        <v>190</v>
      </c>
      <c r="G5116">
        <v>324</v>
      </c>
      <c r="H5116">
        <v>2</v>
      </c>
      <c r="I5116">
        <v>475</v>
      </c>
      <c r="J5116">
        <v>292</v>
      </c>
      <c r="K5116">
        <v>279</v>
      </c>
    </row>
    <row r="5117" spans="1:11">
      <c r="A5117">
        <v>2004</v>
      </c>
      <c r="B5117">
        <v>8</v>
      </c>
      <c r="C5117">
        <v>1</v>
      </c>
      <c r="D5117">
        <v>8</v>
      </c>
      <c r="E5117">
        <v>317</v>
      </c>
      <c r="F5117">
        <v>228</v>
      </c>
      <c r="G5117">
        <v>435</v>
      </c>
      <c r="H5117">
        <v>2</v>
      </c>
      <c r="I5117">
        <v>666</v>
      </c>
      <c r="J5117">
        <v>434</v>
      </c>
      <c r="K5117">
        <v>317</v>
      </c>
    </row>
    <row r="5118" spans="1:11">
      <c r="A5118">
        <v>2004</v>
      </c>
      <c r="B5118">
        <v>8</v>
      </c>
      <c r="C5118">
        <v>1</v>
      </c>
      <c r="D5118">
        <v>9</v>
      </c>
      <c r="E5118">
        <v>280</v>
      </c>
      <c r="F5118">
        <v>236</v>
      </c>
      <c r="G5118">
        <v>417</v>
      </c>
      <c r="H5118">
        <v>2</v>
      </c>
      <c r="I5118">
        <v>833</v>
      </c>
      <c r="J5118">
        <v>568</v>
      </c>
      <c r="K5118">
        <v>280</v>
      </c>
    </row>
    <row r="5119" spans="1:11">
      <c r="A5119">
        <v>2004</v>
      </c>
      <c r="B5119">
        <v>8</v>
      </c>
      <c r="C5119">
        <v>1</v>
      </c>
      <c r="D5119">
        <v>10</v>
      </c>
      <c r="E5119">
        <v>275</v>
      </c>
      <c r="F5119">
        <v>202</v>
      </c>
      <c r="G5119">
        <v>421</v>
      </c>
      <c r="H5119">
        <v>2</v>
      </c>
      <c r="I5119">
        <v>966</v>
      </c>
      <c r="J5119">
        <v>680</v>
      </c>
      <c r="K5119">
        <v>275</v>
      </c>
    </row>
    <row r="5120" spans="1:11">
      <c r="A5120">
        <v>2004</v>
      </c>
      <c r="B5120">
        <v>8</v>
      </c>
      <c r="C5120">
        <v>1</v>
      </c>
      <c r="D5120">
        <v>11</v>
      </c>
      <c r="E5120">
        <v>204</v>
      </c>
      <c r="F5120">
        <v>123</v>
      </c>
      <c r="G5120">
        <v>321</v>
      </c>
      <c r="H5120">
        <v>2</v>
      </c>
      <c r="I5120">
        <v>1054</v>
      </c>
      <c r="J5120">
        <v>758</v>
      </c>
      <c r="K5120">
        <v>204</v>
      </c>
    </row>
    <row r="5121" spans="1:11">
      <c r="A5121">
        <v>2004</v>
      </c>
      <c r="B5121">
        <v>8</v>
      </c>
      <c r="C5121">
        <v>1</v>
      </c>
      <c r="D5121">
        <v>12</v>
      </c>
      <c r="E5121">
        <v>346</v>
      </c>
      <c r="F5121">
        <v>294</v>
      </c>
      <c r="G5121">
        <v>506</v>
      </c>
      <c r="H5121">
        <v>2</v>
      </c>
      <c r="I5121">
        <v>1093</v>
      </c>
      <c r="J5121">
        <v>793</v>
      </c>
      <c r="K5121">
        <v>346</v>
      </c>
    </row>
    <row r="5122" spans="1:11">
      <c r="A5122">
        <v>2004</v>
      </c>
      <c r="B5122">
        <v>8</v>
      </c>
      <c r="C5122">
        <v>1</v>
      </c>
      <c r="D5122">
        <v>13</v>
      </c>
      <c r="E5122">
        <v>632</v>
      </c>
      <c r="F5122">
        <v>537</v>
      </c>
      <c r="G5122">
        <v>780</v>
      </c>
      <c r="H5122">
        <v>2</v>
      </c>
      <c r="I5122">
        <v>1079</v>
      </c>
      <c r="J5122">
        <v>780</v>
      </c>
      <c r="K5122">
        <v>632</v>
      </c>
    </row>
    <row r="5123" spans="1:11">
      <c r="A5123">
        <v>2004</v>
      </c>
      <c r="B5123">
        <v>8</v>
      </c>
      <c r="C5123">
        <v>1</v>
      </c>
      <c r="D5123">
        <v>14</v>
      </c>
      <c r="E5123">
        <v>646</v>
      </c>
      <c r="F5123">
        <v>561</v>
      </c>
      <c r="G5123">
        <v>750</v>
      </c>
      <c r="H5123">
        <v>2</v>
      </c>
      <c r="I5123">
        <v>1013</v>
      </c>
      <c r="J5123">
        <v>722</v>
      </c>
      <c r="K5123">
        <v>646</v>
      </c>
    </row>
    <row r="5124" spans="1:11">
      <c r="A5124">
        <v>2004</v>
      </c>
      <c r="B5124">
        <v>8</v>
      </c>
      <c r="C5124">
        <v>1</v>
      </c>
      <c r="D5124">
        <v>15</v>
      </c>
      <c r="E5124">
        <v>573</v>
      </c>
      <c r="F5124">
        <v>481</v>
      </c>
      <c r="G5124">
        <v>653</v>
      </c>
      <c r="H5124">
        <v>2</v>
      </c>
      <c r="I5124">
        <v>900</v>
      </c>
      <c r="J5124">
        <v>624</v>
      </c>
      <c r="K5124">
        <v>573</v>
      </c>
    </row>
    <row r="5125" spans="1:11">
      <c r="A5125">
        <v>2004</v>
      </c>
      <c r="B5125">
        <v>8</v>
      </c>
      <c r="C5125">
        <v>1</v>
      </c>
      <c r="D5125">
        <v>16</v>
      </c>
      <c r="E5125">
        <v>502</v>
      </c>
      <c r="F5125">
        <v>402</v>
      </c>
      <c r="G5125">
        <v>558</v>
      </c>
      <c r="H5125">
        <v>2</v>
      </c>
      <c r="I5125">
        <v>748</v>
      </c>
      <c r="J5125">
        <v>499</v>
      </c>
      <c r="K5125">
        <v>502</v>
      </c>
    </row>
    <row r="5126" spans="1:11">
      <c r="A5126">
        <v>2004</v>
      </c>
      <c r="B5126">
        <v>8</v>
      </c>
      <c r="C5126">
        <v>1</v>
      </c>
      <c r="D5126">
        <v>17</v>
      </c>
      <c r="E5126">
        <v>341</v>
      </c>
      <c r="F5126">
        <v>259</v>
      </c>
      <c r="G5126">
        <v>385</v>
      </c>
      <c r="H5126">
        <v>2</v>
      </c>
      <c r="I5126">
        <v>566</v>
      </c>
      <c r="J5126">
        <v>359</v>
      </c>
      <c r="K5126">
        <v>341</v>
      </c>
    </row>
    <row r="5127" spans="1:11">
      <c r="A5127">
        <v>2004</v>
      </c>
      <c r="B5127">
        <v>8</v>
      </c>
      <c r="C5127">
        <v>1</v>
      </c>
      <c r="D5127">
        <v>18</v>
      </c>
      <c r="E5127">
        <v>188</v>
      </c>
      <c r="F5127">
        <v>101</v>
      </c>
      <c r="G5127">
        <v>211</v>
      </c>
      <c r="H5127">
        <v>2</v>
      </c>
      <c r="I5127">
        <v>368</v>
      </c>
      <c r="J5127">
        <v>217</v>
      </c>
      <c r="K5127">
        <v>188</v>
      </c>
    </row>
    <row r="5128" spans="1:11">
      <c r="A5128">
        <v>2004</v>
      </c>
      <c r="B5128">
        <v>8</v>
      </c>
      <c r="C5128">
        <v>1</v>
      </c>
      <c r="D5128">
        <v>19</v>
      </c>
      <c r="E5128">
        <v>68</v>
      </c>
      <c r="F5128">
        <v>29</v>
      </c>
      <c r="G5128">
        <v>77</v>
      </c>
      <c r="H5128">
        <v>5</v>
      </c>
      <c r="I5128">
        <v>167</v>
      </c>
      <c r="J5128">
        <v>85</v>
      </c>
      <c r="K5128">
        <v>68</v>
      </c>
    </row>
    <row r="5129" spans="1:11">
      <c r="A5129">
        <v>2004</v>
      </c>
      <c r="B5129">
        <v>8</v>
      </c>
      <c r="C5129">
        <v>1</v>
      </c>
      <c r="D5129">
        <v>20</v>
      </c>
      <c r="E5129">
        <v>6</v>
      </c>
      <c r="F5129">
        <v>3</v>
      </c>
      <c r="G5129">
        <v>7</v>
      </c>
      <c r="H5129">
        <v>5</v>
      </c>
      <c r="I5129">
        <v>12</v>
      </c>
      <c r="J5129">
        <v>7</v>
      </c>
      <c r="K5129">
        <v>6</v>
      </c>
    </row>
    <row r="5130" spans="1:11">
      <c r="A5130">
        <v>2004</v>
      </c>
      <c r="B5130">
        <v>8</v>
      </c>
      <c r="C5130">
        <v>1</v>
      </c>
      <c r="D5130">
        <v>21</v>
      </c>
      <c r="E5130">
        <v>0</v>
      </c>
      <c r="F5130">
        <v>0</v>
      </c>
      <c r="G5130">
        <v>0</v>
      </c>
      <c r="H5130">
        <v>1</v>
      </c>
      <c r="I5130">
        <v>0</v>
      </c>
      <c r="J5130">
        <v>0</v>
      </c>
      <c r="K5130">
        <v>0</v>
      </c>
    </row>
    <row r="5131" spans="1:11">
      <c r="A5131">
        <v>2004</v>
      </c>
      <c r="B5131">
        <v>8</v>
      </c>
      <c r="C5131">
        <v>1</v>
      </c>
      <c r="D5131">
        <v>22</v>
      </c>
      <c r="E5131">
        <v>0</v>
      </c>
      <c r="F5131">
        <v>0</v>
      </c>
      <c r="G5131">
        <v>0</v>
      </c>
      <c r="H5131">
        <v>1</v>
      </c>
      <c r="I5131">
        <v>0</v>
      </c>
      <c r="J5131">
        <v>0</v>
      </c>
      <c r="K5131">
        <v>0</v>
      </c>
    </row>
    <row r="5132" spans="1:11">
      <c r="A5132">
        <v>2004</v>
      </c>
      <c r="B5132">
        <v>8</v>
      </c>
      <c r="C5132">
        <v>1</v>
      </c>
      <c r="D5132">
        <v>23</v>
      </c>
      <c r="E5132">
        <v>0</v>
      </c>
      <c r="F5132">
        <v>0</v>
      </c>
      <c r="G5132">
        <v>0</v>
      </c>
      <c r="H5132">
        <v>1</v>
      </c>
      <c r="I5132">
        <v>0</v>
      </c>
      <c r="J5132">
        <v>0</v>
      </c>
      <c r="K5132">
        <v>0</v>
      </c>
    </row>
    <row r="5133" spans="1:11">
      <c r="A5133">
        <v>2004</v>
      </c>
      <c r="B5133">
        <v>8</v>
      </c>
      <c r="C5133">
        <v>1</v>
      </c>
      <c r="D5133">
        <v>24</v>
      </c>
      <c r="E5133">
        <v>0</v>
      </c>
      <c r="F5133">
        <v>0</v>
      </c>
      <c r="G5133">
        <v>0</v>
      </c>
      <c r="H5133">
        <v>1</v>
      </c>
      <c r="I5133">
        <v>0</v>
      </c>
      <c r="J5133">
        <v>0</v>
      </c>
      <c r="K5133">
        <v>0</v>
      </c>
    </row>
    <row r="5134" spans="1:11">
      <c r="A5134">
        <v>2004</v>
      </c>
      <c r="B5134">
        <v>8</v>
      </c>
      <c r="C5134">
        <v>2</v>
      </c>
      <c r="D5134">
        <v>1</v>
      </c>
      <c r="E5134">
        <v>0</v>
      </c>
      <c r="F5134">
        <v>0</v>
      </c>
      <c r="G5134">
        <v>0</v>
      </c>
      <c r="H5134">
        <v>1</v>
      </c>
      <c r="I5134">
        <v>0</v>
      </c>
      <c r="J5134">
        <v>0</v>
      </c>
      <c r="K5134">
        <v>0</v>
      </c>
    </row>
    <row r="5135" spans="1:11">
      <c r="A5135">
        <v>2004</v>
      </c>
      <c r="B5135">
        <v>8</v>
      </c>
      <c r="C5135">
        <v>2</v>
      </c>
      <c r="D5135">
        <v>2</v>
      </c>
      <c r="E5135">
        <v>0</v>
      </c>
      <c r="F5135">
        <v>0</v>
      </c>
      <c r="G5135">
        <v>0</v>
      </c>
      <c r="H5135">
        <v>1</v>
      </c>
      <c r="I5135">
        <v>0</v>
      </c>
      <c r="J5135">
        <v>0</v>
      </c>
      <c r="K5135">
        <v>0</v>
      </c>
    </row>
    <row r="5136" spans="1:11">
      <c r="A5136">
        <v>2004</v>
      </c>
      <c r="B5136">
        <v>8</v>
      </c>
      <c r="C5136">
        <v>2</v>
      </c>
      <c r="D5136">
        <v>3</v>
      </c>
      <c r="E5136">
        <v>0</v>
      </c>
      <c r="F5136">
        <v>0</v>
      </c>
      <c r="G5136">
        <v>0</v>
      </c>
      <c r="H5136">
        <v>1</v>
      </c>
      <c r="I5136">
        <v>0</v>
      </c>
      <c r="J5136">
        <v>0</v>
      </c>
      <c r="K5136">
        <v>0</v>
      </c>
    </row>
    <row r="5137" spans="1:11">
      <c r="A5137">
        <v>2004</v>
      </c>
      <c r="B5137">
        <v>8</v>
      </c>
      <c r="C5137">
        <v>2</v>
      </c>
      <c r="D5137">
        <v>4</v>
      </c>
      <c r="E5137">
        <v>0</v>
      </c>
      <c r="F5137">
        <v>0</v>
      </c>
      <c r="G5137">
        <v>0</v>
      </c>
      <c r="H5137">
        <v>5</v>
      </c>
      <c r="I5137">
        <v>0</v>
      </c>
      <c r="J5137">
        <v>0</v>
      </c>
      <c r="K5137">
        <v>0</v>
      </c>
    </row>
    <row r="5138" spans="1:11">
      <c r="A5138">
        <v>2004</v>
      </c>
      <c r="B5138">
        <v>8</v>
      </c>
      <c r="C5138">
        <v>2</v>
      </c>
      <c r="D5138">
        <v>5</v>
      </c>
      <c r="E5138">
        <v>12</v>
      </c>
      <c r="F5138">
        <v>0</v>
      </c>
      <c r="G5138">
        <v>19</v>
      </c>
      <c r="H5138">
        <v>5</v>
      </c>
      <c r="I5138">
        <v>72</v>
      </c>
      <c r="J5138">
        <v>35</v>
      </c>
      <c r="K5138">
        <v>12</v>
      </c>
    </row>
    <row r="5139" spans="1:11">
      <c r="A5139">
        <v>2004</v>
      </c>
      <c r="B5139">
        <v>8</v>
      </c>
      <c r="C5139">
        <v>2</v>
      </c>
      <c r="D5139">
        <v>6</v>
      </c>
      <c r="E5139">
        <v>46</v>
      </c>
      <c r="F5139">
        <v>0</v>
      </c>
      <c r="G5139">
        <v>72</v>
      </c>
      <c r="H5139">
        <v>2</v>
      </c>
      <c r="I5139">
        <v>269</v>
      </c>
      <c r="J5139">
        <v>151</v>
      </c>
      <c r="K5139">
        <v>46</v>
      </c>
    </row>
    <row r="5140" spans="1:11">
      <c r="A5140">
        <v>2004</v>
      </c>
      <c r="B5140">
        <v>8</v>
      </c>
      <c r="C5140">
        <v>2</v>
      </c>
      <c r="D5140">
        <v>7</v>
      </c>
      <c r="E5140">
        <v>132</v>
      </c>
      <c r="F5140">
        <v>23</v>
      </c>
      <c r="G5140">
        <v>192</v>
      </c>
      <c r="H5140">
        <v>2</v>
      </c>
      <c r="I5140">
        <v>471</v>
      </c>
      <c r="J5140">
        <v>289</v>
      </c>
      <c r="K5140">
        <v>132</v>
      </c>
    </row>
    <row r="5141" spans="1:11">
      <c r="A5141">
        <v>2004</v>
      </c>
      <c r="B5141">
        <v>8</v>
      </c>
      <c r="C5141">
        <v>2</v>
      </c>
      <c r="D5141">
        <v>8</v>
      </c>
      <c r="E5141">
        <v>417</v>
      </c>
      <c r="F5141">
        <v>351</v>
      </c>
      <c r="G5141">
        <v>476</v>
      </c>
      <c r="H5141">
        <v>2</v>
      </c>
      <c r="I5141">
        <v>662</v>
      </c>
      <c r="J5141">
        <v>431</v>
      </c>
      <c r="K5141">
        <v>417</v>
      </c>
    </row>
    <row r="5142" spans="1:11">
      <c r="A5142">
        <v>2004</v>
      </c>
      <c r="B5142">
        <v>8</v>
      </c>
      <c r="C5142">
        <v>2</v>
      </c>
      <c r="D5142">
        <v>9</v>
      </c>
      <c r="E5142">
        <v>570</v>
      </c>
      <c r="F5142">
        <v>503</v>
      </c>
      <c r="G5142">
        <v>682</v>
      </c>
      <c r="H5142">
        <v>2</v>
      </c>
      <c r="I5142">
        <v>830</v>
      </c>
      <c r="J5142">
        <v>565</v>
      </c>
      <c r="K5142">
        <v>570</v>
      </c>
    </row>
    <row r="5143" spans="1:11">
      <c r="A5143">
        <v>2004</v>
      </c>
      <c r="B5143">
        <v>8</v>
      </c>
      <c r="C5143">
        <v>2</v>
      </c>
      <c r="D5143">
        <v>10</v>
      </c>
      <c r="E5143">
        <v>682</v>
      </c>
      <c r="F5143">
        <v>624</v>
      </c>
      <c r="G5143">
        <v>754</v>
      </c>
      <c r="H5143">
        <v>2</v>
      </c>
      <c r="I5143">
        <v>963</v>
      </c>
      <c r="J5143">
        <v>677</v>
      </c>
      <c r="K5143">
        <v>682</v>
      </c>
    </row>
    <row r="5144" spans="1:11">
      <c r="A5144">
        <v>2004</v>
      </c>
      <c r="B5144">
        <v>8</v>
      </c>
      <c r="C5144">
        <v>2</v>
      </c>
      <c r="D5144">
        <v>11</v>
      </c>
      <c r="E5144">
        <v>762</v>
      </c>
      <c r="F5144">
        <v>709</v>
      </c>
      <c r="G5144">
        <v>860</v>
      </c>
      <c r="H5144">
        <v>2</v>
      </c>
      <c r="I5144">
        <v>1051</v>
      </c>
      <c r="J5144">
        <v>755</v>
      </c>
      <c r="K5144">
        <v>762</v>
      </c>
    </row>
    <row r="5145" spans="1:11">
      <c r="A5145">
        <v>2004</v>
      </c>
      <c r="B5145">
        <v>8</v>
      </c>
      <c r="C5145">
        <v>2</v>
      </c>
      <c r="D5145">
        <v>12</v>
      </c>
      <c r="E5145">
        <v>798</v>
      </c>
      <c r="F5145">
        <v>743</v>
      </c>
      <c r="G5145">
        <v>901</v>
      </c>
      <c r="H5145">
        <v>2</v>
      </c>
      <c r="I5145">
        <v>1090</v>
      </c>
      <c r="J5145">
        <v>789</v>
      </c>
      <c r="K5145">
        <v>798</v>
      </c>
    </row>
    <row r="5146" spans="1:11">
      <c r="A5146">
        <v>2004</v>
      </c>
      <c r="B5146">
        <v>8</v>
      </c>
      <c r="C5146">
        <v>2</v>
      </c>
      <c r="D5146">
        <v>13</v>
      </c>
      <c r="E5146">
        <v>784</v>
      </c>
      <c r="F5146">
        <v>729</v>
      </c>
      <c r="G5146">
        <v>885</v>
      </c>
      <c r="H5146">
        <v>2</v>
      </c>
      <c r="I5146">
        <v>1076</v>
      </c>
      <c r="J5146">
        <v>777</v>
      </c>
      <c r="K5146">
        <v>784</v>
      </c>
    </row>
    <row r="5147" spans="1:11">
      <c r="A5147">
        <v>2004</v>
      </c>
      <c r="B5147">
        <v>8</v>
      </c>
      <c r="C5147">
        <v>2</v>
      </c>
      <c r="D5147">
        <v>14</v>
      </c>
      <c r="E5147">
        <v>725</v>
      </c>
      <c r="F5147">
        <v>664</v>
      </c>
      <c r="G5147">
        <v>801</v>
      </c>
      <c r="H5147">
        <v>2</v>
      </c>
      <c r="I5147">
        <v>1010</v>
      </c>
      <c r="J5147">
        <v>718</v>
      </c>
      <c r="K5147">
        <v>725</v>
      </c>
    </row>
    <row r="5148" spans="1:11">
      <c r="A5148">
        <v>2004</v>
      </c>
      <c r="B5148">
        <v>8</v>
      </c>
      <c r="C5148">
        <v>2</v>
      </c>
      <c r="D5148">
        <v>15</v>
      </c>
      <c r="E5148">
        <v>627</v>
      </c>
      <c r="F5148">
        <v>533</v>
      </c>
      <c r="G5148">
        <v>696</v>
      </c>
      <c r="H5148">
        <v>2</v>
      </c>
      <c r="I5148">
        <v>897</v>
      </c>
      <c r="J5148">
        <v>621</v>
      </c>
      <c r="K5148">
        <v>627</v>
      </c>
    </row>
    <row r="5149" spans="1:11">
      <c r="A5149">
        <v>2004</v>
      </c>
      <c r="B5149">
        <v>8</v>
      </c>
      <c r="C5149">
        <v>2</v>
      </c>
      <c r="D5149">
        <v>16</v>
      </c>
      <c r="E5149">
        <v>497</v>
      </c>
      <c r="F5149">
        <v>399</v>
      </c>
      <c r="G5149">
        <v>553</v>
      </c>
      <c r="H5149">
        <v>2</v>
      </c>
      <c r="I5149">
        <v>744</v>
      </c>
      <c r="J5149">
        <v>495</v>
      </c>
      <c r="K5149">
        <v>497</v>
      </c>
    </row>
    <row r="5150" spans="1:11">
      <c r="A5150">
        <v>2004</v>
      </c>
      <c r="B5150">
        <v>8</v>
      </c>
      <c r="C5150">
        <v>2</v>
      </c>
      <c r="D5150">
        <v>17</v>
      </c>
      <c r="E5150">
        <v>343</v>
      </c>
      <c r="F5150">
        <v>260</v>
      </c>
      <c r="G5150">
        <v>386</v>
      </c>
      <c r="H5150">
        <v>2</v>
      </c>
      <c r="I5150">
        <v>562</v>
      </c>
      <c r="J5150">
        <v>355</v>
      </c>
      <c r="K5150">
        <v>343</v>
      </c>
    </row>
    <row r="5151" spans="1:11">
      <c r="A5151">
        <v>2004</v>
      </c>
      <c r="B5151">
        <v>8</v>
      </c>
      <c r="C5151">
        <v>2</v>
      </c>
      <c r="D5151">
        <v>18</v>
      </c>
      <c r="E5151">
        <v>196</v>
      </c>
      <c r="F5151">
        <v>106</v>
      </c>
      <c r="G5151">
        <v>220</v>
      </c>
      <c r="H5151">
        <v>2</v>
      </c>
      <c r="I5151">
        <v>364</v>
      </c>
      <c r="J5151">
        <v>214</v>
      </c>
      <c r="K5151">
        <v>196</v>
      </c>
    </row>
    <row r="5152" spans="1:11">
      <c r="A5152">
        <v>2004</v>
      </c>
      <c r="B5152">
        <v>8</v>
      </c>
      <c r="C5152">
        <v>2</v>
      </c>
      <c r="D5152">
        <v>19</v>
      </c>
      <c r="E5152">
        <v>64</v>
      </c>
      <c r="F5152">
        <v>17</v>
      </c>
      <c r="G5152">
        <v>84</v>
      </c>
      <c r="H5152">
        <v>5</v>
      </c>
      <c r="I5152">
        <v>162</v>
      </c>
      <c r="J5152">
        <v>82</v>
      </c>
      <c r="K5152">
        <v>64</v>
      </c>
    </row>
    <row r="5153" spans="1:11">
      <c r="A5153">
        <v>2004</v>
      </c>
      <c r="B5153">
        <v>8</v>
      </c>
      <c r="C5153">
        <v>2</v>
      </c>
      <c r="D5153">
        <v>20</v>
      </c>
      <c r="E5153">
        <v>6</v>
      </c>
      <c r="F5153">
        <v>3</v>
      </c>
      <c r="G5153">
        <v>6</v>
      </c>
      <c r="H5153">
        <v>5</v>
      </c>
      <c r="I5153">
        <v>11</v>
      </c>
      <c r="J5153">
        <v>7</v>
      </c>
      <c r="K5153">
        <v>6</v>
      </c>
    </row>
    <row r="5154" spans="1:11">
      <c r="A5154">
        <v>2004</v>
      </c>
      <c r="B5154">
        <v>8</v>
      </c>
      <c r="C5154">
        <v>2</v>
      </c>
      <c r="D5154">
        <v>21</v>
      </c>
      <c r="E5154">
        <v>0</v>
      </c>
      <c r="F5154">
        <v>0</v>
      </c>
      <c r="G5154">
        <v>0</v>
      </c>
      <c r="H5154">
        <v>1</v>
      </c>
      <c r="I5154">
        <v>0</v>
      </c>
      <c r="J5154">
        <v>0</v>
      </c>
      <c r="K5154">
        <v>0</v>
      </c>
    </row>
    <row r="5155" spans="1:11">
      <c r="A5155">
        <v>2004</v>
      </c>
      <c r="B5155">
        <v>8</v>
      </c>
      <c r="C5155">
        <v>2</v>
      </c>
      <c r="D5155">
        <v>22</v>
      </c>
      <c r="E5155">
        <v>0</v>
      </c>
      <c r="F5155">
        <v>0</v>
      </c>
      <c r="G5155">
        <v>0</v>
      </c>
      <c r="H5155">
        <v>1</v>
      </c>
      <c r="I5155">
        <v>0</v>
      </c>
      <c r="J5155">
        <v>0</v>
      </c>
      <c r="K5155">
        <v>0</v>
      </c>
    </row>
    <row r="5156" spans="1:11">
      <c r="A5156">
        <v>2004</v>
      </c>
      <c r="B5156">
        <v>8</v>
      </c>
      <c r="C5156">
        <v>2</v>
      </c>
      <c r="D5156">
        <v>23</v>
      </c>
      <c r="E5156">
        <v>0</v>
      </c>
      <c r="F5156">
        <v>0</v>
      </c>
      <c r="G5156">
        <v>0</v>
      </c>
      <c r="H5156">
        <v>1</v>
      </c>
      <c r="I5156">
        <v>0</v>
      </c>
      <c r="J5156">
        <v>0</v>
      </c>
      <c r="K5156">
        <v>0</v>
      </c>
    </row>
    <row r="5157" spans="1:11">
      <c r="A5157">
        <v>2004</v>
      </c>
      <c r="B5157">
        <v>8</v>
      </c>
      <c r="C5157">
        <v>2</v>
      </c>
      <c r="D5157">
        <v>24</v>
      </c>
      <c r="E5157">
        <v>0</v>
      </c>
      <c r="F5157">
        <v>0</v>
      </c>
      <c r="G5157">
        <v>0</v>
      </c>
      <c r="H5157">
        <v>1</v>
      </c>
      <c r="I5157">
        <v>0</v>
      </c>
      <c r="J5157">
        <v>0</v>
      </c>
      <c r="K5157">
        <v>0</v>
      </c>
    </row>
    <row r="5158" spans="1:11">
      <c r="A5158">
        <v>2004</v>
      </c>
      <c r="B5158">
        <v>8</v>
      </c>
      <c r="C5158">
        <v>3</v>
      </c>
      <c r="D5158">
        <v>1</v>
      </c>
      <c r="E5158">
        <v>0</v>
      </c>
      <c r="F5158">
        <v>0</v>
      </c>
      <c r="G5158">
        <v>0</v>
      </c>
      <c r="H5158">
        <v>1</v>
      </c>
      <c r="I5158">
        <v>0</v>
      </c>
      <c r="J5158">
        <v>0</v>
      </c>
      <c r="K5158">
        <v>0</v>
      </c>
    </row>
    <row r="5159" spans="1:11">
      <c r="A5159">
        <v>2004</v>
      </c>
      <c r="B5159">
        <v>8</v>
      </c>
      <c r="C5159">
        <v>3</v>
      </c>
      <c r="D5159">
        <v>2</v>
      </c>
      <c r="E5159">
        <v>0</v>
      </c>
      <c r="F5159">
        <v>0</v>
      </c>
      <c r="G5159">
        <v>0</v>
      </c>
      <c r="H5159">
        <v>1</v>
      </c>
      <c r="I5159">
        <v>0</v>
      </c>
      <c r="J5159">
        <v>0</v>
      </c>
      <c r="K5159">
        <v>0</v>
      </c>
    </row>
    <row r="5160" spans="1:11">
      <c r="A5160">
        <v>2004</v>
      </c>
      <c r="B5160">
        <v>8</v>
      </c>
      <c r="C5160">
        <v>3</v>
      </c>
      <c r="D5160">
        <v>3</v>
      </c>
      <c r="E5160">
        <v>0</v>
      </c>
      <c r="F5160">
        <v>0</v>
      </c>
      <c r="G5160">
        <v>0</v>
      </c>
      <c r="H5160">
        <v>1</v>
      </c>
      <c r="I5160">
        <v>0</v>
      </c>
      <c r="J5160">
        <v>0</v>
      </c>
      <c r="K5160">
        <v>0</v>
      </c>
    </row>
    <row r="5161" spans="1:11">
      <c r="A5161">
        <v>2004</v>
      </c>
      <c r="B5161">
        <v>8</v>
      </c>
      <c r="C5161">
        <v>3</v>
      </c>
      <c r="D5161">
        <v>4</v>
      </c>
      <c r="E5161">
        <v>0</v>
      </c>
      <c r="F5161">
        <v>0</v>
      </c>
      <c r="G5161">
        <v>0</v>
      </c>
      <c r="H5161">
        <v>5</v>
      </c>
      <c r="I5161">
        <v>0</v>
      </c>
      <c r="J5161">
        <v>0</v>
      </c>
      <c r="K5161">
        <v>0</v>
      </c>
    </row>
    <row r="5162" spans="1:11">
      <c r="A5162">
        <v>2004</v>
      </c>
      <c r="B5162">
        <v>8</v>
      </c>
      <c r="C5162">
        <v>3</v>
      </c>
      <c r="D5162">
        <v>5</v>
      </c>
      <c r="E5162">
        <v>25</v>
      </c>
      <c r="F5162">
        <v>6</v>
      </c>
      <c r="G5162">
        <v>32</v>
      </c>
      <c r="H5162">
        <v>5</v>
      </c>
      <c r="I5162">
        <v>68</v>
      </c>
      <c r="J5162">
        <v>33</v>
      </c>
      <c r="K5162">
        <v>25</v>
      </c>
    </row>
    <row r="5163" spans="1:11">
      <c r="A5163">
        <v>2004</v>
      </c>
      <c r="B5163">
        <v>8</v>
      </c>
      <c r="C5163">
        <v>3</v>
      </c>
      <c r="D5163">
        <v>6</v>
      </c>
      <c r="E5163">
        <v>126</v>
      </c>
      <c r="F5163">
        <v>54</v>
      </c>
      <c r="G5163">
        <v>143</v>
      </c>
      <c r="H5163">
        <v>2</v>
      </c>
      <c r="I5163">
        <v>265</v>
      </c>
      <c r="J5163">
        <v>147</v>
      </c>
      <c r="K5163">
        <v>126</v>
      </c>
    </row>
    <row r="5164" spans="1:11">
      <c r="A5164">
        <v>2004</v>
      </c>
      <c r="B5164">
        <v>8</v>
      </c>
      <c r="C5164">
        <v>3</v>
      </c>
      <c r="D5164">
        <v>7</v>
      </c>
      <c r="E5164">
        <v>271</v>
      </c>
      <c r="F5164">
        <v>185</v>
      </c>
      <c r="G5164">
        <v>315</v>
      </c>
      <c r="H5164">
        <v>2</v>
      </c>
      <c r="I5164">
        <v>467</v>
      </c>
      <c r="J5164">
        <v>285</v>
      </c>
      <c r="K5164">
        <v>271</v>
      </c>
    </row>
    <row r="5165" spans="1:11">
      <c r="A5165">
        <v>2004</v>
      </c>
      <c r="B5165">
        <v>8</v>
      </c>
      <c r="C5165">
        <v>3</v>
      </c>
      <c r="D5165">
        <v>8</v>
      </c>
      <c r="E5165">
        <v>422</v>
      </c>
      <c r="F5165">
        <v>355</v>
      </c>
      <c r="G5165">
        <v>482</v>
      </c>
      <c r="H5165">
        <v>2</v>
      </c>
      <c r="I5165">
        <v>658</v>
      </c>
      <c r="J5165">
        <v>427</v>
      </c>
      <c r="K5165">
        <v>422</v>
      </c>
    </row>
    <row r="5166" spans="1:11">
      <c r="A5166">
        <v>2004</v>
      </c>
      <c r="B5166">
        <v>8</v>
      </c>
      <c r="C5166">
        <v>3</v>
      </c>
      <c r="D5166">
        <v>9</v>
      </c>
      <c r="E5166">
        <v>567</v>
      </c>
      <c r="F5166">
        <v>500</v>
      </c>
      <c r="G5166">
        <v>678</v>
      </c>
      <c r="H5166">
        <v>2</v>
      </c>
      <c r="I5166">
        <v>826</v>
      </c>
      <c r="J5166">
        <v>561</v>
      </c>
      <c r="K5166">
        <v>567</v>
      </c>
    </row>
    <row r="5167" spans="1:11">
      <c r="A5167">
        <v>2004</v>
      </c>
      <c r="B5167">
        <v>8</v>
      </c>
      <c r="C5167">
        <v>3</v>
      </c>
      <c r="D5167">
        <v>10</v>
      </c>
      <c r="E5167">
        <v>679</v>
      </c>
      <c r="F5167">
        <v>621</v>
      </c>
      <c r="G5167">
        <v>750</v>
      </c>
      <c r="H5167">
        <v>2</v>
      </c>
      <c r="I5167">
        <v>959</v>
      </c>
      <c r="J5167">
        <v>673</v>
      </c>
      <c r="K5167">
        <v>679</v>
      </c>
    </row>
    <row r="5168" spans="1:11">
      <c r="A5168">
        <v>2004</v>
      </c>
      <c r="B5168">
        <v>8</v>
      </c>
      <c r="C5168">
        <v>3</v>
      </c>
      <c r="D5168">
        <v>11</v>
      </c>
      <c r="E5168">
        <v>759</v>
      </c>
      <c r="F5168">
        <v>706</v>
      </c>
      <c r="G5168">
        <v>856</v>
      </c>
      <c r="H5168">
        <v>2</v>
      </c>
      <c r="I5168">
        <v>1048</v>
      </c>
      <c r="J5168">
        <v>751</v>
      </c>
      <c r="K5168">
        <v>759</v>
      </c>
    </row>
    <row r="5169" spans="1:11">
      <c r="A5169">
        <v>2004</v>
      </c>
      <c r="B5169">
        <v>8</v>
      </c>
      <c r="C5169">
        <v>3</v>
      </c>
      <c r="D5169">
        <v>12</v>
      </c>
      <c r="E5169">
        <v>793</v>
      </c>
      <c r="F5169">
        <v>738</v>
      </c>
      <c r="G5169">
        <v>895</v>
      </c>
      <c r="H5169">
        <v>2</v>
      </c>
      <c r="I5169">
        <v>1087</v>
      </c>
      <c r="J5169">
        <v>786</v>
      </c>
      <c r="K5169">
        <v>793</v>
      </c>
    </row>
    <row r="5170" spans="1:11">
      <c r="A5170">
        <v>2004</v>
      </c>
      <c r="B5170">
        <v>8</v>
      </c>
      <c r="C5170">
        <v>3</v>
      </c>
      <c r="D5170">
        <v>13</v>
      </c>
      <c r="E5170">
        <v>738</v>
      </c>
      <c r="F5170">
        <v>656</v>
      </c>
      <c r="G5170">
        <v>893</v>
      </c>
      <c r="H5170">
        <v>2</v>
      </c>
      <c r="I5170">
        <v>1072</v>
      </c>
      <c r="J5170">
        <v>773</v>
      </c>
      <c r="K5170">
        <v>738</v>
      </c>
    </row>
    <row r="5171" spans="1:11">
      <c r="A5171">
        <v>2004</v>
      </c>
      <c r="B5171">
        <v>8</v>
      </c>
      <c r="C5171">
        <v>3</v>
      </c>
      <c r="D5171">
        <v>14</v>
      </c>
      <c r="E5171">
        <v>714</v>
      </c>
      <c r="F5171">
        <v>653</v>
      </c>
      <c r="G5171">
        <v>789</v>
      </c>
      <c r="H5171">
        <v>2</v>
      </c>
      <c r="I5171">
        <v>1006</v>
      </c>
      <c r="J5171">
        <v>714</v>
      </c>
      <c r="K5171">
        <v>714</v>
      </c>
    </row>
    <row r="5172" spans="1:11">
      <c r="A5172">
        <v>2004</v>
      </c>
      <c r="B5172">
        <v>8</v>
      </c>
      <c r="C5172">
        <v>3</v>
      </c>
      <c r="D5172">
        <v>15</v>
      </c>
      <c r="E5172">
        <v>623</v>
      </c>
      <c r="F5172">
        <v>529</v>
      </c>
      <c r="G5172">
        <v>691</v>
      </c>
      <c r="H5172">
        <v>2</v>
      </c>
      <c r="I5172">
        <v>893</v>
      </c>
      <c r="J5172">
        <v>617</v>
      </c>
      <c r="K5172">
        <v>623</v>
      </c>
    </row>
    <row r="5173" spans="1:11">
      <c r="A5173">
        <v>2004</v>
      </c>
      <c r="B5173">
        <v>8</v>
      </c>
      <c r="C5173">
        <v>3</v>
      </c>
      <c r="D5173">
        <v>16</v>
      </c>
      <c r="E5173">
        <v>481</v>
      </c>
      <c r="F5173">
        <v>385</v>
      </c>
      <c r="G5173">
        <v>535</v>
      </c>
      <c r="H5173">
        <v>2</v>
      </c>
      <c r="I5173">
        <v>740</v>
      </c>
      <c r="J5173">
        <v>492</v>
      </c>
      <c r="K5173">
        <v>481</v>
      </c>
    </row>
    <row r="5174" spans="1:11">
      <c r="A5174">
        <v>2004</v>
      </c>
      <c r="B5174">
        <v>8</v>
      </c>
      <c r="C5174">
        <v>3</v>
      </c>
      <c r="D5174">
        <v>17</v>
      </c>
      <c r="E5174">
        <v>329</v>
      </c>
      <c r="F5174">
        <v>225</v>
      </c>
      <c r="G5174">
        <v>383</v>
      </c>
      <c r="H5174">
        <v>2</v>
      </c>
      <c r="I5174">
        <v>558</v>
      </c>
      <c r="J5174">
        <v>352</v>
      </c>
      <c r="K5174">
        <v>329</v>
      </c>
    </row>
    <row r="5175" spans="1:11">
      <c r="A5175">
        <v>2004</v>
      </c>
      <c r="B5175">
        <v>8</v>
      </c>
      <c r="C5175">
        <v>3</v>
      </c>
      <c r="D5175">
        <v>18</v>
      </c>
      <c r="E5175">
        <v>192</v>
      </c>
      <c r="F5175">
        <v>104</v>
      </c>
      <c r="G5175">
        <v>216</v>
      </c>
      <c r="H5175">
        <v>2</v>
      </c>
      <c r="I5175">
        <v>360</v>
      </c>
      <c r="J5175">
        <v>210</v>
      </c>
      <c r="K5175">
        <v>192</v>
      </c>
    </row>
    <row r="5176" spans="1:11">
      <c r="A5176">
        <v>2004</v>
      </c>
      <c r="B5176">
        <v>8</v>
      </c>
      <c r="C5176">
        <v>3</v>
      </c>
      <c r="D5176">
        <v>19</v>
      </c>
      <c r="E5176">
        <v>61</v>
      </c>
      <c r="F5176">
        <v>16</v>
      </c>
      <c r="G5176">
        <v>80</v>
      </c>
      <c r="H5176">
        <v>5</v>
      </c>
      <c r="I5176">
        <v>158</v>
      </c>
      <c r="J5176">
        <v>79</v>
      </c>
      <c r="K5176">
        <v>61</v>
      </c>
    </row>
    <row r="5177" spans="1:11">
      <c r="A5177">
        <v>2004</v>
      </c>
      <c r="B5177">
        <v>8</v>
      </c>
      <c r="C5177">
        <v>3</v>
      </c>
      <c r="D5177">
        <v>20</v>
      </c>
      <c r="E5177">
        <v>5</v>
      </c>
      <c r="F5177">
        <v>3</v>
      </c>
      <c r="G5177">
        <v>6</v>
      </c>
      <c r="H5177">
        <v>5</v>
      </c>
      <c r="I5177">
        <v>9</v>
      </c>
      <c r="J5177">
        <v>6</v>
      </c>
      <c r="K5177">
        <v>5</v>
      </c>
    </row>
    <row r="5178" spans="1:11">
      <c r="A5178">
        <v>2004</v>
      </c>
      <c r="B5178">
        <v>8</v>
      </c>
      <c r="C5178">
        <v>3</v>
      </c>
      <c r="D5178">
        <v>21</v>
      </c>
      <c r="E5178">
        <v>0</v>
      </c>
      <c r="F5178">
        <v>0</v>
      </c>
      <c r="G5178">
        <v>0</v>
      </c>
      <c r="H5178">
        <v>1</v>
      </c>
      <c r="I5178">
        <v>0</v>
      </c>
      <c r="J5178">
        <v>0</v>
      </c>
      <c r="K5178">
        <v>0</v>
      </c>
    </row>
    <row r="5179" spans="1:11">
      <c r="A5179">
        <v>2004</v>
      </c>
      <c r="B5179">
        <v>8</v>
      </c>
      <c r="C5179">
        <v>3</v>
      </c>
      <c r="D5179">
        <v>22</v>
      </c>
      <c r="E5179">
        <v>0</v>
      </c>
      <c r="F5179">
        <v>0</v>
      </c>
      <c r="G5179">
        <v>0</v>
      </c>
      <c r="H5179">
        <v>1</v>
      </c>
      <c r="I5179">
        <v>0</v>
      </c>
      <c r="J5179">
        <v>0</v>
      </c>
      <c r="K5179">
        <v>0</v>
      </c>
    </row>
    <row r="5180" spans="1:11">
      <c r="A5180">
        <v>2004</v>
      </c>
      <c r="B5180">
        <v>8</v>
      </c>
      <c r="C5180">
        <v>3</v>
      </c>
      <c r="D5180">
        <v>23</v>
      </c>
      <c r="E5180">
        <v>0</v>
      </c>
      <c r="F5180">
        <v>0</v>
      </c>
      <c r="G5180">
        <v>0</v>
      </c>
      <c r="H5180">
        <v>1</v>
      </c>
      <c r="I5180">
        <v>0</v>
      </c>
      <c r="J5180">
        <v>0</v>
      </c>
      <c r="K5180">
        <v>0</v>
      </c>
    </row>
    <row r="5181" spans="1:11">
      <c r="A5181">
        <v>2004</v>
      </c>
      <c r="B5181">
        <v>8</v>
      </c>
      <c r="C5181">
        <v>3</v>
      </c>
      <c r="D5181">
        <v>24</v>
      </c>
      <c r="E5181">
        <v>0</v>
      </c>
      <c r="F5181">
        <v>0</v>
      </c>
      <c r="G5181">
        <v>0</v>
      </c>
      <c r="H5181">
        <v>1</v>
      </c>
      <c r="I5181">
        <v>0</v>
      </c>
      <c r="J5181">
        <v>0</v>
      </c>
      <c r="K5181">
        <v>0</v>
      </c>
    </row>
    <row r="5182" spans="1:11">
      <c r="A5182">
        <v>2004</v>
      </c>
      <c r="B5182">
        <v>8</v>
      </c>
      <c r="C5182">
        <v>4</v>
      </c>
      <c r="D5182">
        <v>1</v>
      </c>
      <c r="E5182">
        <v>0</v>
      </c>
      <c r="F5182">
        <v>0</v>
      </c>
      <c r="G5182">
        <v>0</v>
      </c>
      <c r="H5182">
        <v>1</v>
      </c>
      <c r="I5182">
        <v>0</v>
      </c>
      <c r="J5182">
        <v>0</v>
      </c>
      <c r="K5182">
        <v>0</v>
      </c>
    </row>
    <row r="5183" spans="1:11">
      <c r="A5183">
        <v>2004</v>
      </c>
      <c r="B5183">
        <v>8</v>
      </c>
      <c r="C5183">
        <v>4</v>
      </c>
      <c r="D5183">
        <v>2</v>
      </c>
      <c r="E5183">
        <v>0</v>
      </c>
      <c r="F5183">
        <v>0</v>
      </c>
      <c r="G5183">
        <v>0</v>
      </c>
      <c r="H5183">
        <v>1</v>
      </c>
      <c r="I5183">
        <v>0</v>
      </c>
      <c r="J5183">
        <v>0</v>
      </c>
      <c r="K5183">
        <v>0</v>
      </c>
    </row>
    <row r="5184" spans="1:11">
      <c r="A5184">
        <v>2004</v>
      </c>
      <c r="B5184">
        <v>8</v>
      </c>
      <c r="C5184">
        <v>4</v>
      </c>
      <c r="D5184">
        <v>3</v>
      </c>
      <c r="E5184">
        <v>0</v>
      </c>
      <c r="F5184">
        <v>0</v>
      </c>
      <c r="G5184">
        <v>0</v>
      </c>
      <c r="H5184">
        <v>1</v>
      </c>
      <c r="I5184">
        <v>0</v>
      </c>
      <c r="J5184">
        <v>0</v>
      </c>
      <c r="K5184">
        <v>0</v>
      </c>
    </row>
    <row r="5185" spans="1:11">
      <c r="A5185">
        <v>2004</v>
      </c>
      <c r="B5185">
        <v>8</v>
      </c>
      <c r="C5185">
        <v>4</v>
      </c>
      <c r="D5185">
        <v>4</v>
      </c>
      <c r="E5185">
        <v>0</v>
      </c>
      <c r="F5185">
        <v>0</v>
      </c>
      <c r="G5185">
        <v>0</v>
      </c>
      <c r="H5185">
        <v>5</v>
      </c>
      <c r="I5185">
        <v>0</v>
      </c>
      <c r="J5185">
        <v>0</v>
      </c>
      <c r="K5185">
        <v>0</v>
      </c>
    </row>
    <row r="5186" spans="1:11">
      <c r="A5186">
        <v>2004</v>
      </c>
      <c r="B5186">
        <v>8</v>
      </c>
      <c r="C5186">
        <v>4</v>
      </c>
      <c r="D5186">
        <v>5</v>
      </c>
      <c r="E5186">
        <v>23</v>
      </c>
      <c r="F5186">
        <v>6</v>
      </c>
      <c r="G5186">
        <v>30</v>
      </c>
      <c r="H5186">
        <v>5</v>
      </c>
      <c r="I5186">
        <v>64</v>
      </c>
      <c r="J5186">
        <v>31</v>
      </c>
      <c r="K5186">
        <v>23</v>
      </c>
    </row>
    <row r="5187" spans="1:11">
      <c r="A5187">
        <v>2004</v>
      </c>
      <c r="B5187">
        <v>8</v>
      </c>
      <c r="C5187">
        <v>4</v>
      </c>
      <c r="D5187">
        <v>6</v>
      </c>
      <c r="E5187">
        <v>122</v>
      </c>
      <c r="F5187">
        <v>52</v>
      </c>
      <c r="G5187">
        <v>138</v>
      </c>
      <c r="H5187">
        <v>2</v>
      </c>
      <c r="I5187">
        <v>260</v>
      </c>
      <c r="J5187">
        <v>144</v>
      </c>
      <c r="K5187">
        <v>122</v>
      </c>
    </row>
    <row r="5188" spans="1:11">
      <c r="A5188">
        <v>2004</v>
      </c>
      <c r="B5188">
        <v>8</v>
      </c>
      <c r="C5188">
        <v>4</v>
      </c>
      <c r="D5188">
        <v>7</v>
      </c>
      <c r="E5188">
        <v>265</v>
      </c>
      <c r="F5188">
        <v>181</v>
      </c>
      <c r="G5188">
        <v>308</v>
      </c>
      <c r="H5188">
        <v>2</v>
      </c>
      <c r="I5188">
        <v>463</v>
      </c>
      <c r="J5188">
        <v>282</v>
      </c>
      <c r="K5188">
        <v>265</v>
      </c>
    </row>
    <row r="5189" spans="1:11">
      <c r="A5189">
        <v>2004</v>
      </c>
      <c r="B5189">
        <v>8</v>
      </c>
      <c r="C5189">
        <v>4</v>
      </c>
      <c r="D5189">
        <v>8</v>
      </c>
      <c r="E5189">
        <v>397</v>
      </c>
      <c r="F5189">
        <v>322</v>
      </c>
      <c r="G5189">
        <v>464</v>
      </c>
      <c r="H5189">
        <v>2</v>
      </c>
      <c r="I5189">
        <v>654</v>
      </c>
      <c r="J5189">
        <v>424</v>
      </c>
      <c r="K5189">
        <v>397</v>
      </c>
    </row>
    <row r="5190" spans="1:11">
      <c r="A5190">
        <v>2004</v>
      </c>
      <c r="B5190">
        <v>8</v>
      </c>
      <c r="C5190">
        <v>4</v>
      </c>
      <c r="D5190">
        <v>9</v>
      </c>
      <c r="E5190">
        <v>468</v>
      </c>
      <c r="F5190">
        <v>402</v>
      </c>
      <c r="G5190">
        <v>606</v>
      </c>
      <c r="H5190">
        <v>2</v>
      </c>
      <c r="I5190">
        <v>823</v>
      </c>
      <c r="J5190">
        <v>557</v>
      </c>
      <c r="K5190">
        <v>468</v>
      </c>
    </row>
    <row r="5191" spans="1:11">
      <c r="A5191">
        <v>2004</v>
      </c>
      <c r="B5191">
        <v>8</v>
      </c>
      <c r="C5191">
        <v>4</v>
      </c>
      <c r="D5191">
        <v>10</v>
      </c>
      <c r="E5191">
        <v>667</v>
      </c>
      <c r="F5191">
        <v>579</v>
      </c>
      <c r="G5191">
        <v>774</v>
      </c>
      <c r="H5191">
        <v>2</v>
      </c>
      <c r="I5191">
        <v>956</v>
      </c>
      <c r="J5191">
        <v>669</v>
      </c>
      <c r="K5191">
        <v>667</v>
      </c>
    </row>
    <row r="5192" spans="1:11">
      <c r="A5192">
        <v>2004</v>
      </c>
      <c r="B5192">
        <v>8</v>
      </c>
      <c r="C5192">
        <v>4</v>
      </c>
      <c r="D5192">
        <v>11</v>
      </c>
      <c r="E5192">
        <v>752</v>
      </c>
      <c r="F5192">
        <v>700</v>
      </c>
      <c r="G5192">
        <v>849</v>
      </c>
      <c r="H5192">
        <v>2</v>
      </c>
      <c r="I5192">
        <v>1045</v>
      </c>
      <c r="J5192">
        <v>747</v>
      </c>
      <c r="K5192">
        <v>752</v>
      </c>
    </row>
    <row r="5193" spans="1:11">
      <c r="A5193">
        <v>2004</v>
      </c>
      <c r="B5193">
        <v>8</v>
      </c>
      <c r="C5193">
        <v>4</v>
      </c>
      <c r="D5193">
        <v>12</v>
      </c>
      <c r="E5193">
        <v>695</v>
      </c>
      <c r="F5193">
        <v>617</v>
      </c>
      <c r="G5193">
        <v>841</v>
      </c>
      <c r="H5193">
        <v>2</v>
      </c>
      <c r="I5193">
        <v>1083</v>
      </c>
      <c r="J5193">
        <v>782</v>
      </c>
      <c r="K5193">
        <v>695</v>
      </c>
    </row>
    <row r="5194" spans="1:11">
      <c r="A5194">
        <v>2004</v>
      </c>
      <c r="B5194">
        <v>8</v>
      </c>
      <c r="C5194">
        <v>4</v>
      </c>
      <c r="D5194">
        <v>13</v>
      </c>
      <c r="E5194">
        <v>740</v>
      </c>
      <c r="F5194">
        <v>657</v>
      </c>
      <c r="G5194">
        <v>896</v>
      </c>
      <c r="H5194">
        <v>2</v>
      </c>
      <c r="I5194">
        <v>1069</v>
      </c>
      <c r="J5194">
        <v>769</v>
      </c>
      <c r="K5194">
        <v>740</v>
      </c>
    </row>
    <row r="5195" spans="1:11">
      <c r="A5195">
        <v>2004</v>
      </c>
      <c r="B5195">
        <v>8</v>
      </c>
      <c r="C5195">
        <v>4</v>
      </c>
      <c r="D5195">
        <v>14</v>
      </c>
      <c r="E5195">
        <v>666</v>
      </c>
      <c r="F5195">
        <v>579</v>
      </c>
      <c r="G5195">
        <v>774</v>
      </c>
      <c r="H5195">
        <v>2</v>
      </c>
      <c r="I5195">
        <v>1003</v>
      </c>
      <c r="J5195">
        <v>711</v>
      </c>
      <c r="K5195">
        <v>666</v>
      </c>
    </row>
    <row r="5196" spans="1:11">
      <c r="A5196">
        <v>2004</v>
      </c>
      <c r="B5196">
        <v>8</v>
      </c>
      <c r="C5196">
        <v>4</v>
      </c>
      <c r="D5196">
        <v>15</v>
      </c>
      <c r="E5196">
        <v>503</v>
      </c>
      <c r="F5196">
        <v>390</v>
      </c>
      <c r="G5196">
        <v>627</v>
      </c>
      <c r="H5196">
        <v>2</v>
      </c>
      <c r="I5196">
        <v>890</v>
      </c>
      <c r="J5196">
        <v>613</v>
      </c>
      <c r="K5196">
        <v>503</v>
      </c>
    </row>
    <row r="5197" spans="1:11">
      <c r="A5197">
        <v>2004</v>
      </c>
      <c r="B5197">
        <v>8</v>
      </c>
      <c r="C5197">
        <v>4</v>
      </c>
      <c r="D5197">
        <v>16</v>
      </c>
      <c r="E5197">
        <v>487</v>
      </c>
      <c r="F5197">
        <v>391</v>
      </c>
      <c r="G5197">
        <v>542</v>
      </c>
      <c r="H5197">
        <v>2</v>
      </c>
      <c r="I5197">
        <v>737</v>
      </c>
      <c r="J5197">
        <v>488</v>
      </c>
      <c r="K5197">
        <v>487</v>
      </c>
    </row>
    <row r="5198" spans="1:11">
      <c r="A5198">
        <v>2004</v>
      </c>
      <c r="B5198">
        <v>8</v>
      </c>
      <c r="C5198">
        <v>4</v>
      </c>
      <c r="D5198">
        <v>17</v>
      </c>
      <c r="E5198">
        <v>335</v>
      </c>
      <c r="F5198">
        <v>255</v>
      </c>
      <c r="G5198">
        <v>378</v>
      </c>
      <c r="H5198">
        <v>2</v>
      </c>
      <c r="I5198">
        <v>554</v>
      </c>
      <c r="J5198">
        <v>348</v>
      </c>
      <c r="K5198">
        <v>335</v>
      </c>
    </row>
    <row r="5199" spans="1:11">
      <c r="A5199">
        <v>2004</v>
      </c>
      <c r="B5199">
        <v>8</v>
      </c>
      <c r="C5199">
        <v>4</v>
      </c>
      <c r="D5199">
        <v>18</v>
      </c>
      <c r="E5199">
        <v>189</v>
      </c>
      <c r="F5199">
        <v>102</v>
      </c>
      <c r="G5199">
        <v>213</v>
      </c>
      <c r="H5199">
        <v>2</v>
      </c>
      <c r="I5199">
        <v>355</v>
      </c>
      <c r="J5199">
        <v>207</v>
      </c>
      <c r="K5199">
        <v>189</v>
      </c>
    </row>
    <row r="5200" spans="1:11">
      <c r="A5200">
        <v>2004</v>
      </c>
      <c r="B5200">
        <v>8</v>
      </c>
      <c r="C5200">
        <v>4</v>
      </c>
      <c r="D5200">
        <v>19</v>
      </c>
      <c r="E5200">
        <v>60</v>
      </c>
      <c r="F5200">
        <v>16</v>
      </c>
      <c r="G5200">
        <v>78</v>
      </c>
      <c r="H5200">
        <v>5</v>
      </c>
      <c r="I5200">
        <v>153</v>
      </c>
      <c r="J5200">
        <v>76</v>
      </c>
      <c r="K5200">
        <v>60</v>
      </c>
    </row>
    <row r="5201" spans="1:11">
      <c r="A5201">
        <v>2004</v>
      </c>
      <c r="B5201">
        <v>8</v>
      </c>
      <c r="C5201">
        <v>4</v>
      </c>
      <c r="D5201">
        <v>20</v>
      </c>
      <c r="E5201">
        <v>5</v>
      </c>
      <c r="F5201">
        <v>3</v>
      </c>
      <c r="G5201">
        <v>5</v>
      </c>
      <c r="H5201">
        <v>5</v>
      </c>
      <c r="I5201">
        <v>8</v>
      </c>
      <c r="J5201">
        <v>5</v>
      </c>
      <c r="K5201">
        <v>5</v>
      </c>
    </row>
    <row r="5202" spans="1:11">
      <c r="A5202">
        <v>2004</v>
      </c>
      <c r="B5202">
        <v>8</v>
      </c>
      <c r="C5202">
        <v>4</v>
      </c>
      <c r="D5202">
        <v>21</v>
      </c>
      <c r="E5202">
        <v>0</v>
      </c>
      <c r="F5202">
        <v>0</v>
      </c>
      <c r="G5202">
        <v>0</v>
      </c>
      <c r="H5202">
        <v>1</v>
      </c>
      <c r="I5202">
        <v>0</v>
      </c>
      <c r="J5202">
        <v>0</v>
      </c>
      <c r="K5202">
        <v>0</v>
      </c>
    </row>
    <row r="5203" spans="1:11">
      <c r="A5203">
        <v>2004</v>
      </c>
      <c r="B5203">
        <v>8</v>
      </c>
      <c r="C5203">
        <v>4</v>
      </c>
      <c r="D5203">
        <v>22</v>
      </c>
      <c r="E5203">
        <v>0</v>
      </c>
      <c r="F5203">
        <v>0</v>
      </c>
      <c r="G5203">
        <v>0</v>
      </c>
      <c r="H5203">
        <v>1</v>
      </c>
      <c r="I5203">
        <v>0</v>
      </c>
      <c r="J5203">
        <v>0</v>
      </c>
      <c r="K5203">
        <v>0</v>
      </c>
    </row>
    <row r="5204" spans="1:11">
      <c r="A5204">
        <v>2004</v>
      </c>
      <c r="B5204">
        <v>8</v>
      </c>
      <c r="C5204">
        <v>4</v>
      </c>
      <c r="D5204">
        <v>23</v>
      </c>
      <c r="E5204">
        <v>0</v>
      </c>
      <c r="F5204">
        <v>0</v>
      </c>
      <c r="G5204">
        <v>0</v>
      </c>
      <c r="H5204">
        <v>1</v>
      </c>
      <c r="I5204">
        <v>0</v>
      </c>
      <c r="J5204">
        <v>0</v>
      </c>
      <c r="K5204">
        <v>0</v>
      </c>
    </row>
    <row r="5205" spans="1:11">
      <c r="A5205">
        <v>2004</v>
      </c>
      <c r="B5205">
        <v>8</v>
      </c>
      <c r="C5205">
        <v>4</v>
      </c>
      <c r="D5205">
        <v>24</v>
      </c>
      <c r="E5205">
        <v>0</v>
      </c>
      <c r="F5205">
        <v>0</v>
      </c>
      <c r="G5205">
        <v>0</v>
      </c>
      <c r="H5205">
        <v>1</v>
      </c>
      <c r="I5205">
        <v>0</v>
      </c>
      <c r="J5205">
        <v>0</v>
      </c>
      <c r="K5205">
        <v>0</v>
      </c>
    </row>
    <row r="5206" spans="1:11">
      <c r="A5206">
        <v>2004</v>
      </c>
      <c r="B5206">
        <v>8</v>
      </c>
      <c r="C5206">
        <v>5</v>
      </c>
      <c r="D5206">
        <v>1</v>
      </c>
      <c r="E5206">
        <v>0</v>
      </c>
      <c r="F5206">
        <v>0</v>
      </c>
      <c r="G5206">
        <v>0</v>
      </c>
      <c r="H5206">
        <v>1</v>
      </c>
      <c r="I5206">
        <v>0</v>
      </c>
      <c r="J5206">
        <v>0</v>
      </c>
      <c r="K5206">
        <v>0</v>
      </c>
    </row>
    <row r="5207" spans="1:11">
      <c r="A5207">
        <v>2004</v>
      </c>
      <c r="B5207">
        <v>8</v>
      </c>
      <c r="C5207">
        <v>5</v>
      </c>
      <c r="D5207">
        <v>2</v>
      </c>
      <c r="E5207">
        <v>0</v>
      </c>
      <c r="F5207">
        <v>0</v>
      </c>
      <c r="G5207">
        <v>0</v>
      </c>
      <c r="H5207">
        <v>1</v>
      </c>
      <c r="I5207">
        <v>0</v>
      </c>
      <c r="J5207">
        <v>0</v>
      </c>
      <c r="K5207">
        <v>0</v>
      </c>
    </row>
    <row r="5208" spans="1:11">
      <c r="A5208">
        <v>2004</v>
      </c>
      <c r="B5208">
        <v>8</v>
      </c>
      <c r="C5208">
        <v>5</v>
      </c>
      <c r="D5208">
        <v>3</v>
      </c>
      <c r="E5208">
        <v>0</v>
      </c>
      <c r="F5208">
        <v>0</v>
      </c>
      <c r="G5208">
        <v>0</v>
      </c>
      <c r="H5208">
        <v>1</v>
      </c>
      <c r="I5208">
        <v>0</v>
      </c>
      <c r="J5208">
        <v>0</v>
      </c>
      <c r="K5208">
        <v>0</v>
      </c>
    </row>
    <row r="5209" spans="1:11">
      <c r="A5209">
        <v>2004</v>
      </c>
      <c r="B5209">
        <v>8</v>
      </c>
      <c r="C5209">
        <v>5</v>
      </c>
      <c r="D5209">
        <v>4</v>
      </c>
      <c r="E5209">
        <v>0</v>
      </c>
      <c r="F5209">
        <v>0</v>
      </c>
      <c r="G5209">
        <v>0</v>
      </c>
      <c r="H5209">
        <v>1</v>
      </c>
      <c r="I5209">
        <v>0</v>
      </c>
      <c r="J5209">
        <v>0</v>
      </c>
      <c r="K5209">
        <v>0</v>
      </c>
    </row>
    <row r="5210" spans="1:11">
      <c r="A5210">
        <v>2004</v>
      </c>
      <c r="B5210">
        <v>8</v>
      </c>
      <c r="C5210">
        <v>5</v>
      </c>
      <c r="D5210">
        <v>5</v>
      </c>
      <c r="E5210">
        <v>8</v>
      </c>
      <c r="F5210">
        <v>0</v>
      </c>
      <c r="G5210">
        <v>12</v>
      </c>
      <c r="H5210">
        <v>5</v>
      </c>
      <c r="I5210">
        <v>60</v>
      </c>
      <c r="J5210">
        <v>29</v>
      </c>
      <c r="K5210">
        <v>8</v>
      </c>
    </row>
    <row r="5211" spans="1:11">
      <c r="A5211">
        <v>2004</v>
      </c>
      <c r="B5211">
        <v>8</v>
      </c>
      <c r="C5211">
        <v>5</v>
      </c>
      <c r="D5211">
        <v>6</v>
      </c>
      <c r="E5211">
        <v>40</v>
      </c>
      <c r="F5211">
        <v>0</v>
      </c>
      <c r="G5211">
        <v>63</v>
      </c>
      <c r="H5211">
        <v>2</v>
      </c>
      <c r="I5211">
        <v>255</v>
      </c>
      <c r="J5211">
        <v>141</v>
      </c>
      <c r="K5211">
        <v>40</v>
      </c>
    </row>
    <row r="5212" spans="1:11">
      <c r="A5212">
        <v>2004</v>
      </c>
      <c r="B5212">
        <v>8</v>
      </c>
      <c r="C5212">
        <v>5</v>
      </c>
      <c r="D5212">
        <v>7</v>
      </c>
      <c r="E5212">
        <v>66</v>
      </c>
      <c r="F5212">
        <v>0</v>
      </c>
      <c r="G5212">
        <v>105</v>
      </c>
      <c r="H5212">
        <v>2</v>
      </c>
      <c r="I5212">
        <v>458</v>
      </c>
      <c r="J5212">
        <v>278</v>
      </c>
      <c r="K5212">
        <v>66</v>
      </c>
    </row>
    <row r="5213" spans="1:11">
      <c r="A5213">
        <v>2004</v>
      </c>
      <c r="B5213">
        <v>8</v>
      </c>
      <c r="C5213">
        <v>5</v>
      </c>
      <c r="D5213">
        <v>8</v>
      </c>
      <c r="E5213">
        <v>103</v>
      </c>
      <c r="F5213">
        <v>32</v>
      </c>
      <c r="G5213">
        <v>163</v>
      </c>
      <c r="H5213">
        <v>2</v>
      </c>
      <c r="I5213">
        <v>650</v>
      </c>
      <c r="J5213">
        <v>420</v>
      </c>
      <c r="K5213">
        <v>103</v>
      </c>
    </row>
    <row r="5214" spans="1:11">
      <c r="A5214">
        <v>2004</v>
      </c>
      <c r="B5214">
        <v>8</v>
      </c>
      <c r="C5214">
        <v>5</v>
      </c>
      <c r="D5214">
        <v>9</v>
      </c>
      <c r="E5214">
        <v>176</v>
      </c>
      <c r="F5214">
        <v>144</v>
      </c>
      <c r="G5214">
        <v>276</v>
      </c>
      <c r="H5214">
        <v>2</v>
      </c>
      <c r="I5214">
        <v>819</v>
      </c>
      <c r="J5214">
        <v>554</v>
      </c>
      <c r="K5214">
        <v>176</v>
      </c>
    </row>
    <row r="5215" spans="1:11">
      <c r="A5215">
        <v>2004</v>
      </c>
      <c r="B5215">
        <v>8</v>
      </c>
      <c r="C5215">
        <v>5</v>
      </c>
      <c r="D5215">
        <v>10</v>
      </c>
      <c r="E5215">
        <v>507</v>
      </c>
      <c r="F5215">
        <v>435</v>
      </c>
      <c r="G5215">
        <v>655</v>
      </c>
      <c r="H5215">
        <v>2</v>
      </c>
      <c r="I5215">
        <v>952</v>
      </c>
      <c r="J5215">
        <v>666</v>
      </c>
      <c r="K5215">
        <v>507</v>
      </c>
    </row>
    <row r="5216" spans="1:11">
      <c r="A5216">
        <v>2004</v>
      </c>
      <c r="B5216">
        <v>8</v>
      </c>
      <c r="C5216">
        <v>5</v>
      </c>
      <c r="D5216">
        <v>11</v>
      </c>
      <c r="E5216">
        <v>708</v>
      </c>
      <c r="F5216">
        <v>629</v>
      </c>
      <c r="G5216">
        <v>856</v>
      </c>
      <c r="H5216">
        <v>2</v>
      </c>
      <c r="I5216">
        <v>1041</v>
      </c>
      <c r="J5216">
        <v>744</v>
      </c>
      <c r="K5216">
        <v>708</v>
      </c>
    </row>
    <row r="5217" spans="1:11">
      <c r="A5217">
        <v>2004</v>
      </c>
      <c r="B5217">
        <v>8</v>
      </c>
      <c r="C5217">
        <v>5</v>
      </c>
      <c r="D5217">
        <v>12</v>
      </c>
      <c r="E5217">
        <v>787</v>
      </c>
      <c r="F5217">
        <v>732</v>
      </c>
      <c r="G5217">
        <v>888</v>
      </c>
      <c r="H5217">
        <v>2</v>
      </c>
      <c r="I5217">
        <v>1080</v>
      </c>
      <c r="J5217">
        <v>778</v>
      </c>
      <c r="K5217">
        <v>787</v>
      </c>
    </row>
    <row r="5218" spans="1:11">
      <c r="A5218">
        <v>2004</v>
      </c>
      <c r="B5218">
        <v>8</v>
      </c>
      <c r="C5218">
        <v>5</v>
      </c>
      <c r="D5218">
        <v>13</v>
      </c>
      <c r="E5218">
        <v>775</v>
      </c>
      <c r="F5218">
        <v>721</v>
      </c>
      <c r="G5218">
        <v>874</v>
      </c>
      <c r="H5218">
        <v>2</v>
      </c>
      <c r="I5218">
        <v>1066</v>
      </c>
      <c r="J5218">
        <v>765</v>
      </c>
      <c r="K5218">
        <v>775</v>
      </c>
    </row>
    <row r="5219" spans="1:11">
      <c r="A5219">
        <v>2004</v>
      </c>
      <c r="B5219">
        <v>8</v>
      </c>
      <c r="C5219">
        <v>5</v>
      </c>
      <c r="D5219">
        <v>14</v>
      </c>
      <c r="E5219">
        <v>713</v>
      </c>
      <c r="F5219">
        <v>653</v>
      </c>
      <c r="G5219">
        <v>788</v>
      </c>
      <c r="H5219">
        <v>2</v>
      </c>
      <c r="I5219">
        <v>1000</v>
      </c>
      <c r="J5219">
        <v>707</v>
      </c>
      <c r="K5219">
        <v>713</v>
      </c>
    </row>
    <row r="5220" spans="1:11">
      <c r="A5220">
        <v>2004</v>
      </c>
      <c r="B5220">
        <v>8</v>
      </c>
      <c r="C5220">
        <v>5</v>
      </c>
      <c r="D5220">
        <v>15</v>
      </c>
      <c r="E5220">
        <v>602</v>
      </c>
      <c r="F5220">
        <v>512</v>
      </c>
      <c r="G5220">
        <v>669</v>
      </c>
      <c r="H5220">
        <v>2</v>
      </c>
      <c r="I5220">
        <v>886</v>
      </c>
      <c r="J5220">
        <v>609</v>
      </c>
      <c r="K5220">
        <v>602</v>
      </c>
    </row>
    <row r="5221" spans="1:11">
      <c r="A5221">
        <v>2004</v>
      </c>
      <c r="B5221">
        <v>8</v>
      </c>
      <c r="C5221">
        <v>5</v>
      </c>
      <c r="D5221">
        <v>16</v>
      </c>
      <c r="E5221">
        <v>418</v>
      </c>
      <c r="F5221">
        <v>289</v>
      </c>
      <c r="G5221">
        <v>489</v>
      </c>
      <c r="H5221">
        <v>2</v>
      </c>
      <c r="I5221">
        <v>733</v>
      </c>
      <c r="J5221">
        <v>484</v>
      </c>
      <c r="K5221">
        <v>418</v>
      </c>
    </row>
    <row r="5222" spans="1:11">
      <c r="A5222">
        <v>2004</v>
      </c>
      <c r="B5222">
        <v>8</v>
      </c>
      <c r="C5222">
        <v>5</v>
      </c>
      <c r="D5222">
        <v>17</v>
      </c>
      <c r="E5222">
        <v>314</v>
      </c>
      <c r="F5222">
        <v>215</v>
      </c>
      <c r="G5222">
        <v>366</v>
      </c>
      <c r="H5222">
        <v>2</v>
      </c>
      <c r="I5222">
        <v>550</v>
      </c>
      <c r="J5222">
        <v>344</v>
      </c>
      <c r="K5222">
        <v>314</v>
      </c>
    </row>
    <row r="5223" spans="1:11">
      <c r="A5223">
        <v>2004</v>
      </c>
      <c r="B5223">
        <v>8</v>
      </c>
      <c r="C5223">
        <v>5</v>
      </c>
      <c r="D5223">
        <v>18</v>
      </c>
      <c r="E5223">
        <v>185</v>
      </c>
      <c r="F5223">
        <v>100</v>
      </c>
      <c r="G5223">
        <v>208</v>
      </c>
      <c r="H5223">
        <v>2</v>
      </c>
      <c r="I5223">
        <v>351</v>
      </c>
      <c r="J5223">
        <v>204</v>
      </c>
      <c r="K5223">
        <v>185</v>
      </c>
    </row>
    <row r="5224" spans="1:11">
      <c r="A5224">
        <v>2004</v>
      </c>
      <c r="B5224">
        <v>8</v>
      </c>
      <c r="C5224">
        <v>5</v>
      </c>
      <c r="D5224">
        <v>19</v>
      </c>
      <c r="E5224">
        <v>57</v>
      </c>
      <c r="F5224">
        <v>15</v>
      </c>
      <c r="G5224">
        <v>74</v>
      </c>
      <c r="H5224">
        <v>5</v>
      </c>
      <c r="I5224">
        <v>148</v>
      </c>
      <c r="J5224">
        <v>73</v>
      </c>
      <c r="K5224">
        <v>57</v>
      </c>
    </row>
    <row r="5225" spans="1:11">
      <c r="A5225">
        <v>2004</v>
      </c>
      <c r="B5225">
        <v>8</v>
      </c>
      <c r="C5225">
        <v>5</v>
      </c>
      <c r="D5225">
        <v>20</v>
      </c>
      <c r="E5225">
        <v>4</v>
      </c>
      <c r="F5225">
        <v>2</v>
      </c>
      <c r="G5225">
        <v>5</v>
      </c>
      <c r="H5225">
        <v>5</v>
      </c>
      <c r="I5225">
        <v>6</v>
      </c>
      <c r="J5225">
        <v>5</v>
      </c>
      <c r="K5225">
        <v>4</v>
      </c>
    </row>
    <row r="5226" spans="1:11">
      <c r="A5226">
        <v>2004</v>
      </c>
      <c r="B5226">
        <v>8</v>
      </c>
      <c r="C5226">
        <v>5</v>
      </c>
      <c r="D5226">
        <v>21</v>
      </c>
      <c r="E5226">
        <v>0</v>
      </c>
      <c r="F5226">
        <v>0</v>
      </c>
      <c r="G5226">
        <v>0</v>
      </c>
      <c r="H5226">
        <v>1</v>
      </c>
      <c r="I5226">
        <v>0</v>
      </c>
      <c r="J5226">
        <v>0</v>
      </c>
      <c r="K5226">
        <v>0</v>
      </c>
    </row>
    <row r="5227" spans="1:11">
      <c r="A5227">
        <v>2004</v>
      </c>
      <c r="B5227">
        <v>8</v>
      </c>
      <c r="C5227">
        <v>5</v>
      </c>
      <c r="D5227">
        <v>22</v>
      </c>
      <c r="E5227">
        <v>0</v>
      </c>
      <c r="F5227">
        <v>0</v>
      </c>
      <c r="G5227">
        <v>0</v>
      </c>
      <c r="H5227">
        <v>1</v>
      </c>
      <c r="I5227">
        <v>0</v>
      </c>
      <c r="J5227">
        <v>0</v>
      </c>
      <c r="K5227">
        <v>0</v>
      </c>
    </row>
    <row r="5228" spans="1:11">
      <c r="A5228">
        <v>2004</v>
      </c>
      <c r="B5228">
        <v>8</v>
      </c>
      <c r="C5228">
        <v>5</v>
      </c>
      <c r="D5228">
        <v>23</v>
      </c>
      <c r="E5228">
        <v>0</v>
      </c>
      <c r="F5228">
        <v>0</v>
      </c>
      <c r="G5228">
        <v>0</v>
      </c>
      <c r="H5228">
        <v>1</v>
      </c>
      <c r="I5228">
        <v>0</v>
      </c>
      <c r="J5228">
        <v>0</v>
      </c>
      <c r="K5228">
        <v>0</v>
      </c>
    </row>
    <row r="5229" spans="1:11">
      <c r="A5229">
        <v>2004</v>
      </c>
      <c r="B5229">
        <v>8</v>
      </c>
      <c r="C5229">
        <v>5</v>
      </c>
      <c r="D5229">
        <v>24</v>
      </c>
      <c r="E5229">
        <v>0</v>
      </c>
      <c r="F5229">
        <v>0</v>
      </c>
      <c r="G5229">
        <v>0</v>
      </c>
      <c r="H5229">
        <v>1</v>
      </c>
      <c r="I5229">
        <v>0</v>
      </c>
      <c r="J5229">
        <v>0</v>
      </c>
      <c r="K5229">
        <v>0</v>
      </c>
    </row>
    <row r="5230" spans="1:11">
      <c r="A5230">
        <v>2004</v>
      </c>
      <c r="B5230">
        <v>8</v>
      </c>
      <c r="C5230">
        <v>6</v>
      </c>
      <c r="D5230">
        <v>1</v>
      </c>
      <c r="E5230">
        <v>0</v>
      </c>
      <c r="F5230">
        <v>0</v>
      </c>
      <c r="G5230">
        <v>0</v>
      </c>
      <c r="H5230">
        <v>1</v>
      </c>
      <c r="I5230">
        <v>0</v>
      </c>
      <c r="J5230">
        <v>0</v>
      </c>
      <c r="K5230">
        <v>0</v>
      </c>
    </row>
    <row r="5231" spans="1:11">
      <c r="A5231">
        <v>2004</v>
      </c>
      <c r="B5231">
        <v>8</v>
      </c>
      <c r="C5231">
        <v>6</v>
      </c>
      <c r="D5231">
        <v>2</v>
      </c>
      <c r="E5231">
        <v>0</v>
      </c>
      <c r="F5231">
        <v>0</v>
      </c>
      <c r="G5231">
        <v>0</v>
      </c>
      <c r="H5231">
        <v>1</v>
      </c>
      <c r="I5231">
        <v>0</v>
      </c>
      <c r="J5231">
        <v>0</v>
      </c>
      <c r="K5231">
        <v>0</v>
      </c>
    </row>
    <row r="5232" spans="1:11">
      <c r="A5232">
        <v>2004</v>
      </c>
      <c r="B5232">
        <v>8</v>
      </c>
      <c r="C5232">
        <v>6</v>
      </c>
      <c r="D5232">
        <v>3</v>
      </c>
      <c r="E5232">
        <v>0</v>
      </c>
      <c r="F5232">
        <v>0</v>
      </c>
      <c r="G5232">
        <v>0</v>
      </c>
      <c r="H5232">
        <v>1</v>
      </c>
      <c r="I5232">
        <v>0</v>
      </c>
      <c r="J5232">
        <v>0</v>
      </c>
      <c r="K5232">
        <v>0</v>
      </c>
    </row>
    <row r="5233" spans="1:11">
      <c r="A5233">
        <v>2004</v>
      </c>
      <c r="B5233">
        <v>8</v>
      </c>
      <c r="C5233">
        <v>6</v>
      </c>
      <c r="D5233">
        <v>4</v>
      </c>
      <c r="E5233">
        <v>0</v>
      </c>
      <c r="F5233">
        <v>0</v>
      </c>
      <c r="G5233">
        <v>0</v>
      </c>
      <c r="H5233">
        <v>1</v>
      </c>
      <c r="I5233">
        <v>0</v>
      </c>
      <c r="J5233">
        <v>0</v>
      </c>
      <c r="K5233">
        <v>0</v>
      </c>
    </row>
    <row r="5234" spans="1:11">
      <c r="A5234">
        <v>2004</v>
      </c>
      <c r="B5234">
        <v>8</v>
      </c>
      <c r="C5234">
        <v>6</v>
      </c>
      <c r="D5234">
        <v>5</v>
      </c>
      <c r="E5234">
        <v>17</v>
      </c>
      <c r="F5234">
        <v>4</v>
      </c>
      <c r="G5234">
        <v>22</v>
      </c>
      <c r="H5234">
        <v>5</v>
      </c>
      <c r="I5234">
        <v>56</v>
      </c>
      <c r="J5234">
        <v>27</v>
      </c>
      <c r="K5234">
        <v>17</v>
      </c>
    </row>
    <row r="5235" spans="1:11">
      <c r="A5235">
        <v>2004</v>
      </c>
      <c r="B5235">
        <v>8</v>
      </c>
      <c r="C5235">
        <v>6</v>
      </c>
      <c r="D5235">
        <v>6</v>
      </c>
      <c r="E5235">
        <v>102</v>
      </c>
      <c r="F5235">
        <v>43</v>
      </c>
      <c r="G5235">
        <v>116</v>
      </c>
      <c r="H5235">
        <v>2</v>
      </c>
      <c r="I5235">
        <v>251</v>
      </c>
      <c r="J5235">
        <v>137</v>
      </c>
      <c r="K5235">
        <v>102</v>
      </c>
    </row>
    <row r="5236" spans="1:11">
      <c r="A5236">
        <v>2004</v>
      </c>
      <c r="B5236">
        <v>8</v>
      </c>
      <c r="C5236">
        <v>6</v>
      </c>
      <c r="D5236">
        <v>7</v>
      </c>
      <c r="E5236">
        <v>261</v>
      </c>
      <c r="F5236">
        <v>178</v>
      </c>
      <c r="G5236">
        <v>303</v>
      </c>
      <c r="H5236">
        <v>2</v>
      </c>
      <c r="I5236">
        <v>454</v>
      </c>
      <c r="J5236">
        <v>275</v>
      </c>
      <c r="K5236">
        <v>261</v>
      </c>
    </row>
    <row r="5237" spans="1:11">
      <c r="A5237">
        <v>2004</v>
      </c>
      <c r="B5237">
        <v>8</v>
      </c>
      <c r="C5237">
        <v>6</v>
      </c>
      <c r="D5237">
        <v>8</v>
      </c>
      <c r="E5237">
        <v>409</v>
      </c>
      <c r="F5237">
        <v>343</v>
      </c>
      <c r="G5237">
        <v>466</v>
      </c>
      <c r="H5237">
        <v>2</v>
      </c>
      <c r="I5237">
        <v>646</v>
      </c>
      <c r="J5237">
        <v>416</v>
      </c>
      <c r="K5237">
        <v>409</v>
      </c>
    </row>
    <row r="5238" spans="1:11">
      <c r="A5238">
        <v>2004</v>
      </c>
      <c r="B5238">
        <v>8</v>
      </c>
      <c r="C5238">
        <v>6</v>
      </c>
      <c r="D5238">
        <v>9</v>
      </c>
      <c r="E5238">
        <v>554</v>
      </c>
      <c r="F5238">
        <v>489</v>
      </c>
      <c r="G5238">
        <v>663</v>
      </c>
      <c r="H5238">
        <v>2</v>
      </c>
      <c r="I5238">
        <v>815</v>
      </c>
      <c r="J5238">
        <v>550</v>
      </c>
      <c r="K5238">
        <v>554</v>
      </c>
    </row>
    <row r="5239" spans="1:11">
      <c r="A5239">
        <v>2004</v>
      </c>
      <c r="B5239">
        <v>8</v>
      </c>
      <c r="C5239">
        <v>6</v>
      </c>
      <c r="D5239">
        <v>10</v>
      </c>
      <c r="E5239">
        <v>668</v>
      </c>
      <c r="F5239">
        <v>611</v>
      </c>
      <c r="G5239">
        <v>738</v>
      </c>
      <c r="H5239">
        <v>2</v>
      </c>
      <c r="I5239">
        <v>949</v>
      </c>
      <c r="J5239">
        <v>662</v>
      </c>
      <c r="K5239">
        <v>668</v>
      </c>
    </row>
    <row r="5240" spans="1:11">
      <c r="A5240">
        <v>2004</v>
      </c>
      <c r="B5240">
        <v>8</v>
      </c>
      <c r="C5240">
        <v>6</v>
      </c>
      <c r="D5240">
        <v>11</v>
      </c>
      <c r="E5240">
        <v>748</v>
      </c>
      <c r="F5240">
        <v>696</v>
      </c>
      <c r="G5240">
        <v>844</v>
      </c>
      <c r="H5240">
        <v>2</v>
      </c>
      <c r="I5240">
        <v>1038</v>
      </c>
      <c r="J5240">
        <v>740</v>
      </c>
      <c r="K5240">
        <v>748</v>
      </c>
    </row>
    <row r="5241" spans="1:11">
      <c r="A5241">
        <v>2004</v>
      </c>
      <c r="B5241">
        <v>8</v>
      </c>
      <c r="C5241">
        <v>6</v>
      </c>
      <c r="D5241">
        <v>12</v>
      </c>
      <c r="E5241">
        <v>710</v>
      </c>
      <c r="F5241">
        <v>630</v>
      </c>
      <c r="G5241">
        <v>859</v>
      </c>
      <c r="H5241">
        <v>2</v>
      </c>
      <c r="I5241">
        <v>1077</v>
      </c>
      <c r="J5241">
        <v>774</v>
      </c>
      <c r="K5241">
        <v>710</v>
      </c>
    </row>
    <row r="5242" spans="1:11">
      <c r="A5242">
        <v>2004</v>
      </c>
      <c r="B5242">
        <v>8</v>
      </c>
      <c r="C5242">
        <v>6</v>
      </c>
      <c r="D5242">
        <v>13</v>
      </c>
      <c r="E5242">
        <v>746</v>
      </c>
      <c r="F5242">
        <v>694</v>
      </c>
      <c r="G5242">
        <v>842</v>
      </c>
      <c r="H5242">
        <v>2</v>
      </c>
      <c r="I5242">
        <v>1063</v>
      </c>
      <c r="J5242">
        <v>762</v>
      </c>
      <c r="K5242">
        <v>746</v>
      </c>
    </row>
    <row r="5243" spans="1:11">
      <c r="A5243">
        <v>2004</v>
      </c>
      <c r="B5243">
        <v>8</v>
      </c>
      <c r="C5243">
        <v>6</v>
      </c>
      <c r="D5243">
        <v>14</v>
      </c>
      <c r="E5243">
        <v>570</v>
      </c>
      <c r="F5243">
        <v>489</v>
      </c>
      <c r="G5243">
        <v>737</v>
      </c>
      <c r="H5243">
        <v>2</v>
      </c>
      <c r="I5243">
        <v>996</v>
      </c>
      <c r="J5243">
        <v>703</v>
      </c>
      <c r="K5243">
        <v>570</v>
      </c>
    </row>
    <row r="5244" spans="1:11">
      <c r="A5244">
        <v>2004</v>
      </c>
      <c r="B5244">
        <v>8</v>
      </c>
      <c r="C5244">
        <v>6</v>
      </c>
      <c r="D5244">
        <v>15</v>
      </c>
      <c r="E5244">
        <v>273</v>
      </c>
      <c r="F5244">
        <v>180</v>
      </c>
      <c r="G5244">
        <v>402</v>
      </c>
      <c r="H5244">
        <v>2</v>
      </c>
      <c r="I5244">
        <v>882</v>
      </c>
      <c r="J5244">
        <v>606</v>
      </c>
      <c r="K5244">
        <v>273</v>
      </c>
    </row>
    <row r="5245" spans="1:11">
      <c r="A5245">
        <v>2004</v>
      </c>
      <c r="B5245">
        <v>8</v>
      </c>
      <c r="C5245">
        <v>6</v>
      </c>
      <c r="D5245">
        <v>16</v>
      </c>
      <c r="E5245">
        <v>183</v>
      </c>
      <c r="F5245">
        <v>32</v>
      </c>
      <c r="G5245">
        <v>267</v>
      </c>
      <c r="H5245">
        <v>2</v>
      </c>
      <c r="I5245">
        <v>729</v>
      </c>
      <c r="J5245">
        <v>480</v>
      </c>
      <c r="K5245">
        <v>183</v>
      </c>
    </row>
    <row r="5246" spans="1:11">
      <c r="A5246">
        <v>2004</v>
      </c>
      <c r="B5246">
        <v>8</v>
      </c>
      <c r="C5246">
        <v>6</v>
      </c>
      <c r="D5246">
        <v>17</v>
      </c>
      <c r="E5246">
        <v>314</v>
      </c>
      <c r="F5246">
        <v>215</v>
      </c>
      <c r="G5246">
        <v>366</v>
      </c>
      <c r="H5246">
        <v>2</v>
      </c>
      <c r="I5246">
        <v>546</v>
      </c>
      <c r="J5246">
        <v>341</v>
      </c>
      <c r="K5246">
        <v>314</v>
      </c>
    </row>
    <row r="5247" spans="1:11">
      <c r="A5247">
        <v>2004</v>
      </c>
      <c r="B5247">
        <v>8</v>
      </c>
      <c r="C5247">
        <v>6</v>
      </c>
      <c r="D5247">
        <v>18</v>
      </c>
      <c r="E5247">
        <v>182</v>
      </c>
      <c r="F5247">
        <v>98</v>
      </c>
      <c r="G5247">
        <v>204</v>
      </c>
      <c r="H5247">
        <v>2</v>
      </c>
      <c r="I5247">
        <v>346</v>
      </c>
      <c r="J5247">
        <v>200</v>
      </c>
      <c r="K5247">
        <v>182</v>
      </c>
    </row>
    <row r="5248" spans="1:11">
      <c r="A5248">
        <v>2004</v>
      </c>
      <c r="B5248">
        <v>8</v>
      </c>
      <c r="C5248">
        <v>6</v>
      </c>
      <c r="D5248">
        <v>19</v>
      </c>
      <c r="E5248">
        <v>54</v>
      </c>
      <c r="F5248">
        <v>14</v>
      </c>
      <c r="G5248">
        <v>70</v>
      </c>
      <c r="H5248">
        <v>5</v>
      </c>
      <c r="I5248">
        <v>143</v>
      </c>
      <c r="J5248">
        <v>70</v>
      </c>
      <c r="K5248">
        <v>54</v>
      </c>
    </row>
    <row r="5249" spans="1:11">
      <c r="A5249">
        <v>2004</v>
      </c>
      <c r="B5249">
        <v>8</v>
      </c>
      <c r="C5249">
        <v>6</v>
      </c>
      <c r="D5249">
        <v>20</v>
      </c>
      <c r="E5249">
        <v>4</v>
      </c>
      <c r="F5249">
        <v>2</v>
      </c>
      <c r="G5249">
        <v>4</v>
      </c>
      <c r="H5249">
        <v>5</v>
      </c>
      <c r="I5249">
        <v>5</v>
      </c>
      <c r="J5249">
        <v>4</v>
      </c>
      <c r="K5249">
        <v>4</v>
      </c>
    </row>
    <row r="5250" spans="1:11">
      <c r="A5250">
        <v>2004</v>
      </c>
      <c r="B5250">
        <v>8</v>
      </c>
      <c r="C5250">
        <v>6</v>
      </c>
      <c r="D5250">
        <v>21</v>
      </c>
      <c r="E5250">
        <v>0</v>
      </c>
      <c r="F5250">
        <v>0</v>
      </c>
      <c r="G5250">
        <v>0</v>
      </c>
      <c r="H5250">
        <v>1</v>
      </c>
      <c r="I5250">
        <v>0</v>
      </c>
      <c r="J5250">
        <v>0</v>
      </c>
      <c r="K5250">
        <v>0</v>
      </c>
    </row>
    <row r="5251" spans="1:11">
      <c r="A5251">
        <v>2004</v>
      </c>
      <c r="B5251">
        <v>8</v>
      </c>
      <c r="C5251">
        <v>6</v>
      </c>
      <c r="D5251">
        <v>22</v>
      </c>
      <c r="E5251">
        <v>0</v>
      </c>
      <c r="F5251">
        <v>0</v>
      </c>
      <c r="G5251">
        <v>0</v>
      </c>
      <c r="H5251">
        <v>1</v>
      </c>
      <c r="I5251">
        <v>0</v>
      </c>
      <c r="J5251">
        <v>0</v>
      </c>
      <c r="K5251">
        <v>0</v>
      </c>
    </row>
    <row r="5252" spans="1:11">
      <c r="A5252">
        <v>2004</v>
      </c>
      <c r="B5252">
        <v>8</v>
      </c>
      <c r="C5252">
        <v>6</v>
      </c>
      <c r="D5252">
        <v>23</v>
      </c>
      <c r="E5252">
        <v>0</v>
      </c>
      <c r="F5252">
        <v>0</v>
      </c>
      <c r="G5252">
        <v>0</v>
      </c>
      <c r="H5252">
        <v>1</v>
      </c>
      <c r="I5252">
        <v>0</v>
      </c>
      <c r="J5252">
        <v>0</v>
      </c>
      <c r="K5252">
        <v>0</v>
      </c>
    </row>
    <row r="5253" spans="1:11">
      <c r="A5253">
        <v>2004</v>
      </c>
      <c r="B5253">
        <v>8</v>
      </c>
      <c r="C5253">
        <v>6</v>
      </c>
      <c r="D5253">
        <v>24</v>
      </c>
      <c r="E5253">
        <v>0</v>
      </c>
      <c r="F5253">
        <v>0</v>
      </c>
      <c r="G5253">
        <v>0</v>
      </c>
      <c r="H5253">
        <v>1</v>
      </c>
      <c r="I5253">
        <v>0</v>
      </c>
      <c r="J5253">
        <v>0</v>
      </c>
      <c r="K5253">
        <v>0</v>
      </c>
    </row>
    <row r="5254" spans="1:11">
      <c r="A5254">
        <v>2004</v>
      </c>
      <c r="B5254">
        <v>8</v>
      </c>
      <c r="C5254">
        <v>7</v>
      </c>
      <c r="D5254">
        <v>1</v>
      </c>
      <c r="E5254">
        <v>0</v>
      </c>
      <c r="F5254">
        <v>0</v>
      </c>
      <c r="G5254">
        <v>0</v>
      </c>
      <c r="H5254">
        <v>1</v>
      </c>
      <c r="I5254">
        <v>0</v>
      </c>
      <c r="J5254">
        <v>0</v>
      </c>
      <c r="K5254">
        <v>0</v>
      </c>
    </row>
    <row r="5255" spans="1:11">
      <c r="A5255">
        <v>2004</v>
      </c>
      <c r="B5255">
        <v>8</v>
      </c>
      <c r="C5255">
        <v>7</v>
      </c>
      <c r="D5255">
        <v>2</v>
      </c>
      <c r="E5255">
        <v>0</v>
      </c>
      <c r="F5255">
        <v>0</v>
      </c>
      <c r="G5255">
        <v>0</v>
      </c>
      <c r="H5255">
        <v>1</v>
      </c>
      <c r="I5255">
        <v>0</v>
      </c>
      <c r="J5255">
        <v>0</v>
      </c>
      <c r="K5255">
        <v>0</v>
      </c>
    </row>
    <row r="5256" spans="1:11">
      <c r="A5256">
        <v>2004</v>
      </c>
      <c r="B5256">
        <v>8</v>
      </c>
      <c r="C5256">
        <v>7</v>
      </c>
      <c r="D5256">
        <v>3</v>
      </c>
      <c r="E5256">
        <v>0</v>
      </c>
      <c r="F5256">
        <v>0</v>
      </c>
      <c r="G5256">
        <v>0</v>
      </c>
      <c r="H5256">
        <v>1</v>
      </c>
      <c r="I5256">
        <v>0</v>
      </c>
      <c r="J5256">
        <v>0</v>
      </c>
      <c r="K5256">
        <v>0</v>
      </c>
    </row>
    <row r="5257" spans="1:11">
      <c r="A5257">
        <v>2004</v>
      </c>
      <c r="B5257">
        <v>8</v>
      </c>
      <c r="C5257">
        <v>7</v>
      </c>
      <c r="D5257">
        <v>4</v>
      </c>
      <c r="E5257">
        <v>0</v>
      </c>
      <c r="F5257">
        <v>0</v>
      </c>
      <c r="G5257">
        <v>0</v>
      </c>
      <c r="H5257">
        <v>1</v>
      </c>
      <c r="I5257">
        <v>0</v>
      </c>
      <c r="J5257">
        <v>0</v>
      </c>
      <c r="K5257">
        <v>0</v>
      </c>
    </row>
    <row r="5258" spans="1:11">
      <c r="A5258">
        <v>2004</v>
      </c>
      <c r="B5258">
        <v>8</v>
      </c>
      <c r="C5258">
        <v>7</v>
      </c>
      <c r="D5258">
        <v>5</v>
      </c>
      <c r="E5258">
        <v>9</v>
      </c>
      <c r="F5258">
        <v>0</v>
      </c>
      <c r="G5258">
        <v>14</v>
      </c>
      <c r="H5258">
        <v>5</v>
      </c>
      <c r="I5258">
        <v>52</v>
      </c>
      <c r="J5258">
        <v>25</v>
      </c>
      <c r="K5258">
        <v>9</v>
      </c>
    </row>
    <row r="5259" spans="1:11">
      <c r="A5259">
        <v>2004</v>
      </c>
      <c r="B5259">
        <v>8</v>
      </c>
      <c r="C5259">
        <v>7</v>
      </c>
      <c r="D5259">
        <v>6</v>
      </c>
      <c r="E5259">
        <v>41</v>
      </c>
      <c r="F5259">
        <v>0</v>
      </c>
      <c r="G5259">
        <v>64</v>
      </c>
      <c r="H5259">
        <v>2</v>
      </c>
      <c r="I5259">
        <v>246</v>
      </c>
      <c r="J5259">
        <v>134</v>
      </c>
      <c r="K5259">
        <v>41</v>
      </c>
    </row>
    <row r="5260" spans="1:11">
      <c r="A5260">
        <v>2004</v>
      </c>
      <c r="B5260">
        <v>8</v>
      </c>
      <c r="C5260">
        <v>7</v>
      </c>
      <c r="D5260">
        <v>7</v>
      </c>
      <c r="E5260">
        <v>127</v>
      </c>
      <c r="F5260">
        <v>22</v>
      </c>
      <c r="G5260">
        <v>184</v>
      </c>
      <c r="H5260">
        <v>2</v>
      </c>
      <c r="I5260">
        <v>449</v>
      </c>
      <c r="J5260">
        <v>271</v>
      </c>
      <c r="K5260">
        <v>127</v>
      </c>
    </row>
    <row r="5261" spans="1:11">
      <c r="A5261">
        <v>2004</v>
      </c>
      <c r="B5261">
        <v>8</v>
      </c>
      <c r="C5261">
        <v>7</v>
      </c>
      <c r="D5261">
        <v>8</v>
      </c>
      <c r="E5261">
        <v>299</v>
      </c>
      <c r="F5261">
        <v>215</v>
      </c>
      <c r="G5261">
        <v>411</v>
      </c>
      <c r="H5261">
        <v>2</v>
      </c>
      <c r="I5261">
        <v>642</v>
      </c>
      <c r="J5261">
        <v>412</v>
      </c>
      <c r="K5261">
        <v>299</v>
      </c>
    </row>
    <row r="5262" spans="1:11">
      <c r="A5262">
        <v>2004</v>
      </c>
      <c r="B5262">
        <v>8</v>
      </c>
      <c r="C5262">
        <v>7</v>
      </c>
      <c r="D5262">
        <v>9</v>
      </c>
      <c r="E5262">
        <v>164</v>
      </c>
      <c r="F5262">
        <v>134</v>
      </c>
      <c r="G5262">
        <v>258</v>
      </c>
      <c r="H5262">
        <v>2</v>
      </c>
      <c r="I5262">
        <v>811</v>
      </c>
      <c r="J5262">
        <v>546</v>
      </c>
      <c r="K5262">
        <v>164</v>
      </c>
    </row>
    <row r="5263" spans="1:11">
      <c r="A5263">
        <v>2004</v>
      </c>
      <c r="B5263">
        <v>8</v>
      </c>
      <c r="C5263">
        <v>7</v>
      </c>
      <c r="D5263">
        <v>10</v>
      </c>
      <c r="E5263">
        <v>254</v>
      </c>
      <c r="F5263">
        <v>194</v>
      </c>
      <c r="G5263">
        <v>396</v>
      </c>
      <c r="H5263">
        <v>2</v>
      </c>
      <c r="I5263">
        <v>945</v>
      </c>
      <c r="J5263">
        <v>658</v>
      </c>
      <c r="K5263">
        <v>254</v>
      </c>
    </row>
    <row r="5264" spans="1:11">
      <c r="A5264">
        <v>2004</v>
      </c>
      <c r="B5264">
        <v>8</v>
      </c>
      <c r="C5264">
        <v>7</v>
      </c>
      <c r="D5264">
        <v>11</v>
      </c>
      <c r="E5264">
        <v>139</v>
      </c>
      <c r="F5264">
        <v>74</v>
      </c>
      <c r="G5264">
        <v>222</v>
      </c>
      <c r="H5264">
        <v>2</v>
      </c>
      <c r="I5264">
        <v>1034</v>
      </c>
      <c r="J5264">
        <v>736</v>
      </c>
      <c r="K5264">
        <v>139</v>
      </c>
    </row>
    <row r="5265" spans="1:11">
      <c r="A5265">
        <v>2004</v>
      </c>
      <c r="B5265">
        <v>8</v>
      </c>
      <c r="C5265">
        <v>7</v>
      </c>
      <c r="D5265">
        <v>12</v>
      </c>
      <c r="E5265">
        <v>343</v>
      </c>
      <c r="F5265">
        <v>291</v>
      </c>
      <c r="G5265">
        <v>501</v>
      </c>
      <c r="H5265">
        <v>2</v>
      </c>
      <c r="I5265">
        <v>1073</v>
      </c>
      <c r="J5265">
        <v>770</v>
      </c>
      <c r="K5265">
        <v>343</v>
      </c>
    </row>
    <row r="5266" spans="1:11">
      <c r="A5266">
        <v>2004</v>
      </c>
      <c r="B5266">
        <v>8</v>
      </c>
      <c r="C5266">
        <v>7</v>
      </c>
      <c r="D5266">
        <v>13</v>
      </c>
      <c r="E5266">
        <v>153</v>
      </c>
      <c r="F5266">
        <v>82</v>
      </c>
      <c r="G5266">
        <v>245</v>
      </c>
      <c r="H5266">
        <v>2</v>
      </c>
      <c r="I5266">
        <v>1059</v>
      </c>
      <c r="J5266">
        <v>758</v>
      </c>
      <c r="K5266">
        <v>153</v>
      </c>
    </row>
    <row r="5267" spans="1:11">
      <c r="A5267">
        <v>2004</v>
      </c>
      <c r="B5267">
        <v>8</v>
      </c>
      <c r="C5267">
        <v>7</v>
      </c>
      <c r="D5267">
        <v>14</v>
      </c>
      <c r="E5267">
        <v>195</v>
      </c>
      <c r="F5267">
        <v>105</v>
      </c>
      <c r="G5267">
        <v>319</v>
      </c>
      <c r="H5267">
        <v>2</v>
      </c>
      <c r="I5267">
        <v>993</v>
      </c>
      <c r="J5267">
        <v>699</v>
      </c>
      <c r="K5267">
        <v>195</v>
      </c>
    </row>
    <row r="5268" spans="1:11">
      <c r="A5268">
        <v>2004</v>
      </c>
      <c r="B5268">
        <v>8</v>
      </c>
      <c r="C5268">
        <v>7</v>
      </c>
      <c r="D5268">
        <v>15</v>
      </c>
      <c r="E5268">
        <v>298</v>
      </c>
      <c r="F5268">
        <v>196</v>
      </c>
      <c r="G5268">
        <v>437</v>
      </c>
      <c r="H5268">
        <v>2</v>
      </c>
      <c r="I5268">
        <v>879</v>
      </c>
      <c r="J5268">
        <v>602</v>
      </c>
      <c r="K5268">
        <v>298</v>
      </c>
    </row>
    <row r="5269" spans="1:11">
      <c r="A5269">
        <v>2004</v>
      </c>
      <c r="B5269">
        <v>8</v>
      </c>
      <c r="C5269">
        <v>7</v>
      </c>
      <c r="D5269">
        <v>16</v>
      </c>
      <c r="E5269">
        <v>476</v>
      </c>
      <c r="F5269">
        <v>382</v>
      </c>
      <c r="G5269">
        <v>530</v>
      </c>
      <c r="H5269">
        <v>2</v>
      </c>
      <c r="I5269">
        <v>725</v>
      </c>
      <c r="J5269">
        <v>477</v>
      </c>
      <c r="K5269">
        <v>476</v>
      </c>
    </row>
    <row r="5270" spans="1:11">
      <c r="A5270">
        <v>2004</v>
      </c>
      <c r="B5270">
        <v>8</v>
      </c>
      <c r="C5270">
        <v>7</v>
      </c>
      <c r="D5270">
        <v>17</v>
      </c>
      <c r="E5270">
        <v>319</v>
      </c>
      <c r="F5270">
        <v>218</v>
      </c>
      <c r="G5270">
        <v>371</v>
      </c>
      <c r="H5270">
        <v>2</v>
      </c>
      <c r="I5270">
        <v>541</v>
      </c>
      <c r="J5270">
        <v>337</v>
      </c>
      <c r="K5270">
        <v>319</v>
      </c>
    </row>
    <row r="5271" spans="1:11">
      <c r="A5271">
        <v>2004</v>
      </c>
      <c r="B5271">
        <v>8</v>
      </c>
      <c r="C5271">
        <v>7</v>
      </c>
      <c r="D5271">
        <v>18</v>
      </c>
      <c r="E5271">
        <v>177</v>
      </c>
      <c r="F5271">
        <v>95</v>
      </c>
      <c r="G5271">
        <v>199</v>
      </c>
      <c r="H5271">
        <v>2</v>
      </c>
      <c r="I5271">
        <v>341</v>
      </c>
      <c r="J5271">
        <v>197</v>
      </c>
      <c r="K5271">
        <v>177</v>
      </c>
    </row>
    <row r="5272" spans="1:11">
      <c r="A5272">
        <v>2004</v>
      </c>
      <c r="B5272">
        <v>8</v>
      </c>
      <c r="C5272">
        <v>7</v>
      </c>
      <c r="D5272">
        <v>19</v>
      </c>
      <c r="E5272">
        <v>51</v>
      </c>
      <c r="F5272">
        <v>13</v>
      </c>
      <c r="G5272">
        <v>66</v>
      </c>
      <c r="H5272">
        <v>5</v>
      </c>
      <c r="I5272">
        <v>138</v>
      </c>
      <c r="J5272">
        <v>67</v>
      </c>
      <c r="K5272">
        <v>51</v>
      </c>
    </row>
    <row r="5273" spans="1:11">
      <c r="A5273">
        <v>2004</v>
      </c>
      <c r="B5273">
        <v>8</v>
      </c>
      <c r="C5273">
        <v>7</v>
      </c>
      <c r="D5273">
        <v>20</v>
      </c>
      <c r="E5273">
        <v>3</v>
      </c>
      <c r="F5273">
        <v>2</v>
      </c>
      <c r="G5273">
        <v>4</v>
      </c>
      <c r="H5273">
        <v>5</v>
      </c>
      <c r="I5273">
        <v>4</v>
      </c>
      <c r="J5273">
        <v>4</v>
      </c>
      <c r="K5273">
        <v>3</v>
      </c>
    </row>
    <row r="5274" spans="1:11">
      <c r="A5274">
        <v>2004</v>
      </c>
      <c r="B5274">
        <v>8</v>
      </c>
      <c r="C5274">
        <v>7</v>
      </c>
      <c r="D5274">
        <v>21</v>
      </c>
      <c r="E5274">
        <v>0</v>
      </c>
      <c r="F5274">
        <v>0</v>
      </c>
      <c r="G5274">
        <v>0</v>
      </c>
      <c r="H5274">
        <v>1</v>
      </c>
      <c r="I5274">
        <v>0</v>
      </c>
      <c r="J5274">
        <v>0</v>
      </c>
      <c r="K5274">
        <v>0</v>
      </c>
    </row>
    <row r="5275" spans="1:11">
      <c r="A5275">
        <v>2004</v>
      </c>
      <c r="B5275">
        <v>8</v>
      </c>
      <c r="C5275">
        <v>7</v>
      </c>
      <c r="D5275">
        <v>22</v>
      </c>
      <c r="E5275">
        <v>0</v>
      </c>
      <c r="F5275">
        <v>0</v>
      </c>
      <c r="G5275">
        <v>0</v>
      </c>
      <c r="H5275">
        <v>1</v>
      </c>
      <c r="I5275">
        <v>0</v>
      </c>
      <c r="J5275">
        <v>0</v>
      </c>
      <c r="K5275">
        <v>0</v>
      </c>
    </row>
    <row r="5276" spans="1:11">
      <c r="A5276">
        <v>2004</v>
      </c>
      <c r="B5276">
        <v>8</v>
      </c>
      <c r="C5276">
        <v>7</v>
      </c>
      <c r="D5276">
        <v>23</v>
      </c>
      <c r="E5276">
        <v>0</v>
      </c>
      <c r="F5276">
        <v>0</v>
      </c>
      <c r="G5276">
        <v>0</v>
      </c>
      <c r="H5276">
        <v>1</v>
      </c>
      <c r="I5276">
        <v>0</v>
      </c>
      <c r="J5276">
        <v>0</v>
      </c>
      <c r="K5276">
        <v>0</v>
      </c>
    </row>
    <row r="5277" spans="1:11">
      <c r="A5277">
        <v>2004</v>
      </c>
      <c r="B5277">
        <v>8</v>
      </c>
      <c r="C5277">
        <v>7</v>
      </c>
      <c r="D5277">
        <v>24</v>
      </c>
      <c r="E5277">
        <v>0</v>
      </c>
      <c r="F5277">
        <v>0</v>
      </c>
      <c r="G5277">
        <v>0</v>
      </c>
      <c r="H5277">
        <v>1</v>
      </c>
      <c r="I5277">
        <v>0</v>
      </c>
      <c r="J5277">
        <v>0</v>
      </c>
      <c r="K5277">
        <v>0</v>
      </c>
    </row>
    <row r="5278" spans="1:11">
      <c r="A5278">
        <v>2004</v>
      </c>
      <c r="B5278">
        <v>8</v>
      </c>
      <c r="C5278">
        <v>8</v>
      </c>
      <c r="D5278">
        <v>1</v>
      </c>
      <c r="E5278">
        <v>0</v>
      </c>
      <c r="F5278">
        <v>0</v>
      </c>
      <c r="G5278">
        <v>0</v>
      </c>
      <c r="H5278">
        <v>1</v>
      </c>
      <c r="I5278">
        <v>0</v>
      </c>
      <c r="J5278">
        <v>0</v>
      </c>
      <c r="K5278">
        <v>0</v>
      </c>
    </row>
    <row r="5279" spans="1:11">
      <c r="A5279">
        <v>2004</v>
      </c>
      <c r="B5279">
        <v>8</v>
      </c>
      <c r="C5279">
        <v>8</v>
      </c>
      <c r="D5279">
        <v>2</v>
      </c>
      <c r="E5279">
        <v>0</v>
      </c>
      <c r="F5279">
        <v>0</v>
      </c>
      <c r="G5279">
        <v>0</v>
      </c>
      <c r="H5279">
        <v>1</v>
      </c>
      <c r="I5279">
        <v>0</v>
      </c>
      <c r="J5279">
        <v>0</v>
      </c>
      <c r="K5279">
        <v>0</v>
      </c>
    </row>
    <row r="5280" spans="1:11">
      <c r="A5280">
        <v>2004</v>
      </c>
      <c r="B5280">
        <v>8</v>
      </c>
      <c r="C5280">
        <v>8</v>
      </c>
      <c r="D5280">
        <v>3</v>
      </c>
      <c r="E5280">
        <v>0</v>
      </c>
      <c r="F5280">
        <v>0</v>
      </c>
      <c r="G5280">
        <v>0</v>
      </c>
      <c r="H5280">
        <v>1</v>
      </c>
      <c r="I5280">
        <v>0</v>
      </c>
      <c r="J5280">
        <v>0</v>
      </c>
      <c r="K5280">
        <v>0</v>
      </c>
    </row>
    <row r="5281" spans="1:11">
      <c r="A5281">
        <v>2004</v>
      </c>
      <c r="B5281">
        <v>8</v>
      </c>
      <c r="C5281">
        <v>8</v>
      </c>
      <c r="D5281">
        <v>4</v>
      </c>
      <c r="E5281">
        <v>0</v>
      </c>
      <c r="F5281">
        <v>0</v>
      </c>
      <c r="G5281">
        <v>0</v>
      </c>
      <c r="H5281">
        <v>1</v>
      </c>
      <c r="I5281">
        <v>0</v>
      </c>
      <c r="J5281">
        <v>0</v>
      </c>
      <c r="K5281">
        <v>0</v>
      </c>
    </row>
    <row r="5282" spans="1:11">
      <c r="A5282">
        <v>2004</v>
      </c>
      <c r="B5282">
        <v>8</v>
      </c>
      <c r="C5282">
        <v>8</v>
      </c>
      <c r="D5282">
        <v>5</v>
      </c>
      <c r="E5282">
        <v>17</v>
      </c>
      <c r="F5282">
        <v>4</v>
      </c>
      <c r="G5282">
        <v>22</v>
      </c>
      <c r="H5282">
        <v>5</v>
      </c>
      <c r="I5282">
        <v>48</v>
      </c>
      <c r="J5282">
        <v>23</v>
      </c>
      <c r="K5282">
        <v>17</v>
      </c>
    </row>
    <row r="5283" spans="1:11">
      <c r="A5283">
        <v>2004</v>
      </c>
      <c r="B5283">
        <v>8</v>
      </c>
      <c r="C5283">
        <v>8</v>
      </c>
      <c r="D5283">
        <v>6</v>
      </c>
      <c r="E5283">
        <v>99</v>
      </c>
      <c r="F5283">
        <v>42</v>
      </c>
      <c r="G5283">
        <v>112</v>
      </c>
      <c r="H5283">
        <v>2</v>
      </c>
      <c r="I5283">
        <v>241</v>
      </c>
      <c r="J5283">
        <v>130</v>
      </c>
      <c r="K5283">
        <v>99</v>
      </c>
    </row>
    <row r="5284" spans="1:11">
      <c r="A5284">
        <v>2004</v>
      </c>
      <c r="B5284">
        <v>8</v>
      </c>
      <c r="C5284">
        <v>8</v>
      </c>
      <c r="D5284">
        <v>7</v>
      </c>
      <c r="E5284">
        <v>243</v>
      </c>
      <c r="F5284">
        <v>166</v>
      </c>
      <c r="G5284">
        <v>283</v>
      </c>
      <c r="H5284">
        <v>2</v>
      </c>
      <c r="I5284">
        <v>445</v>
      </c>
      <c r="J5284">
        <v>267</v>
      </c>
      <c r="K5284">
        <v>243</v>
      </c>
    </row>
    <row r="5285" spans="1:11">
      <c r="A5285">
        <v>2004</v>
      </c>
      <c r="B5285">
        <v>8</v>
      </c>
      <c r="C5285">
        <v>8</v>
      </c>
      <c r="D5285">
        <v>8</v>
      </c>
      <c r="E5285">
        <v>401</v>
      </c>
      <c r="F5285">
        <v>337</v>
      </c>
      <c r="G5285">
        <v>458</v>
      </c>
      <c r="H5285">
        <v>2</v>
      </c>
      <c r="I5285">
        <v>638</v>
      </c>
      <c r="J5285">
        <v>409</v>
      </c>
      <c r="K5285">
        <v>401</v>
      </c>
    </row>
    <row r="5286" spans="1:11">
      <c r="A5286">
        <v>2004</v>
      </c>
      <c r="B5286">
        <v>8</v>
      </c>
      <c r="C5286">
        <v>8</v>
      </c>
      <c r="D5286">
        <v>9</v>
      </c>
      <c r="E5286">
        <v>546</v>
      </c>
      <c r="F5286">
        <v>483</v>
      </c>
      <c r="G5286">
        <v>654</v>
      </c>
      <c r="H5286">
        <v>2</v>
      </c>
      <c r="I5286">
        <v>807</v>
      </c>
      <c r="J5286">
        <v>542</v>
      </c>
      <c r="K5286">
        <v>546</v>
      </c>
    </row>
    <row r="5287" spans="1:11">
      <c r="A5287">
        <v>2004</v>
      </c>
      <c r="B5287">
        <v>8</v>
      </c>
      <c r="C5287">
        <v>8</v>
      </c>
      <c r="D5287">
        <v>10</v>
      </c>
      <c r="E5287">
        <v>659</v>
      </c>
      <c r="F5287">
        <v>603</v>
      </c>
      <c r="G5287">
        <v>729</v>
      </c>
      <c r="H5287">
        <v>2</v>
      </c>
      <c r="I5287">
        <v>941</v>
      </c>
      <c r="J5287">
        <v>654</v>
      </c>
      <c r="K5287">
        <v>659</v>
      </c>
    </row>
    <row r="5288" spans="1:11">
      <c r="A5288">
        <v>2004</v>
      </c>
      <c r="B5288">
        <v>8</v>
      </c>
      <c r="C5288">
        <v>8</v>
      </c>
      <c r="D5288">
        <v>11</v>
      </c>
      <c r="E5288">
        <v>740</v>
      </c>
      <c r="F5288">
        <v>689</v>
      </c>
      <c r="G5288">
        <v>835</v>
      </c>
      <c r="H5288">
        <v>2</v>
      </c>
      <c r="I5288">
        <v>1031</v>
      </c>
      <c r="J5288">
        <v>732</v>
      </c>
      <c r="K5288">
        <v>740</v>
      </c>
    </row>
    <row r="5289" spans="1:11">
      <c r="A5289">
        <v>2004</v>
      </c>
      <c r="B5289">
        <v>8</v>
      </c>
      <c r="C5289">
        <v>8</v>
      </c>
      <c r="D5289">
        <v>12</v>
      </c>
      <c r="E5289">
        <v>777</v>
      </c>
      <c r="F5289">
        <v>723</v>
      </c>
      <c r="G5289">
        <v>877</v>
      </c>
      <c r="H5289">
        <v>2</v>
      </c>
      <c r="I5289">
        <v>1070</v>
      </c>
      <c r="J5289">
        <v>766</v>
      </c>
      <c r="K5289">
        <v>777</v>
      </c>
    </row>
    <row r="5290" spans="1:11">
      <c r="A5290">
        <v>2004</v>
      </c>
      <c r="B5290">
        <v>8</v>
      </c>
      <c r="C5290">
        <v>8</v>
      </c>
      <c r="D5290">
        <v>13</v>
      </c>
      <c r="E5290">
        <v>764</v>
      </c>
      <c r="F5290">
        <v>711</v>
      </c>
      <c r="G5290">
        <v>862</v>
      </c>
      <c r="H5290">
        <v>2</v>
      </c>
      <c r="I5290">
        <v>1055</v>
      </c>
      <c r="J5290">
        <v>754</v>
      </c>
      <c r="K5290">
        <v>764</v>
      </c>
    </row>
    <row r="5291" spans="1:11">
      <c r="A5291">
        <v>2004</v>
      </c>
      <c r="B5291">
        <v>8</v>
      </c>
      <c r="C5291">
        <v>8</v>
      </c>
      <c r="D5291">
        <v>14</v>
      </c>
      <c r="E5291">
        <v>702</v>
      </c>
      <c r="F5291">
        <v>643</v>
      </c>
      <c r="G5291">
        <v>776</v>
      </c>
      <c r="H5291">
        <v>2</v>
      </c>
      <c r="I5291">
        <v>989</v>
      </c>
      <c r="J5291">
        <v>695</v>
      </c>
      <c r="K5291">
        <v>702</v>
      </c>
    </row>
    <row r="5292" spans="1:11">
      <c r="A5292">
        <v>2004</v>
      </c>
      <c r="B5292">
        <v>8</v>
      </c>
      <c r="C5292">
        <v>8</v>
      </c>
      <c r="D5292">
        <v>15</v>
      </c>
      <c r="E5292">
        <v>605</v>
      </c>
      <c r="F5292">
        <v>514</v>
      </c>
      <c r="G5292">
        <v>672</v>
      </c>
      <c r="H5292">
        <v>2</v>
      </c>
      <c r="I5292">
        <v>875</v>
      </c>
      <c r="J5292">
        <v>598</v>
      </c>
      <c r="K5292">
        <v>605</v>
      </c>
    </row>
    <row r="5293" spans="1:11">
      <c r="A5293">
        <v>2004</v>
      </c>
      <c r="B5293">
        <v>8</v>
      </c>
      <c r="C5293">
        <v>8</v>
      </c>
      <c r="D5293">
        <v>16</v>
      </c>
      <c r="E5293">
        <v>471</v>
      </c>
      <c r="F5293">
        <v>378</v>
      </c>
      <c r="G5293">
        <v>524</v>
      </c>
      <c r="H5293">
        <v>2</v>
      </c>
      <c r="I5293">
        <v>720</v>
      </c>
      <c r="J5293">
        <v>473</v>
      </c>
      <c r="K5293">
        <v>471</v>
      </c>
    </row>
    <row r="5294" spans="1:11">
      <c r="A5294">
        <v>2004</v>
      </c>
      <c r="B5294">
        <v>8</v>
      </c>
      <c r="C5294">
        <v>8</v>
      </c>
      <c r="D5294">
        <v>17</v>
      </c>
      <c r="E5294">
        <v>320</v>
      </c>
      <c r="F5294">
        <v>219</v>
      </c>
      <c r="G5294">
        <v>372</v>
      </c>
      <c r="H5294">
        <v>2</v>
      </c>
      <c r="I5294">
        <v>537</v>
      </c>
      <c r="J5294">
        <v>333</v>
      </c>
      <c r="K5294">
        <v>320</v>
      </c>
    </row>
    <row r="5295" spans="1:11">
      <c r="A5295">
        <v>2004</v>
      </c>
      <c r="B5295">
        <v>8</v>
      </c>
      <c r="C5295">
        <v>8</v>
      </c>
      <c r="D5295">
        <v>18</v>
      </c>
      <c r="E5295">
        <v>175</v>
      </c>
      <c r="F5295">
        <v>94</v>
      </c>
      <c r="G5295">
        <v>197</v>
      </c>
      <c r="H5295">
        <v>2</v>
      </c>
      <c r="I5295">
        <v>336</v>
      </c>
      <c r="J5295">
        <v>193</v>
      </c>
      <c r="K5295">
        <v>175</v>
      </c>
    </row>
    <row r="5296" spans="1:11">
      <c r="A5296">
        <v>2004</v>
      </c>
      <c r="B5296">
        <v>8</v>
      </c>
      <c r="C5296">
        <v>8</v>
      </c>
      <c r="D5296">
        <v>19</v>
      </c>
      <c r="E5296">
        <v>50</v>
      </c>
      <c r="F5296">
        <v>13</v>
      </c>
      <c r="G5296">
        <v>65</v>
      </c>
      <c r="H5296">
        <v>5</v>
      </c>
      <c r="I5296">
        <v>132</v>
      </c>
      <c r="J5296">
        <v>64</v>
      </c>
      <c r="K5296">
        <v>50</v>
      </c>
    </row>
    <row r="5297" spans="1:11">
      <c r="A5297">
        <v>2004</v>
      </c>
      <c r="B5297">
        <v>8</v>
      </c>
      <c r="C5297">
        <v>8</v>
      </c>
      <c r="D5297">
        <v>20</v>
      </c>
      <c r="E5297">
        <v>3</v>
      </c>
      <c r="F5297">
        <v>2</v>
      </c>
      <c r="G5297">
        <v>3</v>
      </c>
      <c r="H5297">
        <v>5</v>
      </c>
      <c r="I5297">
        <v>3</v>
      </c>
      <c r="J5297">
        <v>3</v>
      </c>
      <c r="K5297">
        <v>3</v>
      </c>
    </row>
    <row r="5298" spans="1:11">
      <c r="A5298">
        <v>2004</v>
      </c>
      <c r="B5298">
        <v>8</v>
      </c>
      <c r="C5298">
        <v>8</v>
      </c>
      <c r="D5298">
        <v>21</v>
      </c>
      <c r="E5298">
        <v>0</v>
      </c>
      <c r="F5298">
        <v>0</v>
      </c>
      <c r="G5298">
        <v>0</v>
      </c>
      <c r="H5298">
        <v>1</v>
      </c>
      <c r="I5298">
        <v>0</v>
      </c>
      <c r="J5298">
        <v>0</v>
      </c>
      <c r="K5298">
        <v>0</v>
      </c>
    </row>
    <row r="5299" spans="1:11">
      <c r="A5299">
        <v>2004</v>
      </c>
      <c r="B5299">
        <v>8</v>
      </c>
      <c r="C5299">
        <v>8</v>
      </c>
      <c r="D5299">
        <v>22</v>
      </c>
      <c r="E5299">
        <v>0</v>
      </c>
      <c r="F5299">
        <v>0</v>
      </c>
      <c r="G5299">
        <v>0</v>
      </c>
      <c r="H5299">
        <v>1</v>
      </c>
      <c r="I5299">
        <v>0</v>
      </c>
      <c r="J5299">
        <v>0</v>
      </c>
      <c r="K5299">
        <v>0</v>
      </c>
    </row>
    <row r="5300" spans="1:11">
      <c r="A5300">
        <v>2004</v>
      </c>
      <c r="B5300">
        <v>8</v>
      </c>
      <c r="C5300">
        <v>8</v>
      </c>
      <c r="D5300">
        <v>23</v>
      </c>
      <c r="E5300">
        <v>0</v>
      </c>
      <c r="F5300">
        <v>0</v>
      </c>
      <c r="G5300">
        <v>0</v>
      </c>
      <c r="H5300">
        <v>1</v>
      </c>
      <c r="I5300">
        <v>0</v>
      </c>
      <c r="J5300">
        <v>0</v>
      </c>
      <c r="K5300">
        <v>0</v>
      </c>
    </row>
    <row r="5301" spans="1:11">
      <c r="A5301">
        <v>2004</v>
      </c>
      <c r="B5301">
        <v>8</v>
      </c>
      <c r="C5301">
        <v>8</v>
      </c>
      <c r="D5301">
        <v>24</v>
      </c>
      <c r="E5301">
        <v>0</v>
      </c>
      <c r="F5301">
        <v>0</v>
      </c>
      <c r="G5301">
        <v>0</v>
      </c>
      <c r="H5301">
        <v>1</v>
      </c>
      <c r="I5301">
        <v>0</v>
      </c>
      <c r="J5301">
        <v>0</v>
      </c>
      <c r="K5301">
        <v>0</v>
      </c>
    </row>
    <row r="5302" spans="1:11">
      <c r="A5302">
        <v>2004</v>
      </c>
      <c r="B5302">
        <v>8</v>
      </c>
      <c r="C5302">
        <v>9</v>
      </c>
      <c r="D5302">
        <v>1</v>
      </c>
      <c r="E5302">
        <v>0</v>
      </c>
      <c r="F5302">
        <v>0</v>
      </c>
      <c r="G5302">
        <v>0</v>
      </c>
      <c r="H5302">
        <v>1</v>
      </c>
      <c r="I5302">
        <v>0</v>
      </c>
      <c r="J5302">
        <v>0</v>
      </c>
      <c r="K5302">
        <v>0</v>
      </c>
    </row>
    <row r="5303" spans="1:11">
      <c r="A5303">
        <v>2004</v>
      </c>
      <c r="B5303">
        <v>8</v>
      </c>
      <c r="C5303">
        <v>9</v>
      </c>
      <c r="D5303">
        <v>2</v>
      </c>
      <c r="E5303">
        <v>0</v>
      </c>
      <c r="F5303">
        <v>0</v>
      </c>
      <c r="G5303">
        <v>0</v>
      </c>
      <c r="H5303">
        <v>1</v>
      </c>
      <c r="I5303">
        <v>0</v>
      </c>
      <c r="J5303">
        <v>0</v>
      </c>
      <c r="K5303">
        <v>0</v>
      </c>
    </row>
    <row r="5304" spans="1:11">
      <c r="A5304">
        <v>2004</v>
      </c>
      <c r="B5304">
        <v>8</v>
      </c>
      <c r="C5304">
        <v>9</v>
      </c>
      <c r="D5304">
        <v>3</v>
      </c>
      <c r="E5304">
        <v>0</v>
      </c>
      <c r="F5304">
        <v>0</v>
      </c>
      <c r="G5304">
        <v>0</v>
      </c>
      <c r="H5304">
        <v>1</v>
      </c>
      <c r="I5304">
        <v>0</v>
      </c>
      <c r="J5304">
        <v>0</v>
      </c>
      <c r="K5304">
        <v>0</v>
      </c>
    </row>
    <row r="5305" spans="1:11">
      <c r="A5305">
        <v>2004</v>
      </c>
      <c r="B5305">
        <v>8</v>
      </c>
      <c r="C5305">
        <v>9</v>
      </c>
      <c r="D5305">
        <v>4</v>
      </c>
      <c r="E5305">
        <v>0</v>
      </c>
      <c r="F5305">
        <v>0</v>
      </c>
      <c r="G5305">
        <v>0</v>
      </c>
      <c r="H5305">
        <v>1</v>
      </c>
      <c r="I5305">
        <v>0</v>
      </c>
      <c r="J5305">
        <v>0</v>
      </c>
      <c r="K5305">
        <v>0</v>
      </c>
    </row>
    <row r="5306" spans="1:11">
      <c r="A5306">
        <v>2004</v>
      </c>
      <c r="B5306">
        <v>8</v>
      </c>
      <c r="C5306">
        <v>9</v>
      </c>
      <c r="D5306">
        <v>5</v>
      </c>
      <c r="E5306">
        <v>16</v>
      </c>
      <c r="F5306">
        <v>4</v>
      </c>
      <c r="G5306">
        <v>21</v>
      </c>
      <c r="H5306">
        <v>5</v>
      </c>
      <c r="I5306">
        <v>45</v>
      </c>
      <c r="J5306">
        <v>21</v>
      </c>
      <c r="K5306">
        <v>16</v>
      </c>
    </row>
    <row r="5307" spans="1:11">
      <c r="A5307">
        <v>2004</v>
      </c>
      <c r="B5307">
        <v>8</v>
      </c>
      <c r="C5307">
        <v>9</v>
      </c>
      <c r="D5307">
        <v>6</v>
      </c>
      <c r="E5307">
        <v>106</v>
      </c>
      <c r="F5307">
        <v>45</v>
      </c>
      <c r="G5307">
        <v>120</v>
      </c>
      <c r="H5307">
        <v>2</v>
      </c>
      <c r="I5307">
        <v>236</v>
      </c>
      <c r="J5307">
        <v>127</v>
      </c>
      <c r="K5307">
        <v>106</v>
      </c>
    </row>
    <row r="5308" spans="1:11">
      <c r="A5308">
        <v>2004</v>
      </c>
      <c r="B5308">
        <v>8</v>
      </c>
      <c r="C5308">
        <v>9</v>
      </c>
      <c r="D5308">
        <v>7</v>
      </c>
      <c r="E5308">
        <v>248</v>
      </c>
      <c r="F5308">
        <v>170</v>
      </c>
      <c r="G5308">
        <v>289</v>
      </c>
      <c r="H5308">
        <v>2</v>
      </c>
      <c r="I5308">
        <v>440</v>
      </c>
      <c r="J5308">
        <v>264</v>
      </c>
      <c r="K5308">
        <v>248</v>
      </c>
    </row>
    <row r="5309" spans="1:11">
      <c r="A5309">
        <v>2004</v>
      </c>
      <c r="B5309">
        <v>8</v>
      </c>
      <c r="C5309">
        <v>9</v>
      </c>
      <c r="D5309">
        <v>8</v>
      </c>
      <c r="E5309">
        <v>396</v>
      </c>
      <c r="F5309">
        <v>322</v>
      </c>
      <c r="G5309">
        <v>463</v>
      </c>
      <c r="H5309">
        <v>2</v>
      </c>
      <c r="I5309">
        <v>633</v>
      </c>
      <c r="J5309">
        <v>405</v>
      </c>
      <c r="K5309">
        <v>396</v>
      </c>
    </row>
    <row r="5310" spans="1:11">
      <c r="A5310">
        <v>2004</v>
      </c>
      <c r="B5310">
        <v>8</v>
      </c>
      <c r="C5310">
        <v>9</v>
      </c>
      <c r="D5310">
        <v>9</v>
      </c>
      <c r="E5310">
        <v>541</v>
      </c>
      <c r="F5310">
        <v>477</v>
      </c>
      <c r="G5310">
        <v>647</v>
      </c>
      <c r="H5310">
        <v>2</v>
      </c>
      <c r="I5310">
        <v>803</v>
      </c>
      <c r="J5310">
        <v>538</v>
      </c>
      <c r="K5310">
        <v>541</v>
      </c>
    </row>
    <row r="5311" spans="1:11">
      <c r="A5311">
        <v>2004</v>
      </c>
      <c r="B5311">
        <v>8</v>
      </c>
      <c r="C5311">
        <v>9</v>
      </c>
      <c r="D5311">
        <v>10</v>
      </c>
      <c r="E5311">
        <v>656</v>
      </c>
      <c r="F5311">
        <v>601</v>
      </c>
      <c r="G5311">
        <v>725</v>
      </c>
      <c r="H5311">
        <v>2</v>
      </c>
      <c r="I5311">
        <v>937</v>
      </c>
      <c r="J5311">
        <v>650</v>
      </c>
      <c r="K5311">
        <v>656</v>
      </c>
    </row>
    <row r="5312" spans="1:11">
      <c r="A5312">
        <v>2004</v>
      </c>
      <c r="B5312">
        <v>8</v>
      </c>
      <c r="C5312">
        <v>9</v>
      </c>
      <c r="D5312">
        <v>11</v>
      </c>
      <c r="E5312">
        <v>735</v>
      </c>
      <c r="F5312">
        <v>684</v>
      </c>
      <c r="G5312">
        <v>830</v>
      </c>
      <c r="H5312">
        <v>2</v>
      </c>
      <c r="I5312">
        <v>1027</v>
      </c>
      <c r="J5312">
        <v>728</v>
      </c>
      <c r="K5312">
        <v>735</v>
      </c>
    </row>
    <row r="5313" spans="1:11">
      <c r="A5313">
        <v>2004</v>
      </c>
      <c r="B5313">
        <v>8</v>
      </c>
      <c r="C5313">
        <v>9</v>
      </c>
      <c r="D5313">
        <v>12</v>
      </c>
      <c r="E5313">
        <v>773</v>
      </c>
      <c r="F5313">
        <v>719</v>
      </c>
      <c r="G5313">
        <v>872</v>
      </c>
      <c r="H5313">
        <v>2</v>
      </c>
      <c r="I5313">
        <v>1066</v>
      </c>
      <c r="J5313">
        <v>762</v>
      </c>
      <c r="K5313">
        <v>773</v>
      </c>
    </row>
    <row r="5314" spans="1:11">
      <c r="A5314">
        <v>2004</v>
      </c>
      <c r="B5314">
        <v>8</v>
      </c>
      <c r="C5314">
        <v>9</v>
      </c>
      <c r="D5314">
        <v>13</v>
      </c>
      <c r="E5314">
        <v>758</v>
      </c>
      <c r="F5314">
        <v>705</v>
      </c>
      <c r="G5314">
        <v>855</v>
      </c>
      <c r="H5314">
        <v>2</v>
      </c>
      <c r="I5314">
        <v>1052</v>
      </c>
      <c r="J5314">
        <v>750</v>
      </c>
      <c r="K5314">
        <v>758</v>
      </c>
    </row>
    <row r="5315" spans="1:11">
      <c r="A5315">
        <v>2004</v>
      </c>
      <c r="B5315">
        <v>8</v>
      </c>
      <c r="C5315">
        <v>9</v>
      </c>
      <c r="D5315">
        <v>14</v>
      </c>
      <c r="E5315">
        <v>698</v>
      </c>
      <c r="F5315">
        <v>639</v>
      </c>
      <c r="G5315">
        <v>771</v>
      </c>
      <c r="H5315">
        <v>2</v>
      </c>
      <c r="I5315">
        <v>985</v>
      </c>
      <c r="J5315">
        <v>691</v>
      </c>
      <c r="K5315">
        <v>698</v>
      </c>
    </row>
    <row r="5316" spans="1:11">
      <c r="A5316">
        <v>2004</v>
      </c>
      <c r="B5316">
        <v>8</v>
      </c>
      <c r="C5316">
        <v>9</v>
      </c>
      <c r="D5316">
        <v>15</v>
      </c>
      <c r="E5316">
        <v>600</v>
      </c>
      <c r="F5316">
        <v>510</v>
      </c>
      <c r="G5316">
        <v>666</v>
      </c>
      <c r="H5316">
        <v>2</v>
      </c>
      <c r="I5316">
        <v>871</v>
      </c>
      <c r="J5316">
        <v>594</v>
      </c>
      <c r="K5316">
        <v>600</v>
      </c>
    </row>
    <row r="5317" spans="1:11">
      <c r="A5317">
        <v>2004</v>
      </c>
      <c r="B5317">
        <v>8</v>
      </c>
      <c r="C5317">
        <v>9</v>
      </c>
      <c r="D5317">
        <v>16</v>
      </c>
      <c r="E5317">
        <v>466</v>
      </c>
      <c r="F5317">
        <v>374</v>
      </c>
      <c r="G5317">
        <v>519</v>
      </c>
      <c r="H5317">
        <v>2</v>
      </c>
      <c r="I5317">
        <v>716</v>
      </c>
      <c r="J5317">
        <v>469</v>
      </c>
      <c r="K5317">
        <v>466</v>
      </c>
    </row>
    <row r="5318" spans="1:11">
      <c r="A5318">
        <v>2004</v>
      </c>
      <c r="B5318">
        <v>8</v>
      </c>
      <c r="C5318">
        <v>9</v>
      </c>
      <c r="D5318">
        <v>17</v>
      </c>
      <c r="E5318">
        <v>314</v>
      </c>
      <c r="F5318">
        <v>215</v>
      </c>
      <c r="G5318">
        <v>366</v>
      </c>
      <c r="H5318">
        <v>2</v>
      </c>
      <c r="I5318">
        <v>532</v>
      </c>
      <c r="J5318">
        <v>330</v>
      </c>
      <c r="K5318">
        <v>314</v>
      </c>
    </row>
    <row r="5319" spans="1:11">
      <c r="A5319">
        <v>2004</v>
      </c>
      <c r="B5319">
        <v>8</v>
      </c>
      <c r="C5319">
        <v>9</v>
      </c>
      <c r="D5319">
        <v>18</v>
      </c>
      <c r="E5319">
        <v>170</v>
      </c>
      <c r="F5319">
        <v>92</v>
      </c>
      <c r="G5319">
        <v>192</v>
      </c>
      <c r="H5319">
        <v>2</v>
      </c>
      <c r="I5319">
        <v>331</v>
      </c>
      <c r="J5319">
        <v>189</v>
      </c>
      <c r="K5319">
        <v>170</v>
      </c>
    </row>
    <row r="5320" spans="1:11">
      <c r="A5320">
        <v>2004</v>
      </c>
      <c r="B5320">
        <v>8</v>
      </c>
      <c r="C5320">
        <v>9</v>
      </c>
      <c r="D5320">
        <v>19</v>
      </c>
      <c r="E5320">
        <v>47</v>
      </c>
      <c r="F5320">
        <v>12</v>
      </c>
      <c r="G5320">
        <v>61</v>
      </c>
      <c r="H5320">
        <v>5</v>
      </c>
      <c r="I5320">
        <v>127</v>
      </c>
      <c r="J5320">
        <v>61</v>
      </c>
      <c r="K5320">
        <v>47</v>
      </c>
    </row>
    <row r="5321" spans="1:11">
      <c r="A5321">
        <v>2004</v>
      </c>
      <c r="B5321">
        <v>8</v>
      </c>
      <c r="C5321">
        <v>9</v>
      </c>
      <c r="D5321">
        <v>20</v>
      </c>
      <c r="E5321">
        <v>3</v>
      </c>
      <c r="F5321">
        <v>1</v>
      </c>
      <c r="G5321">
        <v>3</v>
      </c>
      <c r="H5321">
        <v>5</v>
      </c>
      <c r="I5321">
        <v>2</v>
      </c>
      <c r="J5321">
        <v>3</v>
      </c>
      <c r="K5321">
        <v>3</v>
      </c>
    </row>
    <row r="5322" spans="1:11">
      <c r="A5322">
        <v>2004</v>
      </c>
      <c r="B5322">
        <v>8</v>
      </c>
      <c r="C5322">
        <v>9</v>
      </c>
      <c r="D5322">
        <v>21</v>
      </c>
      <c r="E5322">
        <v>0</v>
      </c>
      <c r="F5322">
        <v>0</v>
      </c>
      <c r="G5322">
        <v>0</v>
      </c>
      <c r="H5322">
        <v>1</v>
      </c>
      <c r="I5322">
        <v>0</v>
      </c>
      <c r="J5322">
        <v>0</v>
      </c>
      <c r="K5322">
        <v>0</v>
      </c>
    </row>
    <row r="5323" spans="1:11">
      <c r="A5323">
        <v>2004</v>
      </c>
      <c r="B5323">
        <v>8</v>
      </c>
      <c r="C5323">
        <v>9</v>
      </c>
      <c r="D5323">
        <v>22</v>
      </c>
      <c r="E5323">
        <v>0</v>
      </c>
      <c r="F5323">
        <v>0</v>
      </c>
      <c r="G5323">
        <v>0</v>
      </c>
      <c r="H5323">
        <v>1</v>
      </c>
      <c r="I5323">
        <v>0</v>
      </c>
      <c r="J5323">
        <v>0</v>
      </c>
      <c r="K5323">
        <v>0</v>
      </c>
    </row>
    <row r="5324" spans="1:11">
      <c r="A5324">
        <v>2004</v>
      </c>
      <c r="B5324">
        <v>8</v>
      </c>
      <c r="C5324">
        <v>9</v>
      </c>
      <c r="D5324">
        <v>23</v>
      </c>
      <c r="E5324">
        <v>0</v>
      </c>
      <c r="F5324">
        <v>0</v>
      </c>
      <c r="G5324">
        <v>0</v>
      </c>
      <c r="H5324">
        <v>1</v>
      </c>
      <c r="I5324">
        <v>0</v>
      </c>
      <c r="J5324">
        <v>0</v>
      </c>
      <c r="K5324">
        <v>0</v>
      </c>
    </row>
    <row r="5325" spans="1:11">
      <c r="A5325">
        <v>2004</v>
      </c>
      <c r="B5325">
        <v>8</v>
      </c>
      <c r="C5325">
        <v>9</v>
      </c>
      <c r="D5325">
        <v>24</v>
      </c>
      <c r="E5325">
        <v>0</v>
      </c>
      <c r="F5325">
        <v>0</v>
      </c>
      <c r="G5325">
        <v>0</v>
      </c>
      <c r="H5325">
        <v>1</v>
      </c>
      <c r="I5325">
        <v>0</v>
      </c>
      <c r="J5325">
        <v>0</v>
      </c>
      <c r="K5325">
        <v>0</v>
      </c>
    </row>
    <row r="5326" spans="1:11">
      <c r="A5326">
        <v>2004</v>
      </c>
      <c r="B5326">
        <v>8</v>
      </c>
      <c r="C5326">
        <v>10</v>
      </c>
      <c r="D5326">
        <v>1</v>
      </c>
      <c r="E5326">
        <v>0</v>
      </c>
      <c r="F5326">
        <v>0</v>
      </c>
      <c r="G5326">
        <v>0</v>
      </c>
      <c r="H5326">
        <v>1</v>
      </c>
      <c r="I5326">
        <v>0</v>
      </c>
      <c r="J5326">
        <v>0</v>
      </c>
      <c r="K5326">
        <v>0</v>
      </c>
    </row>
    <row r="5327" spans="1:11">
      <c r="A5327">
        <v>2004</v>
      </c>
      <c r="B5327">
        <v>8</v>
      </c>
      <c r="C5327">
        <v>10</v>
      </c>
      <c r="D5327">
        <v>2</v>
      </c>
      <c r="E5327">
        <v>0</v>
      </c>
      <c r="F5327">
        <v>0</v>
      </c>
      <c r="G5327">
        <v>0</v>
      </c>
      <c r="H5327">
        <v>1</v>
      </c>
      <c r="I5327">
        <v>0</v>
      </c>
      <c r="J5327">
        <v>0</v>
      </c>
      <c r="K5327">
        <v>0</v>
      </c>
    </row>
    <row r="5328" spans="1:11">
      <c r="A5328">
        <v>2004</v>
      </c>
      <c r="B5328">
        <v>8</v>
      </c>
      <c r="C5328">
        <v>10</v>
      </c>
      <c r="D5328">
        <v>3</v>
      </c>
      <c r="E5328">
        <v>0</v>
      </c>
      <c r="F5328">
        <v>0</v>
      </c>
      <c r="G5328">
        <v>0</v>
      </c>
      <c r="H5328">
        <v>1</v>
      </c>
      <c r="I5328">
        <v>0</v>
      </c>
      <c r="J5328">
        <v>0</v>
      </c>
      <c r="K5328">
        <v>0</v>
      </c>
    </row>
    <row r="5329" spans="1:11">
      <c r="A5329">
        <v>2004</v>
      </c>
      <c r="B5329">
        <v>8</v>
      </c>
      <c r="C5329">
        <v>10</v>
      </c>
      <c r="D5329">
        <v>4</v>
      </c>
      <c r="E5329">
        <v>0</v>
      </c>
      <c r="F5329">
        <v>0</v>
      </c>
      <c r="G5329">
        <v>0</v>
      </c>
      <c r="H5329">
        <v>1</v>
      </c>
      <c r="I5329">
        <v>0</v>
      </c>
      <c r="J5329">
        <v>0</v>
      </c>
      <c r="K5329">
        <v>0</v>
      </c>
    </row>
    <row r="5330" spans="1:11">
      <c r="A5330">
        <v>2004</v>
      </c>
      <c r="B5330">
        <v>8</v>
      </c>
      <c r="C5330">
        <v>10</v>
      </c>
      <c r="D5330">
        <v>5</v>
      </c>
      <c r="E5330">
        <v>15</v>
      </c>
      <c r="F5330">
        <v>4</v>
      </c>
      <c r="G5330">
        <v>20</v>
      </c>
      <c r="H5330">
        <v>5</v>
      </c>
      <c r="I5330">
        <v>43</v>
      </c>
      <c r="J5330">
        <v>20</v>
      </c>
      <c r="K5330">
        <v>15</v>
      </c>
    </row>
    <row r="5331" spans="1:11">
      <c r="A5331">
        <v>2004</v>
      </c>
      <c r="B5331">
        <v>8</v>
      </c>
      <c r="C5331">
        <v>10</v>
      </c>
      <c r="D5331">
        <v>6</v>
      </c>
      <c r="E5331">
        <v>103</v>
      </c>
      <c r="F5331">
        <v>44</v>
      </c>
      <c r="G5331">
        <v>117</v>
      </c>
      <c r="H5331">
        <v>2</v>
      </c>
      <c r="I5331">
        <v>234</v>
      </c>
      <c r="J5331">
        <v>126</v>
      </c>
      <c r="K5331">
        <v>103</v>
      </c>
    </row>
    <row r="5332" spans="1:11">
      <c r="A5332">
        <v>2004</v>
      </c>
      <c r="B5332">
        <v>8</v>
      </c>
      <c r="C5332">
        <v>10</v>
      </c>
      <c r="D5332">
        <v>7</v>
      </c>
      <c r="E5332">
        <v>246</v>
      </c>
      <c r="F5332">
        <v>168</v>
      </c>
      <c r="G5332">
        <v>286</v>
      </c>
      <c r="H5332">
        <v>2</v>
      </c>
      <c r="I5332">
        <v>438</v>
      </c>
      <c r="J5332">
        <v>262</v>
      </c>
      <c r="K5332">
        <v>246</v>
      </c>
    </row>
    <row r="5333" spans="1:11">
      <c r="A5333">
        <v>2004</v>
      </c>
      <c r="B5333">
        <v>8</v>
      </c>
      <c r="C5333">
        <v>10</v>
      </c>
      <c r="D5333">
        <v>8</v>
      </c>
      <c r="E5333">
        <v>390</v>
      </c>
      <c r="F5333">
        <v>317</v>
      </c>
      <c r="G5333">
        <v>456</v>
      </c>
      <c r="H5333">
        <v>2</v>
      </c>
      <c r="I5333">
        <v>632</v>
      </c>
      <c r="J5333">
        <v>403</v>
      </c>
      <c r="K5333">
        <v>390</v>
      </c>
    </row>
    <row r="5334" spans="1:11">
      <c r="A5334">
        <v>2004</v>
      </c>
      <c r="B5334">
        <v>8</v>
      </c>
      <c r="C5334">
        <v>10</v>
      </c>
      <c r="D5334">
        <v>9</v>
      </c>
      <c r="E5334">
        <v>513</v>
      </c>
      <c r="F5334">
        <v>453</v>
      </c>
      <c r="G5334">
        <v>615</v>
      </c>
      <c r="H5334">
        <v>2</v>
      </c>
      <c r="I5334">
        <v>801</v>
      </c>
      <c r="J5334">
        <v>536</v>
      </c>
      <c r="K5334">
        <v>513</v>
      </c>
    </row>
    <row r="5335" spans="1:11">
      <c r="A5335">
        <v>2004</v>
      </c>
      <c r="B5335">
        <v>8</v>
      </c>
      <c r="C5335">
        <v>10</v>
      </c>
      <c r="D5335">
        <v>10</v>
      </c>
      <c r="E5335">
        <v>572</v>
      </c>
      <c r="F5335">
        <v>505</v>
      </c>
      <c r="G5335">
        <v>685</v>
      </c>
      <c r="H5335">
        <v>2</v>
      </c>
      <c r="I5335">
        <v>935</v>
      </c>
      <c r="J5335">
        <v>647</v>
      </c>
      <c r="K5335">
        <v>572</v>
      </c>
    </row>
    <row r="5336" spans="1:11">
      <c r="A5336">
        <v>2004</v>
      </c>
      <c r="B5336">
        <v>8</v>
      </c>
      <c r="C5336">
        <v>10</v>
      </c>
      <c r="D5336">
        <v>11</v>
      </c>
      <c r="E5336">
        <v>275</v>
      </c>
      <c r="F5336">
        <v>202</v>
      </c>
      <c r="G5336">
        <v>420</v>
      </c>
      <c r="H5336">
        <v>2</v>
      </c>
      <c r="I5336">
        <v>1024</v>
      </c>
      <c r="J5336">
        <v>725</v>
      </c>
      <c r="K5336">
        <v>275</v>
      </c>
    </row>
    <row r="5337" spans="1:11">
      <c r="A5337">
        <v>2004</v>
      </c>
      <c r="B5337">
        <v>8</v>
      </c>
      <c r="C5337">
        <v>10</v>
      </c>
      <c r="D5337">
        <v>12</v>
      </c>
      <c r="E5337">
        <v>134</v>
      </c>
      <c r="F5337">
        <v>71</v>
      </c>
      <c r="G5337">
        <v>214</v>
      </c>
      <c r="H5337">
        <v>2</v>
      </c>
      <c r="I5337">
        <v>1063</v>
      </c>
      <c r="J5337">
        <v>758</v>
      </c>
      <c r="K5337">
        <v>134</v>
      </c>
    </row>
    <row r="5338" spans="1:11">
      <c r="A5338">
        <v>2004</v>
      </c>
      <c r="B5338">
        <v>8</v>
      </c>
      <c r="C5338">
        <v>10</v>
      </c>
      <c r="D5338">
        <v>13</v>
      </c>
      <c r="E5338">
        <v>194</v>
      </c>
      <c r="F5338">
        <v>104</v>
      </c>
      <c r="G5338">
        <v>311</v>
      </c>
      <c r="H5338">
        <v>2</v>
      </c>
      <c r="I5338">
        <v>1047</v>
      </c>
      <c r="J5338">
        <v>745</v>
      </c>
      <c r="K5338">
        <v>194</v>
      </c>
    </row>
    <row r="5339" spans="1:11">
      <c r="A5339">
        <v>2004</v>
      </c>
      <c r="B5339">
        <v>8</v>
      </c>
      <c r="C5339">
        <v>10</v>
      </c>
      <c r="D5339">
        <v>14</v>
      </c>
      <c r="E5339">
        <v>342</v>
      </c>
      <c r="F5339">
        <v>288</v>
      </c>
      <c r="G5339">
        <v>508</v>
      </c>
      <c r="H5339">
        <v>2</v>
      </c>
      <c r="I5339">
        <v>980</v>
      </c>
      <c r="J5339">
        <v>686</v>
      </c>
      <c r="K5339">
        <v>342</v>
      </c>
    </row>
    <row r="5340" spans="1:11">
      <c r="A5340">
        <v>2004</v>
      </c>
      <c r="B5340">
        <v>8</v>
      </c>
      <c r="C5340">
        <v>10</v>
      </c>
      <c r="D5340">
        <v>15</v>
      </c>
      <c r="E5340">
        <v>112</v>
      </c>
      <c r="F5340">
        <v>35</v>
      </c>
      <c r="G5340">
        <v>178</v>
      </c>
      <c r="H5340">
        <v>2</v>
      </c>
      <c r="I5340">
        <v>864</v>
      </c>
      <c r="J5340">
        <v>588</v>
      </c>
      <c r="K5340">
        <v>112</v>
      </c>
    </row>
    <row r="5341" spans="1:11">
      <c r="A5341">
        <v>2004</v>
      </c>
      <c r="B5341">
        <v>8</v>
      </c>
      <c r="C5341">
        <v>10</v>
      </c>
      <c r="D5341">
        <v>16</v>
      </c>
      <c r="E5341">
        <v>76</v>
      </c>
      <c r="F5341">
        <v>0</v>
      </c>
      <c r="G5341">
        <v>119</v>
      </c>
      <c r="H5341">
        <v>2</v>
      </c>
      <c r="I5341">
        <v>709</v>
      </c>
      <c r="J5341">
        <v>463</v>
      </c>
      <c r="K5341">
        <v>76</v>
      </c>
    </row>
    <row r="5342" spans="1:11">
      <c r="A5342">
        <v>2004</v>
      </c>
      <c r="B5342">
        <v>8</v>
      </c>
      <c r="C5342">
        <v>10</v>
      </c>
      <c r="D5342">
        <v>17</v>
      </c>
      <c r="E5342">
        <v>62</v>
      </c>
      <c r="F5342">
        <v>0</v>
      </c>
      <c r="G5342">
        <v>98</v>
      </c>
      <c r="H5342">
        <v>2</v>
      </c>
      <c r="I5342">
        <v>524</v>
      </c>
      <c r="J5342">
        <v>323</v>
      </c>
      <c r="K5342">
        <v>62</v>
      </c>
    </row>
    <row r="5343" spans="1:11">
      <c r="A5343">
        <v>2004</v>
      </c>
      <c r="B5343">
        <v>8</v>
      </c>
      <c r="C5343">
        <v>10</v>
      </c>
      <c r="D5343">
        <v>18</v>
      </c>
      <c r="E5343">
        <v>50</v>
      </c>
      <c r="F5343">
        <v>0</v>
      </c>
      <c r="G5343">
        <v>79</v>
      </c>
      <c r="H5343">
        <v>2</v>
      </c>
      <c r="I5343">
        <v>323</v>
      </c>
      <c r="J5343">
        <v>183</v>
      </c>
      <c r="K5343">
        <v>50</v>
      </c>
    </row>
    <row r="5344" spans="1:11">
      <c r="A5344">
        <v>2004</v>
      </c>
      <c r="B5344">
        <v>8</v>
      </c>
      <c r="C5344">
        <v>10</v>
      </c>
      <c r="D5344">
        <v>19</v>
      </c>
      <c r="E5344">
        <v>17</v>
      </c>
      <c r="F5344">
        <v>0</v>
      </c>
      <c r="G5344">
        <v>27</v>
      </c>
      <c r="H5344">
        <v>5</v>
      </c>
      <c r="I5344">
        <v>118</v>
      </c>
      <c r="J5344">
        <v>57</v>
      </c>
      <c r="K5344">
        <v>17</v>
      </c>
    </row>
    <row r="5345" spans="1:11">
      <c r="A5345">
        <v>2004</v>
      </c>
      <c r="B5345">
        <v>8</v>
      </c>
      <c r="C5345">
        <v>10</v>
      </c>
      <c r="D5345">
        <v>20</v>
      </c>
      <c r="E5345">
        <v>0</v>
      </c>
      <c r="F5345">
        <v>0</v>
      </c>
      <c r="G5345">
        <v>0</v>
      </c>
      <c r="H5345">
        <v>5</v>
      </c>
      <c r="I5345">
        <v>1</v>
      </c>
      <c r="J5345">
        <v>2</v>
      </c>
      <c r="K5345">
        <v>0</v>
      </c>
    </row>
    <row r="5346" spans="1:11">
      <c r="A5346">
        <v>2004</v>
      </c>
      <c r="B5346">
        <v>8</v>
      </c>
      <c r="C5346">
        <v>10</v>
      </c>
      <c r="D5346">
        <v>21</v>
      </c>
      <c r="E5346">
        <v>0</v>
      </c>
      <c r="F5346">
        <v>0</v>
      </c>
      <c r="G5346">
        <v>0</v>
      </c>
      <c r="H5346">
        <v>1</v>
      </c>
      <c r="I5346">
        <v>0</v>
      </c>
      <c r="J5346">
        <v>0</v>
      </c>
      <c r="K5346">
        <v>0</v>
      </c>
    </row>
    <row r="5347" spans="1:11">
      <c r="A5347">
        <v>2004</v>
      </c>
      <c r="B5347">
        <v>8</v>
      </c>
      <c r="C5347">
        <v>10</v>
      </c>
      <c r="D5347">
        <v>22</v>
      </c>
      <c r="E5347">
        <v>0</v>
      </c>
      <c r="F5347">
        <v>0</v>
      </c>
      <c r="G5347">
        <v>0</v>
      </c>
      <c r="H5347">
        <v>1</v>
      </c>
      <c r="I5347">
        <v>0</v>
      </c>
      <c r="J5347">
        <v>0</v>
      </c>
      <c r="K5347">
        <v>0</v>
      </c>
    </row>
    <row r="5348" spans="1:11">
      <c r="A5348">
        <v>2004</v>
      </c>
      <c r="B5348">
        <v>8</v>
      </c>
      <c r="C5348">
        <v>10</v>
      </c>
      <c r="D5348">
        <v>23</v>
      </c>
      <c r="E5348">
        <v>0</v>
      </c>
      <c r="F5348">
        <v>0</v>
      </c>
      <c r="G5348">
        <v>0</v>
      </c>
      <c r="H5348">
        <v>1</v>
      </c>
      <c r="I5348">
        <v>0</v>
      </c>
      <c r="J5348">
        <v>0</v>
      </c>
      <c r="K5348">
        <v>0</v>
      </c>
    </row>
    <row r="5349" spans="1:11">
      <c r="A5349">
        <v>2004</v>
      </c>
      <c r="B5349">
        <v>8</v>
      </c>
      <c r="C5349">
        <v>10</v>
      </c>
      <c r="D5349">
        <v>24</v>
      </c>
      <c r="E5349">
        <v>0</v>
      </c>
      <c r="F5349">
        <v>0</v>
      </c>
      <c r="G5349">
        <v>0</v>
      </c>
      <c r="H5349">
        <v>1</v>
      </c>
      <c r="I5349">
        <v>0</v>
      </c>
      <c r="J5349">
        <v>0</v>
      </c>
      <c r="K5349">
        <v>0</v>
      </c>
    </row>
    <row r="5350" spans="1:11">
      <c r="A5350">
        <v>2004</v>
      </c>
      <c r="B5350">
        <v>8</v>
      </c>
      <c r="C5350">
        <v>11</v>
      </c>
      <c r="D5350">
        <v>1</v>
      </c>
      <c r="E5350">
        <v>0</v>
      </c>
      <c r="F5350">
        <v>0</v>
      </c>
      <c r="G5350">
        <v>0</v>
      </c>
      <c r="H5350">
        <v>1</v>
      </c>
      <c r="I5350">
        <v>0</v>
      </c>
      <c r="J5350">
        <v>0</v>
      </c>
      <c r="K5350">
        <v>0</v>
      </c>
    </row>
    <row r="5351" spans="1:11">
      <c r="A5351">
        <v>2004</v>
      </c>
      <c r="B5351">
        <v>8</v>
      </c>
      <c r="C5351">
        <v>11</v>
      </c>
      <c r="D5351">
        <v>2</v>
      </c>
      <c r="E5351">
        <v>0</v>
      </c>
      <c r="F5351">
        <v>0</v>
      </c>
      <c r="G5351">
        <v>0</v>
      </c>
      <c r="H5351">
        <v>1</v>
      </c>
      <c r="I5351">
        <v>0</v>
      </c>
      <c r="J5351">
        <v>0</v>
      </c>
      <c r="K5351">
        <v>0</v>
      </c>
    </row>
    <row r="5352" spans="1:11">
      <c r="A5352">
        <v>2004</v>
      </c>
      <c r="B5352">
        <v>8</v>
      </c>
      <c r="C5352">
        <v>11</v>
      </c>
      <c r="D5352">
        <v>3</v>
      </c>
      <c r="E5352">
        <v>0</v>
      </c>
      <c r="F5352">
        <v>0</v>
      </c>
      <c r="G5352">
        <v>0</v>
      </c>
      <c r="H5352">
        <v>1</v>
      </c>
      <c r="I5352">
        <v>0</v>
      </c>
      <c r="J5352">
        <v>0</v>
      </c>
      <c r="K5352">
        <v>0</v>
      </c>
    </row>
    <row r="5353" spans="1:11">
      <c r="A5353">
        <v>2004</v>
      </c>
      <c r="B5353">
        <v>8</v>
      </c>
      <c r="C5353">
        <v>11</v>
      </c>
      <c r="D5353">
        <v>4</v>
      </c>
      <c r="E5353">
        <v>0</v>
      </c>
      <c r="F5353">
        <v>0</v>
      </c>
      <c r="G5353">
        <v>0</v>
      </c>
      <c r="H5353">
        <v>1</v>
      </c>
      <c r="I5353">
        <v>0</v>
      </c>
      <c r="J5353">
        <v>0</v>
      </c>
      <c r="K5353">
        <v>0</v>
      </c>
    </row>
    <row r="5354" spans="1:11">
      <c r="A5354">
        <v>2004</v>
      </c>
      <c r="B5354">
        <v>8</v>
      </c>
      <c r="C5354">
        <v>11</v>
      </c>
      <c r="D5354">
        <v>5</v>
      </c>
      <c r="E5354">
        <v>4</v>
      </c>
      <c r="F5354">
        <v>0</v>
      </c>
      <c r="G5354">
        <v>7</v>
      </c>
      <c r="H5354">
        <v>5</v>
      </c>
      <c r="I5354">
        <v>40</v>
      </c>
      <c r="J5354">
        <v>19</v>
      </c>
      <c r="K5354">
        <v>4</v>
      </c>
    </row>
    <row r="5355" spans="1:11">
      <c r="A5355">
        <v>2004</v>
      </c>
      <c r="B5355">
        <v>8</v>
      </c>
      <c r="C5355">
        <v>11</v>
      </c>
      <c r="D5355">
        <v>6</v>
      </c>
      <c r="E5355">
        <v>35</v>
      </c>
      <c r="F5355">
        <v>0</v>
      </c>
      <c r="G5355">
        <v>56</v>
      </c>
      <c r="H5355">
        <v>2</v>
      </c>
      <c r="I5355">
        <v>229</v>
      </c>
      <c r="J5355">
        <v>122</v>
      </c>
      <c r="K5355">
        <v>35</v>
      </c>
    </row>
    <row r="5356" spans="1:11">
      <c r="A5356">
        <v>2004</v>
      </c>
      <c r="B5356">
        <v>8</v>
      </c>
      <c r="C5356">
        <v>11</v>
      </c>
      <c r="D5356">
        <v>7</v>
      </c>
      <c r="E5356">
        <v>57</v>
      </c>
      <c r="F5356">
        <v>0</v>
      </c>
      <c r="G5356">
        <v>91</v>
      </c>
      <c r="H5356">
        <v>2</v>
      </c>
      <c r="I5356">
        <v>434</v>
      </c>
      <c r="J5356">
        <v>258</v>
      </c>
      <c r="K5356">
        <v>57</v>
      </c>
    </row>
    <row r="5357" spans="1:11">
      <c r="A5357">
        <v>2004</v>
      </c>
      <c r="B5357">
        <v>8</v>
      </c>
      <c r="C5357">
        <v>11</v>
      </c>
      <c r="D5357">
        <v>8</v>
      </c>
      <c r="E5357">
        <v>83</v>
      </c>
      <c r="F5357">
        <v>26</v>
      </c>
      <c r="G5357">
        <v>132</v>
      </c>
      <c r="H5357">
        <v>2</v>
      </c>
      <c r="I5357">
        <v>627</v>
      </c>
      <c r="J5357">
        <v>399</v>
      </c>
      <c r="K5357">
        <v>83</v>
      </c>
    </row>
    <row r="5358" spans="1:11">
      <c r="A5358">
        <v>2004</v>
      </c>
      <c r="B5358">
        <v>8</v>
      </c>
      <c r="C5358">
        <v>11</v>
      </c>
      <c r="D5358">
        <v>9</v>
      </c>
      <c r="E5358">
        <v>208</v>
      </c>
      <c r="F5358">
        <v>158</v>
      </c>
      <c r="G5358">
        <v>324</v>
      </c>
      <c r="H5358">
        <v>2</v>
      </c>
      <c r="I5358">
        <v>797</v>
      </c>
      <c r="J5358">
        <v>532</v>
      </c>
      <c r="K5358">
        <v>208</v>
      </c>
    </row>
    <row r="5359" spans="1:11">
      <c r="A5359">
        <v>2004</v>
      </c>
      <c r="B5359">
        <v>8</v>
      </c>
      <c r="C5359">
        <v>11</v>
      </c>
      <c r="D5359">
        <v>10</v>
      </c>
      <c r="E5359">
        <v>269</v>
      </c>
      <c r="F5359">
        <v>205</v>
      </c>
      <c r="G5359">
        <v>420</v>
      </c>
      <c r="H5359">
        <v>2</v>
      </c>
      <c r="I5359">
        <v>931</v>
      </c>
      <c r="J5359">
        <v>643</v>
      </c>
      <c r="K5359">
        <v>269</v>
      </c>
    </row>
    <row r="5360" spans="1:11">
      <c r="A5360">
        <v>2004</v>
      </c>
      <c r="B5360">
        <v>8</v>
      </c>
      <c r="C5360">
        <v>11</v>
      </c>
      <c r="D5360">
        <v>11</v>
      </c>
      <c r="E5360">
        <v>576</v>
      </c>
      <c r="F5360">
        <v>501</v>
      </c>
      <c r="G5360">
        <v>751</v>
      </c>
      <c r="H5360">
        <v>2</v>
      </c>
      <c r="I5360">
        <v>1021</v>
      </c>
      <c r="J5360">
        <v>720</v>
      </c>
      <c r="K5360">
        <v>576</v>
      </c>
    </row>
    <row r="5361" spans="1:11">
      <c r="A5361">
        <v>2004</v>
      </c>
      <c r="B5361">
        <v>8</v>
      </c>
      <c r="C5361">
        <v>11</v>
      </c>
      <c r="D5361">
        <v>12</v>
      </c>
      <c r="E5361">
        <v>683</v>
      </c>
      <c r="F5361">
        <v>607</v>
      </c>
      <c r="G5361">
        <v>827</v>
      </c>
      <c r="H5361">
        <v>2</v>
      </c>
      <c r="I5361">
        <v>1059</v>
      </c>
      <c r="J5361">
        <v>754</v>
      </c>
      <c r="K5361">
        <v>683</v>
      </c>
    </row>
    <row r="5362" spans="1:11">
      <c r="A5362">
        <v>2004</v>
      </c>
      <c r="B5362">
        <v>8</v>
      </c>
      <c r="C5362">
        <v>11</v>
      </c>
      <c r="D5362">
        <v>13</v>
      </c>
      <c r="E5362">
        <v>360</v>
      </c>
      <c r="F5362">
        <v>304</v>
      </c>
      <c r="G5362">
        <v>536</v>
      </c>
      <c r="H5362">
        <v>2</v>
      </c>
      <c r="I5362">
        <v>1044</v>
      </c>
      <c r="J5362">
        <v>741</v>
      </c>
      <c r="K5362">
        <v>360</v>
      </c>
    </row>
    <row r="5363" spans="1:11">
      <c r="A5363">
        <v>2004</v>
      </c>
      <c r="B5363">
        <v>8</v>
      </c>
      <c r="C5363">
        <v>11</v>
      </c>
      <c r="D5363">
        <v>14</v>
      </c>
      <c r="E5363">
        <v>497</v>
      </c>
      <c r="F5363">
        <v>427</v>
      </c>
      <c r="G5363">
        <v>643</v>
      </c>
      <c r="H5363">
        <v>2</v>
      </c>
      <c r="I5363">
        <v>976</v>
      </c>
      <c r="J5363">
        <v>682</v>
      </c>
      <c r="K5363">
        <v>497</v>
      </c>
    </row>
    <row r="5364" spans="1:11">
      <c r="A5364">
        <v>2004</v>
      </c>
      <c r="B5364">
        <v>8</v>
      </c>
      <c r="C5364">
        <v>11</v>
      </c>
      <c r="D5364">
        <v>15</v>
      </c>
      <c r="E5364">
        <v>586</v>
      </c>
      <c r="F5364">
        <v>492</v>
      </c>
      <c r="G5364">
        <v>669</v>
      </c>
      <c r="H5364">
        <v>2</v>
      </c>
      <c r="I5364">
        <v>860</v>
      </c>
      <c r="J5364">
        <v>584</v>
      </c>
      <c r="K5364">
        <v>586</v>
      </c>
    </row>
    <row r="5365" spans="1:11">
      <c r="A5365">
        <v>2004</v>
      </c>
      <c r="B5365">
        <v>8</v>
      </c>
      <c r="C5365">
        <v>11</v>
      </c>
      <c r="D5365">
        <v>16</v>
      </c>
      <c r="E5365">
        <v>452</v>
      </c>
      <c r="F5365">
        <v>363</v>
      </c>
      <c r="G5365">
        <v>503</v>
      </c>
      <c r="H5365">
        <v>2</v>
      </c>
      <c r="I5365">
        <v>705</v>
      </c>
      <c r="J5365">
        <v>459</v>
      </c>
      <c r="K5365">
        <v>452</v>
      </c>
    </row>
    <row r="5366" spans="1:11">
      <c r="A5366">
        <v>2004</v>
      </c>
      <c r="B5366">
        <v>8</v>
      </c>
      <c r="C5366">
        <v>11</v>
      </c>
      <c r="D5366">
        <v>17</v>
      </c>
      <c r="E5366">
        <v>293</v>
      </c>
      <c r="F5366">
        <v>200</v>
      </c>
      <c r="G5366">
        <v>340</v>
      </c>
      <c r="H5366">
        <v>2</v>
      </c>
      <c r="I5366">
        <v>520</v>
      </c>
      <c r="J5366">
        <v>320</v>
      </c>
      <c r="K5366">
        <v>293</v>
      </c>
    </row>
    <row r="5367" spans="1:11">
      <c r="A5367">
        <v>2004</v>
      </c>
      <c r="B5367">
        <v>8</v>
      </c>
      <c r="C5367">
        <v>11</v>
      </c>
      <c r="D5367">
        <v>18</v>
      </c>
      <c r="E5367">
        <v>159</v>
      </c>
      <c r="F5367">
        <v>68</v>
      </c>
      <c r="G5367">
        <v>180</v>
      </c>
      <c r="H5367">
        <v>2</v>
      </c>
      <c r="I5367">
        <v>318</v>
      </c>
      <c r="J5367">
        <v>180</v>
      </c>
      <c r="K5367">
        <v>159</v>
      </c>
    </row>
    <row r="5368" spans="1:11">
      <c r="A5368">
        <v>2004</v>
      </c>
      <c r="B5368">
        <v>8</v>
      </c>
      <c r="C5368">
        <v>11</v>
      </c>
      <c r="D5368">
        <v>19</v>
      </c>
      <c r="E5368">
        <v>41</v>
      </c>
      <c r="F5368">
        <v>11</v>
      </c>
      <c r="G5368">
        <v>53</v>
      </c>
      <c r="H5368">
        <v>5</v>
      </c>
      <c r="I5368">
        <v>113</v>
      </c>
      <c r="J5368">
        <v>54</v>
      </c>
      <c r="K5368">
        <v>41</v>
      </c>
    </row>
    <row r="5369" spans="1:11">
      <c r="A5369">
        <v>2004</v>
      </c>
      <c r="B5369">
        <v>8</v>
      </c>
      <c r="C5369">
        <v>11</v>
      </c>
      <c r="D5369">
        <v>20</v>
      </c>
      <c r="E5369">
        <v>2</v>
      </c>
      <c r="F5369">
        <v>1</v>
      </c>
      <c r="G5369">
        <v>2</v>
      </c>
      <c r="H5369">
        <v>5</v>
      </c>
      <c r="I5369">
        <v>0</v>
      </c>
      <c r="J5369">
        <v>2</v>
      </c>
      <c r="K5369">
        <v>2</v>
      </c>
    </row>
    <row r="5370" spans="1:11">
      <c r="A5370">
        <v>2004</v>
      </c>
      <c r="B5370">
        <v>8</v>
      </c>
      <c r="C5370">
        <v>11</v>
      </c>
      <c r="D5370">
        <v>21</v>
      </c>
      <c r="E5370">
        <v>0</v>
      </c>
      <c r="F5370">
        <v>0</v>
      </c>
      <c r="G5370">
        <v>0</v>
      </c>
      <c r="H5370">
        <v>1</v>
      </c>
      <c r="I5370">
        <v>0</v>
      </c>
      <c r="J5370">
        <v>0</v>
      </c>
      <c r="K5370">
        <v>0</v>
      </c>
    </row>
    <row r="5371" spans="1:11">
      <c r="A5371">
        <v>2004</v>
      </c>
      <c r="B5371">
        <v>8</v>
      </c>
      <c r="C5371">
        <v>11</v>
      </c>
      <c r="D5371">
        <v>22</v>
      </c>
      <c r="E5371">
        <v>0</v>
      </c>
      <c r="F5371">
        <v>0</v>
      </c>
      <c r="G5371">
        <v>0</v>
      </c>
      <c r="H5371">
        <v>1</v>
      </c>
      <c r="I5371">
        <v>0</v>
      </c>
      <c r="J5371">
        <v>0</v>
      </c>
      <c r="K5371">
        <v>0</v>
      </c>
    </row>
    <row r="5372" spans="1:11">
      <c r="A5372">
        <v>2004</v>
      </c>
      <c r="B5372">
        <v>8</v>
      </c>
      <c r="C5372">
        <v>11</v>
      </c>
      <c r="D5372">
        <v>23</v>
      </c>
      <c r="E5372">
        <v>0</v>
      </c>
      <c r="F5372">
        <v>0</v>
      </c>
      <c r="G5372">
        <v>0</v>
      </c>
      <c r="H5372">
        <v>1</v>
      </c>
      <c r="I5372">
        <v>0</v>
      </c>
      <c r="J5372">
        <v>0</v>
      </c>
      <c r="K5372">
        <v>0</v>
      </c>
    </row>
    <row r="5373" spans="1:11">
      <c r="A5373">
        <v>2004</v>
      </c>
      <c r="B5373">
        <v>8</v>
      </c>
      <c r="C5373">
        <v>11</v>
      </c>
      <c r="D5373">
        <v>24</v>
      </c>
      <c r="E5373">
        <v>0</v>
      </c>
      <c r="F5373">
        <v>0</v>
      </c>
      <c r="G5373">
        <v>0</v>
      </c>
      <c r="H5373">
        <v>1</v>
      </c>
      <c r="I5373">
        <v>0</v>
      </c>
      <c r="J5373">
        <v>0</v>
      </c>
      <c r="K5373">
        <v>0</v>
      </c>
    </row>
    <row r="5374" spans="1:11">
      <c r="A5374">
        <v>2004</v>
      </c>
      <c r="B5374">
        <v>8</v>
      </c>
      <c r="C5374">
        <v>12</v>
      </c>
      <c r="D5374">
        <v>1</v>
      </c>
      <c r="E5374">
        <v>0</v>
      </c>
      <c r="F5374">
        <v>0</v>
      </c>
      <c r="G5374">
        <v>0</v>
      </c>
      <c r="H5374">
        <v>1</v>
      </c>
      <c r="I5374">
        <v>0</v>
      </c>
      <c r="J5374">
        <v>0</v>
      </c>
      <c r="K5374">
        <v>0</v>
      </c>
    </row>
    <row r="5375" spans="1:11">
      <c r="A5375">
        <v>2004</v>
      </c>
      <c r="B5375">
        <v>8</v>
      </c>
      <c r="C5375">
        <v>12</v>
      </c>
      <c r="D5375">
        <v>2</v>
      </c>
      <c r="E5375">
        <v>0</v>
      </c>
      <c r="F5375">
        <v>0</v>
      </c>
      <c r="G5375">
        <v>0</v>
      </c>
      <c r="H5375">
        <v>1</v>
      </c>
      <c r="I5375">
        <v>0</v>
      </c>
      <c r="J5375">
        <v>0</v>
      </c>
      <c r="K5375">
        <v>0</v>
      </c>
    </row>
    <row r="5376" spans="1:11">
      <c r="A5376">
        <v>2004</v>
      </c>
      <c r="B5376">
        <v>8</v>
      </c>
      <c r="C5376">
        <v>12</v>
      </c>
      <c r="D5376">
        <v>3</v>
      </c>
      <c r="E5376">
        <v>0</v>
      </c>
      <c r="F5376">
        <v>0</v>
      </c>
      <c r="G5376">
        <v>0</v>
      </c>
      <c r="H5376">
        <v>1</v>
      </c>
      <c r="I5376">
        <v>0</v>
      </c>
      <c r="J5376">
        <v>0</v>
      </c>
      <c r="K5376">
        <v>0</v>
      </c>
    </row>
    <row r="5377" spans="1:11">
      <c r="A5377">
        <v>2004</v>
      </c>
      <c r="B5377">
        <v>8</v>
      </c>
      <c r="C5377">
        <v>12</v>
      </c>
      <c r="D5377">
        <v>4</v>
      </c>
      <c r="E5377">
        <v>0</v>
      </c>
      <c r="F5377">
        <v>0</v>
      </c>
      <c r="G5377">
        <v>0</v>
      </c>
      <c r="H5377">
        <v>1</v>
      </c>
      <c r="I5377">
        <v>0</v>
      </c>
      <c r="J5377">
        <v>0</v>
      </c>
      <c r="K5377">
        <v>0</v>
      </c>
    </row>
    <row r="5378" spans="1:11">
      <c r="A5378">
        <v>2004</v>
      </c>
      <c r="B5378">
        <v>8</v>
      </c>
      <c r="C5378">
        <v>12</v>
      </c>
      <c r="D5378">
        <v>5</v>
      </c>
      <c r="E5378">
        <v>6</v>
      </c>
      <c r="F5378">
        <v>0</v>
      </c>
      <c r="G5378">
        <v>9</v>
      </c>
      <c r="H5378">
        <v>5</v>
      </c>
      <c r="I5378">
        <v>36</v>
      </c>
      <c r="J5378">
        <v>17</v>
      </c>
      <c r="K5378">
        <v>6</v>
      </c>
    </row>
    <row r="5379" spans="1:11">
      <c r="A5379">
        <v>2004</v>
      </c>
      <c r="B5379">
        <v>8</v>
      </c>
      <c r="C5379">
        <v>12</v>
      </c>
      <c r="D5379">
        <v>6</v>
      </c>
      <c r="E5379">
        <v>37</v>
      </c>
      <c r="F5379">
        <v>0</v>
      </c>
      <c r="G5379">
        <v>59</v>
      </c>
      <c r="H5379">
        <v>2</v>
      </c>
      <c r="I5379">
        <v>223</v>
      </c>
      <c r="J5379">
        <v>118</v>
      </c>
      <c r="K5379">
        <v>37</v>
      </c>
    </row>
    <row r="5380" spans="1:11">
      <c r="A5380">
        <v>2004</v>
      </c>
      <c r="B5380">
        <v>8</v>
      </c>
      <c r="C5380">
        <v>12</v>
      </c>
      <c r="D5380">
        <v>7</v>
      </c>
      <c r="E5380">
        <v>165</v>
      </c>
      <c r="F5380">
        <v>43</v>
      </c>
      <c r="G5380">
        <v>214</v>
      </c>
      <c r="H5380">
        <v>2</v>
      </c>
      <c r="I5380">
        <v>429</v>
      </c>
      <c r="J5380">
        <v>254</v>
      </c>
      <c r="K5380">
        <v>165</v>
      </c>
    </row>
    <row r="5381" spans="1:11">
      <c r="A5381">
        <v>2004</v>
      </c>
      <c r="B5381">
        <v>8</v>
      </c>
      <c r="C5381">
        <v>12</v>
      </c>
      <c r="D5381">
        <v>8</v>
      </c>
      <c r="E5381">
        <v>385</v>
      </c>
      <c r="F5381">
        <v>313</v>
      </c>
      <c r="G5381">
        <v>450</v>
      </c>
      <c r="H5381">
        <v>2</v>
      </c>
      <c r="I5381">
        <v>623</v>
      </c>
      <c r="J5381">
        <v>395</v>
      </c>
      <c r="K5381">
        <v>385</v>
      </c>
    </row>
    <row r="5382" spans="1:11">
      <c r="A5382">
        <v>2004</v>
      </c>
      <c r="B5382">
        <v>8</v>
      </c>
      <c r="C5382">
        <v>12</v>
      </c>
      <c r="D5382">
        <v>9</v>
      </c>
      <c r="E5382">
        <v>398</v>
      </c>
      <c r="F5382">
        <v>339</v>
      </c>
      <c r="G5382">
        <v>579</v>
      </c>
      <c r="H5382">
        <v>2</v>
      </c>
      <c r="I5382">
        <v>793</v>
      </c>
      <c r="J5382">
        <v>528</v>
      </c>
      <c r="K5382">
        <v>398</v>
      </c>
    </row>
    <row r="5383" spans="1:11">
      <c r="A5383">
        <v>2004</v>
      </c>
      <c r="B5383">
        <v>8</v>
      </c>
      <c r="C5383">
        <v>12</v>
      </c>
      <c r="D5383">
        <v>10</v>
      </c>
      <c r="E5383">
        <v>127</v>
      </c>
      <c r="F5383">
        <v>68</v>
      </c>
      <c r="G5383">
        <v>207</v>
      </c>
      <c r="H5383">
        <v>2</v>
      </c>
      <c r="I5383">
        <v>927</v>
      </c>
      <c r="J5383">
        <v>639</v>
      </c>
      <c r="K5383">
        <v>127</v>
      </c>
    </row>
    <row r="5384" spans="1:11">
      <c r="A5384">
        <v>2004</v>
      </c>
      <c r="B5384">
        <v>8</v>
      </c>
      <c r="C5384">
        <v>12</v>
      </c>
      <c r="D5384">
        <v>11</v>
      </c>
      <c r="E5384">
        <v>121</v>
      </c>
      <c r="F5384">
        <v>64</v>
      </c>
      <c r="G5384">
        <v>193</v>
      </c>
      <c r="H5384">
        <v>2</v>
      </c>
      <c r="I5384">
        <v>1017</v>
      </c>
      <c r="J5384">
        <v>716</v>
      </c>
      <c r="K5384">
        <v>121</v>
      </c>
    </row>
    <row r="5385" spans="1:11">
      <c r="A5385">
        <v>2004</v>
      </c>
      <c r="B5385">
        <v>8</v>
      </c>
      <c r="C5385">
        <v>12</v>
      </c>
      <c r="D5385">
        <v>12</v>
      </c>
      <c r="E5385">
        <v>74</v>
      </c>
      <c r="F5385">
        <v>0</v>
      </c>
      <c r="G5385">
        <v>129</v>
      </c>
      <c r="H5385">
        <v>2</v>
      </c>
      <c r="I5385">
        <v>1055</v>
      </c>
      <c r="J5385">
        <v>750</v>
      </c>
      <c r="K5385">
        <v>74</v>
      </c>
    </row>
    <row r="5386" spans="1:11">
      <c r="A5386">
        <v>2004</v>
      </c>
      <c r="B5386">
        <v>8</v>
      </c>
      <c r="C5386">
        <v>12</v>
      </c>
      <c r="D5386">
        <v>13</v>
      </c>
      <c r="E5386">
        <v>89</v>
      </c>
      <c r="F5386">
        <v>0</v>
      </c>
      <c r="G5386">
        <v>183</v>
      </c>
      <c r="H5386">
        <v>2</v>
      </c>
      <c r="I5386">
        <v>1040</v>
      </c>
      <c r="J5386">
        <v>737</v>
      </c>
      <c r="K5386">
        <v>89</v>
      </c>
    </row>
    <row r="5387" spans="1:11">
      <c r="A5387">
        <v>2004</v>
      </c>
      <c r="B5387">
        <v>8</v>
      </c>
      <c r="C5387">
        <v>12</v>
      </c>
      <c r="D5387">
        <v>14</v>
      </c>
      <c r="E5387">
        <v>93</v>
      </c>
      <c r="F5387">
        <v>0</v>
      </c>
      <c r="G5387">
        <v>191</v>
      </c>
      <c r="H5387">
        <v>2</v>
      </c>
      <c r="I5387">
        <v>972</v>
      </c>
      <c r="J5387">
        <v>677</v>
      </c>
      <c r="K5387">
        <v>93</v>
      </c>
    </row>
    <row r="5388" spans="1:11">
      <c r="A5388">
        <v>2004</v>
      </c>
      <c r="B5388">
        <v>8</v>
      </c>
      <c r="C5388">
        <v>12</v>
      </c>
      <c r="D5388">
        <v>15</v>
      </c>
      <c r="E5388">
        <v>125</v>
      </c>
      <c r="F5388">
        <v>39</v>
      </c>
      <c r="G5388">
        <v>199</v>
      </c>
      <c r="H5388">
        <v>2</v>
      </c>
      <c r="I5388">
        <v>856</v>
      </c>
      <c r="J5388">
        <v>580</v>
      </c>
      <c r="K5388">
        <v>125</v>
      </c>
    </row>
    <row r="5389" spans="1:11">
      <c r="A5389">
        <v>2004</v>
      </c>
      <c r="B5389">
        <v>8</v>
      </c>
      <c r="C5389">
        <v>12</v>
      </c>
      <c r="D5389">
        <v>16</v>
      </c>
      <c r="E5389">
        <v>119</v>
      </c>
      <c r="F5389">
        <v>0</v>
      </c>
      <c r="G5389">
        <v>188</v>
      </c>
      <c r="H5389">
        <v>2</v>
      </c>
      <c r="I5389">
        <v>700</v>
      </c>
      <c r="J5389">
        <v>455</v>
      </c>
      <c r="K5389">
        <v>119</v>
      </c>
    </row>
    <row r="5390" spans="1:11">
      <c r="A5390">
        <v>2004</v>
      </c>
      <c r="B5390">
        <v>8</v>
      </c>
      <c r="C5390">
        <v>12</v>
      </c>
      <c r="D5390">
        <v>17</v>
      </c>
      <c r="E5390">
        <v>67</v>
      </c>
      <c r="F5390">
        <v>0</v>
      </c>
      <c r="G5390">
        <v>105</v>
      </c>
      <c r="H5390">
        <v>2</v>
      </c>
      <c r="I5390">
        <v>515</v>
      </c>
      <c r="J5390">
        <v>316</v>
      </c>
      <c r="K5390">
        <v>67</v>
      </c>
    </row>
    <row r="5391" spans="1:11">
      <c r="A5391">
        <v>2004</v>
      </c>
      <c r="B5391">
        <v>8</v>
      </c>
      <c r="C5391">
        <v>12</v>
      </c>
      <c r="D5391">
        <v>18</v>
      </c>
      <c r="E5391">
        <v>48</v>
      </c>
      <c r="F5391">
        <v>0</v>
      </c>
      <c r="G5391">
        <v>76</v>
      </c>
      <c r="H5391">
        <v>2</v>
      </c>
      <c r="I5391">
        <v>313</v>
      </c>
      <c r="J5391">
        <v>176</v>
      </c>
      <c r="K5391">
        <v>48</v>
      </c>
    </row>
    <row r="5392" spans="1:11">
      <c r="A5392">
        <v>2004</v>
      </c>
      <c r="B5392">
        <v>8</v>
      </c>
      <c r="C5392">
        <v>12</v>
      </c>
      <c r="D5392">
        <v>19</v>
      </c>
      <c r="E5392">
        <v>14</v>
      </c>
      <c r="F5392">
        <v>0</v>
      </c>
      <c r="G5392">
        <v>21</v>
      </c>
      <c r="H5392">
        <v>5</v>
      </c>
      <c r="I5392">
        <v>108</v>
      </c>
      <c r="J5392">
        <v>51</v>
      </c>
      <c r="K5392">
        <v>14</v>
      </c>
    </row>
    <row r="5393" spans="1:11">
      <c r="A5393">
        <v>2004</v>
      </c>
      <c r="B5393">
        <v>8</v>
      </c>
      <c r="C5393">
        <v>12</v>
      </c>
      <c r="D5393">
        <v>20</v>
      </c>
      <c r="E5393">
        <v>0</v>
      </c>
      <c r="F5393">
        <v>0</v>
      </c>
      <c r="G5393">
        <v>0</v>
      </c>
      <c r="H5393">
        <v>5</v>
      </c>
      <c r="I5393">
        <v>0</v>
      </c>
      <c r="J5393">
        <v>1</v>
      </c>
      <c r="K5393">
        <v>0</v>
      </c>
    </row>
    <row r="5394" spans="1:11">
      <c r="A5394">
        <v>2004</v>
      </c>
      <c r="B5394">
        <v>8</v>
      </c>
      <c r="C5394">
        <v>12</v>
      </c>
      <c r="D5394">
        <v>21</v>
      </c>
      <c r="E5394">
        <v>0</v>
      </c>
      <c r="F5394">
        <v>0</v>
      </c>
      <c r="G5394">
        <v>0</v>
      </c>
      <c r="H5394">
        <v>1</v>
      </c>
      <c r="I5394">
        <v>0</v>
      </c>
      <c r="J5394">
        <v>0</v>
      </c>
      <c r="K5394">
        <v>0</v>
      </c>
    </row>
    <row r="5395" spans="1:11">
      <c r="A5395">
        <v>2004</v>
      </c>
      <c r="B5395">
        <v>8</v>
      </c>
      <c r="C5395">
        <v>12</v>
      </c>
      <c r="D5395">
        <v>22</v>
      </c>
      <c r="E5395">
        <v>0</v>
      </c>
      <c r="F5395">
        <v>0</v>
      </c>
      <c r="G5395">
        <v>0</v>
      </c>
      <c r="H5395">
        <v>1</v>
      </c>
      <c r="I5395">
        <v>0</v>
      </c>
      <c r="J5395">
        <v>0</v>
      </c>
      <c r="K5395">
        <v>0</v>
      </c>
    </row>
    <row r="5396" spans="1:11">
      <c r="A5396">
        <v>2004</v>
      </c>
      <c r="B5396">
        <v>8</v>
      </c>
      <c r="C5396">
        <v>12</v>
      </c>
      <c r="D5396">
        <v>23</v>
      </c>
      <c r="E5396">
        <v>0</v>
      </c>
      <c r="F5396">
        <v>0</v>
      </c>
      <c r="G5396">
        <v>0</v>
      </c>
      <c r="H5396">
        <v>1</v>
      </c>
      <c r="I5396">
        <v>0</v>
      </c>
      <c r="J5396">
        <v>0</v>
      </c>
      <c r="K5396">
        <v>0</v>
      </c>
    </row>
    <row r="5397" spans="1:11">
      <c r="A5397">
        <v>2004</v>
      </c>
      <c r="B5397">
        <v>8</v>
      </c>
      <c r="C5397">
        <v>12</v>
      </c>
      <c r="D5397">
        <v>24</v>
      </c>
      <c r="E5397">
        <v>0</v>
      </c>
      <c r="F5397">
        <v>0</v>
      </c>
      <c r="G5397">
        <v>0</v>
      </c>
      <c r="H5397">
        <v>1</v>
      </c>
      <c r="I5397">
        <v>0</v>
      </c>
      <c r="J5397">
        <v>0</v>
      </c>
      <c r="K5397">
        <v>0</v>
      </c>
    </row>
    <row r="5398" spans="1:11">
      <c r="A5398">
        <v>2004</v>
      </c>
      <c r="B5398">
        <v>8</v>
      </c>
      <c r="C5398">
        <v>13</v>
      </c>
      <c r="D5398">
        <v>1</v>
      </c>
      <c r="E5398">
        <v>0</v>
      </c>
      <c r="F5398">
        <v>0</v>
      </c>
      <c r="G5398">
        <v>0</v>
      </c>
      <c r="H5398">
        <v>1</v>
      </c>
      <c r="I5398">
        <v>0</v>
      </c>
      <c r="J5398">
        <v>0</v>
      </c>
      <c r="K5398">
        <v>0</v>
      </c>
    </row>
    <row r="5399" spans="1:11">
      <c r="A5399">
        <v>2004</v>
      </c>
      <c r="B5399">
        <v>8</v>
      </c>
      <c r="C5399">
        <v>13</v>
      </c>
      <c r="D5399">
        <v>2</v>
      </c>
      <c r="E5399">
        <v>0</v>
      </c>
      <c r="F5399">
        <v>0</v>
      </c>
      <c r="G5399">
        <v>0</v>
      </c>
      <c r="H5399">
        <v>1</v>
      </c>
      <c r="I5399">
        <v>0</v>
      </c>
      <c r="J5399">
        <v>0</v>
      </c>
      <c r="K5399">
        <v>0</v>
      </c>
    </row>
    <row r="5400" spans="1:11">
      <c r="A5400">
        <v>2004</v>
      </c>
      <c r="B5400">
        <v>8</v>
      </c>
      <c r="C5400">
        <v>13</v>
      </c>
      <c r="D5400">
        <v>3</v>
      </c>
      <c r="E5400">
        <v>0</v>
      </c>
      <c r="F5400">
        <v>0</v>
      </c>
      <c r="G5400">
        <v>0</v>
      </c>
      <c r="H5400">
        <v>1</v>
      </c>
      <c r="I5400">
        <v>0</v>
      </c>
      <c r="J5400">
        <v>0</v>
      </c>
      <c r="K5400">
        <v>0</v>
      </c>
    </row>
    <row r="5401" spans="1:11">
      <c r="A5401">
        <v>2004</v>
      </c>
      <c r="B5401">
        <v>8</v>
      </c>
      <c r="C5401">
        <v>13</v>
      </c>
      <c r="D5401">
        <v>4</v>
      </c>
      <c r="E5401">
        <v>0</v>
      </c>
      <c r="F5401">
        <v>0</v>
      </c>
      <c r="G5401">
        <v>0</v>
      </c>
      <c r="H5401">
        <v>1</v>
      </c>
      <c r="I5401">
        <v>0</v>
      </c>
      <c r="J5401">
        <v>0</v>
      </c>
      <c r="K5401">
        <v>0</v>
      </c>
    </row>
    <row r="5402" spans="1:11">
      <c r="A5402">
        <v>2004</v>
      </c>
      <c r="B5402">
        <v>8</v>
      </c>
      <c r="C5402">
        <v>13</v>
      </c>
      <c r="D5402">
        <v>5</v>
      </c>
      <c r="E5402">
        <v>4</v>
      </c>
      <c r="F5402">
        <v>0</v>
      </c>
      <c r="G5402">
        <v>6</v>
      </c>
      <c r="H5402">
        <v>5</v>
      </c>
      <c r="I5402">
        <v>33</v>
      </c>
      <c r="J5402">
        <v>15</v>
      </c>
      <c r="K5402">
        <v>4</v>
      </c>
    </row>
    <row r="5403" spans="1:11">
      <c r="A5403">
        <v>2004</v>
      </c>
      <c r="B5403">
        <v>8</v>
      </c>
      <c r="C5403">
        <v>13</v>
      </c>
      <c r="D5403">
        <v>6</v>
      </c>
      <c r="E5403">
        <v>34</v>
      </c>
      <c r="F5403">
        <v>0</v>
      </c>
      <c r="G5403">
        <v>54</v>
      </c>
      <c r="H5403">
        <v>2</v>
      </c>
      <c r="I5403">
        <v>218</v>
      </c>
      <c r="J5403">
        <v>115</v>
      </c>
      <c r="K5403">
        <v>34</v>
      </c>
    </row>
    <row r="5404" spans="1:11">
      <c r="A5404">
        <v>2004</v>
      </c>
      <c r="B5404">
        <v>8</v>
      </c>
      <c r="C5404">
        <v>13</v>
      </c>
      <c r="D5404">
        <v>7</v>
      </c>
      <c r="E5404">
        <v>55</v>
      </c>
      <c r="F5404">
        <v>0</v>
      </c>
      <c r="G5404">
        <v>87</v>
      </c>
      <c r="H5404">
        <v>2</v>
      </c>
      <c r="I5404">
        <v>424</v>
      </c>
      <c r="J5404">
        <v>251</v>
      </c>
      <c r="K5404">
        <v>55</v>
      </c>
    </row>
    <row r="5405" spans="1:11">
      <c r="A5405">
        <v>2004</v>
      </c>
      <c r="B5405">
        <v>8</v>
      </c>
      <c r="C5405">
        <v>13</v>
      </c>
      <c r="D5405">
        <v>8</v>
      </c>
      <c r="E5405">
        <v>74</v>
      </c>
      <c r="F5405">
        <v>23</v>
      </c>
      <c r="G5405">
        <v>118</v>
      </c>
      <c r="H5405">
        <v>2</v>
      </c>
      <c r="I5405">
        <v>618</v>
      </c>
      <c r="J5405">
        <v>391</v>
      </c>
      <c r="K5405">
        <v>74</v>
      </c>
    </row>
    <row r="5406" spans="1:11">
      <c r="A5406">
        <v>2004</v>
      </c>
      <c r="B5406">
        <v>8</v>
      </c>
      <c r="C5406">
        <v>13</v>
      </c>
      <c r="D5406">
        <v>9</v>
      </c>
      <c r="E5406">
        <v>113</v>
      </c>
      <c r="F5406">
        <v>61</v>
      </c>
      <c r="G5406">
        <v>184</v>
      </c>
      <c r="H5406">
        <v>2</v>
      </c>
      <c r="I5406">
        <v>789</v>
      </c>
      <c r="J5406">
        <v>524</v>
      </c>
      <c r="K5406">
        <v>113</v>
      </c>
    </row>
    <row r="5407" spans="1:11">
      <c r="A5407">
        <v>2004</v>
      </c>
      <c r="B5407">
        <v>8</v>
      </c>
      <c r="C5407">
        <v>13</v>
      </c>
      <c r="D5407">
        <v>10</v>
      </c>
      <c r="E5407">
        <v>173</v>
      </c>
      <c r="F5407">
        <v>93</v>
      </c>
      <c r="G5407">
        <v>283</v>
      </c>
      <c r="H5407">
        <v>2</v>
      </c>
      <c r="I5407">
        <v>923</v>
      </c>
      <c r="J5407">
        <v>635</v>
      </c>
      <c r="K5407">
        <v>173</v>
      </c>
    </row>
    <row r="5408" spans="1:11">
      <c r="A5408">
        <v>2004</v>
      </c>
      <c r="B5408">
        <v>8</v>
      </c>
      <c r="C5408">
        <v>13</v>
      </c>
      <c r="D5408">
        <v>11</v>
      </c>
      <c r="E5408">
        <v>302</v>
      </c>
      <c r="F5408">
        <v>222</v>
      </c>
      <c r="G5408">
        <v>462</v>
      </c>
      <c r="H5408">
        <v>2</v>
      </c>
      <c r="I5408">
        <v>1013</v>
      </c>
      <c r="J5408">
        <v>712</v>
      </c>
      <c r="K5408">
        <v>302</v>
      </c>
    </row>
    <row r="5409" spans="1:11">
      <c r="A5409">
        <v>2004</v>
      </c>
      <c r="B5409">
        <v>8</v>
      </c>
      <c r="C5409">
        <v>13</v>
      </c>
      <c r="D5409">
        <v>12</v>
      </c>
      <c r="E5409">
        <v>191</v>
      </c>
      <c r="F5409">
        <v>102</v>
      </c>
      <c r="G5409">
        <v>307</v>
      </c>
      <c r="H5409">
        <v>2</v>
      </c>
      <c r="I5409">
        <v>1051</v>
      </c>
      <c r="J5409">
        <v>746</v>
      </c>
      <c r="K5409">
        <v>191</v>
      </c>
    </row>
    <row r="5410" spans="1:11">
      <c r="A5410">
        <v>2004</v>
      </c>
      <c r="B5410">
        <v>8</v>
      </c>
      <c r="C5410">
        <v>13</v>
      </c>
      <c r="D5410">
        <v>13</v>
      </c>
      <c r="E5410">
        <v>171</v>
      </c>
      <c r="F5410">
        <v>92</v>
      </c>
      <c r="G5410">
        <v>279</v>
      </c>
      <c r="H5410">
        <v>2</v>
      </c>
      <c r="I5410">
        <v>1036</v>
      </c>
      <c r="J5410">
        <v>732</v>
      </c>
      <c r="K5410">
        <v>171</v>
      </c>
    </row>
    <row r="5411" spans="1:11">
      <c r="A5411">
        <v>2004</v>
      </c>
      <c r="B5411">
        <v>8</v>
      </c>
      <c r="C5411">
        <v>13</v>
      </c>
      <c r="D5411">
        <v>14</v>
      </c>
      <c r="E5411">
        <v>155</v>
      </c>
      <c r="F5411">
        <v>83</v>
      </c>
      <c r="G5411">
        <v>254</v>
      </c>
      <c r="H5411">
        <v>2</v>
      </c>
      <c r="I5411">
        <v>968</v>
      </c>
      <c r="J5411">
        <v>673</v>
      </c>
      <c r="K5411">
        <v>155</v>
      </c>
    </row>
    <row r="5412" spans="1:11">
      <c r="A5412">
        <v>2004</v>
      </c>
      <c r="B5412">
        <v>8</v>
      </c>
      <c r="C5412">
        <v>13</v>
      </c>
      <c r="D5412">
        <v>15</v>
      </c>
      <c r="E5412">
        <v>169</v>
      </c>
      <c r="F5412">
        <v>53</v>
      </c>
      <c r="G5412">
        <v>268</v>
      </c>
      <c r="H5412">
        <v>2</v>
      </c>
      <c r="I5412">
        <v>852</v>
      </c>
      <c r="J5412">
        <v>575</v>
      </c>
      <c r="K5412">
        <v>169</v>
      </c>
    </row>
    <row r="5413" spans="1:11">
      <c r="A5413">
        <v>2004</v>
      </c>
      <c r="B5413">
        <v>8</v>
      </c>
      <c r="C5413">
        <v>13</v>
      </c>
      <c r="D5413">
        <v>16</v>
      </c>
      <c r="E5413">
        <v>164</v>
      </c>
      <c r="F5413">
        <v>28</v>
      </c>
      <c r="G5413">
        <v>239</v>
      </c>
      <c r="H5413">
        <v>2</v>
      </c>
      <c r="I5413">
        <v>696</v>
      </c>
      <c r="J5413">
        <v>450</v>
      </c>
      <c r="K5413">
        <v>164</v>
      </c>
    </row>
    <row r="5414" spans="1:11">
      <c r="A5414">
        <v>2004</v>
      </c>
      <c r="B5414">
        <v>8</v>
      </c>
      <c r="C5414">
        <v>13</v>
      </c>
      <c r="D5414">
        <v>17</v>
      </c>
      <c r="E5414">
        <v>119</v>
      </c>
      <c r="F5414">
        <v>21</v>
      </c>
      <c r="G5414">
        <v>173</v>
      </c>
      <c r="H5414">
        <v>2</v>
      </c>
      <c r="I5414">
        <v>510</v>
      </c>
      <c r="J5414">
        <v>312</v>
      </c>
      <c r="K5414">
        <v>119</v>
      </c>
    </row>
    <row r="5415" spans="1:11">
      <c r="A5415">
        <v>2004</v>
      </c>
      <c r="B5415">
        <v>8</v>
      </c>
      <c r="C5415">
        <v>13</v>
      </c>
      <c r="D5415">
        <v>18</v>
      </c>
      <c r="E5415">
        <v>53</v>
      </c>
      <c r="F5415">
        <v>0</v>
      </c>
      <c r="G5415">
        <v>84</v>
      </c>
      <c r="H5415">
        <v>2</v>
      </c>
      <c r="I5415">
        <v>307</v>
      </c>
      <c r="J5415">
        <v>172</v>
      </c>
      <c r="K5415">
        <v>53</v>
      </c>
    </row>
    <row r="5416" spans="1:11">
      <c r="A5416">
        <v>2004</v>
      </c>
      <c r="B5416">
        <v>8</v>
      </c>
      <c r="C5416">
        <v>13</v>
      </c>
      <c r="D5416">
        <v>19</v>
      </c>
      <c r="E5416">
        <v>17</v>
      </c>
      <c r="F5416">
        <v>0</v>
      </c>
      <c r="G5416">
        <v>27</v>
      </c>
      <c r="H5416">
        <v>5</v>
      </c>
      <c r="I5416">
        <v>102</v>
      </c>
      <c r="J5416">
        <v>48</v>
      </c>
      <c r="K5416">
        <v>17</v>
      </c>
    </row>
    <row r="5417" spans="1:11">
      <c r="A5417">
        <v>2004</v>
      </c>
      <c r="B5417">
        <v>8</v>
      </c>
      <c r="C5417">
        <v>13</v>
      </c>
      <c r="D5417">
        <v>20</v>
      </c>
      <c r="E5417">
        <v>0</v>
      </c>
      <c r="F5417">
        <v>0</v>
      </c>
      <c r="G5417">
        <v>0</v>
      </c>
      <c r="H5417">
        <v>5</v>
      </c>
      <c r="I5417">
        <v>0</v>
      </c>
      <c r="J5417">
        <v>1</v>
      </c>
      <c r="K5417">
        <v>0</v>
      </c>
    </row>
    <row r="5418" spans="1:11">
      <c r="A5418">
        <v>2004</v>
      </c>
      <c r="B5418">
        <v>8</v>
      </c>
      <c r="C5418">
        <v>13</v>
      </c>
      <c r="D5418">
        <v>21</v>
      </c>
      <c r="E5418">
        <v>0</v>
      </c>
      <c r="F5418">
        <v>0</v>
      </c>
      <c r="G5418">
        <v>0</v>
      </c>
      <c r="H5418">
        <v>1</v>
      </c>
      <c r="I5418">
        <v>0</v>
      </c>
      <c r="J5418">
        <v>0</v>
      </c>
      <c r="K5418">
        <v>0</v>
      </c>
    </row>
    <row r="5419" spans="1:11">
      <c r="A5419">
        <v>2004</v>
      </c>
      <c r="B5419">
        <v>8</v>
      </c>
      <c r="C5419">
        <v>13</v>
      </c>
      <c r="D5419">
        <v>22</v>
      </c>
      <c r="E5419">
        <v>0</v>
      </c>
      <c r="F5419">
        <v>0</v>
      </c>
      <c r="G5419">
        <v>0</v>
      </c>
      <c r="H5419">
        <v>1</v>
      </c>
      <c r="I5419">
        <v>0</v>
      </c>
      <c r="J5419">
        <v>0</v>
      </c>
      <c r="K5419">
        <v>0</v>
      </c>
    </row>
    <row r="5420" spans="1:11">
      <c r="A5420">
        <v>2004</v>
      </c>
      <c r="B5420">
        <v>8</v>
      </c>
      <c r="C5420">
        <v>13</v>
      </c>
      <c r="D5420">
        <v>23</v>
      </c>
      <c r="E5420">
        <v>0</v>
      </c>
      <c r="F5420">
        <v>0</v>
      </c>
      <c r="G5420">
        <v>0</v>
      </c>
      <c r="H5420">
        <v>1</v>
      </c>
      <c r="I5420">
        <v>0</v>
      </c>
      <c r="J5420">
        <v>0</v>
      </c>
      <c r="K5420">
        <v>0</v>
      </c>
    </row>
    <row r="5421" spans="1:11">
      <c r="A5421">
        <v>2004</v>
      </c>
      <c r="B5421">
        <v>8</v>
      </c>
      <c r="C5421">
        <v>13</v>
      </c>
      <c r="D5421">
        <v>24</v>
      </c>
      <c r="E5421">
        <v>0</v>
      </c>
      <c r="F5421">
        <v>0</v>
      </c>
      <c r="G5421">
        <v>0</v>
      </c>
      <c r="H5421">
        <v>1</v>
      </c>
      <c r="I5421">
        <v>0</v>
      </c>
      <c r="J5421">
        <v>0</v>
      </c>
      <c r="K5421">
        <v>0</v>
      </c>
    </row>
    <row r="5422" spans="1:11">
      <c r="A5422">
        <v>2004</v>
      </c>
      <c r="B5422">
        <v>8</v>
      </c>
      <c r="C5422">
        <v>14</v>
      </c>
      <c r="D5422">
        <v>1</v>
      </c>
      <c r="E5422">
        <v>0</v>
      </c>
      <c r="F5422">
        <v>0</v>
      </c>
      <c r="G5422">
        <v>0</v>
      </c>
      <c r="H5422">
        <v>1</v>
      </c>
      <c r="I5422">
        <v>0</v>
      </c>
      <c r="J5422">
        <v>0</v>
      </c>
      <c r="K5422">
        <v>0</v>
      </c>
    </row>
    <row r="5423" spans="1:11">
      <c r="A5423">
        <v>2004</v>
      </c>
      <c r="B5423">
        <v>8</v>
      </c>
      <c r="C5423">
        <v>14</v>
      </c>
      <c r="D5423">
        <v>2</v>
      </c>
      <c r="E5423">
        <v>0</v>
      </c>
      <c r="F5423">
        <v>0</v>
      </c>
      <c r="G5423">
        <v>0</v>
      </c>
      <c r="H5423">
        <v>1</v>
      </c>
      <c r="I5423">
        <v>0</v>
      </c>
      <c r="J5423">
        <v>0</v>
      </c>
      <c r="K5423">
        <v>0</v>
      </c>
    </row>
    <row r="5424" spans="1:11">
      <c r="A5424">
        <v>2004</v>
      </c>
      <c r="B5424">
        <v>8</v>
      </c>
      <c r="C5424">
        <v>14</v>
      </c>
      <c r="D5424">
        <v>3</v>
      </c>
      <c r="E5424">
        <v>0</v>
      </c>
      <c r="F5424">
        <v>0</v>
      </c>
      <c r="G5424">
        <v>0</v>
      </c>
      <c r="H5424">
        <v>1</v>
      </c>
      <c r="I5424">
        <v>0</v>
      </c>
      <c r="J5424">
        <v>0</v>
      </c>
      <c r="K5424">
        <v>0</v>
      </c>
    </row>
    <row r="5425" spans="1:11">
      <c r="A5425">
        <v>2004</v>
      </c>
      <c r="B5425">
        <v>8</v>
      </c>
      <c r="C5425">
        <v>14</v>
      </c>
      <c r="D5425">
        <v>4</v>
      </c>
      <c r="E5425">
        <v>0</v>
      </c>
      <c r="F5425">
        <v>0</v>
      </c>
      <c r="G5425">
        <v>0</v>
      </c>
      <c r="H5425">
        <v>1</v>
      </c>
      <c r="I5425">
        <v>0</v>
      </c>
      <c r="J5425">
        <v>0</v>
      </c>
      <c r="K5425">
        <v>0</v>
      </c>
    </row>
    <row r="5426" spans="1:11">
      <c r="A5426">
        <v>2004</v>
      </c>
      <c r="B5426">
        <v>8</v>
      </c>
      <c r="C5426">
        <v>14</v>
      </c>
      <c r="D5426">
        <v>5</v>
      </c>
      <c r="E5426">
        <v>10</v>
      </c>
      <c r="F5426">
        <v>3</v>
      </c>
      <c r="G5426">
        <v>13</v>
      </c>
      <c r="H5426">
        <v>5</v>
      </c>
      <c r="I5426">
        <v>30</v>
      </c>
      <c r="J5426">
        <v>14</v>
      </c>
      <c r="K5426">
        <v>10</v>
      </c>
    </row>
    <row r="5427" spans="1:11">
      <c r="A5427">
        <v>2004</v>
      </c>
      <c r="B5427">
        <v>8</v>
      </c>
      <c r="C5427">
        <v>14</v>
      </c>
      <c r="D5427">
        <v>6</v>
      </c>
      <c r="E5427">
        <v>89</v>
      </c>
      <c r="F5427">
        <v>38</v>
      </c>
      <c r="G5427">
        <v>101</v>
      </c>
      <c r="H5427">
        <v>2</v>
      </c>
      <c r="I5427">
        <v>212</v>
      </c>
      <c r="J5427">
        <v>111</v>
      </c>
      <c r="K5427">
        <v>89</v>
      </c>
    </row>
    <row r="5428" spans="1:11">
      <c r="A5428">
        <v>2004</v>
      </c>
      <c r="B5428">
        <v>8</v>
      </c>
      <c r="C5428">
        <v>14</v>
      </c>
      <c r="D5428">
        <v>7</v>
      </c>
      <c r="E5428">
        <v>230</v>
      </c>
      <c r="F5428">
        <v>157</v>
      </c>
      <c r="G5428">
        <v>268</v>
      </c>
      <c r="H5428">
        <v>2</v>
      </c>
      <c r="I5428">
        <v>418</v>
      </c>
      <c r="J5428">
        <v>247</v>
      </c>
      <c r="K5428">
        <v>230</v>
      </c>
    </row>
    <row r="5429" spans="1:11">
      <c r="A5429">
        <v>2004</v>
      </c>
      <c r="B5429">
        <v>8</v>
      </c>
      <c r="C5429">
        <v>14</v>
      </c>
      <c r="D5429">
        <v>8</v>
      </c>
      <c r="E5429">
        <v>347</v>
      </c>
      <c r="F5429">
        <v>284</v>
      </c>
      <c r="G5429">
        <v>454</v>
      </c>
      <c r="H5429">
        <v>2</v>
      </c>
      <c r="I5429">
        <v>613</v>
      </c>
      <c r="J5429">
        <v>387</v>
      </c>
      <c r="K5429">
        <v>347</v>
      </c>
    </row>
    <row r="5430" spans="1:11">
      <c r="A5430">
        <v>2004</v>
      </c>
      <c r="B5430">
        <v>8</v>
      </c>
      <c r="C5430">
        <v>14</v>
      </c>
      <c r="D5430">
        <v>9</v>
      </c>
      <c r="E5430">
        <v>475</v>
      </c>
      <c r="F5430">
        <v>419</v>
      </c>
      <c r="G5430">
        <v>568</v>
      </c>
      <c r="H5430">
        <v>2</v>
      </c>
      <c r="I5430">
        <v>784</v>
      </c>
      <c r="J5430">
        <v>520</v>
      </c>
      <c r="K5430">
        <v>475</v>
      </c>
    </row>
    <row r="5431" spans="1:11">
      <c r="A5431">
        <v>2004</v>
      </c>
      <c r="B5431">
        <v>8</v>
      </c>
      <c r="C5431">
        <v>14</v>
      </c>
      <c r="D5431">
        <v>10</v>
      </c>
      <c r="E5431">
        <v>562</v>
      </c>
      <c r="F5431">
        <v>496</v>
      </c>
      <c r="G5431">
        <v>673</v>
      </c>
      <c r="H5431">
        <v>2</v>
      </c>
      <c r="I5431">
        <v>919</v>
      </c>
      <c r="J5431">
        <v>631</v>
      </c>
      <c r="K5431">
        <v>562</v>
      </c>
    </row>
    <row r="5432" spans="1:11">
      <c r="A5432">
        <v>2004</v>
      </c>
      <c r="B5432">
        <v>8</v>
      </c>
      <c r="C5432">
        <v>14</v>
      </c>
      <c r="D5432">
        <v>11</v>
      </c>
      <c r="E5432">
        <v>533</v>
      </c>
      <c r="F5432">
        <v>463</v>
      </c>
      <c r="G5432">
        <v>695</v>
      </c>
      <c r="H5432">
        <v>2</v>
      </c>
      <c r="I5432">
        <v>1009</v>
      </c>
      <c r="J5432">
        <v>708</v>
      </c>
      <c r="K5432">
        <v>533</v>
      </c>
    </row>
    <row r="5433" spans="1:11">
      <c r="A5433">
        <v>2004</v>
      </c>
      <c r="B5433">
        <v>8</v>
      </c>
      <c r="C5433">
        <v>14</v>
      </c>
      <c r="D5433">
        <v>12</v>
      </c>
      <c r="E5433">
        <v>597</v>
      </c>
      <c r="F5433">
        <v>519</v>
      </c>
      <c r="G5433">
        <v>777</v>
      </c>
      <c r="H5433">
        <v>2</v>
      </c>
      <c r="I5433">
        <v>1047</v>
      </c>
      <c r="J5433">
        <v>741</v>
      </c>
      <c r="K5433">
        <v>597</v>
      </c>
    </row>
    <row r="5434" spans="1:11">
      <c r="A5434">
        <v>2004</v>
      </c>
      <c r="B5434">
        <v>8</v>
      </c>
      <c r="C5434">
        <v>14</v>
      </c>
      <c r="D5434">
        <v>13</v>
      </c>
      <c r="E5434">
        <v>480</v>
      </c>
      <c r="F5434">
        <v>388</v>
      </c>
      <c r="G5434">
        <v>647</v>
      </c>
      <c r="H5434">
        <v>2</v>
      </c>
      <c r="I5434">
        <v>1032</v>
      </c>
      <c r="J5434">
        <v>728</v>
      </c>
      <c r="K5434">
        <v>480</v>
      </c>
    </row>
    <row r="5435" spans="1:11">
      <c r="A5435">
        <v>2004</v>
      </c>
      <c r="B5435">
        <v>8</v>
      </c>
      <c r="C5435">
        <v>14</v>
      </c>
      <c r="D5435">
        <v>14</v>
      </c>
      <c r="E5435">
        <v>475</v>
      </c>
      <c r="F5435">
        <v>384</v>
      </c>
      <c r="G5435">
        <v>640</v>
      </c>
      <c r="H5435">
        <v>2</v>
      </c>
      <c r="I5435">
        <v>964</v>
      </c>
      <c r="J5435">
        <v>669</v>
      </c>
      <c r="K5435">
        <v>475</v>
      </c>
    </row>
    <row r="5436" spans="1:11">
      <c r="A5436">
        <v>2004</v>
      </c>
      <c r="B5436">
        <v>8</v>
      </c>
      <c r="C5436">
        <v>14</v>
      </c>
      <c r="D5436">
        <v>15</v>
      </c>
      <c r="E5436">
        <v>389</v>
      </c>
      <c r="F5436">
        <v>281</v>
      </c>
      <c r="G5436">
        <v>535</v>
      </c>
      <c r="H5436">
        <v>2</v>
      </c>
      <c r="I5436">
        <v>847</v>
      </c>
      <c r="J5436">
        <v>571</v>
      </c>
      <c r="K5436">
        <v>389</v>
      </c>
    </row>
    <row r="5437" spans="1:11">
      <c r="A5437">
        <v>2004</v>
      </c>
      <c r="B5437">
        <v>8</v>
      </c>
      <c r="C5437">
        <v>14</v>
      </c>
      <c r="D5437">
        <v>16</v>
      </c>
      <c r="E5437">
        <v>415</v>
      </c>
      <c r="F5437">
        <v>333</v>
      </c>
      <c r="G5437">
        <v>462</v>
      </c>
      <c r="H5437">
        <v>2</v>
      </c>
      <c r="I5437">
        <v>691</v>
      </c>
      <c r="J5437">
        <v>446</v>
      </c>
      <c r="K5437">
        <v>415</v>
      </c>
    </row>
    <row r="5438" spans="1:11">
      <c r="A5438">
        <v>2004</v>
      </c>
      <c r="B5438">
        <v>8</v>
      </c>
      <c r="C5438">
        <v>14</v>
      </c>
      <c r="D5438">
        <v>17</v>
      </c>
      <c r="E5438">
        <v>292</v>
      </c>
      <c r="F5438">
        <v>200</v>
      </c>
      <c r="G5438">
        <v>340</v>
      </c>
      <c r="H5438">
        <v>2</v>
      </c>
      <c r="I5438">
        <v>505</v>
      </c>
      <c r="J5438">
        <v>308</v>
      </c>
      <c r="K5438">
        <v>292</v>
      </c>
    </row>
    <row r="5439" spans="1:11">
      <c r="A5439">
        <v>2004</v>
      </c>
      <c r="B5439">
        <v>8</v>
      </c>
      <c r="C5439">
        <v>14</v>
      </c>
      <c r="D5439">
        <v>18</v>
      </c>
      <c r="E5439">
        <v>120</v>
      </c>
      <c r="F5439">
        <v>31</v>
      </c>
      <c r="G5439">
        <v>157</v>
      </c>
      <c r="H5439">
        <v>2</v>
      </c>
      <c r="I5439">
        <v>302</v>
      </c>
      <c r="J5439">
        <v>169</v>
      </c>
      <c r="K5439">
        <v>120</v>
      </c>
    </row>
    <row r="5440" spans="1:11">
      <c r="A5440">
        <v>2004</v>
      </c>
      <c r="B5440">
        <v>8</v>
      </c>
      <c r="C5440">
        <v>14</v>
      </c>
      <c r="D5440">
        <v>19</v>
      </c>
      <c r="E5440">
        <v>27</v>
      </c>
      <c r="F5440">
        <v>5</v>
      </c>
      <c r="G5440">
        <v>39</v>
      </c>
      <c r="H5440">
        <v>5</v>
      </c>
      <c r="I5440">
        <v>96</v>
      </c>
      <c r="J5440">
        <v>46</v>
      </c>
      <c r="K5440">
        <v>27</v>
      </c>
    </row>
    <row r="5441" spans="1:11">
      <c r="A5441">
        <v>2004</v>
      </c>
      <c r="B5441">
        <v>8</v>
      </c>
      <c r="C5441">
        <v>14</v>
      </c>
      <c r="D5441">
        <v>20</v>
      </c>
      <c r="E5441">
        <v>0</v>
      </c>
      <c r="F5441">
        <v>0</v>
      </c>
      <c r="G5441">
        <v>0</v>
      </c>
      <c r="H5441">
        <v>5</v>
      </c>
      <c r="I5441">
        <v>0</v>
      </c>
      <c r="J5441">
        <v>1</v>
      </c>
      <c r="K5441">
        <v>0</v>
      </c>
    </row>
    <row r="5442" spans="1:11">
      <c r="A5442">
        <v>2004</v>
      </c>
      <c r="B5442">
        <v>8</v>
      </c>
      <c r="C5442">
        <v>14</v>
      </c>
      <c r="D5442">
        <v>21</v>
      </c>
      <c r="E5442">
        <v>0</v>
      </c>
      <c r="F5442">
        <v>0</v>
      </c>
      <c r="G5442">
        <v>0</v>
      </c>
      <c r="H5442">
        <v>1</v>
      </c>
      <c r="I5442">
        <v>0</v>
      </c>
      <c r="J5442">
        <v>0</v>
      </c>
      <c r="K5442">
        <v>0</v>
      </c>
    </row>
    <row r="5443" spans="1:11">
      <c r="A5443">
        <v>2004</v>
      </c>
      <c r="B5443">
        <v>8</v>
      </c>
      <c r="C5443">
        <v>14</v>
      </c>
      <c r="D5443">
        <v>22</v>
      </c>
      <c r="E5443">
        <v>0</v>
      </c>
      <c r="F5443">
        <v>0</v>
      </c>
      <c r="G5443">
        <v>0</v>
      </c>
      <c r="H5443">
        <v>1</v>
      </c>
      <c r="I5443">
        <v>0</v>
      </c>
      <c r="J5443">
        <v>0</v>
      </c>
      <c r="K5443">
        <v>0</v>
      </c>
    </row>
    <row r="5444" spans="1:11">
      <c r="A5444">
        <v>2004</v>
      </c>
      <c r="B5444">
        <v>8</v>
      </c>
      <c r="C5444">
        <v>14</v>
      </c>
      <c r="D5444">
        <v>23</v>
      </c>
      <c r="E5444">
        <v>0</v>
      </c>
      <c r="F5444">
        <v>0</v>
      </c>
      <c r="G5444">
        <v>0</v>
      </c>
      <c r="H5444">
        <v>1</v>
      </c>
      <c r="I5444">
        <v>0</v>
      </c>
      <c r="J5444">
        <v>0</v>
      </c>
      <c r="K5444">
        <v>0</v>
      </c>
    </row>
    <row r="5445" spans="1:11">
      <c r="A5445">
        <v>2004</v>
      </c>
      <c r="B5445">
        <v>8</v>
      </c>
      <c r="C5445">
        <v>14</v>
      </c>
      <c r="D5445">
        <v>24</v>
      </c>
      <c r="E5445">
        <v>0</v>
      </c>
      <c r="F5445">
        <v>0</v>
      </c>
      <c r="G5445">
        <v>0</v>
      </c>
      <c r="H5445">
        <v>1</v>
      </c>
      <c r="I5445">
        <v>0</v>
      </c>
      <c r="J5445">
        <v>0</v>
      </c>
      <c r="K5445">
        <v>0</v>
      </c>
    </row>
    <row r="5446" spans="1:11">
      <c r="A5446">
        <v>2004</v>
      </c>
      <c r="B5446">
        <v>8</v>
      </c>
      <c r="C5446">
        <v>15</v>
      </c>
      <c r="D5446">
        <v>1</v>
      </c>
      <c r="E5446">
        <v>0</v>
      </c>
      <c r="F5446">
        <v>0</v>
      </c>
      <c r="G5446">
        <v>0</v>
      </c>
      <c r="H5446">
        <v>1</v>
      </c>
      <c r="I5446">
        <v>0</v>
      </c>
      <c r="J5446">
        <v>0</v>
      </c>
      <c r="K5446">
        <v>0</v>
      </c>
    </row>
    <row r="5447" spans="1:11">
      <c r="A5447">
        <v>2004</v>
      </c>
      <c r="B5447">
        <v>8</v>
      </c>
      <c r="C5447">
        <v>15</v>
      </c>
      <c r="D5447">
        <v>2</v>
      </c>
      <c r="E5447">
        <v>0</v>
      </c>
      <c r="F5447">
        <v>0</v>
      </c>
      <c r="G5447">
        <v>0</v>
      </c>
      <c r="H5447">
        <v>1</v>
      </c>
      <c r="I5447">
        <v>0</v>
      </c>
      <c r="J5447">
        <v>0</v>
      </c>
      <c r="K5447">
        <v>0</v>
      </c>
    </row>
    <row r="5448" spans="1:11">
      <c r="A5448">
        <v>2004</v>
      </c>
      <c r="B5448">
        <v>8</v>
      </c>
      <c r="C5448">
        <v>15</v>
      </c>
      <c r="D5448">
        <v>3</v>
      </c>
      <c r="E5448">
        <v>0</v>
      </c>
      <c r="F5448">
        <v>0</v>
      </c>
      <c r="G5448">
        <v>0</v>
      </c>
      <c r="H5448">
        <v>1</v>
      </c>
      <c r="I5448">
        <v>0</v>
      </c>
      <c r="J5448">
        <v>0</v>
      </c>
      <c r="K5448">
        <v>0</v>
      </c>
    </row>
    <row r="5449" spans="1:11">
      <c r="A5449">
        <v>2004</v>
      </c>
      <c r="B5449">
        <v>8</v>
      </c>
      <c r="C5449">
        <v>15</v>
      </c>
      <c r="D5449">
        <v>4</v>
      </c>
      <c r="E5449">
        <v>0</v>
      </c>
      <c r="F5449">
        <v>0</v>
      </c>
      <c r="G5449">
        <v>0</v>
      </c>
      <c r="H5449">
        <v>1</v>
      </c>
      <c r="I5449">
        <v>0</v>
      </c>
      <c r="J5449">
        <v>0</v>
      </c>
      <c r="K5449">
        <v>0</v>
      </c>
    </row>
    <row r="5450" spans="1:11">
      <c r="A5450">
        <v>2004</v>
      </c>
      <c r="B5450">
        <v>8</v>
      </c>
      <c r="C5450">
        <v>15</v>
      </c>
      <c r="D5450">
        <v>5</v>
      </c>
      <c r="E5450">
        <v>3</v>
      </c>
      <c r="F5450">
        <v>0</v>
      </c>
      <c r="G5450">
        <v>5</v>
      </c>
      <c r="H5450">
        <v>5</v>
      </c>
      <c r="I5450">
        <v>28</v>
      </c>
      <c r="J5450">
        <v>13</v>
      </c>
      <c r="K5450">
        <v>3</v>
      </c>
    </row>
    <row r="5451" spans="1:11">
      <c r="A5451">
        <v>2004</v>
      </c>
      <c r="B5451">
        <v>8</v>
      </c>
      <c r="C5451">
        <v>15</v>
      </c>
      <c r="D5451">
        <v>6</v>
      </c>
      <c r="E5451">
        <v>33</v>
      </c>
      <c r="F5451">
        <v>0</v>
      </c>
      <c r="G5451">
        <v>53</v>
      </c>
      <c r="H5451">
        <v>2</v>
      </c>
      <c r="I5451">
        <v>210</v>
      </c>
      <c r="J5451">
        <v>110</v>
      </c>
      <c r="K5451">
        <v>33</v>
      </c>
    </row>
    <row r="5452" spans="1:11">
      <c r="A5452">
        <v>2004</v>
      </c>
      <c r="B5452">
        <v>8</v>
      </c>
      <c r="C5452">
        <v>15</v>
      </c>
      <c r="D5452">
        <v>7</v>
      </c>
      <c r="E5452">
        <v>139</v>
      </c>
      <c r="F5452">
        <v>36</v>
      </c>
      <c r="G5452">
        <v>181</v>
      </c>
      <c r="H5452">
        <v>2</v>
      </c>
      <c r="I5452">
        <v>417</v>
      </c>
      <c r="J5452">
        <v>245</v>
      </c>
      <c r="K5452">
        <v>139</v>
      </c>
    </row>
    <row r="5453" spans="1:11">
      <c r="A5453">
        <v>2004</v>
      </c>
      <c r="B5453">
        <v>8</v>
      </c>
      <c r="C5453">
        <v>15</v>
      </c>
      <c r="D5453">
        <v>8</v>
      </c>
      <c r="E5453">
        <v>374</v>
      </c>
      <c r="F5453">
        <v>303</v>
      </c>
      <c r="G5453">
        <v>437</v>
      </c>
      <c r="H5453">
        <v>2</v>
      </c>
      <c r="I5453">
        <v>612</v>
      </c>
      <c r="J5453">
        <v>385</v>
      </c>
      <c r="K5453">
        <v>374</v>
      </c>
    </row>
    <row r="5454" spans="1:11">
      <c r="A5454">
        <v>2004</v>
      </c>
      <c r="B5454">
        <v>8</v>
      </c>
      <c r="C5454">
        <v>15</v>
      </c>
      <c r="D5454">
        <v>9</v>
      </c>
      <c r="E5454">
        <v>368</v>
      </c>
      <c r="F5454">
        <v>265</v>
      </c>
      <c r="G5454">
        <v>506</v>
      </c>
      <c r="H5454">
        <v>2</v>
      </c>
      <c r="I5454">
        <v>782</v>
      </c>
      <c r="J5454">
        <v>517</v>
      </c>
      <c r="K5454">
        <v>368</v>
      </c>
    </row>
    <row r="5455" spans="1:11">
      <c r="A5455">
        <v>2004</v>
      </c>
      <c r="B5455">
        <v>8</v>
      </c>
      <c r="C5455">
        <v>15</v>
      </c>
      <c r="D5455">
        <v>10</v>
      </c>
      <c r="E5455">
        <v>370</v>
      </c>
      <c r="F5455">
        <v>335</v>
      </c>
      <c r="G5455">
        <v>525</v>
      </c>
      <c r="H5455">
        <v>2</v>
      </c>
      <c r="I5455">
        <v>916</v>
      </c>
      <c r="J5455">
        <v>628</v>
      </c>
      <c r="K5455">
        <v>370</v>
      </c>
    </row>
    <row r="5456" spans="1:11">
      <c r="A5456">
        <v>2004</v>
      </c>
      <c r="B5456">
        <v>8</v>
      </c>
      <c r="C5456">
        <v>15</v>
      </c>
      <c r="D5456">
        <v>11</v>
      </c>
      <c r="E5456">
        <v>602</v>
      </c>
      <c r="F5456">
        <v>512</v>
      </c>
      <c r="G5456">
        <v>744</v>
      </c>
      <c r="H5456">
        <v>2</v>
      </c>
      <c r="I5456">
        <v>1005</v>
      </c>
      <c r="J5456">
        <v>704</v>
      </c>
      <c r="K5456">
        <v>602</v>
      </c>
    </row>
    <row r="5457" spans="1:11">
      <c r="A5457">
        <v>2004</v>
      </c>
      <c r="B5457">
        <v>8</v>
      </c>
      <c r="C5457">
        <v>15</v>
      </c>
      <c r="D5457">
        <v>12</v>
      </c>
      <c r="E5457">
        <v>606</v>
      </c>
      <c r="F5457">
        <v>516</v>
      </c>
      <c r="G5457">
        <v>749</v>
      </c>
      <c r="H5457">
        <v>2</v>
      </c>
      <c r="I5457">
        <v>1043</v>
      </c>
      <c r="J5457">
        <v>737</v>
      </c>
      <c r="K5457">
        <v>606</v>
      </c>
    </row>
    <row r="5458" spans="1:11">
      <c r="A5458">
        <v>2004</v>
      </c>
      <c r="B5458">
        <v>8</v>
      </c>
      <c r="C5458">
        <v>15</v>
      </c>
      <c r="D5458">
        <v>13</v>
      </c>
      <c r="E5458">
        <v>689</v>
      </c>
      <c r="F5458">
        <v>599</v>
      </c>
      <c r="G5458">
        <v>800</v>
      </c>
      <c r="H5458">
        <v>2</v>
      </c>
      <c r="I5458">
        <v>1027</v>
      </c>
      <c r="J5458">
        <v>723</v>
      </c>
      <c r="K5458">
        <v>689</v>
      </c>
    </row>
    <row r="5459" spans="1:11">
      <c r="A5459">
        <v>2004</v>
      </c>
      <c r="B5459">
        <v>8</v>
      </c>
      <c r="C5459">
        <v>15</v>
      </c>
      <c r="D5459">
        <v>14</v>
      </c>
      <c r="E5459">
        <v>662</v>
      </c>
      <c r="F5459">
        <v>576</v>
      </c>
      <c r="G5459">
        <v>769</v>
      </c>
      <c r="H5459">
        <v>2</v>
      </c>
      <c r="I5459">
        <v>958</v>
      </c>
      <c r="J5459">
        <v>663</v>
      </c>
      <c r="K5459">
        <v>662</v>
      </c>
    </row>
    <row r="5460" spans="1:11">
      <c r="A5460">
        <v>2004</v>
      </c>
      <c r="B5460">
        <v>8</v>
      </c>
      <c r="C5460">
        <v>15</v>
      </c>
      <c r="D5460">
        <v>15</v>
      </c>
      <c r="E5460">
        <v>289</v>
      </c>
      <c r="F5460">
        <v>190</v>
      </c>
      <c r="G5460">
        <v>424</v>
      </c>
      <c r="H5460">
        <v>2</v>
      </c>
      <c r="I5460">
        <v>841</v>
      </c>
      <c r="J5460">
        <v>565</v>
      </c>
      <c r="K5460">
        <v>289</v>
      </c>
    </row>
    <row r="5461" spans="1:11">
      <c r="A5461">
        <v>2004</v>
      </c>
      <c r="B5461">
        <v>8</v>
      </c>
      <c r="C5461">
        <v>15</v>
      </c>
      <c r="D5461">
        <v>16</v>
      </c>
      <c r="E5461">
        <v>288</v>
      </c>
      <c r="F5461">
        <v>161</v>
      </c>
      <c r="G5461">
        <v>358</v>
      </c>
      <c r="H5461">
        <v>2</v>
      </c>
      <c r="I5461">
        <v>683</v>
      </c>
      <c r="J5461">
        <v>440</v>
      </c>
      <c r="K5461">
        <v>288</v>
      </c>
    </row>
    <row r="5462" spans="1:11">
      <c r="A5462">
        <v>2004</v>
      </c>
      <c r="B5462">
        <v>8</v>
      </c>
      <c r="C5462">
        <v>15</v>
      </c>
      <c r="D5462">
        <v>17</v>
      </c>
      <c r="E5462">
        <v>111</v>
      </c>
      <c r="F5462">
        <v>19</v>
      </c>
      <c r="G5462">
        <v>161</v>
      </c>
      <c r="H5462">
        <v>2</v>
      </c>
      <c r="I5462">
        <v>497</v>
      </c>
      <c r="J5462">
        <v>301</v>
      </c>
      <c r="K5462">
        <v>111</v>
      </c>
    </row>
    <row r="5463" spans="1:11">
      <c r="A5463">
        <v>2004</v>
      </c>
      <c r="B5463">
        <v>8</v>
      </c>
      <c r="C5463">
        <v>15</v>
      </c>
      <c r="D5463">
        <v>18</v>
      </c>
      <c r="E5463">
        <v>59</v>
      </c>
      <c r="F5463">
        <v>10</v>
      </c>
      <c r="G5463">
        <v>86</v>
      </c>
      <c r="H5463">
        <v>2</v>
      </c>
      <c r="I5463">
        <v>293</v>
      </c>
      <c r="J5463">
        <v>163</v>
      </c>
      <c r="K5463">
        <v>59</v>
      </c>
    </row>
    <row r="5464" spans="1:11">
      <c r="A5464">
        <v>2004</v>
      </c>
      <c r="B5464">
        <v>8</v>
      </c>
      <c r="C5464">
        <v>15</v>
      </c>
      <c r="D5464">
        <v>19</v>
      </c>
      <c r="E5464">
        <v>19</v>
      </c>
      <c r="F5464">
        <v>3</v>
      </c>
      <c r="G5464">
        <v>27</v>
      </c>
      <c r="H5464">
        <v>5</v>
      </c>
      <c r="I5464">
        <v>88</v>
      </c>
      <c r="J5464">
        <v>41</v>
      </c>
      <c r="K5464">
        <v>19</v>
      </c>
    </row>
    <row r="5465" spans="1:11">
      <c r="A5465">
        <v>2004</v>
      </c>
      <c r="B5465">
        <v>8</v>
      </c>
      <c r="C5465">
        <v>15</v>
      </c>
      <c r="D5465">
        <v>20</v>
      </c>
      <c r="E5465">
        <v>0</v>
      </c>
      <c r="F5465">
        <v>0</v>
      </c>
      <c r="G5465">
        <v>0</v>
      </c>
      <c r="H5465">
        <v>5</v>
      </c>
      <c r="I5465">
        <v>0</v>
      </c>
      <c r="J5465">
        <v>0</v>
      </c>
      <c r="K5465">
        <v>0</v>
      </c>
    </row>
    <row r="5466" spans="1:11">
      <c r="A5466">
        <v>2004</v>
      </c>
      <c r="B5466">
        <v>8</v>
      </c>
      <c r="C5466">
        <v>15</v>
      </c>
      <c r="D5466">
        <v>21</v>
      </c>
      <c r="E5466">
        <v>0</v>
      </c>
      <c r="F5466">
        <v>0</v>
      </c>
      <c r="G5466">
        <v>0</v>
      </c>
      <c r="H5466">
        <v>1</v>
      </c>
      <c r="I5466">
        <v>0</v>
      </c>
      <c r="J5466">
        <v>0</v>
      </c>
      <c r="K5466">
        <v>0</v>
      </c>
    </row>
    <row r="5467" spans="1:11">
      <c r="A5467">
        <v>2004</v>
      </c>
      <c r="B5467">
        <v>8</v>
      </c>
      <c r="C5467">
        <v>15</v>
      </c>
      <c r="D5467">
        <v>22</v>
      </c>
      <c r="E5467">
        <v>0</v>
      </c>
      <c r="F5467">
        <v>0</v>
      </c>
      <c r="G5467">
        <v>0</v>
      </c>
      <c r="H5467">
        <v>1</v>
      </c>
      <c r="I5467">
        <v>0</v>
      </c>
      <c r="J5467">
        <v>0</v>
      </c>
      <c r="K5467">
        <v>0</v>
      </c>
    </row>
    <row r="5468" spans="1:11">
      <c r="A5468">
        <v>2004</v>
      </c>
      <c r="B5468">
        <v>8</v>
      </c>
      <c r="C5468">
        <v>15</v>
      </c>
      <c r="D5468">
        <v>23</v>
      </c>
      <c r="E5468">
        <v>0</v>
      </c>
      <c r="F5468">
        <v>0</v>
      </c>
      <c r="G5468">
        <v>0</v>
      </c>
      <c r="H5468">
        <v>1</v>
      </c>
      <c r="I5468">
        <v>0</v>
      </c>
      <c r="J5468">
        <v>0</v>
      </c>
      <c r="K5468">
        <v>0</v>
      </c>
    </row>
    <row r="5469" spans="1:11">
      <c r="A5469">
        <v>2004</v>
      </c>
      <c r="B5469">
        <v>8</v>
      </c>
      <c r="C5469">
        <v>15</v>
      </c>
      <c r="D5469">
        <v>24</v>
      </c>
      <c r="E5469">
        <v>0</v>
      </c>
      <c r="F5469">
        <v>0</v>
      </c>
      <c r="G5469">
        <v>0</v>
      </c>
      <c r="H5469">
        <v>1</v>
      </c>
      <c r="I5469">
        <v>0</v>
      </c>
      <c r="J5469">
        <v>0</v>
      </c>
      <c r="K5469">
        <v>0</v>
      </c>
    </row>
    <row r="5470" spans="1:11">
      <c r="A5470">
        <v>2004</v>
      </c>
      <c r="B5470">
        <v>8</v>
      </c>
      <c r="C5470">
        <v>16</v>
      </c>
      <c r="D5470">
        <v>1</v>
      </c>
      <c r="E5470">
        <v>0</v>
      </c>
      <c r="F5470">
        <v>0</v>
      </c>
      <c r="G5470">
        <v>0</v>
      </c>
      <c r="H5470">
        <v>1</v>
      </c>
      <c r="I5470">
        <v>0</v>
      </c>
      <c r="J5470">
        <v>0</v>
      </c>
      <c r="K5470">
        <v>0</v>
      </c>
    </row>
    <row r="5471" spans="1:11">
      <c r="A5471">
        <v>2004</v>
      </c>
      <c r="B5471">
        <v>8</v>
      </c>
      <c r="C5471">
        <v>16</v>
      </c>
      <c r="D5471">
        <v>2</v>
      </c>
      <c r="E5471">
        <v>0</v>
      </c>
      <c r="F5471">
        <v>0</v>
      </c>
      <c r="G5471">
        <v>0</v>
      </c>
      <c r="H5471">
        <v>1</v>
      </c>
      <c r="I5471">
        <v>0</v>
      </c>
      <c r="J5471">
        <v>0</v>
      </c>
      <c r="K5471">
        <v>0</v>
      </c>
    </row>
    <row r="5472" spans="1:11">
      <c r="A5472">
        <v>2004</v>
      </c>
      <c r="B5472">
        <v>8</v>
      </c>
      <c r="C5472">
        <v>16</v>
      </c>
      <c r="D5472">
        <v>3</v>
      </c>
      <c r="E5472">
        <v>0</v>
      </c>
      <c r="F5472">
        <v>0</v>
      </c>
      <c r="G5472">
        <v>0</v>
      </c>
      <c r="H5472">
        <v>1</v>
      </c>
      <c r="I5472">
        <v>0</v>
      </c>
      <c r="J5472">
        <v>0</v>
      </c>
      <c r="K5472">
        <v>0</v>
      </c>
    </row>
    <row r="5473" spans="1:11">
      <c r="A5473">
        <v>2004</v>
      </c>
      <c r="B5473">
        <v>8</v>
      </c>
      <c r="C5473">
        <v>16</v>
      </c>
      <c r="D5473">
        <v>4</v>
      </c>
      <c r="E5473">
        <v>0</v>
      </c>
      <c r="F5473">
        <v>0</v>
      </c>
      <c r="G5473">
        <v>0</v>
      </c>
      <c r="H5473">
        <v>1</v>
      </c>
      <c r="I5473">
        <v>0</v>
      </c>
      <c r="J5473">
        <v>0</v>
      </c>
      <c r="K5473">
        <v>0</v>
      </c>
    </row>
    <row r="5474" spans="1:11">
      <c r="A5474">
        <v>2004</v>
      </c>
      <c r="B5474">
        <v>8</v>
      </c>
      <c r="C5474">
        <v>16</v>
      </c>
      <c r="D5474">
        <v>5</v>
      </c>
      <c r="E5474">
        <v>3</v>
      </c>
      <c r="F5474">
        <v>0</v>
      </c>
      <c r="G5474">
        <v>4</v>
      </c>
      <c r="H5474">
        <v>5</v>
      </c>
      <c r="I5474">
        <v>25</v>
      </c>
      <c r="J5474">
        <v>12</v>
      </c>
      <c r="K5474">
        <v>3</v>
      </c>
    </row>
    <row r="5475" spans="1:11">
      <c r="A5475">
        <v>2004</v>
      </c>
      <c r="B5475">
        <v>8</v>
      </c>
      <c r="C5475">
        <v>16</v>
      </c>
      <c r="D5475">
        <v>6</v>
      </c>
      <c r="E5475">
        <v>32</v>
      </c>
      <c r="F5475">
        <v>0</v>
      </c>
      <c r="G5475">
        <v>51</v>
      </c>
      <c r="H5475">
        <v>2</v>
      </c>
      <c r="I5475">
        <v>205</v>
      </c>
      <c r="J5475">
        <v>106</v>
      </c>
      <c r="K5475">
        <v>32</v>
      </c>
    </row>
    <row r="5476" spans="1:11">
      <c r="A5476">
        <v>2004</v>
      </c>
      <c r="B5476">
        <v>8</v>
      </c>
      <c r="C5476">
        <v>16</v>
      </c>
      <c r="D5476">
        <v>7</v>
      </c>
      <c r="E5476">
        <v>53</v>
      </c>
      <c r="F5476">
        <v>0</v>
      </c>
      <c r="G5476">
        <v>84</v>
      </c>
      <c r="H5476">
        <v>2</v>
      </c>
      <c r="I5476">
        <v>411</v>
      </c>
      <c r="J5476">
        <v>242</v>
      </c>
      <c r="K5476">
        <v>53</v>
      </c>
    </row>
    <row r="5477" spans="1:11">
      <c r="A5477">
        <v>2004</v>
      </c>
      <c r="B5477">
        <v>8</v>
      </c>
      <c r="C5477">
        <v>16</v>
      </c>
      <c r="D5477">
        <v>8</v>
      </c>
      <c r="E5477">
        <v>59</v>
      </c>
      <c r="F5477">
        <v>0</v>
      </c>
      <c r="G5477">
        <v>110</v>
      </c>
      <c r="H5477">
        <v>2</v>
      </c>
      <c r="I5477">
        <v>607</v>
      </c>
      <c r="J5477">
        <v>382</v>
      </c>
      <c r="K5477">
        <v>59</v>
      </c>
    </row>
    <row r="5478" spans="1:11">
      <c r="A5478">
        <v>2004</v>
      </c>
      <c r="B5478">
        <v>8</v>
      </c>
      <c r="C5478">
        <v>16</v>
      </c>
      <c r="D5478">
        <v>9</v>
      </c>
      <c r="E5478">
        <v>80</v>
      </c>
      <c r="F5478">
        <v>25</v>
      </c>
      <c r="G5478">
        <v>127</v>
      </c>
      <c r="H5478">
        <v>2</v>
      </c>
      <c r="I5478">
        <v>777</v>
      </c>
      <c r="J5478">
        <v>514</v>
      </c>
      <c r="K5478">
        <v>80</v>
      </c>
    </row>
    <row r="5479" spans="1:11">
      <c r="A5479">
        <v>2004</v>
      </c>
      <c r="B5479">
        <v>8</v>
      </c>
      <c r="C5479">
        <v>16</v>
      </c>
      <c r="D5479">
        <v>10</v>
      </c>
      <c r="E5479">
        <v>134</v>
      </c>
      <c r="F5479">
        <v>72</v>
      </c>
      <c r="G5479">
        <v>219</v>
      </c>
      <c r="H5479">
        <v>2</v>
      </c>
      <c r="I5479">
        <v>912</v>
      </c>
      <c r="J5479">
        <v>625</v>
      </c>
      <c r="K5479">
        <v>134</v>
      </c>
    </row>
    <row r="5480" spans="1:11">
      <c r="A5480">
        <v>2004</v>
      </c>
      <c r="B5480">
        <v>8</v>
      </c>
      <c r="C5480">
        <v>16</v>
      </c>
      <c r="D5480">
        <v>11</v>
      </c>
      <c r="E5480">
        <v>112</v>
      </c>
      <c r="F5480">
        <v>60</v>
      </c>
      <c r="G5480">
        <v>180</v>
      </c>
      <c r="H5480">
        <v>2</v>
      </c>
      <c r="I5480">
        <v>1001</v>
      </c>
      <c r="J5480">
        <v>701</v>
      </c>
      <c r="K5480">
        <v>112</v>
      </c>
    </row>
    <row r="5481" spans="1:11">
      <c r="A5481">
        <v>2004</v>
      </c>
      <c r="B5481">
        <v>8</v>
      </c>
      <c r="C5481">
        <v>16</v>
      </c>
      <c r="D5481">
        <v>12</v>
      </c>
      <c r="E5481">
        <v>232</v>
      </c>
      <c r="F5481">
        <v>171</v>
      </c>
      <c r="G5481">
        <v>355</v>
      </c>
      <c r="H5481">
        <v>2</v>
      </c>
      <c r="I5481">
        <v>1039</v>
      </c>
      <c r="J5481">
        <v>734</v>
      </c>
      <c r="K5481">
        <v>232</v>
      </c>
    </row>
    <row r="5482" spans="1:11">
      <c r="A5482">
        <v>2004</v>
      </c>
      <c r="B5482">
        <v>8</v>
      </c>
      <c r="C5482">
        <v>16</v>
      </c>
      <c r="D5482">
        <v>13</v>
      </c>
      <c r="E5482">
        <v>150</v>
      </c>
      <c r="F5482">
        <v>81</v>
      </c>
      <c r="G5482">
        <v>245</v>
      </c>
      <c r="H5482">
        <v>2</v>
      </c>
      <c r="I5482">
        <v>1023</v>
      </c>
      <c r="J5482">
        <v>720</v>
      </c>
      <c r="K5482">
        <v>150</v>
      </c>
    </row>
    <row r="5483" spans="1:11">
      <c r="A5483">
        <v>2004</v>
      </c>
      <c r="B5483">
        <v>8</v>
      </c>
      <c r="C5483">
        <v>16</v>
      </c>
      <c r="D5483">
        <v>14</v>
      </c>
      <c r="E5483">
        <v>300</v>
      </c>
      <c r="F5483">
        <v>253</v>
      </c>
      <c r="G5483">
        <v>447</v>
      </c>
      <c r="H5483">
        <v>2</v>
      </c>
      <c r="I5483">
        <v>954</v>
      </c>
      <c r="J5483">
        <v>660</v>
      </c>
      <c r="K5483">
        <v>300</v>
      </c>
    </row>
    <row r="5484" spans="1:11">
      <c r="A5484">
        <v>2004</v>
      </c>
      <c r="B5484">
        <v>8</v>
      </c>
      <c r="C5484">
        <v>16</v>
      </c>
      <c r="D5484">
        <v>15</v>
      </c>
      <c r="E5484">
        <v>211</v>
      </c>
      <c r="F5484">
        <v>115</v>
      </c>
      <c r="G5484">
        <v>324</v>
      </c>
      <c r="H5484">
        <v>2</v>
      </c>
      <c r="I5484">
        <v>836</v>
      </c>
      <c r="J5484">
        <v>562</v>
      </c>
      <c r="K5484">
        <v>211</v>
      </c>
    </row>
    <row r="5485" spans="1:11">
      <c r="A5485">
        <v>2004</v>
      </c>
      <c r="B5485">
        <v>8</v>
      </c>
      <c r="C5485">
        <v>16</v>
      </c>
      <c r="D5485">
        <v>16</v>
      </c>
      <c r="E5485">
        <v>117</v>
      </c>
      <c r="F5485">
        <v>0</v>
      </c>
      <c r="G5485">
        <v>185</v>
      </c>
      <c r="H5485">
        <v>2</v>
      </c>
      <c r="I5485">
        <v>679</v>
      </c>
      <c r="J5485">
        <v>437</v>
      </c>
      <c r="K5485">
        <v>117</v>
      </c>
    </row>
    <row r="5486" spans="1:11">
      <c r="A5486">
        <v>2004</v>
      </c>
      <c r="B5486">
        <v>8</v>
      </c>
      <c r="C5486">
        <v>16</v>
      </c>
      <c r="D5486">
        <v>17</v>
      </c>
      <c r="E5486">
        <v>173</v>
      </c>
      <c r="F5486">
        <v>45</v>
      </c>
      <c r="G5486">
        <v>225</v>
      </c>
      <c r="H5486">
        <v>2</v>
      </c>
      <c r="I5486">
        <v>492</v>
      </c>
      <c r="J5486">
        <v>298</v>
      </c>
      <c r="K5486">
        <v>173</v>
      </c>
    </row>
    <row r="5487" spans="1:11">
      <c r="A5487">
        <v>2004</v>
      </c>
      <c r="B5487">
        <v>8</v>
      </c>
      <c r="C5487">
        <v>16</v>
      </c>
      <c r="D5487">
        <v>18</v>
      </c>
      <c r="E5487">
        <v>138</v>
      </c>
      <c r="F5487">
        <v>59</v>
      </c>
      <c r="G5487">
        <v>156</v>
      </c>
      <c r="H5487">
        <v>2</v>
      </c>
      <c r="I5487">
        <v>288</v>
      </c>
      <c r="J5487">
        <v>159</v>
      </c>
      <c r="K5487">
        <v>138</v>
      </c>
    </row>
    <row r="5488" spans="1:11">
      <c r="A5488">
        <v>2004</v>
      </c>
      <c r="B5488">
        <v>8</v>
      </c>
      <c r="C5488">
        <v>16</v>
      </c>
      <c r="D5488">
        <v>19</v>
      </c>
      <c r="E5488">
        <v>29</v>
      </c>
      <c r="F5488">
        <v>8</v>
      </c>
      <c r="G5488">
        <v>38</v>
      </c>
      <c r="H5488">
        <v>5</v>
      </c>
      <c r="I5488">
        <v>82</v>
      </c>
      <c r="J5488">
        <v>39</v>
      </c>
      <c r="K5488">
        <v>29</v>
      </c>
    </row>
    <row r="5489" spans="1:11">
      <c r="A5489">
        <v>2004</v>
      </c>
      <c r="B5489">
        <v>8</v>
      </c>
      <c r="C5489">
        <v>16</v>
      </c>
      <c r="D5489">
        <v>20</v>
      </c>
      <c r="E5489">
        <v>0</v>
      </c>
      <c r="F5489">
        <v>0</v>
      </c>
      <c r="G5489">
        <v>0</v>
      </c>
      <c r="H5489">
        <v>5</v>
      </c>
      <c r="I5489">
        <v>0</v>
      </c>
      <c r="J5489">
        <v>0</v>
      </c>
      <c r="K5489">
        <v>0</v>
      </c>
    </row>
    <row r="5490" spans="1:11">
      <c r="A5490">
        <v>2004</v>
      </c>
      <c r="B5490">
        <v>8</v>
      </c>
      <c r="C5490">
        <v>16</v>
      </c>
      <c r="D5490">
        <v>21</v>
      </c>
      <c r="E5490">
        <v>0</v>
      </c>
      <c r="F5490">
        <v>0</v>
      </c>
      <c r="G5490">
        <v>0</v>
      </c>
      <c r="H5490">
        <v>1</v>
      </c>
      <c r="I5490">
        <v>0</v>
      </c>
      <c r="J5490">
        <v>0</v>
      </c>
      <c r="K5490">
        <v>0</v>
      </c>
    </row>
    <row r="5491" spans="1:11">
      <c r="A5491">
        <v>2004</v>
      </c>
      <c r="B5491">
        <v>8</v>
      </c>
      <c r="C5491">
        <v>16</v>
      </c>
      <c r="D5491">
        <v>22</v>
      </c>
      <c r="E5491">
        <v>0</v>
      </c>
      <c r="F5491">
        <v>0</v>
      </c>
      <c r="G5491">
        <v>0</v>
      </c>
      <c r="H5491">
        <v>1</v>
      </c>
      <c r="I5491">
        <v>0</v>
      </c>
      <c r="J5491">
        <v>0</v>
      </c>
      <c r="K5491">
        <v>0</v>
      </c>
    </row>
    <row r="5492" spans="1:11">
      <c r="A5492">
        <v>2004</v>
      </c>
      <c r="B5492">
        <v>8</v>
      </c>
      <c r="C5492">
        <v>16</v>
      </c>
      <c r="D5492">
        <v>23</v>
      </c>
      <c r="E5492">
        <v>0</v>
      </c>
      <c r="F5492">
        <v>0</v>
      </c>
      <c r="G5492">
        <v>0</v>
      </c>
      <c r="H5492">
        <v>1</v>
      </c>
      <c r="I5492">
        <v>0</v>
      </c>
      <c r="J5492">
        <v>0</v>
      </c>
      <c r="K5492">
        <v>0</v>
      </c>
    </row>
    <row r="5493" spans="1:11">
      <c r="A5493">
        <v>2004</v>
      </c>
      <c r="B5493">
        <v>8</v>
      </c>
      <c r="C5493">
        <v>16</v>
      </c>
      <c r="D5493">
        <v>24</v>
      </c>
      <c r="E5493">
        <v>0</v>
      </c>
      <c r="F5493">
        <v>0</v>
      </c>
      <c r="G5493">
        <v>0</v>
      </c>
      <c r="H5493">
        <v>1</v>
      </c>
      <c r="I5493">
        <v>0</v>
      </c>
      <c r="J5493">
        <v>0</v>
      </c>
      <c r="K5493">
        <v>0</v>
      </c>
    </row>
    <row r="5494" spans="1:11">
      <c r="A5494">
        <v>2004</v>
      </c>
      <c r="B5494">
        <v>8</v>
      </c>
      <c r="C5494">
        <v>17</v>
      </c>
      <c r="D5494">
        <v>1</v>
      </c>
      <c r="E5494">
        <v>0</v>
      </c>
      <c r="F5494">
        <v>0</v>
      </c>
      <c r="G5494">
        <v>0</v>
      </c>
      <c r="H5494">
        <v>1</v>
      </c>
      <c r="I5494">
        <v>0</v>
      </c>
      <c r="J5494">
        <v>0</v>
      </c>
      <c r="K5494">
        <v>0</v>
      </c>
    </row>
    <row r="5495" spans="1:11">
      <c r="A5495">
        <v>2004</v>
      </c>
      <c r="B5495">
        <v>8</v>
      </c>
      <c r="C5495">
        <v>17</v>
      </c>
      <c r="D5495">
        <v>2</v>
      </c>
      <c r="E5495">
        <v>0</v>
      </c>
      <c r="F5495">
        <v>0</v>
      </c>
      <c r="G5495">
        <v>0</v>
      </c>
      <c r="H5495">
        <v>1</v>
      </c>
      <c r="I5495">
        <v>0</v>
      </c>
      <c r="J5495">
        <v>0</v>
      </c>
      <c r="K5495">
        <v>0</v>
      </c>
    </row>
    <row r="5496" spans="1:11">
      <c r="A5496">
        <v>2004</v>
      </c>
      <c r="B5496">
        <v>8</v>
      </c>
      <c r="C5496">
        <v>17</v>
      </c>
      <c r="D5496">
        <v>3</v>
      </c>
      <c r="E5496">
        <v>0</v>
      </c>
      <c r="F5496">
        <v>0</v>
      </c>
      <c r="G5496">
        <v>0</v>
      </c>
      <c r="H5496">
        <v>1</v>
      </c>
      <c r="I5496">
        <v>0</v>
      </c>
      <c r="J5496">
        <v>0</v>
      </c>
      <c r="K5496">
        <v>0</v>
      </c>
    </row>
    <row r="5497" spans="1:11">
      <c r="A5497">
        <v>2004</v>
      </c>
      <c r="B5497">
        <v>8</v>
      </c>
      <c r="C5497">
        <v>17</v>
      </c>
      <c r="D5497">
        <v>4</v>
      </c>
      <c r="E5497">
        <v>0</v>
      </c>
      <c r="F5497">
        <v>0</v>
      </c>
      <c r="G5497">
        <v>0</v>
      </c>
      <c r="H5497">
        <v>1</v>
      </c>
      <c r="I5497">
        <v>0</v>
      </c>
      <c r="J5497">
        <v>0</v>
      </c>
      <c r="K5497">
        <v>0</v>
      </c>
    </row>
    <row r="5498" spans="1:11">
      <c r="A5498">
        <v>2004</v>
      </c>
      <c r="B5498">
        <v>8</v>
      </c>
      <c r="C5498">
        <v>17</v>
      </c>
      <c r="D5498">
        <v>5</v>
      </c>
      <c r="E5498">
        <v>8</v>
      </c>
      <c r="F5498">
        <v>2</v>
      </c>
      <c r="G5498">
        <v>11</v>
      </c>
      <c r="H5498">
        <v>5</v>
      </c>
      <c r="I5498">
        <v>22</v>
      </c>
      <c r="J5498">
        <v>11</v>
      </c>
      <c r="K5498">
        <v>8</v>
      </c>
    </row>
    <row r="5499" spans="1:11">
      <c r="A5499">
        <v>2004</v>
      </c>
      <c r="B5499">
        <v>8</v>
      </c>
      <c r="C5499">
        <v>17</v>
      </c>
      <c r="D5499">
        <v>6</v>
      </c>
      <c r="E5499">
        <v>84</v>
      </c>
      <c r="F5499">
        <v>36</v>
      </c>
      <c r="G5499">
        <v>95</v>
      </c>
      <c r="H5499">
        <v>2</v>
      </c>
      <c r="I5499">
        <v>199</v>
      </c>
      <c r="J5499">
        <v>103</v>
      </c>
      <c r="K5499">
        <v>84</v>
      </c>
    </row>
    <row r="5500" spans="1:11">
      <c r="A5500">
        <v>2004</v>
      </c>
      <c r="B5500">
        <v>8</v>
      </c>
      <c r="C5500">
        <v>17</v>
      </c>
      <c r="D5500">
        <v>7</v>
      </c>
      <c r="E5500">
        <v>223</v>
      </c>
      <c r="F5500">
        <v>152</v>
      </c>
      <c r="G5500">
        <v>259</v>
      </c>
      <c r="H5500">
        <v>2</v>
      </c>
      <c r="I5500">
        <v>406</v>
      </c>
      <c r="J5500">
        <v>238</v>
      </c>
      <c r="K5500">
        <v>223</v>
      </c>
    </row>
    <row r="5501" spans="1:11">
      <c r="A5501">
        <v>2004</v>
      </c>
      <c r="B5501">
        <v>8</v>
      </c>
      <c r="C5501">
        <v>17</v>
      </c>
      <c r="D5501">
        <v>8</v>
      </c>
      <c r="E5501">
        <v>264</v>
      </c>
      <c r="F5501">
        <v>190</v>
      </c>
      <c r="G5501">
        <v>363</v>
      </c>
      <c r="H5501">
        <v>2</v>
      </c>
      <c r="I5501">
        <v>602</v>
      </c>
      <c r="J5501">
        <v>379</v>
      </c>
      <c r="K5501">
        <v>264</v>
      </c>
    </row>
    <row r="5502" spans="1:11">
      <c r="A5502">
        <v>2004</v>
      </c>
      <c r="B5502">
        <v>8</v>
      </c>
      <c r="C5502">
        <v>17</v>
      </c>
      <c r="D5502">
        <v>9</v>
      </c>
      <c r="E5502">
        <v>424</v>
      </c>
      <c r="F5502">
        <v>329</v>
      </c>
      <c r="G5502">
        <v>529</v>
      </c>
      <c r="H5502">
        <v>2</v>
      </c>
      <c r="I5502">
        <v>773</v>
      </c>
      <c r="J5502">
        <v>511</v>
      </c>
      <c r="K5502">
        <v>424</v>
      </c>
    </row>
    <row r="5503" spans="1:11">
      <c r="A5503">
        <v>2004</v>
      </c>
      <c r="B5503">
        <v>8</v>
      </c>
      <c r="C5503">
        <v>17</v>
      </c>
      <c r="D5503">
        <v>10</v>
      </c>
      <c r="E5503">
        <v>495</v>
      </c>
      <c r="F5503">
        <v>424</v>
      </c>
      <c r="G5503">
        <v>640</v>
      </c>
      <c r="H5503">
        <v>2</v>
      </c>
      <c r="I5503">
        <v>908</v>
      </c>
      <c r="J5503">
        <v>622</v>
      </c>
      <c r="K5503">
        <v>495</v>
      </c>
    </row>
    <row r="5504" spans="1:11">
      <c r="A5504">
        <v>2004</v>
      </c>
      <c r="B5504">
        <v>8</v>
      </c>
      <c r="C5504">
        <v>17</v>
      </c>
      <c r="D5504">
        <v>11</v>
      </c>
      <c r="E5504">
        <v>562</v>
      </c>
      <c r="F5504">
        <v>488</v>
      </c>
      <c r="G5504">
        <v>732</v>
      </c>
      <c r="H5504">
        <v>2</v>
      </c>
      <c r="I5504">
        <v>997</v>
      </c>
      <c r="J5504">
        <v>698</v>
      </c>
      <c r="K5504">
        <v>562</v>
      </c>
    </row>
    <row r="5505" spans="1:11">
      <c r="A5505">
        <v>2004</v>
      </c>
      <c r="B5505">
        <v>8</v>
      </c>
      <c r="C5505">
        <v>17</v>
      </c>
      <c r="D5505">
        <v>12</v>
      </c>
      <c r="E5505">
        <v>529</v>
      </c>
      <c r="F5505">
        <v>460</v>
      </c>
      <c r="G5505">
        <v>689</v>
      </c>
      <c r="H5505">
        <v>2</v>
      </c>
      <c r="I5505">
        <v>1035</v>
      </c>
      <c r="J5505">
        <v>731</v>
      </c>
      <c r="K5505">
        <v>529</v>
      </c>
    </row>
    <row r="5506" spans="1:11">
      <c r="A5506">
        <v>2004</v>
      </c>
      <c r="B5506">
        <v>8</v>
      </c>
      <c r="C5506">
        <v>17</v>
      </c>
      <c r="D5506">
        <v>13</v>
      </c>
      <c r="E5506">
        <v>516</v>
      </c>
      <c r="F5506">
        <v>443</v>
      </c>
      <c r="G5506">
        <v>667</v>
      </c>
      <c r="H5506">
        <v>2</v>
      </c>
      <c r="I5506">
        <v>1018</v>
      </c>
      <c r="J5506">
        <v>717</v>
      </c>
      <c r="K5506">
        <v>516</v>
      </c>
    </row>
    <row r="5507" spans="1:11">
      <c r="A5507">
        <v>2004</v>
      </c>
      <c r="B5507">
        <v>8</v>
      </c>
      <c r="C5507">
        <v>17</v>
      </c>
      <c r="D5507">
        <v>14</v>
      </c>
      <c r="E5507">
        <v>406</v>
      </c>
      <c r="F5507">
        <v>328</v>
      </c>
      <c r="G5507">
        <v>547</v>
      </c>
      <c r="H5507">
        <v>2</v>
      </c>
      <c r="I5507">
        <v>949</v>
      </c>
      <c r="J5507">
        <v>657</v>
      </c>
      <c r="K5507">
        <v>406</v>
      </c>
    </row>
    <row r="5508" spans="1:11">
      <c r="A5508">
        <v>2004</v>
      </c>
      <c r="B5508">
        <v>8</v>
      </c>
      <c r="C5508">
        <v>17</v>
      </c>
      <c r="D5508">
        <v>15</v>
      </c>
      <c r="E5508">
        <v>515</v>
      </c>
      <c r="F5508">
        <v>433</v>
      </c>
      <c r="G5508">
        <v>588</v>
      </c>
      <c r="H5508">
        <v>2</v>
      </c>
      <c r="I5508">
        <v>832</v>
      </c>
      <c r="J5508">
        <v>559</v>
      </c>
      <c r="K5508">
        <v>515</v>
      </c>
    </row>
    <row r="5509" spans="1:11">
      <c r="A5509">
        <v>2004</v>
      </c>
      <c r="B5509">
        <v>8</v>
      </c>
      <c r="C5509">
        <v>17</v>
      </c>
      <c r="D5509">
        <v>16</v>
      </c>
      <c r="E5509">
        <v>311</v>
      </c>
      <c r="F5509">
        <v>173</v>
      </c>
      <c r="G5509">
        <v>386</v>
      </c>
      <c r="H5509">
        <v>2</v>
      </c>
      <c r="I5509">
        <v>674</v>
      </c>
      <c r="J5509">
        <v>433</v>
      </c>
      <c r="K5509">
        <v>311</v>
      </c>
    </row>
    <row r="5510" spans="1:11">
      <c r="A5510">
        <v>2004</v>
      </c>
      <c r="B5510">
        <v>8</v>
      </c>
      <c r="C5510">
        <v>17</v>
      </c>
      <c r="D5510">
        <v>17</v>
      </c>
      <c r="E5510">
        <v>120</v>
      </c>
      <c r="F5510">
        <v>21</v>
      </c>
      <c r="G5510">
        <v>175</v>
      </c>
      <c r="H5510">
        <v>2</v>
      </c>
      <c r="I5510">
        <v>486</v>
      </c>
      <c r="J5510">
        <v>295</v>
      </c>
      <c r="K5510">
        <v>120</v>
      </c>
    </row>
    <row r="5511" spans="1:11">
      <c r="A5511">
        <v>2004</v>
      </c>
      <c r="B5511">
        <v>8</v>
      </c>
      <c r="C5511">
        <v>17</v>
      </c>
      <c r="D5511">
        <v>18</v>
      </c>
      <c r="E5511">
        <v>47</v>
      </c>
      <c r="F5511">
        <v>0</v>
      </c>
      <c r="G5511">
        <v>74</v>
      </c>
      <c r="H5511">
        <v>2</v>
      </c>
      <c r="I5511">
        <v>282</v>
      </c>
      <c r="J5511">
        <v>156</v>
      </c>
      <c r="K5511">
        <v>47</v>
      </c>
    </row>
    <row r="5512" spans="1:11">
      <c r="A5512">
        <v>2004</v>
      </c>
      <c r="B5512">
        <v>8</v>
      </c>
      <c r="C5512">
        <v>17</v>
      </c>
      <c r="D5512">
        <v>19</v>
      </c>
      <c r="E5512">
        <v>13</v>
      </c>
      <c r="F5512">
        <v>0</v>
      </c>
      <c r="G5512">
        <v>20</v>
      </c>
      <c r="H5512">
        <v>5</v>
      </c>
      <c r="I5512">
        <v>77</v>
      </c>
      <c r="J5512">
        <v>36</v>
      </c>
      <c r="K5512">
        <v>13</v>
      </c>
    </row>
    <row r="5513" spans="1:11">
      <c r="A5513">
        <v>2004</v>
      </c>
      <c r="B5513">
        <v>8</v>
      </c>
      <c r="C5513">
        <v>17</v>
      </c>
      <c r="D5513">
        <v>20</v>
      </c>
      <c r="E5513">
        <v>0</v>
      </c>
      <c r="F5513">
        <v>0</v>
      </c>
      <c r="G5513">
        <v>0</v>
      </c>
      <c r="H5513">
        <v>5</v>
      </c>
      <c r="I5513">
        <v>0</v>
      </c>
      <c r="J5513">
        <v>0</v>
      </c>
      <c r="K5513">
        <v>0</v>
      </c>
    </row>
    <row r="5514" spans="1:11">
      <c r="A5514">
        <v>2004</v>
      </c>
      <c r="B5514">
        <v>8</v>
      </c>
      <c r="C5514">
        <v>17</v>
      </c>
      <c r="D5514">
        <v>21</v>
      </c>
      <c r="E5514">
        <v>0</v>
      </c>
      <c r="F5514">
        <v>0</v>
      </c>
      <c r="G5514">
        <v>0</v>
      </c>
      <c r="H5514">
        <v>1</v>
      </c>
      <c r="I5514">
        <v>0</v>
      </c>
      <c r="J5514">
        <v>0</v>
      </c>
      <c r="K5514">
        <v>0</v>
      </c>
    </row>
    <row r="5515" spans="1:11">
      <c r="A5515">
        <v>2004</v>
      </c>
      <c r="B5515">
        <v>8</v>
      </c>
      <c r="C5515">
        <v>17</v>
      </c>
      <c r="D5515">
        <v>22</v>
      </c>
      <c r="E5515">
        <v>0</v>
      </c>
      <c r="F5515">
        <v>0</v>
      </c>
      <c r="G5515">
        <v>0</v>
      </c>
      <c r="H5515">
        <v>1</v>
      </c>
      <c r="I5515">
        <v>0</v>
      </c>
      <c r="J5515">
        <v>0</v>
      </c>
      <c r="K5515">
        <v>0</v>
      </c>
    </row>
    <row r="5516" spans="1:11">
      <c r="A5516">
        <v>2004</v>
      </c>
      <c r="B5516">
        <v>8</v>
      </c>
      <c r="C5516">
        <v>17</v>
      </c>
      <c r="D5516">
        <v>23</v>
      </c>
      <c r="E5516">
        <v>0</v>
      </c>
      <c r="F5516">
        <v>0</v>
      </c>
      <c r="G5516">
        <v>0</v>
      </c>
      <c r="H5516">
        <v>1</v>
      </c>
      <c r="I5516">
        <v>0</v>
      </c>
      <c r="J5516">
        <v>0</v>
      </c>
      <c r="K5516">
        <v>0</v>
      </c>
    </row>
    <row r="5517" spans="1:11">
      <c r="A5517">
        <v>2004</v>
      </c>
      <c r="B5517">
        <v>8</v>
      </c>
      <c r="C5517">
        <v>17</v>
      </c>
      <c r="D5517">
        <v>24</v>
      </c>
      <c r="E5517">
        <v>0</v>
      </c>
      <c r="F5517">
        <v>0</v>
      </c>
      <c r="G5517">
        <v>0</v>
      </c>
      <c r="H5517">
        <v>1</v>
      </c>
      <c r="I5517">
        <v>0</v>
      </c>
      <c r="J5517">
        <v>0</v>
      </c>
      <c r="K5517">
        <v>0</v>
      </c>
    </row>
    <row r="5518" spans="1:11">
      <c r="A5518">
        <v>2004</v>
      </c>
      <c r="B5518">
        <v>8</v>
      </c>
      <c r="C5518">
        <v>18</v>
      </c>
      <c r="D5518">
        <v>1</v>
      </c>
      <c r="E5518">
        <v>0</v>
      </c>
      <c r="F5518">
        <v>0</v>
      </c>
      <c r="G5518">
        <v>0</v>
      </c>
      <c r="H5518">
        <v>1</v>
      </c>
      <c r="I5518">
        <v>0</v>
      </c>
      <c r="J5518">
        <v>0</v>
      </c>
      <c r="K5518">
        <v>0</v>
      </c>
    </row>
    <row r="5519" spans="1:11">
      <c r="A5519">
        <v>2004</v>
      </c>
      <c r="B5519">
        <v>8</v>
      </c>
      <c r="C5519">
        <v>18</v>
      </c>
      <c r="D5519">
        <v>2</v>
      </c>
      <c r="E5519">
        <v>0</v>
      </c>
      <c r="F5519">
        <v>0</v>
      </c>
      <c r="G5519">
        <v>0</v>
      </c>
      <c r="H5519">
        <v>1</v>
      </c>
      <c r="I5519">
        <v>0</v>
      </c>
      <c r="J5519">
        <v>0</v>
      </c>
      <c r="K5519">
        <v>0</v>
      </c>
    </row>
    <row r="5520" spans="1:11">
      <c r="A5520">
        <v>2004</v>
      </c>
      <c r="B5520">
        <v>8</v>
      </c>
      <c r="C5520">
        <v>18</v>
      </c>
      <c r="D5520">
        <v>3</v>
      </c>
      <c r="E5520">
        <v>0</v>
      </c>
      <c r="F5520">
        <v>0</v>
      </c>
      <c r="G5520">
        <v>0</v>
      </c>
      <c r="H5520">
        <v>1</v>
      </c>
      <c r="I5520">
        <v>0</v>
      </c>
      <c r="J5520">
        <v>0</v>
      </c>
      <c r="K5520">
        <v>0</v>
      </c>
    </row>
    <row r="5521" spans="1:11">
      <c r="A5521">
        <v>2004</v>
      </c>
      <c r="B5521">
        <v>8</v>
      </c>
      <c r="C5521">
        <v>18</v>
      </c>
      <c r="D5521">
        <v>4</v>
      </c>
      <c r="E5521">
        <v>0</v>
      </c>
      <c r="F5521">
        <v>0</v>
      </c>
      <c r="G5521">
        <v>0</v>
      </c>
      <c r="H5521">
        <v>1</v>
      </c>
      <c r="I5521">
        <v>0</v>
      </c>
      <c r="J5521">
        <v>0</v>
      </c>
      <c r="K5521">
        <v>0</v>
      </c>
    </row>
    <row r="5522" spans="1:11">
      <c r="A5522">
        <v>2004</v>
      </c>
      <c r="B5522">
        <v>8</v>
      </c>
      <c r="C5522">
        <v>18</v>
      </c>
      <c r="D5522">
        <v>5</v>
      </c>
      <c r="E5522">
        <v>5</v>
      </c>
      <c r="F5522">
        <v>1</v>
      </c>
      <c r="G5522">
        <v>7</v>
      </c>
      <c r="H5522">
        <v>5</v>
      </c>
      <c r="I5522">
        <v>20</v>
      </c>
      <c r="J5522">
        <v>10</v>
      </c>
      <c r="K5522">
        <v>5</v>
      </c>
    </row>
    <row r="5523" spans="1:11">
      <c r="A5523">
        <v>2004</v>
      </c>
      <c r="B5523">
        <v>8</v>
      </c>
      <c r="C5523">
        <v>18</v>
      </c>
      <c r="D5523">
        <v>6</v>
      </c>
      <c r="E5523">
        <v>44</v>
      </c>
      <c r="F5523">
        <v>8</v>
      </c>
      <c r="G5523">
        <v>65</v>
      </c>
      <c r="H5523">
        <v>2</v>
      </c>
      <c r="I5523">
        <v>193</v>
      </c>
      <c r="J5523">
        <v>100</v>
      </c>
      <c r="K5523">
        <v>44</v>
      </c>
    </row>
    <row r="5524" spans="1:11">
      <c r="A5524">
        <v>2004</v>
      </c>
      <c r="B5524">
        <v>8</v>
      </c>
      <c r="C5524">
        <v>18</v>
      </c>
      <c r="D5524">
        <v>7</v>
      </c>
      <c r="E5524">
        <v>75</v>
      </c>
      <c r="F5524">
        <v>0</v>
      </c>
      <c r="G5524">
        <v>118</v>
      </c>
      <c r="H5524">
        <v>2</v>
      </c>
      <c r="I5524">
        <v>401</v>
      </c>
      <c r="J5524">
        <v>235</v>
      </c>
      <c r="K5524">
        <v>75</v>
      </c>
    </row>
    <row r="5525" spans="1:11">
      <c r="A5525">
        <v>2004</v>
      </c>
      <c r="B5525">
        <v>8</v>
      </c>
      <c r="C5525">
        <v>18</v>
      </c>
      <c r="D5525">
        <v>8</v>
      </c>
      <c r="E5525">
        <v>129</v>
      </c>
      <c r="F5525">
        <v>73</v>
      </c>
      <c r="G5525">
        <v>200</v>
      </c>
      <c r="H5525">
        <v>2</v>
      </c>
      <c r="I5525">
        <v>597</v>
      </c>
      <c r="J5525">
        <v>375</v>
      </c>
      <c r="K5525">
        <v>129</v>
      </c>
    </row>
    <row r="5526" spans="1:11">
      <c r="A5526">
        <v>2004</v>
      </c>
      <c r="B5526">
        <v>8</v>
      </c>
      <c r="C5526">
        <v>18</v>
      </c>
      <c r="D5526">
        <v>9</v>
      </c>
      <c r="E5526">
        <v>304</v>
      </c>
      <c r="F5526">
        <v>201</v>
      </c>
      <c r="G5526">
        <v>447</v>
      </c>
      <c r="H5526">
        <v>2</v>
      </c>
      <c r="I5526">
        <v>768</v>
      </c>
      <c r="J5526">
        <v>508</v>
      </c>
      <c r="K5526">
        <v>304</v>
      </c>
    </row>
    <row r="5527" spans="1:11">
      <c r="A5527">
        <v>2004</v>
      </c>
      <c r="B5527">
        <v>8</v>
      </c>
      <c r="C5527">
        <v>18</v>
      </c>
      <c r="D5527">
        <v>10</v>
      </c>
      <c r="E5527">
        <v>518</v>
      </c>
      <c r="F5527">
        <v>444</v>
      </c>
      <c r="G5527">
        <v>670</v>
      </c>
      <c r="H5527">
        <v>2</v>
      </c>
      <c r="I5527">
        <v>903</v>
      </c>
      <c r="J5527">
        <v>618</v>
      </c>
      <c r="K5527">
        <v>518</v>
      </c>
    </row>
    <row r="5528" spans="1:11">
      <c r="A5528">
        <v>2004</v>
      </c>
      <c r="B5528">
        <v>8</v>
      </c>
      <c r="C5528">
        <v>18</v>
      </c>
      <c r="D5528">
        <v>11</v>
      </c>
      <c r="E5528">
        <v>405</v>
      </c>
      <c r="F5528">
        <v>327</v>
      </c>
      <c r="G5528">
        <v>546</v>
      </c>
      <c r="H5528">
        <v>2</v>
      </c>
      <c r="I5528">
        <v>993</v>
      </c>
      <c r="J5528">
        <v>695</v>
      </c>
      <c r="K5528">
        <v>405</v>
      </c>
    </row>
    <row r="5529" spans="1:11">
      <c r="A5529">
        <v>2004</v>
      </c>
      <c r="B5529">
        <v>8</v>
      </c>
      <c r="C5529">
        <v>18</v>
      </c>
      <c r="D5529">
        <v>12</v>
      </c>
      <c r="E5529">
        <v>649</v>
      </c>
      <c r="F5529">
        <v>577</v>
      </c>
      <c r="G5529">
        <v>786</v>
      </c>
      <c r="H5529">
        <v>2</v>
      </c>
      <c r="I5529">
        <v>1030</v>
      </c>
      <c r="J5529">
        <v>728</v>
      </c>
      <c r="K5529">
        <v>649</v>
      </c>
    </row>
    <row r="5530" spans="1:11">
      <c r="A5530">
        <v>2004</v>
      </c>
      <c r="B5530">
        <v>8</v>
      </c>
      <c r="C5530">
        <v>18</v>
      </c>
      <c r="D5530">
        <v>13</v>
      </c>
      <c r="E5530">
        <v>665</v>
      </c>
      <c r="F5530">
        <v>578</v>
      </c>
      <c r="G5530">
        <v>772</v>
      </c>
      <c r="H5530">
        <v>2</v>
      </c>
      <c r="I5530">
        <v>1014</v>
      </c>
      <c r="J5530">
        <v>714</v>
      </c>
      <c r="K5530">
        <v>665</v>
      </c>
    </row>
    <row r="5531" spans="1:11">
      <c r="A5531">
        <v>2004</v>
      </c>
      <c r="B5531">
        <v>8</v>
      </c>
      <c r="C5531">
        <v>18</v>
      </c>
      <c r="D5531">
        <v>14</v>
      </c>
      <c r="E5531">
        <v>510</v>
      </c>
      <c r="F5531">
        <v>438</v>
      </c>
      <c r="G5531">
        <v>660</v>
      </c>
      <c r="H5531">
        <v>2</v>
      </c>
      <c r="I5531">
        <v>945</v>
      </c>
      <c r="J5531">
        <v>654</v>
      </c>
      <c r="K5531">
        <v>510</v>
      </c>
    </row>
    <row r="5532" spans="1:11">
      <c r="A5532">
        <v>2004</v>
      </c>
      <c r="B5532">
        <v>8</v>
      </c>
      <c r="C5532">
        <v>18</v>
      </c>
      <c r="D5532">
        <v>15</v>
      </c>
      <c r="E5532">
        <v>493</v>
      </c>
      <c r="F5532">
        <v>383</v>
      </c>
      <c r="G5532">
        <v>615</v>
      </c>
      <c r="H5532">
        <v>2</v>
      </c>
      <c r="I5532">
        <v>827</v>
      </c>
      <c r="J5532">
        <v>555</v>
      </c>
      <c r="K5532">
        <v>493</v>
      </c>
    </row>
    <row r="5533" spans="1:11">
      <c r="A5533">
        <v>2004</v>
      </c>
      <c r="B5533">
        <v>8</v>
      </c>
      <c r="C5533">
        <v>18</v>
      </c>
      <c r="D5533">
        <v>16</v>
      </c>
      <c r="E5533">
        <v>200</v>
      </c>
      <c r="F5533">
        <v>35</v>
      </c>
      <c r="G5533">
        <v>291</v>
      </c>
      <c r="H5533">
        <v>2</v>
      </c>
      <c r="I5533">
        <v>669</v>
      </c>
      <c r="J5533">
        <v>430</v>
      </c>
      <c r="K5533">
        <v>200</v>
      </c>
    </row>
    <row r="5534" spans="1:11">
      <c r="A5534">
        <v>2004</v>
      </c>
      <c r="B5534">
        <v>8</v>
      </c>
      <c r="C5534">
        <v>18</v>
      </c>
      <c r="D5534">
        <v>17</v>
      </c>
      <c r="E5534">
        <v>60</v>
      </c>
      <c r="F5534">
        <v>0</v>
      </c>
      <c r="G5534">
        <v>95</v>
      </c>
      <c r="H5534">
        <v>2</v>
      </c>
      <c r="I5534">
        <v>481</v>
      </c>
      <c r="J5534">
        <v>291</v>
      </c>
      <c r="K5534">
        <v>60</v>
      </c>
    </row>
    <row r="5535" spans="1:11">
      <c r="A5535">
        <v>2004</v>
      </c>
      <c r="B5535">
        <v>8</v>
      </c>
      <c r="C5535">
        <v>18</v>
      </c>
      <c r="D5535">
        <v>18</v>
      </c>
      <c r="E5535">
        <v>43</v>
      </c>
      <c r="F5535">
        <v>0</v>
      </c>
      <c r="G5535">
        <v>67</v>
      </c>
      <c r="H5535">
        <v>2</v>
      </c>
      <c r="I5535">
        <v>277</v>
      </c>
      <c r="J5535">
        <v>152</v>
      </c>
      <c r="K5535">
        <v>43</v>
      </c>
    </row>
    <row r="5536" spans="1:11">
      <c r="A5536">
        <v>2004</v>
      </c>
      <c r="B5536">
        <v>8</v>
      </c>
      <c r="C5536">
        <v>18</v>
      </c>
      <c r="D5536">
        <v>19</v>
      </c>
      <c r="E5536">
        <v>10</v>
      </c>
      <c r="F5536">
        <v>0</v>
      </c>
      <c r="G5536">
        <v>15</v>
      </c>
      <c r="H5536">
        <v>5</v>
      </c>
      <c r="I5536">
        <v>72</v>
      </c>
      <c r="J5536">
        <v>34</v>
      </c>
      <c r="K5536">
        <v>10</v>
      </c>
    </row>
    <row r="5537" spans="1:11">
      <c r="A5537">
        <v>2004</v>
      </c>
      <c r="B5537">
        <v>8</v>
      </c>
      <c r="C5537">
        <v>18</v>
      </c>
      <c r="D5537">
        <v>20</v>
      </c>
      <c r="E5537">
        <v>0</v>
      </c>
      <c r="F5537">
        <v>0</v>
      </c>
      <c r="G5537">
        <v>0</v>
      </c>
      <c r="H5537">
        <v>5</v>
      </c>
      <c r="I5537">
        <v>0</v>
      </c>
      <c r="J5537">
        <v>0</v>
      </c>
      <c r="K5537">
        <v>0</v>
      </c>
    </row>
    <row r="5538" spans="1:11">
      <c r="A5538">
        <v>2004</v>
      </c>
      <c r="B5538">
        <v>8</v>
      </c>
      <c r="C5538">
        <v>18</v>
      </c>
      <c r="D5538">
        <v>21</v>
      </c>
      <c r="E5538">
        <v>0</v>
      </c>
      <c r="F5538">
        <v>0</v>
      </c>
      <c r="G5538">
        <v>0</v>
      </c>
      <c r="H5538">
        <v>1</v>
      </c>
      <c r="I5538">
        <v>0</v>
      </c>
      <c r="J5538">
        <v>0</v>
      </c>
      <c r="K5538">
        <v>0</v>
      </c>
    </row>
    <row r="5539" spans="1:11">
      <c r="A5539">
        <v>2004</v>
      </c>
      <c r="B5539">
        <v>8</v>
      </c>
      <c r="C5539">
        <v>18</v>
      </c>
      <c r="D5539">
        <v>22</v>
      </c>
      <c r="E5539">
        <v>0</v>
      </c>
      <c r="F5539">
        <v>0</v>
      </c>
      <c r="G5539">
        <v>0</v>
      </c>
      <c r="H5539">
        <v>1</v>
      </c>
      <c r="I5539">
        <v>0</v>
      </c>
      <c r="J5539">
        <v>0</v>
      </c>
      <c r="K5539">
        <v>0</v>
      </c>
    </row>
    <row r="5540" spans="1:11">
      <c r="A5540">
        <v>2004</v>
      </c>
      <c r="B5540">
        <v>8</v>
      </c>
      <c r="C5540">
        <v>18</v>
      </c>
      <c r="D5540">
        <v>23</v>
      </c>
      <c r="E5540">
        <v>0</v>
      </c>
      <c r="F5540">
        <v>0</v>
      </c>
      <c r="G5540">
        <v>0</v>
      </c>
      <c r="H5540">
        <v>1</v>
      </c>
      <c r="I5540">
        <v>0</v>
      </c>
      <c r="J5540">
        <v>0</v>
      </c>
      <c r="K5540">
        <v>0</v>
      </c>
    </row>
    <row r="5541" spans="1:11">
      <c r="A5541">
        <v>2004</v>
      </c>
      <c r="B5541">
        <v>8</v>
      </c>
      <c r="C5541">
        <v>18</v>
      </c>
      <c r="D5541">
        <v>24</v>
      </c>
      <c r="E5541">
        <v>0</v>
      </c>
      <c r="F5541">
        <v>0</v>
      </c>
      <c r="G5541">
        <v>0</v>
      </c>
      <c r="H5541">
        <v>1</v>
      </c>
      <c r="I5541">
        <v>0</v>
      </c>
      <c r="J5541">
        <v>0</v>
      </c>
      <c r="K5541">
        <v>0</v>
      </c>
    </row>
    <row r="5542" spans="1:11">
      <c r="A5542">
        <v>2004</v>
      </c>
      <c r="B5542">
        <v>8</v>
      </c>
      <c r="C5542">
        <v>19</v>
      </c>
      <c r="D5542">
        <v>1</v>
      </c>
      <c r="E5542">
        <v>0</v>
      </c>
      <c r="F5542">
        <v>0</v>
      </c>
      <c r="G5542">
        <v>0</v>
      </c>
      <c r="H5542">
        <v>1</v>
      </c>
      <c r="I5542">
        <v>0</v>
      </c>
      <c r="J5542">
        <v>0</v>
      </c>
      <c r="K5542">
        <v>0</v>
      </c>
    </row>
    <row r="5543" spans="1:11">
      <c r="A5543">
        <v>2004</v>
      </c>
      <c r="B5543">
        <v>8</v>
      </c>
      <c r="C5543">
        <v>19</v>
      </c>
      <c r="D5543">
        <v>2</v>
      </c>
      <c r="E5543">
        <v>0</v>
      </c>
      <c r="F5543">
        <v>0</v>
      </c>
      <c r="G5543">
        <v>0</v>
      </c>
      <c r="H5543">
        <v>1</v>
      </c>
      <c r="I5543">
        <v>0</v>
      </c>
      <c r="J5543">
        <v>0</v>
      </c>
      <c r="K5543">
        <v>0</v>
      </c>
    </row>
    <row r="5544" spans="1:11">
      <c r="A5544">
        <v>2004</v>
      </c>
      <c r="B5544">
        <v>8</v>
      </c>
      <c r="C5544">
        <v>19</v>
      </c>
      <c r="D5544">
        <v>3</v>
      </c>
      <c r="E5544">
        <v>0</v>
      </c>
      <c r="F5544">
        <v>0</v>
      </c>
      <c r="G5544">
        <v>0</v>
      </c>
      <c r="H5544">
        <v>1</v>
      </c>
      <c r="I5544">
        <v>0</v>
      </c>
      <c r="J5544">
        <v>0</v>
      </c>
      <c r="K5544">
        <v>0</v>
      </c>
    </row>
    <row r="5545" spans="1:11">
      <c r="A5545">
        <v>2004</v>
      </c>
      <c r="B5545">
        <v>8</v>
      </c>
      <c r="C5545">
        <v>19</v>
      </c>
      <c r="D5545">
        <v>4</v>
      </c>
      <c r="E5545">
        <v>0</v>
      </c>
      <c r="F5545">
        <v>0</v>
      </c>
      <c r="G5545">
        <v>0</v>
      </c>
      <c r="H5545">
        <v>1</v>
      </c>
      <c r="I5545">
        <v>0</v>
      </c>
      <c r="J5545">
        <v>0</v>
      </c>
      <c r="K5545">
        <v>0</v>
      </c>
    </row>
    <row r="5546" spans="1:11">
      <c r="A5546">
        <v>2004</v>
      </c>
      <c r="B5546">
        <v>8</v>
      </c>
      <c r="C5546">
        <v>19</v>
      </c>
      <c r="D5546">
        <v>5</v>
      </c>
      <c r="E5546">
        <v>7</v>
      </c>
      <c r="F5546">
        <v>2</v>
      </c>
      <c r="G5546">
        <v>9</v>
      </c>
      <c r="H5546">
        <v>5</v>
      </c>
      <c r="I5546">
        <v>17</v>
      </c>
      <c r="J5546">
        <v>9</v>
      </c>
      <c r="K5546">
        <v>7</v>
      </c>
    </row>
    <row r="5547" spans="1:11">
      <c r="A5547">
        <v>2004</v>
      </c>
      <c r="B5547">
        <v>8</v>
      </c>
      <c r="C5547">
        <v>19</v>
      </c>
      <c r="D5547">
        <v>6</v>
      </c>
      <c r="E5547">
        <v>75</v>
      </c>
      <c r="F5547">
        <v>32</v>
      </c>
      <c r="G5547">
        <v>85</v>
      </c>
      <c r="H5547">
        <v>2</v>
      </c>
      <c r="I5547">
        <v>187</v>
      </c>
      <c r="J5547">
        <v>96</v>
      </c>
      <c r="K5547">
        <v>75</v>
      </c>
    </row>
    <row r="5548" spans="1:11">
      <c r="A5548">
        <v>2004</v>
      </c>
      <c r="B5548">
        <v>8</v>
      </c>
      <c r="C5548">
        <v>19</v>
      </c>
      <c r="D5548">
        <v>7</v>
      </c>
      <c r="E5548">
        <v>181</v>
      </c>
      <c r="F5548">
        <v>77</v>
      </c>
      <c r="G5548">
        <v>205</v>
      </c>
      <c r="H5548">
        <v>2</v>
      </c>
      <c r="I5548">
        <v>395</v>
      </c>
      <c r="J5548">
        <v>232</v>
      </c>
      <c r="K5548">
        <v>181</v>
      </c>
    </row>
    <row r="5549" spans="1:11">
      <c r="A5549">
        <v>2004</v>
      </c>
      <c r="B5549">
        <v>8</v>
      </c>
      <c r="C5549">
        <v>19</v>
      </c>
      <c r="D5549">
        <v>8</v>
      </c>
      <c r="E5549">
        <v>147</v>
      </c>
      <c r="F5549">
        <v>82</v>
      </c>
      <c r="G5549">
        <v>228</v>
      </c>
      <c r="H5549">
        <v>2</v>
      </c>
      <c r="I5549">
        <v>591</v>
      </c>
      <c r="J5549">
        <v>372</v>
      </c>
      <c r="K5549">
        <v>147</v>
      </c>
    </row>
    <row r="5550" spans="1:11">
      <c r="A5550">
        <v>2004</v>
      </c>
      <c r="B5550">
        <v>8</v>
      </c>
      <c r="C5550">
        <v>19</v>
      </c>
      <c r="D5550">
        <v>9</v>
      </c>
      <c r="E5550">
        <v>118</v>
      </c>
      <c r="F5550">
        <v>37</v>
      </c>
      <c r="G5550">
        <v>187</v>
      </c>
      <c r="H5550">
        <v>2</v>
      </c>
      <c r="I5550">
        <v>763</v>
      </c>
      <c r="J5550">
        <v>505</v>
      </c>
      <c r="K5550">
        <v>118</v>
      </c>
    </row>
    <row r="5551" spans="1:11">
      <c r="A5551">
        <v>2004</v>
      </c>
      <c r="B5551">
        <v>8</v>
      </c>
      <c r="C5551">
        <v>19</v>
      </c>
      <c r="D5551">
        <v>10</v>
      </c>
      <c r="E5551">
        <v>149</v>
      </c>
      <c r="F5551">
        <v>80</v>
      </c>
      <c r="G5551">
        <v>244</v>
      </c>
      <c r="H5551">
        <v>2</v>
      </c>
      <c r="I5551">
        <v>898</v>
      </c>
      <c r="J5551">
        <v>615</v>
      </c>
      <c r="K5551">
        <v>149</v>
      </c>
    </row>
    <row r="5552" spans="1:11">
      <c r="A5552">
        <v>2004</v>
      </c>
      <c r="B5552">
        <v>8</v>
      </c>
      <c r="C5552">
        <v>19</v>
      </c>
      <c r="D5552">
        <v>11</v>
      </c>
      <c r="E5552">
        <v>93</v>
      </c>
      <c r="F5552">
        <v>0</v>
      </c>
      <c r="G5552">
        <v>190</v>
      </c>
      <c r="H5552">
        <v>2</v>
      </c>
      <c r="I5552">
        <v>988</v>
      </c>
      <c r="J5552">
        <v>692</v>
      </c>
      <c r="K5552">
        <v>93</v>
      </c>
    </row>
    <row r="5553" spans="1:11">
      <c r="A5553">
        <v>2004</v>
      </c>
      <c r="B5553">
        <v>8</v>
      </c>
      <c r="C5553">
        <v>19</v>
      </c>
      <c r="D5553">
        <v>12</v>
      </c>
      <c r="E5553">
        <v>405</v>
      </c>
      <c r="F5553">
        <v>316</v>
      </c>
      <c r="G5553">
        <v>558</v>
      </c>
      <c r="H5553">
        <v>2</v>
      </c>
      <c r="I5553">
        <v>1026</v>
      </c>
      <c r="J5553">
        <v>725</v>
      </c>
      <c r="K5553">
        <v>405</v>
      </c>
    </row>
    <row r="5554" spans="1:11">
      <c r="A5554">
        <v>2004</v>
      </c>
      <c r="B5554">
        <v>8</v>
      </c>
      <c r="C5554">
        <v>19</v>
      </c>
      <c r="D5554">
        <v>13</v>
      </c>
      <c r="E5554">
        <v>192</v>
      </c>
      <c r="F5554">
        <v>103</v>
      </c>
      <c r="G5554">
        <v>314</v>
      </c>
      <c r="H5554">
        <v>2</v>
      </c>
      <c r="I5554">
        <v>1010</v>
      </c>
      <c r="J5554">
        <v>711</v>
      </c>
      <c r="K5554">
        <v>192</v>
      </c>
    </row>
    <row r="5555" spans="1:11">
      <c r="A5555">
        <v>2004</v>
      </c>
      <c r="B5555">
        <v>8</v>
      </c>
      <c r="C5555">
        <v>19</v>
      </c>
      <c r="D5555">
        <v>14</v>
      </c>
      <c r="E5555">
        <v>462</v>
      </c>
      <c r="F5555">
        <v>374</v>
      </c>
      <c r="G5555">
        <v>623</v>
      </c>
      <c r="H5555">
        <v>2</v>
      </c>
      <c r="I5555">
        <v>940</v>
      </c>
      <c r="J5555">
        <v>651</v>
      </c>
      <c r="K5555">
        <v>462</v>
      </c>
    </row>
    <row r="5556" spans="1:11">
      <c r="A5556">
        <v>2004</v>
      </c>
      <c r="B5556">
        <v>8</v>
      </c>
      <c r="C5556">
        <v>19</v>
      </c>
      <c r="D5556">
        <v>15</v>
      </c>
      <c r="E5556">
        <v>383</v>
      </c>
      <c r="F5556">
        <v>276</v>
      </c>
      <c r="G5556">
        <v>526</v>
      </c>
      <c r="H5556">
        <v>2</v>
      </c>
      <c r="I5556">
        <v>822</v>
      </c>
      <c r="J5556">
        <v>552</v>
      </c>
      <c r="K5556">
        <v>383</v>
      </c>
    </row>
    <row r="5557" spans="1:11">
      <c r="A5557">
        <v>2004</v>
      </c>
      <c r="B5557">
        <v>8</v>
      </c>
      <c r="C5557">
        <v>19</v>
      </c>
      <c r="D5557">
        <v>16</v>
      </c>
      <c r="E5557">
        <v>265</v>
      </c>
      <c r="F5557">
        <v>135</v>
      </c>
      <c r="G5557">
        <v>355</v>
      </c>
      <c r="H5557">
        <v>2</v>
      </c>
      <c r="I5557">
        <v>664</v>
      </c>
      <c r="J5557">
        <v>427</v>
      </c>
      <c r="K5557">
        <v>265</v>
      </c>
    </row>
    <row r="5558" spans="1:11">
      <c r="A5558">
        <v>2004</v>
      </c>
      <c r="B5558">
        <v>8</v>
      </c>
      <c r="C5558">
        <v>19</v>
      </c>
      <c r="D5558">
        <v>17</v>
      </c>
      <c r="E5558">
        <v>248</v>
      </c>
      <c r="F5558">
        <v>170</v>
      </c>
      <c r="G5558">
        <v>289</v>
      </c>
      <c r="H5558">
        <v>2</v>
      </c>
      <c r="I5558">
        <v>476</v>
      </c>
      <c r="J5558">
        <v>288</v>
      </c>
      <c r="K5558">
        <v>248</v>
      </c>
    </row>
    <row r="5559" spans="1:11">
      <c r="A5559">
        <v>2004</v>
      </c>
      <c r="B5559">
        <v>8</v>
      </c>
      <c r="C5559">
        <v>19</v>
      </c>
      <c r="D5559">
        <v>18</v>
      </c>
      <c r="E5559">
        <v>127</v>
      </c>
      <c r="F5559">
        <v>54</v>
      </c>
      <c r="G5559">
        <v>143</v>
      </c>
      <c r="H5559">
        <v>2</v>
      </c>
      <c r="I5559">
        <v>271</v>
      </c>
      <c r="J5559">
        <v>149</v>
      </c>
      <c r="K5559">
        <v>127</v>
      </c>
    </row>
    <row r="5560" spans="1:11">
      <c r="A5560">
        <v>2004</v>
      </c>
      <c r="B5560">
        <v>8</v>
      </c>
      <c r="C5560">
        <v>19</v>
      </c>
      <c r="D5560">
        <v>19</v>
      </c>
      <c r="E5560">
        <v>23</v>
      </c>
      <c r="F5560">
        <v>6</v>
      </c>
      <c r="G5560">
        <v>30</v>
      </c>
      <c r="H5560">
        <v>5</v>
      </c>
      <c r="I5560">
        <v>67</v>
      </c>
      <c r="J5560">
        <v>32</v>
      </c>
      <c r="K5560">
        <v>23</v>
      </c>
    </row>
    <row r="5561" spans="1:11">
      <c r="A5561">
        <v>2004</v>
      </c>
      <c r="B5561">
        <v>8</v>
      </c>
      <c r="C5561">
        <v>19</v>
      </c>
      <c r="D5561">
        <v>20</v>
      </c>
      <c r="E5561">
        <v>0</v>
      </c>
      <c r="F5561">
        <v>0</v>
      </c>
      <c r="G5561">
        <v>0</v>
      </c>
      <c r="H5561">
        <v>1</v>
      </c>
      <c r="I5561">
        <v>0</v>
      </c>
      <c r="J5561">
        <v>0</v>
      </c>
      <c r="K5561">
        <v>0</v>
      </c>
    </row>
    <row r="5562" spans="1:11">
      <c r="A5562">
        <v>2004</v>
      </c>
      <c r="B5562">
        <v>8</v>
      </c>
      <c r="C5562">
        <v>19</v>
      </c>
      <c r="D5562">
        <v>21</v>
      </c>
      <c r="E5562">
        <v>0</v>
      </c>
      <c r="F5562">
        <v>0</v>
      </c>
      <c r="G5562">
        <v>0</v>
      </c>
      <c r="H5562">
        <v>1</v>
      </c>
      <c r="I5562">
        <v>0</v>
      </c>
      <c r="J5562">
        <v>0</v>
      </c>
      <c r="K5562">
        <v>0</v>
      </c>
    </row>
    <row r="5563" spans="1:11">
      <c r="A5563">
        <v>2004</v>
      </c>
      <c r="B5563">
        <v>8</v>
      </c>
      <c r="C5563">
        <v>19</v>
      </c>
      <c r="D5563">
        <v>22</v>
      </c>
      <c r="E5563">
        <v>0</v>
      </c>
      <c r="F5563">
        <v>0</v>
      </c>
      <c r="G5563">
        <v>0</v>
      </c>
      <c r="H5563">
        <v>1</v>
      </c>
      <c r="I5563">
        <v>0</v>
      </c>
      <c r="J5563">
        <v>0</v>
      </c>
      <c r="K5563">
        <v>0</v>
      </c>
    </row>
    <row r="5564" spans="1:11">
      <c r="A5564">
        <v>2004</v>
      </c>
      <c r="B5564">
        <v>8</v>
      </c>
      <c r="C5564">
        <v>19</v>
      </c>
      <c r="D5564">
        <v>23</v>
      </c>
      <c r="E5564">
        <v>0</v>
      </c>
      <c r="F5564">
        <v>0</v>
      </c>
      <c r="G5564">
        <v>0</v>
      </c>
      <c r="H5564">
        <v>1</v>
      </c>
      <c r="I5564">
        <v>0</v>
      </c>
      <c r="J5564">
        <v>0</v>
      </c>
      <c r="K5564">
        <v>0</v>
      </c>
    </row>
    <row r="5565" spans="1:11">
      <c r="A5565">
        <v>2004</v>
      </c>
      <c r="B5565">
        <v>8</v>
      </c>
      <c r="C5565">
        <v>19</v>
      </c>
      <c r="D5565">
        <v>24</v>
      </c>
      <c r="E5565">
        <v>0</v>
      </c>
      <c r="F5565">
        <v>0</v>
      </c>
      <c r="G5565">
        <v>0</v>
      </c>
      <c r="H5565">
        <v>1</v>
      </c>
      <c r="I5565">
        <v>0</v>
      </c>
      <c r="J5565">
        <v>0</v>
      </c>
      <c r="K5565">
        <v>0</v>
      </c>
    </row>
    <row r="5566" spans="1:11">
      <c r="A5566">
        <v>2004</v>
      </c>
      <c r="B5566">
        <v>8</v>
      </c>
      <c r="C5566">
        <v>20</v>
      </c>
      <c r="D5566">
        <v>1</v>
      </c>
      <c r="E5566">
        <v>0</v>
      </c>
      <c r="F5566">
        <v>0</v>
      </c>
      <c r="G5566">
        <v>0</v>
      </c>
      <c r="H5566">
        <v>1</v>
      </c>
      <c r="I5566">
        <v>0</v>
      </c>
      <c r="J5566">
        <v>0</v>
      </c>
      <c r="K5566">
        <v>0</v>
      </c>
    </row>
    <row r="5567" spans="1:11">
      <c r="A5567">
        <v>2004</v>
      </c>
      <c r="B5567">
        <v>8</v>
      </c>
      <c r="C5567">
        <v>20</v>
      </c>
      <c r="D5567">
        <v>2</v>
      </c>
      <c r="E5567">
        <v>0</v>
      </c>
      <c r="F5567">
        <v>0</v>
      </c>
      <c r="G5567">
        <v>0</v>
      </c>
      <c r="H5567">
        <v>1</v>
      </c>
      <c r="I5567">
        <v>0</v>
      </c>
      <c r="J5567">
        <v>0</v>
      </c>
      <c r="K5567">
        <v>0</v>
      </c>
    </row>
    <row r="5568" spans="1:11">
      <c r="A5568">
        <v>2004</v>
      </c>
      <c r="B5568">
        <v>8</v>
      </c>
      <c r="C5568">
        <v>20</v>
      </c>
      <c r="D5568">
        <v>3</v>
      </c>
      <c r="E5568">
        <v>0</v>
      </c>
      <c r="F5568">
        <v>0</v>
      </c>
      <c r="G5568">
        <v>0</v>
      </c>
      <c r="H5568">
        <v>1</v>
      </c>
      <c r="I5568">
        <v>0</v>
      </c>
      <c r="J5568">
        <v>0</v>
      </c>
      <c r="K5568">
        <v>0</v>
      </c>
    </row>
    <row r="5569" spans="1:11">
      <c r="A5569">
        <v>2004</v>
      </c>
      <c r="B5569">
        <v>8</v>
      </c>
      <c r="C5569">
        <v>20</v>
      </c>
      <c r="D5569">
        <v>4</v>
      </c>
      <c r="E5569">
        <v>0</v>
      </c>
      <c r="F5569">
        <v>0</v>
      </c>
      <c r="G5569">
        <v>0</v>
      </c>
      <c r="H5569">
        <v>1</v>
      </c>
      <c r="I5569">
        <v>0</v>
      </c>
      <c r="J5569">
        <v>0</v>
      </c>
      <c r="K5569">
        <v>0</v>
      </c>
    </row>
    <row r="5570" spans="1:11">
      <c r="A5570">
        <v>2004</v>
      </c>
      <c r="B5570">
        <v>8</v>
      </c>
      <c r="C5570">
        <v>20</v>
      </c>
      <c r="D5570">
        <v>5</v>
      </c>
      <c r="E5570">
        <v>1</v>
      </c>
      <c r="F5570">
        <v>0</v>
      </c>
      <c r="G5570">
        <v>2</v>
      </c>
      <c r="H5570">
        <v>5</v>
      </c>
      <c r="I5570">
        <v>16</v>
      </c>
      <c r="J5570">
        <v>8</v>
      </c>
      <c r="K5570">
        <v>1</v>
      </c>
    </row>
    <row r="5571" spans="1:11">
      <c r="A5571">
        <v>2004</v>
      </c>
      <c r="B5571">
        <v>8</v>
      </c>
      <c r="C5571">
        <v>20</v>
      </c>
      <c r="D5571">
        <v>6</v>
      </c>
      <c r="E5571">
        <v>27</v>
      </c>
      <c r="F5571">
        <v>0</v>
      </c>
      <c r="G5571">
        <v>43</v>
      </c>
      <c r="H5571">
        <v>5</v>
      </c>
      <c r="I5571">
        <v>185</v>
      </c>
      <c r="J5571">
        <v>95</v>
      </c>
      <c r="K5571">
        <v>27</v>
      </c>
    </row>
    <row r="5572" spans="1:11">
      <c r="A5572">
        <v>2004</v>
      </c>
      <c r="B5572">
        <v>8</v>
      </c>
      <c r="C5572">
        <v>20</v>
      </c>
      <c r="D5572">
        <v>7</v>
      </c>
      <c r="E5572">
        <v>57</v>
      </c>
      <c r="F5572">
        <v>0</v>
      </c>
      <c r="G5572">
        <v>90</v>
      </c>
      <c r="H5572">
        <v>2</v>
      </c>
      <c r="I5572">
        <v>393</v>
      </c>
      <c r="J5572">
        <v>231</v>
      </c>
      <c r="K5572">
        <v>57</v>
      </c>
    </row>
    <row r="5573" spans="1:11">
      <c r="A5573">
        <v>2004</v>
      </c>
      <c r="B5573">
        <v>8</v>
      </c>
      <c r="C5573">
        <v>20</v>
      </c>
      <c r="D5573">
        <v>8</v>
      </c>
      <c r="E5573">
        <v>103</v>
      </c>
      <c r="F5573">
        <v>32</v>
      </c>
      <c r="G5573">
        <v>164</v>
      </c>
      <c r="H5573">
        <v>2</v>
      </c>
      <c r="I5573">
        <v>589</v>
      </c>
      <c r="J5573">
        <v>371</v>
      </c>
      <c r="K5573">
        <v>103</v>
      </c>
    </row>
    <row r="5574" spans="1:11">
      <c r="A5574">
        <v>2004</v>
      </c>
      <c r="B5574">
        <v>8</v>
      </c>
      <c r="C5574">
        <v>20</v>
      </c>
      <c r="D5574">
        <v>9</v>
      </c>
      <c r="E5574">
        <v>88</v>
      </c>
      <c r="F5574">
        <v>27</v>
      </c>
      <c r="G5574">
        <v>139</v>
      </c>
      <c r="H5574">
        <v>2</v>
      </c>
      <c r="I5574">
        <v>761</v>
      </c>
      <c r="J5574">
        <v>503</v>
      </c>
      <c r="K5574">
        <v>88</v>
      </c>
    </row>
    <row r="5575" spans="1:11">
      <c r="A5575">
        <v>2004</v>
      </c>
      <c r="B5575">
        <v>8</v>
      </c>
      <c r="C5575">
        <v>20</v>
      </c>
      <c r="D5575">
        <v>10</v>
      </c>
      <c r="E5575">
        <v>148</v>
      </c>
      <c r="F5575">
        <v>79</v>
      </c>
      <c r="G5575">
        <v>241</v>
      </c>
      <c r="H5575">
        <v>2</v>
      </c>
      <c r="I5575">
        <v>896</v>
      </c>
      <c r="J5575">
        <v>614</v>
      </c>
      <c r="K5575">
        <v>148</v>
      </c>
    </row>
    <row r="5576" spans="1:11">
      <c r="A5576">
        <v>2004</v>
      </c>
      <c r="B5576">
        <v>8</v>
      </c>
      <c r="C5576">
        <v>20</v>
      </c>
      <c r="D5576">
        <v>11</v>
      </c>
      <c r="E5576">
        <v>217</v>
      </c>
      <c r="F5576">
        <v>166</v>
      </c>
      <c r="G5576">
        <v>339</v>
      </c>
      <c r="H5576">
        <v>2</v>
      </c>
      <c r="I5576">
        <v>985</v>
      </c>
      <c r="J5576">
        <v>689</v>
      </c>
      <c r="K5576">
        <v>217</v>
      </c>
    </row>
    <row r="5577" spans="1:11">
      <c r="A5577">
        <v>2004</v>
      </c>
      <c r="B5577">
        <v>8</v>
      </c>
      <c r="C5577">
        <v>20</v>
      </c>
      <c r="D5577">
        <v>12</v>
      </c>
      <c r="E5577">
        <v>175</v>
      </c>
      <c r="F5577">
        <v>94</v>
      </c>
      <c r="G5577">
        <v>286</v>
      </c>
      <c r="H5577">
        <v>2</v>
      </c>
      <c r="I5577">
        <v>1022</v>
      </c>
      <c r="J5577">
        <v>722</v>
      </c>
      <c r="K5577">
        <v>175</v>
      </c>
    </row>
    <row r="5578" spans="1:11">
      <c r="A5578">
        <v>2004</v>
      </c>
      <c r="B5578">
        <v>8</v>
      </c>
      <c r="C5578">
        <v>20</v>
      </c>
      <c r="D5578">
        <v>13</v>
      </c>
      <c r="E5578">
        <v>69</v>
      </c>
      <c r="F5578">
        <v>0</v>
      </c>
      <c r="G5578">
        <v>141</v>
      </c>
      <c r="H5578">
        <v>2</v>
      </c>
      <c r="I5578">
        <v>1004</v>
      </c>
      <c r="J5578">
        <v>707</v>
      </c>
      <c r="K5578">
        <v>69</v>
      </c>
    </row>
    <row r="5579" spans="1:11">
      <c r="A5579">
        <v>2004</v>
      </c>
      <c r="B5579">
        <v>8</v>
      </c>
      <c r="C5579">
        <v>20</v>
      </c>
      <c r="D5579">
        <v>14</v>
      </c>
      <c r="E5579">
        <v>195</v>
      </c>
      <c r="F5579">
        <v>160</v>
      </c>
      <c r="G5579">
        <v>306</v>
      </c>
      <c r="H5579">
        <v>2</v>
      </c>
      <c r="I5579">
        <v>934</v>
      </c>
      <c r="J5579">
        <v>646</v>
      </c>
      <c r="K5579">
        <v>195</v>
      </c>
    </row>
    <row r="5580" spans="1:11">
      <c r="A5580">
        <v>2004</v>
      </c>
      <c r="B5580">
        <v>8</v>
      </c>
      <c r="C5580">
        <v>20</v>
      </c>
      <c r="D5580">
        <v>15</v>
      </c>
      <c r="E5580">
        <v>91</v>
      </c>
      <c r="F5580">
        <v>28</v>
      </c>
      <c r="G5580">
        <v>145</v>
      </c>
      <c r="H5580">
        <v>2</v>
      </c>
      <c r="I5580">
        <v>815</v>
      </c>
      <c r="J5580">
        <v>547</v>
      </c>
      <c r="K5580">
        <v>91</v>
      </c>
    </row>
    <row r="5581" spans="1:11">
      <c r="A5581">
        <v>2004</v>
      </c>
      <c r="B5581">
        <v>8</v>
      </c>
      <c r="C5581">
        <v>20</v>
      </c>
      <c r="D5581">
        <v>16</v>
      </c>
      <c r="E5581">
        <v>240</v>
      </c>
      <c r="F5581">
        <v>122</v>
      </c>
      <c r="G5581">
        <v>322</v>
      </c>
      <c r="H5581">
        <v>2</v>
      </c>
      <c r="I5581">
        <v>656</v>
      </c>
      <c r="J5581">
        <v>421</v>
      </c>
      <c r="K5581">
        <v>240</v>
      </c>
    </row>
    <row r="5582" spans="1:11">
      <c r="A5582">
        <v>2004</v>
      </c>
      <c r="B5582">
        <v>8</v>
      </c>
      <c r="C5582">
        <v>20</v>
      </c>
      <c r="D5582">
        <v>17</v>
      </c>
      <c r="E5582">
        <v>111</v>
      </c>
      <c r="F5582">
        <v>19</v>
      </c>
      <c r="G5582">
        <v>162</v>
      </c>
      <c r="H5582">
        <v>2</v>
      </c>
      <c r="I5582">
        <v>467</v>
      </c>
      <c r="J5582">
        <v>282</v>
      </c>
      <c r="K5582">
        <v>111</v>
      </c>
    </row>
    <row r="5583" spans="1:11">
      <c r="A5583">
        <v>2004</v>
      </c>
      <c r="B5583">
        <v>8</v>
      </c>
      <c r="C5583">
        <v>20</v>
      </c>
      <c r="D5583">
        <v>18</v>
      </c>
      <c r="E5583">
        <v>40</v>
      </c>
      <c r="F5583">
        <v>0</v>
      </c>
      <c r="G5583">
        <v>63</v>
      </c>
      <c r="H5583">
        <v>2</v>
      </c>
      <c r="I5583">
        <v>262</v>
      </c>
      <c r="J5583">
        <v>143</v>
      </c>
      <c r="K5583">
        <v>40</v>
      </c>
    </row>
    <row r="5584" spans="1:11">
      <c r="A5584">
        <v>2004</v>
      </c>
      <c r="B5584">
        <v>8</v>
      </c>
      <c r="C5584">
        <v>20</v>
      </c>
      <c r="D5584">
        <v>19</v>
      </c>
      <c r="E5584">
        <v>7</v>
      </c>
      <c r="F5584">
        <v>0</v>
      </c>
      <c r="G5584">
        <v>11</v>
      </c>
      <c r="H5584">
        <v>5</v>
      </c>
      <c r="I5584">
        <v>60</v>
      </c>
      <c r="J5584">
        <v>28</v>
      </c>
      <c r="K5584">
        <v>7</v>
      </c>
    </row>
    <row r="5585" spans="1:11">
      <c r="A5585">
        <v>2004</v>
      </c>
      <c r="B5585">
        <v>8</v>
      </c>
      <c r="C5585">
        <v>20</v>
      </c>
      <c r="D5585">
        <v>20</v>
      </c>
      <c r="E5585">
        <v>0</v>
      </c>
      <c r="F5585">
        <v>0</v>
      </c>
      <c r="G5585">
        <v>0</v>
      </c>
      <c r="H5585">
        <v>1</v>
      </c>
      <c r="I5585">
        <v>0</v>
      </c>
      <c r="J5585">
        <v>0</v>
      </c>
      <c r="K5585">
        <v>0</v>
      </c>
    </row>
    <row r="5586" spans="1:11">
      <c r="A5586">
        <v>2004</v>
      </c>
      <c r="B5586">
        <v>8</v>
      </c>
      <c r="C5586">
        <v>20</v>
      </c>
      <c r="D5586">
        <v>21</v>
      </c>
      <c r="E5586">
        <v>0</v>
      </c>
      <c r="F5586">
        <v>0</v>
      </c>
      <c r="G5586">
        <v>0</v>
      </c>
      <c r="H5586">
        <v>1</v>
      </c>
      <c r="I5586">
        <v>0</v>
      </c>
      <c r="J5586">
        <v>0</v>
      </c>
      <c r="K5586">
        <v>0</v>
      </c>
    </row>
    <row r="5587" spans="1:11">
      <c r="A5587">
        <v>2004</v>
      </c>
      <c r="B5587">
        <v>8</v>
      </c>
      <c r="C5587">
        <v>20</v>
      </c>
      <c r="D5587">
        <v>22</v>
      </c>
      <c r="E5587">
        <v>0</v>
      </c>
      <c r="F5587">
        <v>0</v>
      </c>
      <c r="G5587">
        <v>0</v>
      </c>
      <c r="H5587">
        <v>1</v>
      </c>
      <c r="I5587">
        <v>0</v>
      </c>
      <c r="J5587">
        <v>0</v>
      </c>
      <c r="K5587">
        <v>0</v>
      </c>
    </row>
    <row r="5588" spans="1:11">
      <c r="A5588">
        <v>2004</v>
      </c>
      <c r="B5588">
        <v>8</v>
      </c>
      <c r="C5588">
        <v>20</v>
      </c>
      <c r="D5588">
        <v>23</v>
      </c>
      <c r="E5588">
        <v>0</v>
      </c>
      <c r="F5588">
        <v>0</v>
      </c>
      <c r="G5588">
        <v>0</v>
      </c>
      <c r="H5588">
        <v>1</v>
      </c>
      <c r="I5588">
        <v>0</v>
      </c>
      <c r="J5588">
        <v>0</v>
      </c>
      <c r="K5588">
        <v>0</v>
      </c>
    </row>
    <row r="5589" spans="1:11">
      <c r="A5589">
        <v>2004</v>
      </c>
      <c r="B5589">
        <v>8</v>
      </c>
      <c r="C5589">
        <v>20</v>
      </c>
      <c r="D5589">
        <v>24</v>
      </c>
      <c r="E5589">
        <v>0</v>
      </c>
      <c r="F5589">
        <v>0</v>
      </c>
      <c r="G5589">
        <v>0</v>
      </c>
      <c r="H5589">
        <v>1</v>
      </c>
      <c r="I5589">
        <v>0</v>
      </c>
      <c r="J5589">
        <v>0</v>
      </c>
      <c r="K5589">
        <v>0</v>
      </c>
    </row>
    <row r="5590" spans="1:11">
      <c r="A5590">
        <v>2004</v>
      </c>
      <c r="B5590">
        <v>8</v>
      </c>
      <c r="C5590">
        <v>21</v>
      </c>
      <c r="D5590">
        <v>1</v>
      </c>
      <c r="E5590">
        <v>0</v>
      </c>
      <c r="F5590">
        <v>0</v>
      </c>
      <c r="G5590">
        <v>0</v>
      </c>
      <c r="H5590">
        <v>1</v>
      </c>
      <c r="I5590">
        <v>0</v>
      </c>
      <c r="J5590">
        <v>0</v>
      </c>
      <c r="K5590">
        <v>0</v>
      </c>
    </row>
    <row r="5591" spans="1:11">
      <c r="A5591">
        <v>2004</v>
      </c>
      <c r="B5591">
        <v>8</v>
      </c>
      <c r="C5591">
        <v>21</v>
      </c>
      <c r="D5591">
        <v>2</v>
      </c>
      <c r="E5591">
        <v>0</v>
      </c>
      <c r="F5591">
        <v>0</v>
      </c>
      <c r="G5591">
        <v>0</v>
      </c>
      <c r="H5591">
        <v>1</v>
      </c>
      <c r="I5591">
        <v>0</v>
      </c>
      <c r="J5591">
        <v>0</v>
      </c>
      <c r="K5591">
        <v>0</v>
      </c>
    </row>
    <row r="5592" spans="1:11">
      <c r="A5592">
        <v>2004</v>
      </c>
      <c r="B5592">
        <v>8</v>
      </c>
      <c r="C5592">
        <v>21</v>
      </c>
      <c r="D5592">
        <v>3</v>
      </c>
      <c r="E5592">
        <v>0</v>
      </c>
      <c r="F5592">
        <v>0</v>
      </c>
      <c r="G5592">
        <v>0</v>
      </c>
      <c r="H5592">
        <v>1</v>
      </c>
      <c r="I5592">
        <v>0</v>
      </c>
      <c r="J5592">
        <v>0</v>
      </c>
      <c r="K5592">
        <v>0</v>
      </c>
    </row>
    <row r="5593" spans="1:11">
      <c r="A5593">
        <v>2004</v>
      </c>
      <c r="B5593">
        <v>8</v>
      </c>
      <c r="C5593">
        <v>21</v>
      </c>
      <c r="D5593">
        <v>4</v>
      </c>
      <c r="E5593">
        <v>0</v>
      </c>
      <c r="F5593">
        <v>0</v>
      </c>
      <c r="G5593">
        <v>0</v>
      </c>
      <c r="H5593">
        <v>1</v>
      </c>
      <c r="I5593">
        <v>0</v>
      </c>
      <c r="J5593">
        <v>0</v>
      </c>
      <c r="K5593">
        <v>0</v>
      </c>
    </row>
    <row r="5594" spans="1:11">
      <c r="A5594">
        <v>2004</v>
      </c>
      <c r="B5594">
        <v>8</v>
      </c>
      <c r="C5594">
        <v>21</v>
      </c>
      <c r="D5594">
        <v>5</v>
      </c>
      <c r="E5594">
        <v>1</v>
      </c>
      <c r="F5594">
        <v>0</v>
      </c>
      <c r="G5594">
        <v>2</v>
      </c>
      <c r="H5594">
        <v>5</v>
      </c>
      <c r="I5594">
        <v>14</v>
      </c>
      <c r="J5594">
        <v>7</v>
      </c>
      <c r="K5594">
        <v>1</v>
      </c>
    </row>
    <row r="5595" spans="1:11">
      <c r="A5595">
        <v>2004</v>
      </c>
      <c r="B5595">
        <v>8</v>
      </c>
      <c r="C5595">
        <v>21</v>
      </c>
      <c r="D5595">
        <v>6</v>
      </c>
      <c r="E5595">
        <v>26</v>
      </c>
      <c r="F5595">
        <v>0</v>
      </c>
      <c r="G5595">
        <v>41</v>
      </c>
      <c r="H5595">
        <v>5</v>
      </c>
      <c r="I5595">
        <v>179</v>
      </c>
      <c r="J5595">
        <v>91</v>
      </c>
      <c r="K5595">
        <v>26</v>
      </c>
    </row>
    <row r="5596" spans="1:11">
      <c r="A5596">
        <v>2004</v>
      </c>
      <c r="B5596">
        <v>8</v>
      </c>
      <c r="C5596">
        <v>21</v>
      </c>
      <c r="D5596">
        <v>7</v>
      </c>
      <c r="E5596">
        <v>53</v>
      </c>
      <c r="F5596">
        <v>0</v>
      </c>
      <c r="G5596">
        <v>84</v>
      </c>
      <c r="H5596">
        <v>2</v>
      </c>
      <c r="I5596">
        <v>387</v>
      </c>
      <c r="J5596">
        <v>227</v>
      </c>
      <c r="K5596">
        <v>53</v>
      </c>
    </row>
    <row r="5597" spans="1:11">
      <c r="A5597">
        <v>2004</v>
      </c>
      <c r="B5597">
        <v>8</v>
      </c>
      <c r="C5597">
        <v>21</v>
      </c>
      <c r="D5597">
        <v>8</v>
      </c>
      <c r="E5597">
        <v>65</v>
      </c>
      <c r="F5597">
        <v>20</v>
      </c>
      <c r="G5597">
        <v>104</v>
      </c>
      <c r="H5597">
        <v>2</v>
      </c>
      <c r="I5597">
        <v>584</v>
      </c>
      <c r="J5597">
        <v>368</v>
      </c>
      <c r="K5597">
        <v>65</v>
      </c>
    </row>
    <row r="5598" spans="1:11">
      <c r="A5598">
        <v>2004</v>
      </c>
      <c r="B5598">
        <v>8</v>
      </c>
      <c r="C5598">
        <v>21</v>
      </c>
      <c r="D5598">
        <v>9</v>
      </c>
      <c r="E5598">
        <v>99</v>
      </c>
      <c r="F5598">
        <v>31</v>
      </c>
      <c r="G5598">
        <v>157</v>
      </c>
      <c r="H5598">
        <v>2</v>
      </c>
      <c r="I5598">
        <v>756</v>
      </c>
      <c r="J5598">
        <v>500</v>
      </c>
      <c r="K5598">
        <v>99</v>
      </c>
    </row>
    <row r="5599" spans="1:11">
      <c r="A5599">
        <v>2004</v>
      </c>
      <c r="B5599">
        <v>8</v>
      </c>
      <c r="C5599">
        <v>21</v>
      </c>
      <c r="D5599">
        <v>10</v>
      </c>
      <c r="E5599">
        <v>126</v>
      </c>
      <c r="F5599">
        <v>68</v>
      </c>
      <c r="G5599">
        <v>205</v>
      </c>
      <c r="H5599">
        <v>2</v>
      </c>
      <c r="I5599">
        <v>891</v>
      </c>
      <c r="J5599">
        <v>610</v>
      </c>
      <c r="K5599">
        <v>126</v>
      </c>
    </row>
    <row r="5600" spans="1:11">
      <c r="A5600">
        <v>2004</v>
      </c>
      <c r="B5600">
        <v>8</v>
      </c>
      <c r="C5600">
        <v>21</v>
      </c>
      <c r="D5600">
        <v>11</v>
      </c>
      <c r="E5600">
        <v>109</v>
      </c>
      <c r="F5600">
        <v>59</v>
      </c>
      <c r="G5600">
        <v>179</v>
      </c>
      <c r="H5600">
        <v>2</v>
      </c>
      <c r="I5600">
        <v>980</v>
      </c>
      <c r="J5600">
        <v>686</v>
      </c>
      <c r="K5600">
        <v>109</v>
      </c>
    </row>
    <row r="5601" spans="1:11">
      <c r="A5601">
        <v>2004</v>
      </c>
      <c r="B5601">
        <v>8</v>
      </c>
      <c r="C5601">
        <v>21</v>
      </c>
      <c r="D5601">
        <v>12</v>
      </c>
      <c r="E5601">
        <v>184</v>
      </c>
      <c r="F5601">
        <v>99</v>
      </c>
      <c r="G5601">
        <v>301</v>
      </c>
      <c r="H5601">
        <v>2</v>
      </c>
      <c r="I5601">
        <v>1017</v>
      </c>
      <c r="J5601">
        <v>718</v>
      </c>
      <c r="K5601">
        <v>184</v>
      </c>
    </row>
    <row r="5602" spans="1:11">
      <c r="A5602">
        <v>2004</v>
      </c>
      <c r="B5602">
        <v>8</v>
      </c>
      <c r="C5602">
        <v>21</v>
      </c>
      <c r="D5602">
        <v>13</v>
      </c>
      <c r="E5602">
        <v>187</v>
      </c>
      <c r="F5602">
        <v>101</v>
      </c>
      <c r="G5602">
        <v>306</v>
      </c>
      <c r="H5602">
        <v>2</v>
      </c>
      <c r="I5602">
        <v>1000</v>
      </c>
      <c r="J5602">
        <v>703</v>
      </c>
      <c r="K5602">
        <v>187</v>
      </c>
    </row>
    <row r="5603" spans="1:11">
      <c r="A5603">
        <v>2004</v>
      </c>
      <c r="B5603">
        <v>8</v>
      </c>
      <c r="C5603">
        <v>21</v>
      </c>
      <c r="D5603">
        <v>14</v>
      </c>
      <c r="E5603">
        <v>300</v>
      </c>
      <c r="F5603">
        <v>253</v>
      </c>
      <c r="G5603">
        <v>447</v>
      </c>
      <c r="H5603">
        <v>2</v>
      </c>
      <c r="I5603">
        <v>929</v>
      </c>
      <c r="J5603">
        <v>643</v>
      </c>
      <c r="K5603">
        <v>300</v>
      </c>
    </row>
    <row r="5604" spans="1:11">
      <c r="A5604">
        <v>2004</v>
      </c>
      <c r="B5604">
        <v>8</v>
      </c>
      <c r="C5604">
        <v>21</v>
      </c>
      <c r="D5604">
        <v>15</v>
      </c>
      <c r="E5604">
        <v>236</v>
      </c>
      <c r="F5604">
        <v>129</v>
      </c>
      <c r="G5604">
        <v>363</v>
      </c>
      <c r="H5604">
        <v>2</v>
      </c>
      <c r="I5604">
        <v>810</v>
      </c>
      <c r="J5604">
        <v>544</v>
      </c>
      <c r="K5604">
        <v>236</v>
      </c>
    </row>
    <row r="5605" spans="1:11">
      <c r="A5605">
        <v>2004</v>
      </c>
      <c r="B5605">
        <v>8</v>
      </c>
      <c r="C5605">
        <v>21</v>
      </c>
      <c r="D5605">
        <v>16</v>
      </c>
      <c r="E5605">
        <v>260</v>
      </c>
      <c r="F5605">
        <v>132</v>
      </c>
      <c r="G5605">
        <v>349</v>
      </c>
      <c r="H5605">
        <v>2</v>
      </c>
      <c r="I5605">
        <v>651</v>
      </c>
      <c r="J5605">
        <v>418</v>
      </c>
      <c r="K5605">
        <v>260</v>
      </c>
    </row>
    <row r="5606" spans="1:11">
      <c r="A5606">
        <v>2004</v>
      </c>
      <c r="B5606">
        <v>8</v>
      </c>
      <c r="C5606">
        <v>21</v>
      </c>
      <c r="D5606">
        <v>17</v>
      </c>
      <c r="E5606">
        <v>184</v>
      </c>
      <c r="F5606">
        <v>48</v>
      </c>
      <c r="G5606">
        <v>239</v>
      </c>
      <c r="H5606">
        <v>2</v>
      </c>
      <c r="I5606">
        <v>462</v>
      </c>
      <c r="J5606">
        <v>279</v>
      </c>
      <c r="K5606">
        <v>184</v>
      </c>
    </row>
    <row r="5607" spans="1:11">
      <c r="A5607">
        <v>2004</v>
      </c>
      <c r="B5607">
        <v>8</v>
      </c>
      <c r="C5607">
        <v>21</v>
      </c>
      <c r="D5607">
        <v>18</v>
      </c>
      <c r="E5607">
        <v>118</v>
      </c>
      <c r="F5607">
        <v>50</v>
      </c>
      <c r="G5607">
        <v>134</v>
      </c>
      <c r="H5607">
        <v>2</v>
      </c>
      <c r="I5607">
        <v>256</v>
      </c>
      <c r="J5607">
        <v>140</v>
      </c>
      <c r="K5607">
        <v>118</v>
      </c>
    </row>
    <row r="5608" spans="1:11">
      <c r="A5608">
        <v>2004</v>
      </c>
      <c r="B5608">
        <v>8</v>
      </c>
      <c r="C5608">
        <v>21</v>
      </c>
      <c r="D5608">
        <v>19</v>
      </c>
      <c r="E5608">
        <v>19</v>
      </c>
      <c r="F5608">
        <v>5</v>
      </c>
      <c r="G5608">
        <v>25</v>
      </c>
      <c r="H5608">
        <v>5</v>
      </c>
      <c r="I5608">
        <v>55</v>
      </c>
      <c r="J5608">
        <v>26</v>
      </c>
      <c r="K5608">
        <v>19</v>
      </c>
    </row>
    <row r="5609" spans="1:11">
      <c r="A5609">
        <v>2004</v>
      </c>
      <c r="B5609">
        <v>8</v>
      </c>
      <c r="C5609">
        <v>21</v>
      </c>
      <c r="D5609">
        <v>20</v>
      </c>
      <c r="E5609">
        <v>0</v>
      </c>
      <c r="F5609">
        <v>0</v>
      </c>
      <c r="G5609">
        <v>0</v>
      </c>
      <c r="H5609">
        <v>1</v>
      </c>
      <c r="I5609">
        <v>0</v>
      </c>
      <c r="J5609">
        <v>0</v>
      </c>
      <c r="K5609">
        <v>0</v>
      </c>
    </row>
    <row r="5610" spans="1:11">
      <c r="A5610">
        <v>2004</v>
      </c>
      <c r="B5610">
        <v>8</v>
      </c>
      <c r="C5610">
        <v>21</v>
      </c>
      <c r="D5610">
        <v>21</v>
      </c>
      <c r="E5610">
        <v>0</v>
      </c>
      <c r="F5610">
        <v>0</v>
      </c>
      <c r="G5610">
        <v>0</v>
      </c>
      <c r="H5610">
        <v>1</v>
      </c>
      <c r="I5610">
        <v>0</v>
      </c>
      <c r="J5610">
        <v>0</v>
      </c>
      <c r="K5610">
        <v>0</v>
      </c>
    </row>
    <row r="5611" spans="1:11">
      <c r="A5611">
        <v>2004</v>
      </c>
      <c r="B5611">
        <v>8</v>
      </c>
      <c r="C5611">
        <v>21</v>
      </c>
      <c r="D5611">
        <v>22</v>
      </c>
      <c r="E5611">
        <v>0</v>
      </c>
      <c r="F5611">
        <v>0</v>
      </c>
      <c r="G5611">
        <v>0</v>
      </c>
      <c r="H5611">
        <v>1</v>
      </c>
      <c r="I5611">
        <v>0</v>
      </c>
      <c r="J5611">
        <v>0</v>
      </c>
      <c r="K5611">
        <v>0</v>
      </c>
    </row>
    <row r="5612" spans="1:11">
      <c r="A5612">
        <v>2004</v>
      </c>
      <c r="B5612">
        <v>8</v>
      </c>
      <c r="C5612">
        <v>21</v>
      </c>
      <c r="D5612">
        <v>23</v>
      </c>
      <c r="E5612">
        <v>0</v>
      </c>
      <c r="F5612">
        <v>0</v>
      </c>
      <c r="G5612">
        <v>0</v>
      </c>
      <c r="H5612">
        <v>1</v>
      </c>
      <c r="I5612">
        <v>0</v>
      </c>
      <c r="J5612">
        <v>0</v>
      </c>
      <c r="K5612">
        <v>0</v>
      </c>
    </row>
    <row r="5613" spans="1:11">
      <c r="A5613">
        <v>2004</v>
      </c>
      <c r="B5613">
        <v>8</v>
      </c>
      <c r="C5613">
        <v>21</v>
      </c>
      <c r="D5613">
        <v>24</v>
      </c>
      <c r="E5613">
        <v>0</v>
      </c>
      <c r="F5613">
        <v>0</v>
      </c>
      <c r="G5613">
        <v>0</v>
      </c>
      <c r="H5613">
        <v>1</v>
      </c>
      <c r="I5613">
        <v>0</v>
      </c>
      <c r="J5613">
        <v>0</v>
      </c>
      <c r="K5613">
        <v>0</v>
      </c>
    </row>
    <row r="5614" spans="1:11">
      <c r="A5614">
        <v>2004</v>
      </c>
      <c r="B5614">
        <v>8</v>
      </c>
      <c r="C5614">
        <v>22</v>
      </c>
      <c r="D5614">
        <v>1</v>
      </c>
      <c r="E5614">
        <v>0</v>
      </c>
      <c r="F5614">
        <v>0</v>
      </c>
      <c r="G5614">
        <v>0</v>
      </c>
      <c r="H5614">
        <v>1</v>
      </c>
      <c r="I5614">
        <v>0</v>
      </c>
      <c r="J5614">
        <v>0</v>
      </c>
      <c r="K5614">
        <v>0</v>
      </c>
    </row>
    <row r="5615" spans="1:11">
      <c r="A5615">
        <v>2004</v>
      </c>
      <c r="B5615">
        <v>8</v>
      </c>
      <c r="C5615">
        <v>22</v>
      </c>
      <c r="D5615">
        <v>2</v>
      </c>
      <c r="E5615">
        <v>0</v>
      </c>
      <c r="F5615">
        <v>0</v>
      </c>
      <c r="G5615">
        <v>0</v>
      </c>
      <c r="H5615">
        <v>1</v>
      </c>
      <c r="I5615">
        <v>0</v>
      </c>
      <c r="J5615">
        <v>0</v>
      </c>
      <c r="K5615">
        <v>0</v>
      </c>
    </row>
    <row r="5616" spans="1:11">
      <c r="A5616">
        <v>2004</v>
      </c>
      <c r="B5616">
        <v>8</v>
      </c>
      <c r="C5616">
        <v>22</v>
      </c>
      <c r="D5616">
        <v>3</v>
      </c>
      <c r="E5616">
        <v>0</v>
      </c>
      <c r="F5616">
        <v>0</v>
      </c>
      <c r="G5616">
        <v>0</v>
      </c>
      <c r="H5616">
        <v>1</v>
      </c>
      <c r="I5616">
        <v>0</v>
      </c>
      <c r="J5616">
        <v>0</v>
      </c>
      <c r="K5616">
        <v>0</v>
      </c>
    </row>
    <row r="5617" spans="1:11">
      <c r="A5617">
        <v>2004</v>
      </c>
      <c r="B5617">
        <v>8</v>
      </c>
      <c r="C5617">
        <v>22</v>
      </c>
      <c r="D5617">
        <v>4</v>
      </c>
      <c r="E5617">
        <v>0</v>
      </c>
      <c r="F5617">
        <v>0</v>
      </c>
      <c r="G5617">
        <v>0</v>
      </c>
      <c r="H5617">
        <v>1</v>
      </c>
      <c r="I5617">
        <v>0</v>
      </c>
      <c r="J5617">
        <v>0</v>
      </c>
      <c r="K5617">
        <v>0</v>
      </c>
    </row>
    <row r="5618" spans="1:11">
      <c r="A5618">
        <v>2004</v>
      </c>
      <c r="B5618">
        <v>8</v>
      </c>
      <c r="C5618">
        <v>22</v>
      </c>
      <c r="D5618">
        <v>5</v>
      </c>
      <c r="E5618">
        <v>5</v>
      </c>
      <c r="F5618">
        <v>2</v>
      </c>
      <c r="G5618">
        <v>6</v>
      </c>
      <c r="H5618">
        <v>5</v>
      </c>
      <c r="I5618">
        <v>11</v>
      </c>
      <c r="J5618">
        <v>7</v>
      </c>
      <c r="K5618">
        <v>5</v>
      </c>
    </row>
    <row r="5619" spans="1:11">
      <c r="A5619">
        <v>2004</v>
      </c>
      <c r="B5619">
        <v>8</v>
      </c>
      <c r="C5619">
        <v>22</v>
      </c>
      <c r="D5619">
        <v>6</v>
      </c>
      <c r="E5619">
        <v>67</v>
      </c>
      <c r="F5619">
        <v>18</v>
      </c>
      <c r="G5619">
        <v>87</v>
      </c>
      <c r="H5619">
        <v>5</v>
      </c>
      <c r="I5619">
        <v>173</v>
      </c>
      <c r="J5619">
        <v>88</v>
      </c>
      <c r="K5619">
        <v>67</v>
      </c>
    </row>
    <row r="5620" spans="1:11">
      <c r="A5620">
        <v>2004</v>
      </c>
      <c r="B5620">
        <v>8</v>
      </c>
      <c r="C5620">
        <v>22</v>
      </c>
      <c r="D5620">
        <v>7</v>
      </c>
      <c r="E5620">
        <v>93</v>
      </c>
      <c r="F5620">
        <v>16</v>
      </c>
      <c r="G5620">
        <v>136</v>
      </c>
      <c r="H5620">
        <v>2</v>
      </c>
      <c r="I5620">
        <v>382</v>
      </c>
      <c r="J5620">
        <v>224</v>
      </c>
      <c r="K5620">
        <v>93</v>
      </c>
    </row>
    <row r="5621" spans="1:11">
      <c r="A5621">
        <v>2004</v>
      </c>
      <c r="B5621">
        <v>8</v>
      </c>
      <c r="C5621">
        <v>22</v>
      </c>
      <c r="D5621">
        <v>8</v>
      </c>
      <c r="E5621">
        <v>85</v>
      </c>
      <c r="F5621">
        <v>26</v>
      </c>
      <c r="G5621">
        <v>135</v>
      </c>
      <c r="H5621">
        <v>2</v>
      </c>
      <c r="I5621">
        <v>579</v>
      </c>
      <c r="J5621">
        <v>364</v>
      </c>
      <c r="K5621">
        <v>85</v>
      </c>
    </row>
    <row r="5622" spans="1:11">
      <c r="A5622">
        <v>2004</v>
      </c>
      <c r="B5622">
        <v>8</v>
      </c>
      <c r="C5622">
        <v>22</v>
      </c>
      <c r="D5622">
        <v>9</v>
      </c>
      <c r="E5622">
        <v>141</v>
      </c>
      <c r="F5622">
        <v>44</v>
      </c>
      <c r="G5622">
        <v>224</v>
      </c>
      <c r="H5622">
        <v>2</v>
      </c>
      <c r="I5622">
        <v>751</v>
      </c>
      <c r="J5622">
        <v>496</v>
      </c>
      <c r="K5622">
        <v>141</v>
      </c>
    </row>
    <row r="5623" spans="1:11">
      <c r="A5623">
        <v>2004</v>
      </c>
      <c r="B5623">
        <v>8</v>
      </c>
      <c r="C5623">
        <v>22</v>
      </c>
      <c r="D5623">
        <v>10</v>
      </c>
      <c r="E5623">
        <v>327</v>
      </c>
      <c r="F5623">
        <v>275</v>
      </c>
      <c r="G5623">
        <v>486</v>
      </c>
      <c r="H5623">
        <v>2</v>
      </c>
      <c r="I5623">
        <v>886</v>
      </c>
      <c r="J5623">
        <v>607</v>
      </c>
      <c r="K5623">
        <v>327</v>
      </c>
    </row>
    <row r="5624" spans="1:11">
      <c r="A5624">
        <v>2004</v>
      </c>
      <c r="B5624">
        <v>8</v>
      </c>
      <c r="C5624">
        <v>22</v>
      </c>
      <c r="D5624">
        <v>11</v>
      </c>
      <c r="E5624">
        <v>654</v>
      </c>
      <c r="F5624">
        <v>569</v>
      </c>
      <c r="G5624">
        <v>760</v>
      </c>
      <c r="H5624">
        <v>2</v>
      </c>
      <c r="I5624">
        <v>975</v>
      </c>
      <c r="J5624">
        <v>683</v>
      </c>
      <c r="K5624">
        <v>654</v>
      </c>
    </row>
    <row r="5625" spans="1:11">
      <c r="A5625">
        <v>2004</v>
      </c>
      <c r="B5625">
        <v>8</v>
      </c>
      <c r="C5625">
        <v>22</v>
      </c>
      <c r="D5625">
        <v>12</v>
      </c>
      <c r="E5625">
        <v>480</v>
      </c>
      <c r="F5625">
        <v>388</v>
      </c>
      <c r="G5625">
        <v>647</v>
      </c>
      <c r="H5625">
        <v>2</v>
      </c>
      <c r="I5625">
        <v>1013</v>
      </c>
      <c r="J5625">
        <v>715</v>
      </c>
      <c r="K5625">
        <v>480</v>
      </c>
    </row>
    <row r="5626" spans="1:11">
      <c r="A5626">
        <v>2004</v>
      </c>
      <c r="B5626">
        <v>8</v>
      </c>
      <c r="C5626">
        <v>22</v>
      </c>
      <c r="D5626">
        <v>13</v>
      </c>
      <c r="E5626">
        <v>482</v>
      </c>
      <c r="F5626">
        <v>389</v>
      </c>
      <c r="G5626">
        <v>650</v>
      </c>
      <c r="H5626">
        <v>2</v>
      </c>
      <c r="I5626">
        <v>995</v>
      </c>
      <c r="J5626">
        <v>700</v>
      </c>
      <c r="K5626">
        <v>482</v>
      </c>
    </row>
    <row r="5627" spans="1:11">
      <c r="A5627">
        <v>2004</v>
      </c>
      <c r="B5627">
        <v>8</v>
      </c>
      <c r="C5627">
        <v>22</v>
      </c>
      <c r="D5627">
        <v>14</v>
      </c>
      <c r="E5627">
        <v>482</v>
      </c>
      <c r="F5627">
        <v>414</v>
      </c>
      <c r="G5627">
        <v>624</v>
      </c>
      <c r="H5627">
        <v>2</v>
      </c>
      <c r="I5627">
        <v>924</v>
      </c>
      <c r="J5627">
        <v>639</v>
      </c>
      <c r="K5627">
        <v>482</v>
      </c>
    </row>
    <row r="5628" spans="1:11">
      <c r="A5628">
        <v>2004</v>
      </c>
      <c r="B5628">
        <v>8</v>
      </c>
      <c r="C5628">
        <v>22</v>
      </c>
      <c r="D5628">
        <v>15</v>
      </c>
      <c r="E5628">
        <v>532</v>
      </c>
      <c r="F5628">
        <v>447</v>
      </c>
      <c r="G5628">
        <v>607</v>
      </c>
      <c r="H5628">
        <v>2</v>
      </c>
      <c r="I5628">
        <v>805</v>
      </c>
      <c r="J5628">
        <v>540</v>
      </c>
      <c r="K5628">
        <v>532</v>
      </c>
    </row>
    <row r="5629" spans="1:11">
      <c r="A5629">
        <v>2004</v>
      </c>
      <c r="B5629">
        <v>8</v>
      </c>
      <c r="C5629">
        <v>22</v>
      </c>
      <c r="D5629">
        <v>16</v>
      </c>
      <c r="E5629">
        <v>406</v>
      </c>
      <c r="F5629">
        <v>326</v>
      </c>
      <c r="G5629">
        <v>452</v>
      </c>
      <c r="H5629">
        <v>2</v>
      </c>
      <c r="I5629">
        <v>645</v>
      </c>
      <c r="J5629">
        <v>414</v>
      </c>
      <c r="K5629">
        <v>406</v>
      </c>
    </row>
    <row r="5630" spans="1:11">
      <c r="A5630">
        <v>2004</v>
      </c>
      <c r="B5630">
        <v>8</v>
      </c>
      <c r="C5630">
        <v>22</v>
      </c>
      <c r="D5630">
        <v>17</v>
      </c>
      <c r="E5630">
        <v>235</v>
      </c>
      <c r="F5630">
        <v>161</v>
      </c>
      <c r="G5630">
        <v>274</v>
      </c>
      <c r="H5630">
        <v>2</v>
      </c>
      <c r="I5630">
        <v>456</v>
      </c>
      <c r="J5630">
        <v>275</v>
      </c>
      <c r="K5630">
        <v>235</v>
      </c>
    </row>
    <row r="5631" spans="1:11">
      <c r="A5631">
        <v>2004</v>
      </c>
      <c r="B5631">
        <v>8</v>
      </c>
      <c r="C5631">
        <v>22</v>
      </c>
      <c r="D5631">
        <v>18</v>
      </c>
      <c r="E5631">
        <v>114</v>
      </c>
      <c r="F5631">
        <v>49</v>
      </c>
      <c r="G5631">
        <v>130</v>
      </c>
      <c r="H5631">
        <v>2</v>
      </c>
      <c r="I5631">
        <v>250</v>
      </c>
      <c r="J5631">
        <v>136</v>
      </c>
      <c r="K5631">
        <v>114</v>
      </c>
    </row>
    <row r="5632" spans="1:11">
      <c r="A5632">
        <v>2004</v>
      </c>
      <c r="B5632">
        <v>8</v>
      </c>
      <c r="C5632">
        <v>22</v>
      </c>
      <c r="D5632">
        <v>19</v>
      </c>
      <c r="E5632">
        <v>18</v>
      </c>
      <c r="F5632">
        <v>5</v>
      </c>
      <c r="G5632">
        <v>23</v>
      </c>
      <c r="H5632">
        <v>5</v>
      </c>
      <c r="I5632">
        <v>50</v>
      </c>
      <c r="J5632">
        <v>24</v>
      </c>
      <c r="K5632">
        <v>18</v>
      </c>
    </row>
    <row r="5633" spans="1:11">
      <c r="A5633">
        <v>2004</v>
      </c>
      <c r="B5633">
        <v>8</v>
      </c>
      <c r="C5633">
        <v>22</v>
      </c>
      <c r="D5633">
        <v>20</v>
      </c>
      <c r="E5633">
        <v>0</v>
      </c>
      <c r="F5633">
        <v>0</v>
      </c>
      <c r="G5633">
        <v>0</v>
      </c>
      <c r="H5633">
        <v>1</v>
      </c>
      <c r="I5633">
        <v>0</v>
      </c>
      <c r="J5633">
        <v>0</v>
      </c>
      <c r="K5633">
        <v>0</v>
      </c>
    </row>
    <row r="5634" spans="1:11">
      <c r="A5634">
        <v>2004</v>
      </c>
      <c r="B5634">
        <v>8</v>
      </c>
      <c r="C5634">
        <v>22</v>
      </c>
      <c r="D5634">
        <v>21</v>
      </c>
      <c r="E5634">
        <v>0</v>
      </c>
      <c r="F5634">
        <v>0</v>
      </c>
      <c r="G5634">
        <v>0</v>
      </c>
      <c r="H5634">
        <v>1</v>
      </c>
      <c r="I5634">
        <v>0</v>
      </c>
      <c r="J5634">
        <v>0</v>
      </c>
      <c r="K5634">
        <v>0</v>
      </c>
    </row>
    <row r="5635" spans="1:11">
      <c r="A5635">
        <v>2004</v>
      </c>
      <c r="B5635">
        <v>8</v>
      </c>
      <c r="C5635">
        <v>22</v>
      </c>
      <c r="D5635">
        <v>22</v>
      </c>
      <c r="E5635">
        <v>0</v>
      </c>
      <c r="F5635">
        <v>0</v>
      </c>
      <c r="G5635">
        <v>0</v>
      </c>
      <c r="H5635">
        <v>1</v>
      </c>
      <c r="I5635">
        <v>0</v>
      </c>
      <c r="J5635">
        <v>0</v>
      </c>
      <c r="K5635">
        <v>0</v>
      </c>
    </row>
    <row r="5636" spans="1:11">
      <c r="A5636">
        <v>2004</v>
      </c>
      <c r="B5636">
        <v>8</v>
      </c>
      <c r="C5636">
        <v>22</v>
      </c>
      <c r="D5636">
        <v>23</v>
      </c>
      <c r="E5636">
        <v>0</v>
      </c>
      <c r="F5636">
        <v>0</v>
      </c>
      <c r="G5636">
        <v>0</v>
      </c>
      <c r="H5636">
        <v>1</v>
      </c>
      <c r="I5636">
        <v>0</v>
      </c>
      <c r="J5636">
        <v>0</v>
      </c>
      <c r="K5636">
        <v>0</v>
      </c>
    </row>
    <row r="5637" spans="1:11">
      <c r="A5637">
        <v>2004</v>
      </c>
      <c r="B5637">
        <v>8</v>
      </c>
      <c r="C5637">
        <v>22</v>
      </c>
      <c r="D5637">
        <v>24</v>
      </c>
      <c r="E5637">
        <v>0</v>
      </c>
      <c r="F5637">
        <v>0</v>
      </c>
      <c r="G5637">
        <v>0</v>
      </c>
      <c r="H5637">
        <v>1</v>
      </c>
      <c r="I5637">
        <v>0</v>
      </c>
      <c r="J5637">
        <v>0</v>
      </c>
      <c r="K5637">
        <v>0</v>
      </c>
    </row>
    <row r="5638" spans="1:11">
      <c r="A5638">
        <v>2004</v>
      </c>
      <c r="B5638">
        <v>8</v>
      </c>
      <c r="C5638">
        <v>23</v>
      </c>
      <c r="D5638">
        <v>1</v>
      </c>
      <c r="E5638">
        <v>0</v>
      </c>
      <c r="F5638">
        <v>0</v>
      </c>
      <c r="G5638">
        <v>0</v>
      </c>
      <c r="H5638">
        <v>1</v>
      </c>
      <c r="I5638">
        <v>0</v>
      </c>
      <c r="J5638">
        <v>0</v>
      </c>
      <c r="K5638">
        <v>0</v>
      </c>
    </row>
    <row r="5639" spans="1:11">
      <c r="A5639">
        <v>2004</v>
      </c>
      <c r="B5639">
        <v>8</v>
      </c>
      <c r="C5639">
        <v>23</v>
      </c>
      <c r="D5639">
        <v>2</v>
      </c>
      <c r="E5639">
        <v>0</v>
      </c>
      <c r="F5639">
        <v>0</v>
      </c>
      <c r="G5639">
        <v>0</v>
      </c>
      <c r="H5639">
        <v>1</v>
      </c>
      <c r="I5639">
        <v>0</v>
      </c>
      <c r="J5639">
        <v>0</v>
      </c>
      <c r="K5639">
        <v>0</v>
      </c>
    </row>
    <row r="5640" spans="1:11">
      <c r="A5640">
        <v>2004</v>
      </c>
      <c r="B5640">
        <v>8</v>
      </c>
      <c r="C5640">
        <v>23</v>
      </c>
      <c r="D5640">
        <v>3</v>
      </c>
      <c r="E5640">
        <v>0</v>
      </c>
      <c r="F5640">
        <v>0</v>
      </c>
      <c r="G5640">
        <v>0</v>
      </c>
      <c r="H5640">
        <v>1</v>
      </c>
      <c r="I5640">
        <v>0</v>
      </c>
      <c r="J5640">
        <v>0</v>
      </c>
      <c r="K5640">
        <v>0</v>
      </c>
    </row>
    <row r="5641" spans="1:11">
      <c r="A5641">
        <v>2004</v>
      </c>
      <c r="B5641">
        <v>8</v>
      </c>
      <c r="C5641">
        <v>23</v>
      </c>
      <c r="D5641">
        <v>4</v>
      </c>
      <c r="E5641">
        <v>0</v>
      </c>
      <c r="F5641">
        <v>0</v>
      </c>
      <c r="G5641">
        <v>0</v>
      </c>
      <c r="H5641">
        <v>1</v>
      </c>
      <c r="I5641">
        <v>0</v>
      </c>
      <c r="J5641">
        <v>0</v>
      </c>
      <c r="K5641">
        <v>0</v>
      </c>
    </row>
    <row r="5642" spans="1:11">
      <c r="A5642">
        <v>2004</v>
      </c>
      <c r="B5642">
        <v>8</v>
      </c>
      <c r="C5642">
        <v>23</v>
      </c>
      <c r="D5642">
        <v>5</v>
      </c>
      <c r="E5642">
        <v>4</v>
      </c>
      <c r="F5642">
        <v>1</v>
      </c>
      <c r="G5642">
        <v>5</v>
      </c>
      <c r="H5642">
        <v>5</v>
      </c>
      <c r="I5642">
        <v>10</v>
      </c>
      <c r="J5642">
        <v>6</v>
      </c>
      <c r="K5642">
        <v>4</v>
      </c>
    </row>
    <row r="5643" spans="1:11">
      <c r="A5643">
        <v>2004</v>
      </c>
      <c r="B5643">
        <v>8</v>
      </c>
      <c r="C5643">
        <v>23</v>
      </c>
      <c r="D5643">
        <v>6</v>
      </c>
      <c r="E5643">
        <v>52</v>
      </c>
      <c r="F5643">
        <v>13</v>
      </c>
      <c r="G5643">
        <v>67</v>
      </c>
      <c r="H5643">
        <v>5</v>
      </c>
      <c r="I5643">
        <v>170</v>
      </c>
      <c r="J5643">
        <v>86</v>
      </c>
      <c r="K5643">
        <v>52</v>
      </c>
    </row>
    <row r="5644" spans="1:11">
      <c r="A5644">
        <v>2004</v>
      </c>
      <c r="B5644">
        <v>8</v>
      </c>
      <c r="C5644">
        <v>23</v>
      </c>
      <c r="D5644">
        <v>7</v>
      </c>
      <c r="E5644">
        <v>75</v>
      </c>
      <c r="F5644">
        <v>0</v>
      </c>
      <c r="G5644">
        <v>118</v>
      </c>
      <c r="H5644">
        <v>2</v>
      </c>
      <c r="I5644">
        <v>379</v>
      </c>
      <c r="J5644">
        <v>222</v>
      </c>
      <c r="K5644">
        <v>75</v>
      </c>
    </row>
    <row r="5645" spans="1:11">
      <c r="A5645">
        <v>2004</v>
      </c>
      <c r="B5645">
        <v>8</v>
      </c>
      <c r="C5645">
        <v>23</v>
      </c>
      <c r="D5645">
        <v>8</v>
      </c>
      <c r="E5645">
        <v>94</v>
      </c>
      <c r="F5645">
        <v>0</v>
      </c>
      <c r="G5645">
        <v>149</v>
      </c>
      <c r="H5645">
        <v>2</v>
      </c>
      <c r="I5645">
        <v>576</v>
      </c>
      <c r="J5645">
        <v>363</v>
      </c>
      <c r="K5645">
        <v>94</v>
      </c>
    </row>
    <row r="5646" spans="1:11">
      <c r="A5646">
        <v>2004</v>
      </c>
      <c r="B5646">
        <v>8</v>
      </c>
      <c r="C5646">
        <v>23</v>
      </c>
      <c r="D5646">
        <v>9</v>
      </c>
      <c r="E5646">
        <v>111</v>
      </c>
      <c r="F5646">
        <v>35</v>
      </c>
      <c r="G5646">
        <v>177</v>
      </c>
      <c r="H5646">
        <v>2</v>
      </c>
      <c r="I5646">
        <v>748</v>
      </c>
      <c r="J5646">
        <v>495</v>
      </c>
      <c r="K5646">
        <v>111</v>
      </c>
    </row>
    <row r="5647" spans="1:11">
      <c r="A5647">
        <v>2004</v>
      </c>
      <c r="B5647">
        <v>8</v>
      </c>
      <c r="C5647">
        <v>23</v>
      </c>
      <c r="D5647">
        <v>10</v>
      </c>
      <c r="E5647">
        <v>95</v>
      </c>
      <c r="F5647">
        <v>51</v>
      </c>
      <c r="G5647">
        <v>156</v>
      </c>
      <c r="H5647">
        <v>2</v>
      </c>
      <c r="I5647">
        <v>883</v>
      </c>
      <c r="J5647">
        <v>605</v>
      </c>
      <c r="K5647">
        <v>95</v>
      </c>
    </row>
    <row r="5648" spans="1:11">
      <c r="A5648">
        <v>2004</v>
      </c>
      <c r="B5648">
        <v>8</v>
      </c>
      <c r="C5648">
        <v>23</v>
      </c>
      <c r="D5648">
        <v>11</v>
      </c>
      <c r="E5648">
        <v>132</v>
      </c>
      <c r="F5648">
        <v>71</v>
      </c>
      <c r="G5648">
        <v>215</v>
      </c>
      <c r="H5648">
        <v>2</v>
      </c>
      <c r="I5648">
        <v>972</v>
      </c>
      <c r="J5648">
        <v>680</v>
      </c>
      <c r="K5648">
        <v>132</v>
      </c>
    </row>
    <row r="5649" spans="1:11">
      <c r="A5649">
        <v>2004</v>
      </c>
      <c r="B5649">
        <v>8</v>
      </c>
      <c r="C5649">
        <v>23</v>
      </c>
      <c r="D5649">
        <v>12</v>
      </c>
      <c r="E5649">
        <v>484</v>
      </c>
      <c r="F5649">
        <v>391</v>
      </c>
      <c r="G5649">
        <v>653</v>
      </c>
      <c r="H5649">
        <v>2</v>
      </c>
      <c r="I5649">
        <v>1008</v>
      </c>
      <c r="J5649">
        <v>712</v>
      </c>
      <c r="K5649">
        <v>485</v>
      </c>
    </row>
    <row r="5650" spans="1:11">
      <c r="A5650">
        <v>2004</v>
      </c>
      <c r="B5650">
        <v>8</v>
      </c>
      <c r="C5650">
        <v>23</v>
      </c>
      <c r="D5650">
        <v>13</v>
      </c>
      <c r="E5650">
        <v>653</v>
      </c>
      <c r="F5650">
        <v>568</v>
      </c>
      <c r="G5650">
        <v>758</v>
      </c>
      <c r="H5650">
        <v>2</v>
      </c>
      <c r="I5650">
        <v>990</v>
      </c>
      <c r="J5650">
        <v>696</v>
      </c>
      <c r="K5650">
        <v>653</v>
      </c>
    </row>
    <row r="5651" spans="1:11">
      <c r="A5651">
        <v>2004</v>
      </c>
      <c r="B5651">
        <v>8</v>
      </c>
      <c r="C5651">
        <v>23</v>
      </c>
      <c r="D5651">
        <v>14</v>
      </c>
      <c r="E5651">
        <v>629</v>
      </c>
      <c r="F5651">
        <v>547</v>
      </c>
      <c r="G5651">
        <v>730</v>
      </c>
      <c r="H5651">
        <v>2</v>
      </c>
      <c r="I5651">
        <v>918</v>
      </c>
      <c r="J5651">
        <v>634</v>
      </c>
      <c r="K5651">
        <v>629</v>
      </c>
    </row>
    <row r="5652" spans="1:11">
      <c r="A5652">
        <v>2004</v>
      </c>
      <c r="B5652">
        <v>8</v>
      </c>
      <c r="C5652">
        <v>23</v>
      </c>
      <c r="D5652">
        <v>15</v>
      </c>
      <c r="E5652">
        <v>520</v>
      </c>
      <c r="F5652">
        <v>437</v>
      </c>
      <c r="G5652">
        <v>594</v>
      </c>
      <c r="H5652">
        <v>2</v>
      </c>
      <c r="I5652">
        <v>798</v>
      </c>
      <c r="J5652">
        <v>535</v>
      </c>
      <c r="K5652">
        <v>520</v>
      </c>
    </row>
    <row r="5653" spans="1:11">
      <c r="A5653">
        <v>2004</v>
      </c>
      <c r="B5653">
        <v>8</v>
      </c>
      <c r="C5653">
        <v>23</v>
      </c>
      <c r="D5653">
        <v>16</v>
      </c>
      <c r="E5653">
        <v>365</v>
      </c>
      <c r="F5653">
        <v>249</v>
      </c>
      <c r="G5653">
        <v>424</v>
      </c>
      <c r="H5653">
        <v>2</v>
      </c>
      <c r="I5653">
        <v>637</v>
      </c>
      <c r="J5653">
        <v>408</v>
      </c>
      <c r="K5653">
        <v>365</v>
      </c>
    </row>
    <row r="5654" spans="1:11">
      <c r="A5654">
        <v>2004</v>
      </c>
      <c r="B5654">
        <v>8</v>
      </c>
      <c r="C5654">
        <v>23</v>
      </c>
      <c r="D5654">
        <v>17</v>
      </c>
      <c r="E5654">
        <v>98</v>
      </c>
      <c r="F5654">
        <v>17</v>
      </c>
      <c r="G5654">
        <v>143</v>
      </c>
      <c r="H5654">
        <v>2</v>
      </c>
      <c r="I5654">
        <v>447</v>
      </c>
      <c r="J5654">
        <v>269</v>
      </c>
      <c r="K5654">
        <v>98</v>
      </c>
    </row>
    <row r="5655" spans="1:11">
      <c r="A5655">
        <v>2004</v>
      </c>
      <c r="B5655">
        <v>8</v>
      </c>
      <c r="C5655">
        <v>23</v>
      </c>
      <c r="D5655">
        <v>18</v>
      </c>
      <c r="E5655">
        <v>40</v>
      </c>
      <c r="F5655">
        <v>0</v>
      </c>
      <c r="G5655">
        <v>63</v>
      </c>
      <c r="H5655">
        <v>2</v>
      </c>
      <c r="I5655">
        <v>241</v>
      </c>
      <c r="J5655">
        <v>130</v>
      </c>
      <c r="K5655">
        <v>40</v>
      </c>
    </row>
    <row r="5656" spans="1:11">
      <c r="A5656">
        <v>2004</v>
      </c>
      <c r="B5656">
        <v>8</v>
      </c>
      <c r="C5656">
        <v>23</v>
      </c>
      <c r="D5656">
        <v>19</v>
      </c>
      <c r="E5656">
        <v>7</v>
      </c>
      <c r="F5656">
        <v>0</v>
      </c>
      <c r="G5656">
        <v>11</v>
      </c>
      <c r="H5656">
        <v>5</v>
      </c>
      <c r="I5656">
        <v>44</v>
      </c>
      <c r="J5656">
        <v>21</v>
      </c>
      <c r="K5656">
        <v>7</v>
      </c>
    </row>
    <row r="5657" spans="1:11">
      <c r="A5657">
        <v>2004</v>
      </c>
      <c r="B5657">
        <v>8</v>
      </c>
      <c r="C5657">
        <v>23</v>
      </c>
      <c r="D5657">
        <v>20</v>
      </c>
      <c r="E5657">
        <v>0</v>
      </c>
      <c r="F5657">
        <v>0</v>
      </c>
      <c r="G5657">
        <v>0</v>
      </c>
      <c r="H5657">
        <v>1</v>
      </c>
      <c r="I5657">
        <v>0</v>
      </c>
      <c r="J5657">
        <v>0</v>
      </c>
      <c r="K5657">
        <v>0</v>
      </c>
    </row>
    <row r="5658" spans="1:11">
      <c r="A5658">
        <v>2004</v>
      </c>
      <c r="B5658">
        <v>8</v>
      </c>
      <c r="C5658">
        <v>23</v>
      </c>
      <c r="D5658">
        <v>21</v>
      </c>
      <c r="E5658">
        <v>0</v>
      </c>
      <c r="F5658">
        <v>0</v>
      </c>
      <c r="G5658">
        <v>0</v>
      </c>
      <c r="H5658">
        <v>1</v>
      </c>
      <c r="I5658">
        <v>0</v>
      </c>
      <c r="J5658">
        <v>0</v>
      </c>
      <c r="K5658">
        <v>0</v>
      </c>
    </row>
    <row r="5659" spans="1:11">
      <c r="A5659">
        <v>2004</v>
      </c>
      <c r="B5659">
        <v>8</v>
      </c>
      <c r="C5659">
        <v>23</v>
      </c>
      <c r="D5659">
        <v>22</v>
      </c>
      <c r="E5659">
        <v>0</v>
      </c>
      <c r="F5659">
        <v>0</v>
      </c>
      <c r="G5659">
        <v>0</v>
      </c>
      <c r="H5659">
        <v>1</v>
      </c>
      <c r="I5659">
        <v>0</v>
      </c>
      <c r="J5659">
        <v>0</v>
      </c>
      <c r="K5659">
        <v>0</v>
      </c>
    </row>
    <row r="5660" spans="1:11">
      <c r="A5660">
        <v>2004</v>
      </c>
      <c r="B5660">
        <v>8</v>
      </c>
      <c r="C5660">
        <v>23</v>
      </c>
      <c r="D5660">
        <v>23</v>
      </c>
      <c r="E5660">
        <v>0</v>
      </c>
      <c r="F5660">
        <v>0</v>
      </c>
      <c r="G5660">
        <v>0</v>
      </c>
      <c r="H5660">
        <v>1</v>
      </c>
      <c r="I5660">
        <v>0</v>
      </c>
      <c r="J5660">
        <v>0</v>
      </c>
      <c r="K5660">
        <v>0</v>
      </c>
    </row>
    <row r="5661" spans="1:11">
      <c r="A5661">
        <v>2004</v>
      </c>
      <c r="B5661">
        <v>8</v>
      </c>
      <c r="C5661">
        <v>23</v>
      </c>
      <c r="D5661">
        <v>24</v>
      </c>
      <c r="E5661">
        <v>0</v>
      </c>
      <c r="F5661">
        <v>0</v>
      </c>
      <c r="G5661">
        <v>0</v>
      </c>
      <c r="H5661">
        <v>1</v>
      </c>
      <c r="I5661">
        <v>0</v>
      </c>
      <c r="J5661">
        <v>0</v>
      </c>
      <c r="K5661">
        <v>0</v>
      </c>
    </row>
    <row r="5662" spans="1:11">
      <c r="A5662">
        <v>2004</v>
      </c>
      <c r="B5662">
        <v>8</v>
      </c>
      <c r="C5662">
        <v>24</v>
      </c>
      <c r="D5662">
        <v>1</v>
      </c>
      <c r="E5662">
        <v>0</v>
      </c>
      <c r="F5662">
        <v>0</v>
      </c>
      <c r="G5662">
        <v>0</v>
      </c>
      <c r="H5662">
        <v>1</v>
      </c>
      <c r="I5662">
        <v>0</v>
      </c>
      <c r="J5662">
        <v>0</v>
      </c>
      <c r="K5662">
        <v>0</v>
      </c>
    </row>
    <row r="5663" spans="1:11">
      <c r="A5663">
        <v>2004</v>
      </c>
      <c r="B5663">
        <v>8</v>
      </c>
      <c r="C5663">
        <v>24</v>
      </c>
      <c r="D5663">
        <v>2</v>
      </c>
      <c r="E5663">
        <v>0</v>
      </c>
      <c r="F5663">
        <v>0</v>
      </c>
      <c r="G5663">
        <v>0</v>
      </c>
      <c r="H5663">
        <v>1</v>
      </c>
      <c r="I5663">
        <v>0</v>
      </c>
      <c r="J5663">
        <v>0</v>
      </c>
      <c r="K5663">
        <v>0</v>
      </c>
    </row>
    <row r="5664" spans="1:11">
      <c r="A5664">
        <v>2004</v>
      </c>
      <c r="B5664">
        <v>8</v>
      </c>
      <c r="C5664">
        <v>24</v>
      </c>
      <c r="D5664">
        <v>3</v>
      </c>
      <c r="E5664">
        <v>0</v>
      </c>
      <c r="F5664">
        <v>0</v>
      </c>
      <c r="G5664">
        <v>0</v>
      </c>
      <c r="H5664">
        <v>1</v>
      </c>
      <c r="I5664">
        <v>0</v>
      </c>
      <c r="J5664">
        <v>0</v>
      </c>
      <c r="K5664">
        <v>0</v>
      </c>
    </row>
    <row r="5665" spans="1:11">
      <c r="A5665">
        <v>2004</v>
      </c>
      <c r="B5665">
        <v>8</v>
      </c>
      <c r="C5665">
        <v>24</v>
      </c>
      <c r="D5665">
        <v>4</v>
      </c>
      <c r="E5665">
        <v>0</v>
      </c>
      <c r="F5665">
        <v>0</v>
      </c>
      <c r="G5665">
        <v>0</v>
      </c>
      <c r="H5665">
        <v>1</v>
      </c>
      <c r="I5665">
        <v>0</v>
      </c>
      <c r="J5665">
        <v>0</v>
      </c>
      <c r="K5665">
        <v>0</v>
      </c>
    </row>
    <row r="5666" spans="1:11">
      <c r="A5666">
        <v>2004</v>
      </c>
      <c r="B5666">
        <v>8</v>
      </c>
      <c r="C5666">
        <v>24</v>
      </c>
      <c r="D5666">
        <v>5</v>
      </c>
      <c r="E5666">
        <v>2</v>
      </c>
      <c r="F5666">
        <v>0</v>
      </c>
      <c r="G5666">
        <v>3</v>
      </c>
      <c r="H5666">
        <v>5</v>
      </c>
      <c r="I5666">
        <v>9</v>
      </c>
      <c r="J5666">
        <v>6</v>
      </c>
      <c r="K5666">
        <v>2</v>
      </c>
    </row>
    <row r="5667" spans="1:11">
      <c r="A5667">
        <v>2004</v>
      </c>
      <c r="B5667">
        <v>8</v>
      </c>
      <c r="C5667">
        <v>24</v>
      </c>
      <c r="D5667">
        <v>6</v>
      </c>
      <c r="E5667">
        <v>27</v>
      </c>
      <c r="F5667">
        <v>0</v>
      </c>
      <c r="G5667">
        <v>42</v>
      </c>
      <c r="H5667">
        <v>5</v>
      </c>
      <c r="I5667">
        <v>164</v>
      </c>
      <c r="J5667">
        <v>83</v>
      </c>
      <c r="K5667">
        <v>27</v>
      </c>
    </row>
    <row r="5668" spans="1:11">
      <c r="A5668">
        <v>2004</v>
      </c>
      <c r="B5668">
        <v>8</v>
      </c>
      <c r="C5668">
        <v>24</v>
      </c>
      <c r="D5668">
        <v>7</v>
      </c>
      <c r="E5668">
        <v>102</v>
      </c>
      <c r="F5668">
        <v>18</v>
      </c>
      <c r="G5668">
        <v>148</v>
      </c>
      <c r="H5668">
        <v>2</v>
      </c>
      <c r="I5668">
        <v>374</v>
      </c>
      <c r="J5668">
        <v>219</v>
      </c>
      <c r="K5668">
        <v>102</v>
      </c>
    </row>
    <row r="5669" spans="1:11">
      <c r="A5669">
        <v>2004</v>
      </c>
      <c r="B5669">
        <v>8</v>
      </c>
      <c r="C5669">
        <v>24</v>
      </c>
      <c r="D5669">
        <v>8</v>
      </c>
      <c r="E5669">
        <v>181</v>
      </c>
      <c r="F5669">
        <v>47</v>
      </c>
      <c r="G5669">
        <v>235</v>
      </c>
      <c r="H5669">
        <v>2</v>
      </c>
      <c r="I5669">
        <v>571</v>
      </c>
      <c r="J5669">
        <v>359</v>
      </c>
      <c r="K5669">
        <v>181</v>
      </c>
    </row>
    <row r="5670" spans="1:11">
      <c r="A5670">
        <v>2004</v>
      </c>
      <c r="B5670">
        <v>8</v>
      </c>
      <c r="C5670">
        <v>24</v>
      </c>
      <c r="D5670">
        <v>9</v>
      </c>
      <c r="E5670">
        <v>258</v>
      </c>
      <c r="F5670">
        <v>170</v>
      </c>
      <c r="G5670">
        <v>379</v>
      </c>
      <c r="H5670">
        <v>2</v>
      </c>
      <c r="I5670">
        <v>743</v>
      </c>
      <c r="J5670">
        <v>491</v>
      </c>
      <c r="K5670">
        <v>258</v>
      </c>
    </row>
    <row r="5671" spans="1:11">
      <c r="A5671">
        <v>2004</v>
      </c>
      <c r="B5671">
        <v>8</v>
      </c>
      <c r="C5671">
        <v>24</v>
      </c>
      <c r="D5671">
        <v>10</v>
      </c>
      <c r="E5671">
        <v>314</v>
      </c>
      <c r="F5671">
        <v>265</v>
      </c>
      <c r="G5671">
        <v>468</v>
      </c>
      <c r="H5671">
        <v>2</v>
      </c>
      <c r="I5671">
        <v>878</v>
      </c>
      <c r="J5671">
        <v>601</v>
      </c>
      <c r="K5671">
        <v>314</v>
      </c>
    </row>
    <row r="5672" spans="1:11">
      <c r="A5672">
        <v>2004</v>
      </c>
      <c r="B5672">
        <v>8</v>
      </c>
      <c r="C5672">
        <v>24</v>
      </c>
      <c r="D5672">
        <v>11</v>
      </c>
      <c r="E5672">
        <v>361</v>
      </c>
      <c r="F5672">
        <v>304</v>
      </c>
      <c r="G5672">
        <v>537</v>
      </c>
      <c r="H5672">
        <v>2</v>
      </c>
      <c r="I5672">
        <v>967</v>
      </c>
      <c r="J5672">
        <v>677</v>
      </c>
      <c r="K5672">
        <v>361</v>
      </c>
    </row>
    <row r="5673" spans="1:11">
      <c r="A5673">
        <v>2004</v>
      </c>
      <c r="B5673">
        <v>8</v>
      </c>
      <c r="C5673">
        <v>24</v>
      </c>
      <c r="D5673">
        <v>12</v>
      </c>
      <c r="E5673">
        <v>450</v>
      </c>
      <c r="F5673">
        <v>364</v>
      </c>
      <c r="G5673">
        <v>607</v>
      </c>
      <c r="H5673">
        <v>2</v>
      </c>
      <c r="I5673">
        <v>1003</v>
      </c>
      <c r="J5673">
        <v>708</v>
      </c>
      <c r="K5673">
        <v>450</v>
      </c>
    </row>
    <row r="5674" spans="1:11">
      <c r="A5674">
        <v>2004</v>
      </c>
      <c r="B5674">
        <v>8</v>
      </c>
      <c r="C5674">
        <v>24</v>
      </c>
      <c r="D5674">
        <v>13</v>
      </c>
      <c r="E5674">
        <v>194</v>
      </c>
      <c r="F5674">
        <v>105</v>
      </c>
      <c r="G5674">
        <v>318</v>
      </c>
      <c r="H5674">
        <v>2</v>
      </c>
      <c r="I5674">
        <v>985</v>
      </c>
      <c r="J5674">
        <v>692</v>
      </c>
      <c r="K5674">
        <v>194</v>
      </c>
    </row>
    <row r="5675" spans="1:11">
      <c r="A5675">
        <v>2004</v>
      </c>
      <c r="B5675">
        <v>8</v>
      </c>
      <c r="C5675">
        <v>24</v>
      </c>
      <c r="D5675">
        <v>14</v>
      </c>
      <c r="E5675">
        <v>80</v>
      </c>
      <c r="F5675">
        <v>0</v>
      </c>
      <c r="G5675">
        <v>164</v>
      </c>
      <c r="H5675">
        <v>2</v>
      </c>
      <c r="I5675">
        <v>913</v>
      </c>
      <c r="J5675">
        <v>631</v>
      </c>
      <c r="K5675">
        <v>80</v>
      </c>
    </row>
    <row r="5676" spans="1:11">
      <c r="A5676">
        <v>2004</v>
      </c>
      <c r="B5676">
        <v>8</v>
      </c>
      <c r="C5676">
        <v>24</v>
      </c>
      <c r="D5676">
        <v>15</v>
      </c>
      <c r="E5676">
        <v>107</v>
      </c>
      <c r="F5676">
        <v>33</v>
      </c>
      <c r="G5676">
        <v>170</v>
      </c>
      <c r="H5676">
        <v>2</v>
      </c>
      <c r="I5676">
        <v>793</v>
      </c>
      <c r="J5676">
        <v>531</v>
      </c>
      <c r="K5676">
        <v>107</v>
      </c>
    </row>
    <row r="5677" spans="1:11">
      <c r="A5677">
        <v>2004</v>
      </c>
      <c r="B5677">
        <v>8</v>
      </c>
      <c r="C5677">
        <v>24</v>
      </c>
      <c r="D5677">
        <v>16</v>
      </c>
      <c r="E5677">
        <v>241</v>
      </c>
      <c r="F5677">
        <v>123</v>
      </c>
      <c r="G5677">
        <v>324</v>
      </c>
      <c r="H5677">
        <v>2</v>
      </c>
      <c r="I5677">
        <v>632</v>
      </c>
      <c r="J5677">
        <v>405</v>
      </c>
      <c r="K5677">
        <v>241</v>
      </c>
    </row>
    <row r="5678" spans="1:11">
      <c r="A5678">
        <v>2004</v>
      </c>
      <c r="B5678">
        <v>8</v>
      </c>
      <c r="C5678">
        <v>24</v>
      </c>
      <c r="D5678">
        <v>17</v>
      </c>
      <c r="E5678">
        <v>193</v>
      </c>
      <c r="F5678">
        <v>82</v>
      </c>
      <c r="G5678">
        <v>219</v>
      </c>
      <c r="H5678">
        <v>2</v>
      </c>
      <c r="I5678">
        <v>441</v>
      </c>
      <c r="J5678">
        <v>266</v>
      </c>
      <c r="K5678">
        <v>193</v>
      </c>
    </row>
    <row r="5679" spans="1:11">
      <c r="A5679">
        <v>2004</v>
      </c>
      <c r="B5679">
        <v>8</v>
      </c>
      <c r="C5679">
        <v>24</v>
      </c>
      <c r="D5679">
        <v>18</v>
      </c>
      <c r="E5679">
        <v>83</v>
      </c>
      <c r="F5679">
        <v>22</v>
      </c>
      <c r="G5679">
        <v>108</v>
      </c>
      <c r="H5679">
        <v>2</v>
      </c>
      <c r="I5679">
        <v>235</v>
      </c>
      <c r="J5679">
        <v>127</v>
      </c>
      <c r="K5679">
        <v>83</v>
      </c>
    </row>
    <row r="5680" spans="1:11">
      <c r="A5680">
        <v>2004</v>
      </c>
      <c r="B5680">
        <v>8</v>
      </c>
      <c r="C5680">
        <v>24</v>
      </c>
      <c r="D5680">
        <v>19</v>
      </c>
      <c r="E5680">
        <v>11</v>
      </c>
      <c r="F5680">
        <v>2</v>
      </c>
      <c r="G5680">
        <v>16</v>
      </c>
      <c r="H5680">
        <v>5</v>
      </c>
      <c r="I5680">
        <v>40</v>
      </c>
      <c r="J5680">
        <v>19</v>
      </c>
      <c r="K5680">
        <v>11</v>
      </c>
    </row>
    <row r="5681" spans="1:11">
      <c r="A5681">
        <v>2004</v>
      </c>
      <c r="B5681">
        <v>8</v>
      </c>
      <c r="C5681">
        <v>24</v>
      </c>
      <c r="D5681">
        <v>20</v>
      </c>
      <c r="E5681">
        <v>0</v>
      </c>
      <c r="F5681">
        <v>0</v>
      </c>
      <c r="G5681">
        <v>0</v>
      </c>
      <c r="H5681">
        <v>1</v>
      </c>
      <c r="I5681">
        <v>0</v>
      </c>
      <c r="J5681">
        <v>0</v>
      </c>
      <c r="K5681">
        <v>0</v>
      </c>
    </row>
    <row r="5682" spans="1:11">
      <c r="A5682">
        <v>2004</v>
      </c>
      <c r="B5682">
        <v>8</v>
      </c>
      <c r="C5682">
        <v>24</v>
      </c>
      <c r="D5682">
        <v>21</v>
      </c>
      <c r="E5682">
        <v>0</v>
      </c>
      <c r="F5682">
        <v>0</v>
      </c>
      <c r="G5682">
        <v>0</v>
      </c>
      <c r="H5682">
        <v>1</v>
      </c>
      <c r="I5682">
        <v>0</v>
      </c>
      <c r="J5682">
        <v>0</v>
      </c>
      <c r="K5682">
        <v>0</v>
      </c>
    </row>
    <row r="5683" spans="1:11">
      <c r="A5683">
        <v>2004</v>
      </c>
      <c r="B5683">
        <v>8</v>
      </c>
      <c r="C5683">
        <v>24</v>
      </c>
      <c r="D5683">
        <v>22</v>
      </c>
      <c r="E5683">
        <v>0</v>
      </c>
      <c r="F5683">
        <v>0</v>
      </c>
      <c r="G5683">
        <v>0</v>
      </c>
      <c r="H5683">
        <v>1</v>
      </c>
      <c r="I5683">
        <v>0</v>
      </c>
      <c r="J5683">
        <v>0</v>
      </c>
      <c r="K5683">
        <v>0</v>
      </c>
    </row>
    <row r="5684" spans="1:11">
      <c r="A5684">
        <v>2004</v>
      </c>
      <c r="B5684">
        <v>8</v>
      </c>
      <c r="C5684">
        <v>24</v>
      </c>
      <c r="D5684">
        <v>23</v>
      </c>
      <c r="E5684">
        <v>0</v>
      </c>
      <c r="F5684">
        <v>0</v>
      </c>
      <c r="G5684">
        <v>0</v>
      </c>
      <c r="H5684">
        <v>1</v>
      </c>
      <c r="I5684">
        <v>0</v>
      </c>
      <c r="J5684">
        <v>0</v>
      </c>
      <c r="K5684">
        <v>0</v>
      </c>
    </row>
    <row r="5685" spans="1:11">
      <c r="A5685">
        <v>2004</v>
      </c>
      <c r="B5685">
        <v>8</v>
      </c>
      <c r="C5685">
        <v>24</v>
      </c>
      <c r="D5685">
        <v>24</v>
      </c>
      <c r="E5685">
        <v>0</v>
      </c>
      <c r="F5685">
        <v>0</v>
      </c>
      <c r="G5685">
        <v>0</v>
      </c>
      <c r="H5685">
        <v>1</v>
      </c>
      <c r="I5685">
        <v>0</v>
      </c>
      <c r="J5685">
        <v>0</v>
      </c>
      <c r="K5685">
        <v>0</v>
      </c>
    </row>
    <row r="5686" spans="1:11">
      <c r="A5686">
        <v>2004</v>
      </c>
      <c r="B5686">
        <v>8</v>
      </c>
      <c r="C5686">
        <v>25</v>
      </c>
      <c r="D5686">
        <v>1</v>
      </c>
      <c r="E5686">
        <v>0</v>
      </c>
      <c r="F5686">
        <v>0</v>
      </c>
      <c r="G5686">
        <v>0</v>
      </c>
      <c r="H5686">
        <v>1</v>
      </c>
      <c r="I5686">
        <v>0</v>
      </c>
      <c r="J5686">
        <v>0</v>
      </c>
      <c r="K5686">
        <v>0</v>
      </c>
    </row>
    <row r="5687" spans="1:11">
      <c r="A5687">
        <v>2004</v>
      </c>
      <c r="B5687">
        <v>8</v>
      </c>
      <c r="C5687">
        <v>25</v>
      </c>
      <c r="D5687">
        <v>2</v>
      </c>
      <c r="E5687">
        <v>0</v>
      </c>
      <c r="F5687">
        <v>0</v>
      </c>
      <c r="G5687">
        <v>0</v>
      </c>
      <c r="H5687">
        <v>1</v>
      </c>
      <c r="I5687">
        <v>0</v>
      </c>
      <c r="J5687">
        <v>0</v>
      </c>
      <c r="K5687">
        <v>0</v>
      </c>
    </row>
    <row r="5688" spans="1:11">
      <c r="A5688">
        <v>2004</v>
      </c>
      <c r="B5688">
        <v>8</v>
      </c>
      <c r="C5688">
        <v>25</v>
      </c>
      <c r="D5688">
        <v>3</v>
      </c>
      <c r="E5688">
        <v>0</v>
      </c>
      <c r="F5688">
        <v>0</v>
      </c>
      <c r="G5688">
        <v>0</v>
      </c>
      <c r="H5688">
        <v>1</v>
      </c>
      <c r="I5688">
        <v>0</v>
      </c>
      <c r="J5688">
        <v>0</v>
      </c>
      <c r="K5688">
        <v>0</v>
      </c>
    </row>
    <row r="5689" spans="1:11">
      <c r="A5689">
        <v>2004</v>
      </c>
      <c r="B5689">
        <v>8</v>
      </c>
      <c r="C5689">
        <v>25</v>
      </c>
      <c r="D5689">
        <v>4</v>
      </c>
      <c r="E5689">
        <v>0</v>
      </c>
      <c r="F5689">
        <v>0</v>
      </c>
      <c r="G5689">
        <v>0</v>
      </c>
      <c r="H5689">
        <v>1</v>
      </c>
      <c r="I5689">
        <v>0</v>
      </c>
      <c r="J5689">
        <v>0</v>
      </c>
      <c r="K5689">
        <v>0</v>
      </c>
    </row>
    <row r="5690" spans="1:11">
      <c r="A5690">
        <v>2004</v>
      </c>
      <c r="B5690">
        <v>8</v>
      </c>
      <c r="C5690">
        <v>25</v>
      </c>
      <c r="D5690">
        <v>5</v>
      </c>
      <c r="E5690">
        <v>1</v>
      </c>
      <c r="F5690">
        <v>0</v>
      </c>
      <c r="G5690">
        <v>1</v>
      </c>
      <c r="H5690">
        <v>5</v>
      </c>
      <c r="I5690">
        <v>7</v>
      </c>
      <c r="J5690">
        <v>5</v>
      </c>
      <c r="K5690">
        <v>1</v>
      </c>
    </row>
    <row r="5691" spans="1:11">
      <c r="A5691">
        <v>2004</v>
      </c>
      <c r="B5691">
        <v>8</v>
      </c>
      <c r="C5691">
        <v>25</v>
      </c>
      <c r="D5691">
        <v>6</v>
      </c>
      <c r="E5691">
        <v>24</v>
      </c>
      <c r="F5691">
        <v>0</v>
      </c>
      <c r="G5691">
        <v>37</v>
      </c>
      <c r="H5691">
        <v>5</v>
      </c>
      <c r="I5691">
        <v>158</v>
      </c>
      <c r="J5691">
        <v>79</v>
      </c>
      <c r="K5691">
        <v>24</v>
      </c>
    </row>
    <row r="5692" spans="1:11">
      <c r="A5692">
        <v>2004</v>
      </c>
      <c r="B5692">
        <v>8</v>
      </c>
      <c r="C5692">
        <v>25</v>
      </c>
      <c r="D5692">
        <v>7</v>
      </c>
      <c r="E5692">
        <v>55</v>
      </c>
      <c r="F5692">
        <v>0</v>
      </c>
      <c r="G5692">
        <v>87</v>
      </c>
      <c r="H5692">
        <v>2</v>
      </c>
      <c r="I5692">
        <v>368</v>
      </c>
      <c r="J5692">
        <v>215</v>
      </c>
      <c r="K5692">
        <v>55</v>
      </c>
    </row>
    <row r="5693" spans="1:11">
      <c r="A5693">
        <v>2004</v>
      </c>
      <c r="B5693">
        <v>8</v>
      </c>
      <c r="C5693">
        <v>25</v>
      </c>
      <c r="D5693">
        <v>8</v>
      </c>
      <c r="E5693">
        <v>67</v>
      </c>
      <c r="F5693">
        <v>0</v>
      </c>
      <c r="G5693">
        <v>105</v>
      </c>
      <c r="H5693">
        <v>2</v>
      </c>
      <c r="I5693">
        <v>565</v>
      </c>
      <c r="J5693">
        <v>355</v>
      </c>
      <c r="K5693">
        <v>67</v>
      </c>
    </row>
    <row r="5694" spans="1:11">
      <c r="A5694">
        <v>2004</v>
      </c>
      <c r="B5694">
        <v>8</v>
      </c>
      <c r="C5694">
        <v>25</v>
      </c>
      <c r="D5694">
        <v>9</v>
      </c>
      <c r="E5694">
        <v>83</v>
      </c>
      <c r="F5694">
        <v>26</v>
      </c>
      <c r="G5694">
        <v>132</v>
      </c>
      <c r="H5694">
        <v>2</v>
      </c>
      <c r="I5694">
        <v>738</v>
      </c>
      <c r="J5694">
        <v>488</v>
      </c>
      <c r="K5694">
        <v>83</v>
      </c>
    </row>
    <row r="5695" spans="1:11">
      <c r="A5695">
        <v>2004</v>
      </c>
      <c r="B5695">
        <v>8</v>
      </c>
      <c r="C5695">
        <v>25</v>
      </c>
      <c r="D5695">
        <v>10</v>
      </c>
      <c r="E5695">
        <v>169</v>
      </c>
      <c r="F5695">
        <v>91</v>
      </c>
      <c r="G5695">
        <v>276</v>
      </c>
      <c r="H5695">
        <v>2</v>
      </c>
      <c r="I5695">
        <v>873</v>
      </c>
      <c r="J5695">
        <v>598</v>
      </c>
      <c r="K5695">
        <v>169</v>
      </c>
    </row>
    <row r="5696" spans="1:11">
      <c r="A5696">
        <v>2004</v>
      </c>
      <c r="B5696">
        <v>8</v>
      </c>
      <c r="C5696">
        <v>25</v>
      </c>
      <c r="D5696">
        <v>11</v>
      </c>
      <c r="E5696">
        <v>164</v>
      </c>
      <c r="F5696">
        <v>88</v>
      </c>
      <c r="G5696">
        <v>267</v>
      </c>
      <c r="H5696">
        <v>2</v>
      </c>
      <c r="I5696">
        <v>962</v>
      </c>
      <c r="J5696">
        <v>673</v>
      </c>
      <c r="K5696">
        <v>164</v>
      </c>
    </row>
    <row r="5697" spans="1:11">
      <c r="A5697">
        <v>2004</v>
      </c>
      <c r="B5697">
        <v>8</v>
      </c>
      <c r="C5697">
        <v>25</v>
      </c>
      <c r="D5697">
        <v>12</v>
      </c>
      <c r="E5697">
        <v>146</v>
      </c>
      <c r="F5697">
        <v>79</v>
      </c>
      <c r="G5697">
        <v>239</v>
      </c>
      <c r="H5697">
        <v>2</v>
      </c>
      <c r="I5697">
        <v>998</v>
      </c>
      <c r="J5697">
        <v>705</v>
      </c>
      <c r="K5697">
        <v>146</v>
      </c>
    </row>
    <row r="5698" spans="1:11">
      <c r="A5698">
        <v>2004</v>
      </c>
      <c r="B5698">
        <v>8</v>
      </c>
      <c r="C5698">
        <v>25</v>
      </c>
      <c r="D5698">
        <v>13</v>
      </c>
      <c r="E5698">
        <v>151</v>
      </c>
      <c r="F5698">
        <v>81</v>
      </c>
      <c r="G5698">
        <v>247</v>
      </c>
      <c r="H5698">
        <v>2</v>
      </c>
      <c r="I5698">
        <v>980</v>
      </c>
      <c r="J5698">
        <v>689</v>
      </c>
      <c r="K5698">
        <v>151</v>
      </c>
    </row>
    <row r="5699" spans="1:11">
      <c r="A5699">
        <v>2004</v>
      </c>
      <c r="B5699">
        <v>8</v>
      </c>
      <c r="C5699">
        <v>25</v>
      </c>
      <c r="D5699">
        <v>14</v>
      </c>
      <c r="E5699">
        <v>125</v>
      </c>
      <c r="F5699">
        <v>39</v>
      </c>
      <c r="G5699">
        <v>199</v>
      </c>
      <c r="H5699">
        <v>2</v>
      </c>
      <c r="I5699">
        <v>908</v>
      </c>
      <c r="J5699">
        <v>627</v>
      </c>
      <c r="K5699">
        <v>125</v>
      </c>
    </row>
    <row r="5700" spans="1:11">
      <c r="A5700">
        <v>2004</v>
      </c>
      <c r="B5700">
        <v>8</v>
      </c>
      <c r="C5700">
        <v>25</v>
      </c>
      <c r="D5700">
        <v>15</v>
      </c>
      <c r="E5700">
        <v>330</v>
      </c>
      <c r="F5700">
        <v>238</v>
      </c>
      <c r="G5700">
        <v>453</v>
      </c>
      <c r="H5700">
        <v>2</v>
      </c>
      <c r="I5700">
        <v>787</v>
      </c>
      <c r="J5700">
        <v>527</v>
      </c>
      <c r="K5700">
        <v>330</v>
      </c>
    </row>
    <row r="5701" spans="1:11">
      <c r="A5701">
        <v>2004</v>
      </c>
      <c r="B5701">
        <v>8</v>
      </c>
      <c r="C5701">
        <v>25</v>
      </c>
      <c r="D5701">
        <v>16</v>
      </c>
      <c r="E5701">
        <v>379</v>
      </c>
      <c r="F5701">
        <v>288</v>
      </c>
      <c r="G5701">
        <v>428</v>
      </c>
      <c r="H5701">
        <v>2</v>
      </c>
      <c r="I5701">
        <v>626</v>
      </c>
      <c r="J5701">
        <v>401</v>
      </c>
      <c r="K5701">
        <v>379</v>
      </c>
    </row>
    <row r="5702" spans="1:11">
      <c r="A5702">
        <v>2004</v>
      </c>
      <c r="B5702">
        <v>8</v>
      </c>
      <c r="C5702">
        <v>25</v>
      </c>
      <c r="D5702">
        <v>17</v>
      </c>
      <c r="E5702">
        <v>248</v>
      </c>
      <c r="F5702">
        <v>169</v>
      </c>
      <c r="G5702">
        <v>288</v>
      </c>
      <c r="H5702">
        <v>2</v>
      </c>
      <c r="I5702">
        <v>436</v>
      </c>
      <c r="J5702">
        <v>262</v>
      </c>
      <c r="K5702">
        <v>248</v>
      </c>
    </row>
    <row r="5703" spans="1:11">
      <c r="A5703">
        <v>2004</v>
      </c>
      <c r="B5703">
        <v>8</v>
      </c>
      <c r="C5703">
        <v>25</v>
      </c>
      <c r="D5703">
        <v>18</v>
      </c>
      <c r="E5703">
        <v>101</v>
      </c>
      <c r="F5703">
        <v>43</v>
      </c>
      <c r="G5703">
        <v>114</v>
      </c>
      <c r="H5703">
        <v>2</v>
      </c>
      <c r="I5703">
        <v>228</v>
      </c>
      <c r="J5703">
        <v>123</v>
      </c>
      <c r="K5703">
        <v>101</v>
      </c>
    </row>
    <row r="5704" spans="1:11">
      <c r="A5704">
        <v>2004</v>
      </c>
      <c r="B5704">
        <v>8</v>
      </c>
      <c r="C5704">
        <v>25</v>
      </c>
      <c r="D5704">
        <v>19</v>
      </c>
      <c r="E5704">
        <v>13</v>
      </c>
      <c r="F5704">
        <v>3</v>
      </c>
      <c r="G5704">
        <v>17</v>
      </c>
      <c r="H5704">
        <v>5</v>
      </c>
      <c r="I5704">
        <v>36</v>
      </c>
      <c r="J5704">
        <v>17</v>
      </c>
      <c r="K5704">
        <v>13</v>
      </c>
    </row>
    <row r="5705" spans="1:11">
      <c r="A5705">
        <v>2004</v>
      </c>
      <c r="B5705">
        <v>8</v>
      </c>
      <c r="C5705">
        <v>25</v>
      </c>
      <c r="D5705">
        <v>20</v>
      </c>
      <c r="E5705">
        <v>0</v>
      </c>
      <c r="F5705">
        <v>0</v>
      </c>
      <c r="G5705">
        <v>0</v>
      </c>
      <c r="H5705">
        <v>1</v>
      </c>
      <c r="I5705">
        <v>0</v>
      </c>
      <c r="J5705">
        <v>0</v>
      </c>
      <c r="K5705">
        <v>0</v>
      </c>
    </row>
    <row r="5706" spans="1:11">
      <c r="A5706">
        <v>2004</v>
      </c>
      <c r="B5706">
        <v>8</v>
      </c>
      <c r="C5706">
        <v>25</v>
      </c>
      <c r="D5706">
        <v>21</v>
      </c>
      <c r="E5706">
        <v>0</v>
      </c>
      <c r="F5706">
        <v>0</v>
      </c>
      <c r="G5706">
        <v>0</v>
      </c>
      <c r="H5706">
        <v>1</v>
      </c>
      <c r="I5706">
        <v>0</v>
      </c>
      <c r="J5706">
        <v>0</v>
      </c>
      <c r="K5706">
        <v>0</v>
      </c>
    </row>
    <row r="5707" spans="1:11">
      <c r="A5707">
        <v>2004</v>
      </c>
      <c r="B5707">
        <v>8</v>
      </c>
      <c r="C5707">
        <v>25</v>
      </c>
      <c r="D5707">
        <v>22</v>
      </c>
      <c r="E5707">
        <v>0</v>
      </c>
      <c r="F5707">
        <v>0</v>
      </c>
      <c r="G5707">
        <v>0</v>
      </c>
      <c r="H5707">
        <v>1</v>
      </c>
      <c r="I5707">
        <v>0</v>
      </c>
      <c r="J5707">
        <v>0</v>
      </c>
      <c r="K5707">
        <v>0</v>
      </c>
    </row>
    <row r="5708" spans="1:11">
      <c r="A5708">
        <v>2004</v>
      </c>
      <c r="B5708">
        <v>8</v>
      </c>
      <c r="C5708">
        <v>25</v>
      </c>
      <c r="D5708">
        <v>23</v>
      </c>
      <c r="E5708">
        <v>0</v>
      </c>
      <c r="F5708">
        <v>0</v>
      </c>
      <c r="G5708">
        <v>0</v>
      </c>
      <c r="H5708">
        <v>1</v>
      </c>
      <c r="I5708">
        <v>0</v>
      </c>
      <c r="J5708">
        <v>0</v>
      </c>
      <c r="K5708">
        <v>0</v>
      </c>
    </row>
    <row r="5709" spans="1:11">
      <c r="A5709">
        <v>2004</v>
      </c>
      <c r="B5709">
        <v>8</v>
      </c>
      <c r="C5709">
        <v>25</v>
      </c>
      <c r="D5709">
        <v>24</v>
      </c>
      <c r="E5709">
        <v>0</v>
      </c>
      <c r="F5709">
        <v>0</v>
      </c>
      <c r="G5709">
        <v>0</v>
      </c>
      <c r="H5709">
        <v>1</v>
      </c>
      <c r="I5709">
        <v>0</v>
      </c>
      <c r="J5709">
        <v>0</v>
      </c>
      <c r="K5709">
        <v>0</v>
      </c>
    </row>
    <row r="5710" spans="1:11">
      <c r="A5710">
        <v>2004</v>
      </c>
      <c r="B5710">
        <v>8</v>
      </c>
      <c r="C5710">
        <v>26</v>
      </c>
      <c r="D5710">
        <v>1</v>
      </c>
      <c r="E5710">
        <v>0</v>
      </c>
      <c r="F5710">
        <v>0</v>
      </c>
      <c r="G5710">
        <v>0</v>
      </c>
      <c r="H5710">
        <v>1</v>
      </c>
      <c r="I5710">
        <v>0</v>
      </c>
      <c r="J5710">
        <v>0</v>
      </c>
      <c r="K5710">
        <v>0</v>
      </c>
    </row>
    <row r="5711" spans="1:11">
      <c r="A5711">
        <v>2004</v>
      </c>
      <c r="B5711">
        <v>8</v>
      </c>
      <c r="C5711">
        <v>26</v>
      </c>
      <c r="D5711">
        <v>2</v>
      </c>
      <c r="E5711">
        <v>0</v>
      </c>
      <c r="F5711">
        <v>0</v>
      </c>
      <c r="G5711">
        <v>0</v>
      </c>
      <c r="H5711">
        <v>1</v>
      </c>
      <c r="I5711">
        <v>0</v>
      </c>
      <c r="J5711">
        <v>0</v>
      </c>
      <c r="K5711">
        <v>0</v>
      </c>
    </row>
    <row r="5712" spans="1:11">
      <c r="A5712">
        <v>2004</v>
      </c>
      <c r="B5712">
        <v>8</v>
      </c>
      <c r="C5712">
        <v>26</v>
      </c>
      <c r="D5712">
        <v>3</v>
      </c>
      <c r="E5712">
        <v>0</v>
      </c>
      <c r="F5712">
        <v>0</v>
      </c>
      <c r="G5712">
        <v>0</v>
      </c>
      <c r="H5712">
        <v>1</v>
      </c>
      <c r="I5712">
        <v>0</v>
      </c>
      <c r="J5712">
        <v>0</v>
      </c>
      <c r="K5712">
        <v>0</v>
      </c>
    </row>
    <row r="5713" spans="1:11">
      <c r="A5713">
        <v>2004</v>
      </c>
      <c r="B5713">
        <v>8</v>
      </c>
      <c r="C5713">
        <v>26</v>
      </c>
      <c r="D5713">
        <v>4</v>
      </c>
      <c r="E5713">
        <v>0</v>
      </c>
      <c r="F5713">
        <v>0</v>
      </c>
      <c r="G5713">
        <v>0</v>
      </c>
      <c r="H5713">
        <v>1</v>
      </c>
      <c r="I5713">
        <v>0</v>
      </c>
      <c r="J5713">
        <v>0</v>
      </c>
      <c r="K5713">
        <v>0</v>
      </c>
    </row>
    <row r="5714" spans="1:11">
      <c r="A5714">
        <v>2004</v>
      </c>
      <c r="B5714">
        <v>8</v>
      </c>
      <c r="C5714">
        <v>26</v>
      </c>
      <c r="D5714">
        <v>5</v>
      </c>
      <c r="E5714">
        <v>1</v>
      </c>
      <c r="F5714">
        <v>0</v>
      </c>
      <c r="G5714">
        <v>1</v>
      </c>
      <c r="H5714">
        <v>5</v>
      </c>
      <c r="I5714">
        <v>5</v>
      </c>
      <c r="J5714">
        <v>4</v>
      </c>
      <c r="K5714">
        <v>1</v>
      </c>
    </row>
    <row r="5715" spans="1:11">
      <c r="A5715">
        <v>2004</v>
      </c>
      <c r="B5715">
        <v>8</v>
      </c>
      <c r="C5715">
        <v>26</v>
      </c>
      <c r="D5715">
        <v>6</v>
      </c>
      <c r="E5715">
        <v>25</v>
      </c>
      <c r="F5715">
        <v>0</v>
      </c>
      <c r="G5715">
        <v>39</v>
      </c>
      <c r="H5715">
        <v>5</v>
      </c>
      <c r="I5715">
        <v>152</v>
      </c>
      <c r="J5715">
        <v>76</v>
      </c>
      <c r="K5715">
        <v>25</v>
      </c>
    </row>
    <row r="5716" spans="1:11">
      <c r="A5716">
        <v>2004</v>
      </c>
      <c r="B5716">
        <v>8</v>
      </c>
      <c r="C5716">
        <v>26</v>
      </c>
      <c r="D5716">
        <v>7</v>
      </c>
      <c r="E5716">
        <v>105</v>
      </c>
      <c r="F5716">
        <v>18</v>
      </c>
      <c r="G5716">
        <v>153</v>
      </c>
      <c r="H5716">
        <v>2</v>
      </c>
      <c r="I5716">
        <v>362</v>
      </c>
      <c r="J5716">
        <v>211</v>
      </c>
      <c r="K5716">
        <v>105</v>
      </c>
    </row>
    <row r="5717" spans="1:11">
      <c r="A5717">
        <v>2004</v>
      </c>
      <c r="B5717">
        <v>8</v>
      </c>
      <c r="C5717">
        <v>26</v>
      </c>
      <c r="D5717">
        <v>8</v>
      </c>
      <c r="E5717">
        <v>84</v>
      </c>
      <c r="F5717">
        <v>0</v>
      </c>
      <c r="G5717">
        <v>133</v>
      </c>
      <c r="H5717">
        <v>2</v>
      </c>
      <c r="I5717">
        <v>560</v>
      </c>
      <c r="J5717">
        <v>352</v>
      </c>
      <c r="K5717">
        <v>84</v>
      </c>
    </row>
    <row r="5718" spans="1:11">
      <c r="A5718">
        <v>2004</v>
      </c>
      <c r="B5718">
        <v>8</v>
      </c>
      <c r="C5718">
        <v>26</v>
      </c>
      <c r="D5718">
        <v>9</v>
      </c>
      <c r="E5718">
        <v>158</v>
      </c>
      <c r="F5718">
        <v>88</v>
      </c>
      <c r="G5718">
        <v>244</v>
      </c>
      <c r="H5718">
        <v>2</v>
      </c>
      <c r="I5718">
        <v>732</v>
      </c>
      <c r="J5718">
        <v>484</v>
      </c>
      <c r="K5718">
        <v>158</v>
      </c>
    </row>
    <row r="5719" spans="1:11">
      <c r="A5719">
        <v>2004</v>
      </c>
      <c r="B5719">
        <v>8</v>
      </c>
      <c r="C5719">
        <v>26</v>
      </c>
      <c r="D5719">
        <v>10</v>
      </c>
      <c r="E5719">
        <v>393</v>
      </c>
      <c r="F5719">
        <v>356</v>
      </c>
      <c r="G5719">
        <v>557</v>
      </c>
      <c r="H5719">
        <v>2</v>
      </c>
      <c r="I5719">
        <v>868</v>
      </c>
      <c r="J5719">
        <v>594</v>
      </c>
      <c r="K5719">
        <v>393</v>
      </c>
    </row>
    <row r="5720" spans="1:11">
      <c r="A5720">
        <v>2004</v>
      </c>
      <c r="B5720">
        <v>8</v>
      </c>
      <c r="C5720">
        <v>26</v>
      </c>
      <c r="D5720">
        <v>11</v>
      </c>
      <c r="E5720">
        <v>239</v>
      </c>
      <c r="F5720">
        <v>183</v>
      </c>
      <c r="G5720">
        <v>373</v>
      </c>
      <c r="H5720">
        <v>2</v>
      </c>
      <c r="I5720">
        <v>957</v>
      </c>
      <c r="J5720">
        <v>669</v>
      </c>
      <c r="K5720">
        <v>239</v>
      </c>
    </row>
    <row r="5721" spans="1:11">
      <c r="A5721">
        <v>2004</v>
      </c>
      <c r="B5721">
        <v>8</v>
      </c>
      <c r="C5721">
        <v>26</v>
      </c>
      <c r="D5721">
        <v>12</v>
      </c>
      <c r="E5721">
        <v>184</v>
      </c>
      <c r="F5721">
        <v>99</v>
      </c>
      <c r="G5721">
        <v>300</v>
      </c>
      <c r="H5721">
        <v>2</v>
      </c>
      <c r="I5721">
        <v>993</v>
      </c>
      <c r="J5721">
        <v>701</v>
      </c>
      <c r="K5721">
        <v>184</v>
      </c>
    </row>
    <row r="5722" spans="1:11">
      <c r="A5722">
        <v>2004</v>
      </c>
      <c r="B5722">
        <v>8</v>
      </c>
      <c r="C5722">
        <v>26</v>
      </c>
      <c r="D5722">
        <v>13</v>
      </c>
      <c r="E5722">
        <v>204</v>
      </c>
      <c r="F5722">
        <v>155</v>
      </c>
      <c r="G5722">
        <v>318</v>
      </c>
      <c r="H5722">
        <v>2</v>
      </c>
      <c r="I5722">
        <v>975</v>
      </c>
      <c r="J5722">
        <v>685</v>
      </c>
      <c r="K5722">
        <v>204</v>
      </c>
    </row>
    <row r="5723" spans="1:11">
      <c r="A5723">
        <v>2004</v>
      </c>
      <c r="B5723">
        <v>8</v>
      </c>
      <c r="C5723">
        <v>26</v>
      </c>
      <c r="D5723">
        <v>14</v>
      </c>
      <c r="E5723">
        <v>185</v>
      </c>
      <c r="F5723">
        <v>104</v>
      </c>
      <c r="G5723">
        <v>287</v>
      </c>
      <c r="H5723">
        <v>2</v>
      </c>
      <c r="I5723">
        <v>903</v>
      </c>
      <c r="J5723">
        <v>624</v>
      </c>
      <c r="K5723">
        <v>185</v>
      </c>
    </row>
    <row r="5724" spans="1:11">
      <c r="A5724">
        <v>2004</v>
      </c>
      <c r="B5724">
        <v>8</v>
      </c>
      <c r="C5724">
        <v>26</v>
      </c>
      <c r="D5724">
        <v>15</v>
      </c>
      <c r="E5724">
        <v>374</v>
      </c>
      <c r="F5724">
        <v>270</v>
      </c>
      <c r="G5724">
        <v>514</v>
      </c>
      <c r="H5724">
        <v>2</v>
      </c>
      <c r="I5724">
        <v>782</v>
      </c>
      <c r="J5724">
        <v>524</v>
      </c>
      <c r="K5724">
        <v>374</v>
      </c>
    </row>
    <row r="5725" spans="1:11">
      <c r="A5725">
        <v>2004</v>
      </c>
      <c r="B5725">
        <v>8</v>
      </c>
      <c r="C5725">
        <v>26</v>
      </c>
      <c r="D5725">
        <v>16</v>
      </c>
      <c r="E5725">
        <v>382</v>
      </c>
      <c r="F5725">
        <v>290</v>
      </c>
      <c r="G5725">
        <v>430</v>
      </c>
      <c r="H5725">
        <v>2</v>
      </c>
      <c r="I5725">
        <v>621</v>
      </c>
      <c r="J5725">
        <v>397</v>
      </c>
      <c r="K5725">
        <v>382</v>
      </c>
    </row>
    <row r="5726" spans="1:11">
      <c r="A5726">
        <v>2004</v>
      </c>
      <c r="B5726">
        <v>8</v>
      </c>
      <c r="C5726">
        <v>26</v>
      </c>
      <c r="D5726">
        <v>17</v>
      </c>
      <c r="E5726">
        <v>218</v>
      </c>
      <c r="F5726">
        <v>149</v>
      </c>
      <c r="G5726">
        <v>253</v>
      </c>
      <c r="H5726">
        <v>2</v>
      </c>
      <c r="I5726">
        <v>430</v>
      </c>
      <c r="J5726">
        <v>258</v>
      </c>
      <c r="K5726">
        <v>218</v>
      </c>
    </row>
    <row r="5727" spans="1:11">
      <c r="A5727">
        <v>2004</v>
      </c>
      <c r="B5727">
        <v>8</v>
      </c>
      <c r="C5727">
        <v>26</v>
      </c>
      <c r="D5727">
        <v>18</v>
      </c>
      <c r="E5727">
        <v>73</v>
      </c>
      <c r="F5727">
        <v>19</v>
      </c>
      <c r="G5727">
        <v>94</v>
      </c>
      <c r="H5727">
        <v>2</v>
      </c>
      <c r="I5727">
        <v>222</v>
      </c>
      <c r="J5727">
        <v>119</v>
      </c>
      <c r="K5727">
        <v>73</v>
      </c>
    </row>
    <row r="5728" spans="1:11">
      <c r="A5728">
        <v>2004</v>
      </c>
      <c r="B5728">
        <v>8</v>
      </c>
      <c r="C5728">
        <v>26</v>
      </c>
      <c r="D5728">
        <v>19</v>
      </c>
      <c r="E5728">
        <v>9</v>
      </c>
      <c r="F5728">
        <v>2</v>
      </c>
      <c r="G5728">
        <v>13</v>
      </c>
      <c r="H5728">
        <v>5</v>
      </c>
      <c r="I5728">
        <v>32</v>
      </c>
      <c r="J5728">
        <v>15</v>
      </c>
      <c r="K5728">
        <v>9</v>
      </c>
    </row>
    <row r="5729" spans="1:11">
      <c r="A5729">
        <v>2004</v>
      </c>
      <c r="B5729">
        <v>8</v>
      </c>
      <c r="C5729">
        <v>26</v>
      </c>
      <c r="D5729">
        <v>20</v>
      </c>
      <c r="E5729">
        <v>0</v>
      </c>
      <c r="F5729">
        <v>0</v>
      </c>
      <c r="G5729">
        <v>0</v>
      </c>
      <c r="H5729">
        <v>1</v>
      </c>
      <c r="I5729">
        <v>0</v>
      </c>
      <c r="J5729">
        <v>0</v>
      </c>
      <c r="K5729">
        <v>0</v>
      </c>
    </row>
    <row r="5730" spans="1:11">
      <c r="A5730">
        <v>2004</v>
      </c>
      <c r="B5730">
        <v>8</v>
      </c>
      <c r="C5730">
        <v>26</v>
      </c>
      <c r="D5730">
        <v>21</v>
      </c>
      <c r="E5730">
        <v>0</v>
      </c>
      <c r="F5730">
        <v>0</v>
      </c>
      <c r="G5730">
        <v>0</v>
      </c>
      <c r="H5730">
        <v>1</v>
      </c>
      <c r="I5730">
        <v>0</v>
      </c>
      <c r="J5730">
        <v>0</v>
      </c>
      <c r="K5730">
        <v>0</v>
      </c>
    </row>
    <row r="5731" spans="1:11">
      <c r="A5731">
        <v>2004</v>
      </c>
      <c r="B5731">
        <v>8</v>
      </c>
      <c r="C5731">
        <v>26</v>
      </c>
      <c r="D5731">
        <v>22</v>
      </c>
      <c r="E5731">
        <v>0</v>
      </c>
      <c r="F5731">
        <v>0</v>
      </c>
      <c r="G5731">
        <v>0</v>
      </c>
      <c r="H5731">
        <v>1</v>
      </c>
      <c r="I5731">
        <v>0</v>
      </c>
      <c r="J5731">
        <v>0</v>
      </c>
      <c r="K5731">
        <v>0</v>
      </c>
    </row>
    <row r="5732" spans="1:11">
      <c r="A5732">
        <v>2004</v>
      </c>
      <c r="B5732">
        <v>8</v>
      </c>
      <c r="C5732">
        <v>26</v>
      </c>
      <c r="D5732">
        <v>23</v>
      </c>
      <c r="E5732">
        <v>0</v>
      </c>
      <c r="F5732">
        <v>0</v>
      </c>
      <c r="G5732">
        <v>0</v>
      </c>
      <c r="H5732">
        <v>1</v>
      </c>
      <c r="I5732">
        <v>0</v>
      </c>
      <c r="J5732">
        <v>0</v>
      </c>
      <c r="K5732">
        <v>0</v>
      </c>
    </row>
    <row r="5733" spans="1:11">
      <c r="A5733">
        <v>2004</v>
      </c>
      <c r="B5733">
        <v>8</v>
      </c>
      <c r="C5733">
        <v>26</v>
      </c>
      <c r="D5733">
        <v>24</v>
      </c>
      <c r="E5733">
        <v>0</v>
      </c>
      <c r="F5733">
        <v>0</v>
      </c>
      <c r="G5733">
        <v>0</v>
      </c>
      <c r="H5733">
        <v>1</v>
      </c>
      <c r="I5733">
        <v>0</v>
      </c>
      <c r="J5733">
        <v>0</v>
      </c>
      <c r="K5733">
        <v>0</v>
      </c>
    </row>
    <row r="5734" spans="1:11">
      <c r="A5734">
        <v>2004</v>
      </c>
      <c r="B5734">
        <v>8</v>
      </c>
      <c r="C5734">
        <v>27</v>
      </c>
      <c r="D5734">
        <v>1</v>
      </c>
      <c r="E5734">
        <v>0</v>
      </c>
      <c r="F5734">
        <v>0</v>
      </c>
      <c r="G5734">
        <v>0</v>
      </c>
      <c r="H5734">
        <v>1</v>
      </c>
      <c r="I5734">
        <v>0</v>
      </c>
      <c r="J5734">
        <v>0</v>
      </c>
      <c r="K5734">
        <v>0</v>
      </c>
    </row>
    <row r="5735" spans="1:11">
      <c r="A5735">
        <v>2004</v>
      </c>
      <c r="B5735">
        <v>8</v>
      </c>
      <c r="C5735">
        <v>27</v>
      </c>
      <c r="D5735">
        <v>2</v>
      </c>
      <c r="E5735">
        <v>0</v>
      </c>
      <c r="F5735">
        <v>0</v>
      </c>
      <c r="G5735">
        <v>0</v>
      </c>
      <c r="H5735">
        <v>1</v>
      </c>
      <c r="I5735">
        <v>0</v>
      </c>
      <c r="J5735">
        <v>0</v>
      </c>
      <c r="K5735">
        <v>0</v>
      </c>
    </row>
    <row r="5736" spans="1:11">
      <c r="A5736">
        <v>2004</v>
      </c>
      <c r="B5736">
        <v>8</v>
      </c>
      <c r="C5736">
        <v>27</v>
      </c>
      <c r="D5736">
        <v>3</v>
      </c>
      <c r="E5736">
        <v>0</v>
      </c>
      <c r="F5736">
        <v>0</v>
      </c>
      <c r="G5736">
        <v>0</v>
      </c>
      <c r="H5736">
        <v>1</v>
      </c>
      <c r="I5736">
        <v>0</v>
      </c>
      <c r="J5736">
        <v>0</v>
      </c>
      <c r="K5736">
        <v>0</v>
      </c>
    </row>
    <row r="5737" spans="1:11">
      <c r="A5737">
        <v>2004</v>
      </c>
      <c r="B5737">
        <v>8</v>
      </c>
      <c r="C5737">
        <v>27</v>
      </c>
      <c r="D5737">
        <v>4</v>
      </c>
      <c r="E5737">
        <v>0</v>
      </c>
      <c r="F5737">
        <v>0</v>
      </c>
      <c r="G5737">
        <v>0</v>
      </c>
      <c r="H5737">
        <v>1</v>
      </c>
      <c r="I5737">
        <v>0</v>
      </c>
      <c r="J5737">
        <v>0</v>
      </c>
      <c r="K5737">
        <v>0</v>
      </c>
    </row>
    <row r="5738" spans="1:11">
      <c r="A5738">
        <v>2004</v>
      </c>
      <c r="B5738">
        <v>8</v>
      </c>
      <c r="C5738">
        <v>27</v>
      </c>
      <c r="D5738">
        <v>5</v>
      </c>
      <c r="E5738">
        <v>0</v>
      </c>
      <c r="F5738">
        <v>0</v>
      </c>
      <c r="G5738">
        <v>1</v>
      </c>
      <c r="H5738">
        <v>5</v>
      </c>
      <c r="I5738">
        <v>5</v>
      </c>
      <c r="J5738">
        <v>4</v>
      </c>
      <c r="K5738">
        <v>0</v>
      </c>
    </row>
    <row r="5739" spans="1:11">
      <c r="A5739">
        <v>2004</v>
      </c>
      <c r="B5739">
        <v>8</v>
      </c>
      <c r="C5739">
        <v>27</v>
      </c>
      <c r="D5739">
        <v>6</v>
      </c>
      <c r="E5739">
        <v>22</v>
      </c>
      <c r="F5739">
        <v>0</v>
      </c>
      <c r="G5739">
        <v>35</v>
      </c>
      <c r="H5739">
        <v>5</v>
      </c>
      <c r="I5739">
        <v>149</v>
      </c>
      <c r="J5739">
        <v>74</v>
      </c>
      <c r="K5739">
        <v>22</v>
      </c>
    </row>
    <row r="5740" spans="1:11">
      <c r="A5740">
        <v>2004</v>
      </c>
      <c r="B5740">
        <v>8</v>
      </c>
      <c r="C5740">
        <v>27</v>
      </c>
      <c r="D5740">
        <v>7</v>
      </c>
      <c r="E5740">
        <v>55</v>
      </c>
      <c r="F5740">
        <v>0</v>
      </c>
      <c r="G5740">
        <v>86</v>
      </c>
      <c r="H5740">
        <v>2</v>
      </c>
      <c r="I5740">
        <v>359</v>
      </c>
      <c r="J5740">
        <v>210</v>
      </c>
      <c r="K5740">
        <v>55</v>
      </c>
    </row>
    <row r="5741" spans="1:11">
      <c r="A5741">
        <v>2004</v>
      </c>
      <c r="B5741">
        <v>8</v>
      </c>
      <c r="C5741">
        <v>27</v>
      </c>
      <c r="D5741">
        <v>8</v>
      </c>
      <c r="E5741">
        <v>66</v>
      </c>
      <c r="F5741">
        <v>0</v>
      </c>
      <c r="G5741">
        <v>104</v>
      </c>
      <c r="H5741">
        <v>2</v>
      </c>
      <c r="I5741">
        <v>557</v>
      </c>
      <c r="J5741">
        <v>350</v>
      </c>
      <c r="K5741">
        <v>66</v>
      </c>
    </row>
    <row r="5742" spans="1:11">
      <c r="A5742">
        <v>2004</v>
      </c>
      <c r="B5742">
        <v>8</v>
      </c>
      <c r="C5742">
        <v>27</v>
      </c>
      <c r="D5742">
        <v>9</v>
      </c>
      <c r="E5742">
        <v>85</v>
      </c>
      <c r="F5742">
        <v>26</v>
      </c>
      <c r="G5742">
        <v>135</v>
      </c>
      <c r="H5742">
        <v>2</v>
      </c>
      <c r="I5742">
        <v>729</v>
      </c>
      <c r="J5742">
        <v>482</v>
      </c>
      <c r="K5742">
        <v>85</v>
      </c>
    </row>
    <row r="5743" spans="1:11">
      <c r="A5743">
        <v>2004</v>
      </c>
      <c r="B5743">
        <v>8</v>
      </c>
      <c r="C5743">
        <v>27</v>
      </c>
      <c r="D5743">
        <v>10</v>
      </c>
      <c r="E5743">
        <v>98</v>
      </c>
      <c r="F5743">
        <v>53</v>
      </c>
      <c r="G5743">
        <v>160</v>
      </c>
      <c r="H5743">
        <v>2</v>
      </c>
      <c r="I5743">
        <v>864</v>
      </c>
      <c r="J5743">
        <v>592</v>
      </c>
      <c r="K5743">
        <v>98</v>
      </c>
    </row>
    <row r="5744" spans="1:11">
      <c r="A5744">
        <v>2004</v>
      </c>
      <c r="B5744">
        <v>8</v>
      </c>
      <c r="C5744">
        <v>27</v>
      </c>
      <c r="D5744">
        <v>11</v>
      </c>
      <c r="E5744">
        <v>106</v>
      </c>
      <c r="F5744">
        <v>57</v>
      </c>
      <c r="G5744">
        <v>173</v>
      </c>
      <c r="H5744">
        <v>2</v>
      </c>
      <c r="I5744">
        <v>953</v>
      </c>
      <c r="J5744">
        <v>667</v>
      </c>
      <c r="K5744">
        <v>106</v>
      </c>
    </row>
    <row r="5745" spans="1:11">
      <c r="A5745">
        <v>2004</v>
      </c>
      <c r="B5745">
        <v>8</v>
      </c>
      <c r="C5745">
        <v>27</v>
      </c>
      <c r="D5745">
        <v>12</v>
      </c>
      <c r="E5745">
        <v>100</v>
      </c>
      <c r="F5745">
        <v>54</v>
      </c>
      <c r="G5745">
        <v>164</v>
      </c>
      <c r="H5745">
        <v>2</v>
      </c>
      <c r="I5745">
        <v>988</v>
      </c>
      <c r="J5745">
        <v>698</v>
      </c>
      <c r="K5745">
        <v>100</v>
      </c>
    </row>
    <row r="5746" spans="1:11">
      <c r="A5746">
        <v>2004</v>
      </c>
      <c r="B5746">
        <v>8</v>
      </c>
      <c r="C5746">
        <v>27</v>
      </c>
      <c r="D5746">
        <v>13</v>
      </c>
      <c r="E5746">
        <v>101</v>
      </c>
      <c r="F5746">
        <v>54</v>
      </c>
      <c r="G5746">
        <v>165</v>
      </c>
      <c r="H5746">
        <v>2</v>
      </c>
      <c r="I5746">
        <v>969</v>
      </c>
      <c r="J5746">
        <v>681</v>
      </c>
      <c r="K5746">
        <v>101</v>
      </c>
    </row>
    <row r="5747" spans="1:11">
      <c r="A5747">
        <v>2004</v>
      </c>
      <c r="B5747">
        <v>8</v>
      </c>
      <c r="C5747">
        <v>27</v>
      </c>
      <c r="D5747">
        <v>14</v>
      </c>
      <c r="E5747">
        <v>88</v>
      </c>
      <c r="F5747">
        <v>0</v>
      </c>
      <c r="G5747">
        <v>163</v>
      </c>
      <c r="H5747">
        <v>2</v>
      </c>
      <c r="I5747">
        <v>896</v>
      </c>
      <c r="J5747">
        <v>619</v>
      </c>
      <c r="K5747">
        <v>88</v>
      </c>
    </row>
    <row r="5748" spans="1:11">
      <c r="A5748">
        <v>2004</v>
      </c>
      <c r="B5748">
        <v>8</v>
      </c>
      <c r="C5748">
        <v>27</v>
      </c>
      <c r="D5748">
        <v>15</v>
      </c>
      <c r="E5748">
        <v>87</v>
      </c>
      <c r="F5748">
        <v>27</v>
      </c>
      <c r="G5748">
        <v>138</v>
      </c>
      <c r="H5748">
        <v>2</v>
      </c>
      <c r="I5748">
        <v>774</v>
      </c>
      <c r="J5748">
        <v>518</v>
      </c>
      <c r="K5748">
        <v>87</v>
      </c>
    </row>
    <row r="5749" spans="1:11">
      <c r="A5749">
        <v>2004</v>
      </c>
      <c r="B5749">
        <v>8</v>
      </c>
      <c r="C5749">
        <v>27</v>
      </c>
      <c r="D5749">
        <v>16</v>
      </c>
      <c r="E5749">
        <v>67</v>
      </c>
      <c r="F5749">
        <v>0</v>
      </c>
      <c r="G5749">
        <v>105</v>
      </c>
      <c r="H5749">
        <v>2</v>
      </c>
      <c r="I5749">
        <v>612</v>
      </c>
      <c r="J5749">
        <v>391</v>
      </c>
      <c r="K5749">
        <v>67</v>
      </c>
    </row>
    <row r="5750" spans="1:11">
      <c r="A5750">
        <v>2004</v>
      </c>
      <c r="B5750">
        <v>8</v>
      </c>
      <c r="C5750">
        <v>27</v>
      </c>
      <c r="D5750">
        <v>17</v>
      </c>
      <c r="E5750">
        <v>61</v>
      </c>
      <c r="F5750">
        <v>0</v>
      </c>
      <c r="G5750">
        <v>96</v>
      </c>
      <c r="H5750">
        <v>2</v>
      </c>
      <c r="I5750">
        <v>420</v>
      </c>
      <c r="J5750">
        <v>252</v>
      </c>
      <c r="K5750">
        <v>61</v>
      </c>
    </row>
    <row r="5751" spans="1:11">
      <c r="A5751">
        <v>2004</v>
      </c>
      <c r="B5751">
        <v>8</v>
      </c>
      <c r="C5751">
        <v>27</v>
      </c>
      <c r="D5751">
        <v>18</v>
      </c>
      <c r="E5751">
        <v>34</v>
      </c>
      <c r="F5751">
        <v>0</v>
      </c>
      <c r="G5751">
        <v>54</v>
      </c>
      <c r="H5751">
        <v>2</v>
      </c>
      <c r="I5751">
        <v>213</v>
      </c>
      <c r="J5751">
        <v>113</v>
      </c>
      <c r="K5751">
        <v>34</v>
      </c>
    </row>
    <row r="5752" spans="1:11">
      <c r="A5752">
        <v>2004</v>
      </c>
      <c r="B5752">
        <v>8</v>
      </c>
      <c r="C5752">
        <v>27</v>
      </c>
      <c r="D5752">
        <v>19</v>
      </c>
      <c r="E5752">
        <v>3</v>
      </c>
      <c r="F5752">
        <v>0</v>
      </c>
      <c r="G5752">
        <v>5</v>
      </c>
      <c r="H5752">
        <v>5</v>
      </c>
      <c r="I5752">
        <v>27</v>
      </c>
      <c r="J5752">
        <v>13</v>
      </c>
      <c r="K5752">
        <v>3</v>
      </c>
    </row>
    <row r="5753" spans="1:11">
      <c r="A5753">
        <v>2004</v>
      </c>
      <c r="B5753">
        <v>8</v>
      </c>
      <c r="C5753">
        <v>27</v>
      </c>
      <c r="D5753">
        <v>20</v>
      </c>
      <c r="E5753">
        <v>0</v>
      </c>
      <c r="F5753">
        <v>0</v>
      </c>
      <c r="G5753">
        <v>0</v>
      </c>
      <c r="H5753">
        <v>1</v>
      </c>
      <c r="I5753">
        <v>0</v>
      </c>
      <c r="J5753">
        <v>0</v>
      </c>
      <c r="K5753">
        <v>0</v>
      </c>
    </row>
    <row r="5754" spans="1:11">
      <c r="A5754">
        <v>2004</v>
      </c>
      <c r="B5754">
        <v>8</v>
      </c>
      <c r="C5754">
        <v>27</v>
      </c>
      <c r="D5754">
        <v>21</v>
      </c>
      <c r="E5754">
        <v>0</v>
      </c>
      <c r="F5754">
        <v>0</v>
      </c>
      <c r="G5754">
        <v>0</v>
      </c>
      <c r="H5754">
        <v>1</v>
      </c>
      <c r="I5754">
        <v>0</v>
      </c>
      <c r="J5754">
        <v>0</v>
      </c>
      <c r="K5754">
        <v>0</v>
      </c>
    </row>
    <row r="5755" spans="1:11">
      <c r="A5755">
        <v>2004</v>
      </c>
      <c r="B5755">
        <v>8</v>
      </c>
      <c r="C5755">
        <v>27</v>
      </c>
      <c r="D5755">
        <v>22</v>
      </c>
      <c r="E5755">
        <v>0</v>
      </c>
      <c r="F5755">
        <v>0</v>
      </c>
      <c r="G5755">
        <v>0</v>
      </c>
      <c r="H5755">
        <v>1</v>
      </c>
      <c r="I5755">
        <v>0</v>
      </c>
      <c r="J5755">
        <v>0</v>
      </c>
      <c r="K5755">
        <v>0</v>
      </c>
    </row>
    <row r="5756" spans="1:11">
      <c r="A5756">
        <v>2004</v>
      </c>
      <c r="B5756">
        <v>8</v>
      </c>
      <c r="C5756">
        <v>27</v>
      </c>
      <c r="D5756">
        <v>23</v>
      </c>
      <c r="E5756">
        <v>0</v>
      </c>
      <c r="F5756">
        <v>0</v>
      </c>
      <c r="G5756">
        <v>0</v>
      </c>
      <c r="H5756">
        <v>1</v>
      </c>
      <c r="I5756">
        <v>0</v>
      </c>
      <c r="J5756">
        <v>0</v>
      </c>
      <c r="K5756">
        <v>0</v>
      </c>
    </row>
    <row r="5757" spans="1:11">
      <c r="A5757">
        <v>2004</v>
      </c>
      <c r="B5757">
        <v>8</v>
      </c>
      <c r="C5757">
        <v>27</v>
      </c>
      <c r="D5757">
        <v>24</v>
      </c>
      <c r="E5757">
        <v>0</v>
      </c>
      <c r="F5757">
        <v>0</v>
      </c>
      <c r="G5757">
        <v>0</v>
      </c>
      <c r="H5757">
        <v>1</v>
      </c>
      <c r="I5757">
        <v>0</v>
      </c>
      <c r="J5757">
        <v>0</v>
      </c>
      <c r="K5757">
        <v>0</v>
      </c>
    </row>
    <row r="5758" spans="1:11">
      <c r="A5758">
        <v>2004</v>
      </c>
      <c r="B5758">
        <v>8</v>
      </c>
      <c r="C5758">
        <v>28</v>
      </c>
      <c r="D5758">
        <v>1</v>
      </c>
      <c r="E5758">
        <v>0</v>
      </c>
      <c r="F5758">
        <v>0</v>
      </c>
      <c r="G5758">
        <v>0</v>
      </c>
      <c r="H5758">
        <v>1</v>
      </c>
      <c r="I5758">
        <v>0</v>
      </c>
      <c r="J5758">
        <v>0</v>
      </c>
      <c r="K5758">
        <v>0</v>
      </c>
    </row>
    <row r="5759" spans="1:11">
      <c r="A5759">
        <v>2004</v>
      </c>
      <c r="B5759">
        <v>8</v>
      </c>
      <c r="C5759">
        <v>28</v>
      </c>
      <c r="D5759">
        <v>2</v>
      </c>
      <c r="E5759">
        <v>0</v>
      </c>
      <c r="F5759">
        <v>0</v>
      </c>
      <c r="G5759">
        <v>0</v>
      </c>
      <c r="H5759">
        <v>1</v>
      </c>
      <c r="I5759">
        <v>0</v>
      </c>
      <c r="J5759">
        <v>0</v>
      </c>
      <c r="K5759">
        <v>0</v>
      </c>
    </row>
    <row r="5760" spans="1:11">
      <c r="A5760">
        <v>2004</v>
      </c>
      <c r="B5760">
        <v>8</v>
      </c>
      <c r="C5760">
        <v>28</v>
      </c>
      <c r="D5760">
        <v>3</v>
      </c>
      <c r="E5760">
        <v>0</v>
      </c>
      <c r="F5760">
        <v>0</v>
      </c>
      <c r="G5760">
        <v>0</v>
      </c>
      <c r="H5760">
        <v>1</v>
      </c>
      <c r="I5760">
        <v>0</v>
      </c>
      <c r="J5760">
        <v>0</v>
      </c>
      <c r="K5760">
        <v>0</v>
      </c>
    </row>
    <row r="5761" spans="1:11">
      <c r="A5761">
        <v>2004</v>
      </c>
      <c r="B5761">
        <v>8</v>
      </c>
      <c r="C5761">
        <v>28</v>
      </c>
      <c r="D5761">
        <v>4</v>
      </c>
      <c r="E5761">
        <v>0</v>
      </c>
      <c r="F5761">
        <v>0</v>
      </c>
      <c r="G5761">
        <v>0</v>
      </c>
      <c r="H5761">
        <v>1</v>
      </c>
      <c r="I5761">
        <v>0</v>
      </c>
      <c r="J5761">
        <v>0</v>
      </c>
      <c r="K5761">
        <v>0</v>
      </c>
    </row>
    <row r="5762" spans="1:11">
      <c r="A5762">
        <v>2004</v>
      </c>
      <c r="B5762">
        <v>8</v>
      </c>
      <c r="C5762">
        <v>28</v>
      </c>
      <c r="D5762">
        <v>5</v>
      </c>
      <c r="E5762">
        <v>3</v>
      </c>
      <c r="F5762">
        <v>2</v>
      </c>
      <c r="G5762">
        <v>4</v>
      </c>
      <c r="H5762">
        <v>5</v>
      </c>
      <c r="I5762">
        <v>3</v>
      </c>
      <c r="J5762">
        <v>3</v>
      </c>
      <c r="K5762">
        <v>3</v>
      </c>
    </row>
    <row r="5763" spans="1:11">
      <c r="A5763">
        <v>2004</v>
      </c>
      <c r="B5763">
        <v>8</v>
      </c>
      <c r="C5763">
        <v>28</v>
      </c>
      <c r="D5763">
        <v>6</v>
      </c>
      <c r="E5763">
        <v>55</v>
      </c>
      <c r="F5763">
        <v>14</v>
      </c>
      <c r="G5763">
        <v>71</v>
      </c>
      <c r="H5763">
        <v>5</v>
      </c>
      <c r="I5763">
        <v>143</v>
      </c>
      <c r="J5763">
        <v>71</v>
      </c>
      <c r="K5763">
        <v>55</v>
      </c>
    </row>
    <row r="5764" spans="1:11">
      <c r="A5764">
        <v>2004</v>
      </c>
      <c r="B5764">
        <v>8</v>
      </c>
      <c r="C5764">
        <v>28</v>
      </c>
      <c r="D5764">
        <v>7</v>
      </c>
      <c r="E5764">
        <v>152</v>
      </c>
      <c r="F5764">
        <v>65</v>
      </c>
      <c r="G5764">
        <v>172</v>
      </c>
      <c r="H5764">
        <v>2</v>
      </c>
      <c r="I5764">
        <v>353</v>
      </c>
      <c r="J5764">
        <v>206</v>
      </c>
      <c r="K5764">
        <v>152</v>
      </c>
    </row>
    <row r="5765" spans="1:11">
      <c r="A5765">
        <v>2004</v>
      </c>
      <c r="B5765">
        <v>8</v>
      </c>
      <c r="C5765">
        <v>28</v>
      </c>
      <c r="D5765">
        <v>8</v>
      </c>
      <c r="E5765">
        <v>326</v>
      </c>
      <c r="F5765">
        <v>223</v>
      </c>
      <c r="G5765">
        <v>379</v>
      </c>
      <c r="H5765">
        <v>2</v>
      </c>
      <c r="I5765">
        <v>551</v>
      </c>
      <c r="J5765">
        <v>347</v>
      </c>
      <c r="K5765">
        <v>326</v>
      </c>
    </row>
    <row r="5766" spans="1:11">
      <c r="A5766">
        <v>2004</v>
      </c>
      <c r="B5766">
        <v>8</v>
      </c>
      <c r="C5766">
        <v>28</v>
      </c>
      <c r="D5766">
        <v>9</v>
      </c>
      <c r="E5766">
        <v>478</v>
      </c>
      <c r="F5766">
        <v>402</v>
      </c>
      <c r="G5766">
        <v>545</v>
      </c>
      <c r="H5766">
        <v>2</v>
      </c>
      <c r="I5766">
        <v>724</v>
      </c>
      <c r="J5766">
        <v>479</v>
      </c>
      <c r="K5766">
        <v>478</v>
      </c>
    </row>
    <row r="5767" spans="1:11">
      <c r="A5767">
        <v>2004</v>
      </c>
      <c r="B5767">
        <v>8</v>
      </c>
      <c r="C5767">
        <v>28</v>
      </c>
      <c r="D5767">
        <v>10</v>
      </c>
      <c r="E5767">
        <v>477</v>
      </c>
      <c r="F5767">
        <v>409</v>
      </c>
      <c r="G5767">
        <v>617</v>
      </c>
      <c r="H5767">
        <v>2</v>
      </c>
      <c r="I5767">
        <v>859</v>
      </c>
      <c r="J5767">
        <v>588</v>
      </c>
      <c r="K5767">
        <v>477</v>
      </c>
    </row>
    <row r="5768" spans="1:11">
      <c r="A5768">
        <v>2004</v>
      </c>
      <c r="B5768">
        <v>8</v>
      </c>
      <c r="C5768">
        <v>28</v>
      </c>
      <c r="D5768">
        <v>11</v>
      </c>
      <c r="E5768">
        <v>419</v>
      </c>
      <c r="F5768">
        <v>338</v>
      </c>
      <c r="G5768">
        <v>565</v>
      </c>
      <c r="H5768">
        <v>2</v>
      </c>
      <c r="I5768">
        <v>948</v>
      </c>
      <c r="J5768">
        <v>663</v>
      </c>
      <c r="K5768">
        <v>419</v>
      </c>
    </row>
    <row r="5769" spans="1:11">
      <c r="A5769">
        <v>2004</v>
      </c>
      <c r="B5769">
        <v>8</v>
      </c>
      <c r="C5769">
        <v>28</v>
      </c>
      <c r="D5769">
        <v>12</v>
      </c>
      <c r="E5769">
        <v>498</v>
      </c>
      <c r="F5769">
        <v>427</v>
      </c>
      <c r="G5769">
        <v>644</v>
      </c>
      <c r="H5769">
        <v>2</v>
      </c>
      <c r="I5769">
        <v>983</v>
      </c>
      <c r="J5769">
        <v>694</v>
      </c>
      <c r="K5769">
        <v>498</v>
      </c>
    </row>
    <row r="5770" spans="1:11">
      <c r="A5770">
        <v>2004</v>
      </c>
      <c r="B5770">
        <v>8</v>
      </c>
      <c r="C5770">
        <v>28</v>
      </c>
      <c r="D5770">
        <v>13</v>
      </c>
      <c r="E5770">
        <v>590</v>
      </c>
      <c r="F5770">
        <v>521</v>
      </c>
      <c r="G5770">
        <v>706</v>
      </c>
      <c r="H5770">
        <v>2</v>
      </c>
      <c r="I5770">
        <v>964</v>
      </c>
      <c r="J5770">
        <v>677</v>
      </c>
      <c r="K5770">
        <v>590</v>
      </c>
    </row>
    <row r="5771" spans="1:11">
      <c r="A5771">
        <v>2004</v>
      </c>
      <c r="B5771">
        <v>8</v>
      </c>
      <c r="C5771">
        <v>28</v>
      </c>
      <c r="D5771">
        <v>14</v>
      </c>
      <c r="E5771">
        <v>588</v>
      </c>
      <c r="F5771">
        <v>494</v>
      </c>
      <c r="G5771">
        <v>671</v>
      </c>
      <c r="H5771">
        <v>2</v>
      </c>
      <c r="I5771">
        <v>891</v>
      </c>
      <c r="J5771">
        <v>615</v>
      </c>
      <c r="K5771">
        <v>588</v>
      </c>
    </row>
    <row r="5772" spans="1:11">
      <c r="A5772">
        <v>2004</v>
      </c>
      <c r="B5772">
        <v>8</v>
      </c>
      <c r="C5772">
        <v>28</v>
      </c>
      <c r="D5772">
        <v>15</v>
      </c>
      <c r="E5772">
        <v>511</v>
      </c>
      <c r="F5772">
        <v>429</v>
      </c>
      <c r="G5772">
        <v>583</v>
      </c>
      <c r="H5772">
        <v>2</v>
      </c>
      <c r="I5772">
        <v>769</v>
      </c>
      <c r="J5772">
        <v>514</v>
      </c>
      <c r="K5772">
        <v>511</v>
      </c>
    </row>
    <row r="5773" spans="1:11">
      <c r="A5773">
        <v>2004</v>
      </c>
      <c r="B5773">
        <v>8</v>
      </c>
      <c r="C5773">
        <v>28</v>
      </c>
      <c r="D5773">
        <v>16</v>
      </c>
      <c r="E5773">
        <v>378</v>
      </c>
      <c r="F5773">
        <v>287</v>
      </c>
      <c r="G5773">
        <v>426</v>
      </c>
      <c r="H5773">
        <v>2</v>
      </c>
      <c r="I5773">
        <v>606</v>
      </c>
      <c r="J5773">
        <v>388</v>
      </c>
      <c r="K5773">
        <v>378</v>
      </c>
    </row>
    <row r="5774" spans="1:11">
      <c r="A5774">
        <v>2004</v>
      </c>
      <c r="B5774">
        <v>8</v>
      </c>
      <c r="C5774">
        <v>28</v>
      </c>
      <c r="D5774">
        <v>17</v>
      </c>
      <c r="E5774">
        <v>208</v>
      </c>
      <c r="F5774">
        <v>142</v>
      </c>
      <c r="G5774">
        <v>241</v>
      </c>
      <c r="H5774">
        <v>2</v>
      </c>
      <c r="I5774">
        <v>415</v>
      </c>
      <c r="J5774">
        <v>248</v>
      </c>
      <c r="K5774">
        <v>208</v>
      </c>
    </row>
    <row r="5775" spans="1:11">
      <c r="A5775">
        <v>2004</v>
      </c>
      <c r="B5775">
        <v>8</v>
      </c>
      <c r="C5775">
        <v>28</v>
      </c>
      <c r="D5775">
        <v>18</v>
      </c>
      <c r="E5775">
        <v>71</v>
      </c>
      <c r="F5775">
        <v>19</v>
      </c>
      <c r="G5775">
        <v>92</v>
      </c>
      <c r="H5775">
        <v>5</v>
      </c>
      <c r="I5775">
        <v>206</v>
      </c>
      <c r="J5775">
        <v>109</v>
      </c>
      <c r="K5775">
        <v>71</v>
      </c>
    </row>
    <row r="5776" spans="1:11">
      <c r="A5776">
        <v>2004</v>
      </c>
      <c r="B5776">
        <v>8</v>
      </c>
      <c r="C5776">
        <v>28</v>
      </c>
      <c r="D5776">
        <v>19</v>
      </c>
      <c r="E5776">
        <v>7</v>
      </c>
      <c r="F5776">
        <v>2</v>
      </c>
      <c r="G5776">
        <v>10</v>
      </c>
      <c r="H5776">
        <v>5</v>
      </c>
      <c r="I5776">
        <v>24</v>
      </c>
      <c r="J5776">
        <v>12</v>
      </c>
      <c r="K5776">
        <v>7</v>
      </c>
    </row>
    <row r="5777" spans="1:11">
      <c r="A5777">
        <v>2004</v>
      </c>
      <c r="B5777">
        <v>8</v>
      </c>
      <c r="C5777">
        <v>28</v>
      </c>
      <c r="D5777">
        <v>20</v>
      </c>
      <c r="E5777">
        <v>0</v>
      </c>
      <c r="F5777">
        <v>0</v>
      </c>
      <c r="G5777">
        <v>0</v>
      </c>
      <c r="H5777">
        <v>1</v>
      </c>
      <c r="I5777">
        <v>0</v>
      </c>
      <c r="J5777">
        <v>0</v>
      </c>
      <c r="K5777">
        <v>0</v>
      </c>
    </row>
    <row r="5778" spans="1:11">
      <c r="A5778">
        <v>2004</v>
      </c>
      <c r="B5778">
        <v>8</v>
      </c>
      <c r="C5778">
        <v>28</v>
      </c>
      <c r="D5778">
        <v>21</v>
      </c>
      <c r="E5778">
        <v>0</v>
      </c>
      <c r="F5778">
        <v>0</v>
      </c>
      <c r="G5778">
        <v>0</v>
      </c>
      <c r="H5778">
        <v>1</v>
      </c>
      <c r="I5778">
        <v>0</v>
      </c>
      <c r="J5778">
        <v>0</v>
      </c>
      <c r="K5778">
        <v>0</v>
      </c>
    </row>
    <row r="5779" spans="1:11">
      <c r="A5779">
        <v>2004</v>
      </c>
      <c r="B5779">
        <v>8</v>
      </c>
      <c r="C5779">
        <v>28</v>
      </c>
      <c r="D5779">
        <v>22</v>
      </c>
      <c r="E5779">
        <v>0</v>
      </c>
      <c r="F5779">
        <v>0</v>
      </c>
      <c r="G5779">
        <v>0</v>
      </c>
      <c r="H5779">
        <v>1</v>
      </c>
      <c r="I5779">
        <v>0</v>
      </c>
      <c r="J5779">
        <v>0</v>
      </c>
      <c r="K5779">
        <v>0</v>
      </c>
    </row>
    <row r="5780" spans="1:11">
      <c r="A5780">
        <v>2004</v>
      </c>
      <c r="B5780">
        <v>8</v>
      </c>
      <c r="C5780">
        <v>28</v>
      </c>
      <c r="D5780">
        <v>23</v>
      </c>
      <c r="E5780">
        <v>0</v>
      </c>
      <c r="F5780">
        <v>0</v>
      </c>
      <c r="G5780">
        <v>0</v>
      </c>
      <c r="H5780">
        <v>1</v>
      </c>
      <c r="I5780">
        <v>0</v>
      </c>
      <c r="J5780">
        <v>0</v>
      </c>
      <c r="K5780">
        <v>0</v>
      </c>
    </row>
    <row r="5781" spans="1:11">
      <c r="A5781">
        <v>2004</v>
      </c>
      <c r="B5781">
        <v>8</v>
      </c>
      <c r="C5781">
        <v>28</v>
      </c>
      <c r="D5781">
        <v>24</v>
      </c>
      <c r="E5781">
        <v>0</v>
      </c>
      <c r="F5781">
        <v>0</v>
      </c>
      <c r="G5781">
        <v>0</v>
      </c>
      <c r="H5781">
        <v>1</v>
      </c>
      <c r="I5781">
        <v>0</v>
      </c>
      <c r="J5781">
        <v>0</v>
      </c>
      <c r="K5781">
        <v>0</v>
      </c>
    </row>
    <row r="5782" spans="1:11">
      <c r="A5782">
        <v>2004</v>
      </c>
      <c r="B5782">
        <v>8</v>
      </c>
      <c r="C5782">
        <v>29</v>
      </c>
      <c r="D5782">
        <v>1</v>
      </c>
      <c r="E5782">
        <v>0</v>
      </c>
      <c r="F5782">
        <v>0</v>
      </c>
      <c r="G5782">
        <v>0</v>
      </c>
      <c r="H5782">
        <v>1</v>
      </c>
      <c r="I5782">
        <v>0</v>
      </c>
      <c r="J5782">
        <v>0</v>
      </c>
      <c r="K5782">
        <v>0</v>
      </c>
    </row>
    <row r="5783" spans="1:11">
      <c r="A5783">
        <v>2004</v>
      </c>
      <c r="B5783">
        <v>8</v>
      </c>
      <c r="C5783">
        <v>29</v>
      </c>
      <c r="D5783">
        <v>2</v>
      </c>
      <c r="E5783">
        <v>0</v>
      </c>
      <c r="F5783">
        <v>0</v>
      </c>
      <c r="G5783">
        <v>0</v>
      </c>
      <c r="H5783">
        <v>1</v>
      </c>
      <c r="I5783">
        <v>0</v>
      </c>
      <c r="J5783">
        <v>0</v>
      </c>
      <c r="K5783">
        <v>0</v>
      </c>
    </row>
    <row r="5784" spans="1:11">
      <c r="A5784">
        <v>2004</v>
      </c>
      <c r="B5784">
        <v>8</v>
      </c>
      <c r="C5784">
        <v>29</v>
      </c>
      <c r="D5784">
        <v>3</v>
      </c>
      <c r="E5784">
        <v>0</v>
      </c>
      <c r="F5784">
        <v>0</v>
      </c>
      <c r="G5784">
        <v>0</v>
      </c>
      <c r="H5784">
        <v>1</v>
      </c>
      <c r="I5784">
        <v>0</v>
      </c>
      <c r="J5784">
        <v>0</v>
      </c>
      <c r="K5784">
        <v>0</v>
      </c>
    </row>
    <row r="5785" spans="1:11">
      <c r="A5785">
        <v>2004</v>
      </c>
      <c r="B5785">
        <v>8</v>
      </c>
      <c r="C5785">
        <v>29</v>
      </c>
      <c r="D5785">
        <v>4</v>
      </c>
      <c r="E5785">
        <v>0</v>
      </c>
      <c r="F5785">
        <v>0</v>
      </c>
      <c r="G5785">
        <v>0</v>
      </c>
      <c r="H5785">
        <v>1</v>
      </c>
      <c r="I5785">
        <v>0</v>
      </c>
      <c r="J5785">
        <v>0</v>
      </c>
      <c r="K5785">
        <v>0</v>
      </c>
    </row>
    <row r="5786" spans="1:11">
      <c r="A5786">
        <v>2004</v>
      </c>
      <c r="B5786">
        <v>8</v>
      </c>
      <c r="C5786">
        <v>29</v>
      </c>
      <c r="D5786">
        <v>5</v>
      </c>
      <c r="E5786">
        <v>3</v>
      </c>
      <c r="F5786">
        <v>1</v>
      </c>
      <c r="G5786">
        <v>3</v>
      </c>
      <c r="H5786">
        <v>5</v>
      </c>
      <c r="I5786">
        <v>2</v>
      </c>
      <c r="J5786">
        <v>3</v>
      </c>
      <c r="K5786">
        <v>3</v>
      </c>
    </row>
    <row r="5787" spans="1:11">
      <c r="A5787">
        <v>2004</v>
      </c>
      <c r="B5787">
        <v>8</v>
      </c>
      <c r="C5787">
        <v>29</v>
      </c>
      <c r="D5787">
        <v>6</v>
      </c>
      <c r="E5787">
        <v>51</v>
      </c>
      <c r="F5787">
        <v>13</v>
      </c>
      <c r="G5787">
        <v>66</v>
      </c>
      <c r="H5787">
        <v>5</v>
      </c>
      <c r="I5787">
        <v>136</v>
      </c>
      <c r="J5787">
        <v>67</v>
      </c>
      <c r="K5787">
        <v>51</v>
      </c>
    </row>
    <row r="5788" spans="1:11">
      <c r="A5788">
        <v>2004</v>
      </c>
      <c r="B5788">
        <v>8</v>
      </c>
      <c r="C5788">
        <v>29</v>
      </c>
      <c r="D5788">
        <v>7</v>
      </c>
      <c r="E5788">
        <v>174</v>
      </c>
      <c r="F5788">
        <v>94</v>
      </c>
      <c r="G5788">
        <v>196</v>
      </c>
      <c r="H5788">
        <v>2</v>
      </c>
      <c r="I5788">
        <v>347</v>
      </c>
      <c r="J5788">
        <v>202</v>
      </c>
      <c r="K5788">
        <v>174</v>
      </c>
    </row>
    <row r="5789" spans="1:11">
      <c r="A5789">
        <v>2004</v>
      </c>
      <c r="B5789">
        <v>8</v>
      </c>
      <c r="C5789">
        <v>29</v>
      </c>
      <c r="D5789">
        <v>8</v>
      </c>
      <c r="E5789">
        <v>311</v>
      </c>
      <c r="F5789">
        <v>213</v>
      </c>
      <c r="G5789">
        <v>362</v>
      </c>
      <c r="H5789">
        <v>2</v>
      </c>
      <c r="I5789">
        <v>546</v>
      </c>
      <c r="J5789">
        <v>343</v>
      </c>
      <c r="K5789">
        <v>311</v>
      </c>
    </row>
    <row r="5790" spans="1:11">
      <c r="A5790">
        <v>2004</v>
      </c>
      <c r="B5790">
        <v>8</v>
      </c>
      <c r="C5790">
        <v>29</v>
      </c>
      <c r="D5790">
        <v>9</v>
      </c>
      <c r="E5790">
        <v>472</v>
      </c>
      <c r="F5790">
        <v>397</v>
      </c>
      <c r="G5790">
        <v>539</v>
      </c>
      <c r="H5790">
        <v>2</v>
      </c>
      <c r="I5790">
        <v>718</v>
      </c>
      <c r="J5790">
        <v>475</v>
      </c>
      <c r="K5790">
        <v>472</v>
      </c>
    </row>
    <row r="5791" spans="1:11">
      <c r="A5791">
        <v>2004</v>
      </c>
      <c r="B5791">
        <v>8</v>
      </c>
      <c r="C5791">
        <v>29</v>
      </c>
      <c r="D5791">
        <v>10</v>
      </c>
      <c r="E5791">
        <v>585</v>
      </c>
      <c r="F5791">
        <v>517</v>
      </c>
      <c r="G5791">
        <v>701</v>
      </c>
      <c r="H5791">
        <v>2</v>
      </c>
      <c r="I5791">
        <v>854</v>
      </c>
      <c r="J5791">
        <v>584</v>
      </c>
      <c r="K5791">
        <v>585</v>
      </c>
    </row>
    <row r="5792" spans="1:11">
      <c r="A5792">
        <v>2004</v>
      </c>
      <c r="B5792">
        <v>8</v>
      </c>
      <c r="C5792">
        <v>29</v>
      </c>
      <c r="D5792">
        <v>11</v>
      </c>
      <c r="E5792">
        <v>556</v>
      </c>
      <c r="F5792">
        <v>477</v>
      </c>
      <c r="G5792">
        <v>719</v>
      </c>
      <c r="H5792">
        <v>2</v>
      </c>
      <c r="I5792">
        <v>942</v>
      </c>
      <c r="J5792">
        <v>659</v>
      </c>
      <c r="K5792">
        <v>556</v>
      </c>
    </row>
    <row r="5793" spans="1:11">
      <c r="A5793">
        <v>2004</v>
      </c>
      <c r="B5793">
        <v>8</v>
      </c>
      <c r="C5793">
        <v>29</v>
      </c>
      <c r="D5793">
        <v>12</v>
      </c>
      <c r="E5793">
        <v>164</v>
      </c>
      <c r="F5793">
        <v>88</v>
      </c>
      <c r="G5793">
        <v>268</v>
      </c>
      <c r="H5793">
        <v>2</v>
      </c>
      <c r="I5793">
        <v>978</v>
      </c>
      <c r="J5793">
        <v>690</v>
      </c>
      <c r="K5793">
        <v>164</v>
      </c>
    </row>
    <row r="5794" spans="1:11">
      <c r="A5794">
        <v>2004</v>
      </c>
      <c r="B5794">
        <v>8</v>
      </c>
      <c r="C5794">
        <v>29</v>
      </c>
      <c r="D5794">
        <v>13</v>
      </c>
      <c r="E5794">
        <v>128</v>
      </c>
      <c r="F5794">
        <v>69</v>
      </c>
      <c r="G5794">
        <v>209</v>
      </c>
      <c r="H5794">
        <v>2</v>
      </c>
      <c r="I5794">
        <v>959</v>
      </c>
      <c r="J5794">
        <v>673</v>
      </c>
      <c r="K5794">
        <v>128</v>
      </c>
    </row>
    <row r="5795" spans="1:11">
      <c r="A5795">
        <v>2004</v>
      </c>
      <c r="B5795">
        <v>8</v>
      </c>
      <c r="C5795">
        <v>29</v>
      </c>
      <c r="D5795">
        <v>14</v>
      </c>
      <c r="E5795">
        <v>234</v>
      </c>
      <c r="F5795">
        <v>128</v>
      </c>
      <c r="G5795">
        <v>360</v>
      </c>
      <c r="H5795">
        <v>2</v>
      </c>
      <c r="I5795">
        <v>886</v>
      </c>
      <c r="J5795">
        <v>611</v>
      </c>
      <c r="K5795">
        <v>234</v>
      </c>
    </row>
    <row r="5796" spans="1:11">
      <c r="A5796">
        <v>2004</v>
      </c>
      <c r="B5796">
        <v>8</v>
      </c>
      <c r="C5796">
        <v>29</v>
      </c>
      <c r="D5796">
        <v>15</v>
      </c>
      <c r="E5796">
        <v>170</v>
      </c>
      <c r="F5796">
        <v>95</v>
      </c>
      <c r="G5796">
        <v>263</v>
      </c>
      <c r="H5796">
        <v>2</v>
      </c>
      <c r="I5796">
        <v>763</v>
      </c>
      <c r="J5796">
        <v>511</v>
      </c>
      <c r="K5796">
        <v>170</v>
      </c>
    </row>
    <row r="5797" spans="1:11">
      <c r="A5797">
        <v>2004</v>
      </c>
      <c r="B5797">
        <v>8</v>
      </c>
      <c r="C5797">
        <v>29</v>
      </c>
      <c r="D5797">
        <v>16</v>
      </c>
      <c r="E5797">
        <v>104</v>
      </c>
      <c r="F5797">
        <v>0</v>
      </c>
      <c r="G5797">
        <v>165</v>
      </c>
      <c r="H5797">
        <v>2</v>
      </c>
      <c r="I5797">
        <v>601</v>
      </c>
      <c r="J5797">
        <v>384</v>
      </c>
      <c r="K5797">
        <v>104</v>
      </c>
    </row>
    <row r="5798" spans="1:11">
      <c r="A5798">
        <v>2004</v>
      </c>
      <c r="B5798">
        <v>8</v>
      </c>
      <c r="C5798">
        <v>29</v>
      </c>
      <c r="D5798">
        <v>17</v>
      </c>
      <c r="E5798">
        <v>59</v>
      </c>
      <c r="F5798">
        <v>0</v>
      </c>
      <c r="G5798">
        <v>93</v>
      </c>
      <c r="H5798">
        <v>2</v>
      </c>
      <c r="I5798">
        <v>408</v>
      </c>
      <c r="J5798">
        <v>244</v>
      </c>
      <c r="K5798">
        <v>59</v>
      </c>
    </row>
    <row r="5799" spans="1:11">
      <c r="A5799">
        <v>2004</v>
      </c>
      <c r="B5799">
        <v>8</v>
      </c>
      <c r="C5799">
        <v>29</v>
      </c>
      <c r="D5799">
        <v>18</v>
      </c>
      <c r="E5799">
        <v>33</v>
      </c>
      <c r="F5799">
        <v>0</v>
      </c>
      <c r="G5799">
        <v>52</v>
      </c>
      <c r="H5799">
        <v>5</v>
      </c>
      <c r="I5799">
        <v>200</v>
      </c>
      <c r="J5799">
        <v>106</v>
      </c>
      <c r="K5799">
        <v>33</v>
      </c>
    </row>
    <row r="5800" spans="1:11">
      <c r="A5800">
        <v>2004</v>
      </c>
      <c r="B5800">
        <v>8</v>
      </c>
      <c r="C5800">
        <v>29</v>
      </c>
      <c r="D5800">
        <v>19</v>
      </c>
      <c r="E5800">
        <v>4</v>
      </c>
      <c r="F5800">
        <v>0</v>
      </c>
      <c r="G5800">
        <v>6</v>
      </c>
      <c r="H5800">
        <v>5</v>
      </c>
      <c r="I5800">
        <v>21</v>
      </c>
      <c r="J5800">
        <v>10</v>
      </c>
      <c r="K5800">
        <v>4</v>
      </c>
    </row>
    <row r="5801" spans="1:11">
      <c r="A5801">
        <v>2004</v>
      </c>
      <c r="B5801">
        <v>8</v>
      </c>
      <c r="C5801">
        <v>29</v>
      </c>
      <c r="D5801">
        <v>20</v>
      </c>
      <c r="E5801">
        <v>0</v>
      </c>
      <c r="F5801">
        <v>0</v>
      </c>
      <c r="G5801">
        <v>0</v>
      </c>
      <c r="H5801">
        <v>1</v>
      </c>
      <c r="I5801">
        <v>0</v>
      </c>
      <c r="J5801">
        <v>0</v>
      </c>
      <c r="K5801">
        <v>0</v>
      </c>
    </row>
    <row r="5802" spans="1:11">
      <c r="A5802">
        <v>2004</v>
      </c>
      <c r="B5802">
        <v>8</v>
      </c>
      <c r="C5802">
        <v>29</v>
      </c>
      <c r="D5802">
        <v>21</v>
      </c>
      <c r="E5802">
        <v>0</v>
      </c>
      <c r="F5802">
        <v>0</v>
      </c>
      <c r="G5802">
        <v>0</v>
      </c>
      <c r="H5802">
        <v>1</v>
      </c>
      <c r="I5802">
        <v>0</v>
      </c>
      <c r="J5802">
        <v>0</v>
      </c>
      <c r="K5802">
        <v>0</v>
      </c>
    </row>
    <row r="5803" spans="1:11">
      <c r="A5803">
        <v>2004</v>
      </c>
      <c r="B5803">
        <v>8</v>
      </c>
      <c r="C5803">
        <v>29</v>
      </c>
      <c r="D5803">
        <v>22</v>
      </c>
      <c r="E5803">
        <v>0</v>
      </c>
      <c r="F5803">
        <v>0</v>
      </c>
      <c r="G5803">
        <v>0</v>
      </c>
      <c r="H5803">
        <v>1</v>
      </c>
      <c r="I5803">
        <v>0</v>
      </c>
      <c r="J5803">
        <v>0</v>
      </c>
      <c r="K5803">
        <v>0</v>
      </c>
    </row>
    <row r="5804" spans="1:11">
      <c r="A5804">
        <v>2004</v>
      </c>
      <c r="B5804">
        <v>8</v>
      </c>
      <c r="C5804">
        <v>29</v>
      </c>
      <c r="D5804">
        <v>23</v>
      </c>
      <c r="E5804">
        <v>0</v>
      </c>
      <c r="F5804">
        <v>0</v>
      </c>
      <c r="G5804">
        <v>0</v>
      </c>
      <c r="H5804">
        <v>1</v>
      </c>
      <c r="I5804">
        <v>0</v>
      </c>
      <c r="J5804">
        <v>0</v>
      </c>
      <c r="K5804">
        <v>0</v>
      </c>
    </row>
    <row r="5805" spans="1:11">
      <c r="A5805">
        <v>2004</v>
      </c>
      <c r="B5805">
        <v>8</v>
      </c>
      <c r="C5805">
        <v>29</v>
      </c>
      <c r="D5805">
        <v>24</v>
      </c>
      <c r="E5805">
        <v>0</v>
      </c>
      <c r="F5805">
        <v>0</v>
      </c>
      <c r="G5805">
        <v>0</v>
      </c>
      <c r="H5805">
        <v>1</v>
      </c>
      <c r="I5805">
        <v>0</v>
      </c>
      <c r="J5805">
        <v>0</v>
      </c>
      <c r="K5805">
        <v>0</v>
      </c>
    </row>
    <row r="5806" spans="1:11">
      <c r="A5806">
        <v>2004</v>
      </c>
      <c r="B5806">
        <v>8</v>
      </c>
      <c r="C5806">
        <v>30</v>
      </c>
      <c r="D5806">
        <v>1</v>
      </c>
      <c r="E5806">
        <v>0</v>
      </c>
      <c r="F5806">
        <v>0</v>
      </c>
      <c r="G5806">
        <v>0</v>
      </c>
      <c r="H5806">
        <v>1</v>
      </c>
      <c r="I5806">
        <v>0</v>
      </c>
      <c r="J5806">
        <v>0</v>
      </c>
      <c r="K5806">
        <v>0</v>
      </c>
    </row>
    <row r="5807" spans="1:11">
      <c r="A5807">
        <v>2004</v>
      </c>
      <c r="B5807">
        <v>8</v>
      </c>
      <c r="C5807">
        <v>30</v>
      </c>
      <c r="D5807">
        <v>2</v>
      </c>
      <c r="E5807">
        <v>0</v>
      </c>
      <c r="F5807">
        <v>0</v>
      </c>
      <c r="G5807">
        <v>0</v>
      </c>
      <c r="H5807">
        <v>1</v>
      </c>
      <c r="I5807">
        <v>0</v>
      </c>
      <c r="J5807">
        <v>0</v>
      </c>
      <c r="K5807">
        <v>0</v>
      </c>
    </row>
    <row r="5808" spans="1:11">
      <c r="A5808">
        <v>2004</v>
      </c>
      <c r="B5808">
        <v>8</v>
      </c>
      <c r="C5808">
        <v>30</v>
      </c>
      <c r="D5808">
        <v>3</v>
      </c>
      <c r="E5808">
        <v>0</v>
      </c>
      <c r="F5808">
        <v>0</v>
      </c>
      <c r="G5808">
        <v>0</v>
      </c>
      <c r="H5808">
        <v>1</v>
      </c>
      <c r="I5808">
        <v>0</v>
      </c>
      <c r="J5808">
        <v>0</v>
      </c>
      <c r="K5808">
        <v>0</v>
      </c>
    </row>
    <row r="5809" spans="1:11">
      <c r="A5809">
        <v>2004</v>
      </c>
      <c r="B5809">
        <v>8</v>
      </c>
      <c r="C5809">
        <v>30</v>
      </c>
      <c r="D5809">
        <v>4</v>
      </c>
      <c r="E5809">
        <v>0</v>
      </c>
      <c r="F5809">
        <v>0</v>
      </c>
      <c r="G5809">
        <v>0</v>
      </c>
      <c r="H5809">
        <v>1</v>
      </c>
      <c r="I5809">
        <v>0</v>
      </c>
      <c r="J5809">
        <v>0</v>
      </c>
      <c r="K5809">
        <v>0</v>
      </c>
    </row>
    <row r="5810" spans="1:11">
      <c r="A5810">
        <v>2004</v>
      </c>
      <c r="B5810">
        <v>8</v>
      </c>
      <c r="C5810">
        <v>30</v>
      </c>
      <c r="D5810">
        <v>5</v>
      </c>
      <c r="E5810">
        <v>0</v>
      </c>
      <c r="F5810">
        <v>0</v>
      </c>
      <c r="G5810">
        <v>0</v>
      </c>
      <c r="H5810">
        <v>5</v>
      </c>
      <c r="I5810">
        <v>2</v>
      </c>
      <c r="J5810">
        <v>3</v>
      </c>
      <c r="K5810">
        <v>0</v>
      </c>
    </row>
    <row r="5811" spans="1:11">
      <c r="A5811">
        <v>2004</v>
      </c>
      <c r="B5811">
        <v>8</v>
      </c>
      <c r="C5811">
        <v>30</v>
      </c>
      <c r="D5811">
        <v>6</v>
      </c>
      <c r="E5811">
        <v>18</v>
      </c>
      <c r="F5811">
        <v>0</v>
      </c>
      <c r="G5811">
        <v>28</v>
      </c>
      <c r="H5811">
        <v>5</v>
      </c>
      <c r="I5811">
        <v>133</v>
      </c>
      <c r="J5811">
        <v>66</v>
      </c>
      <c r="K5811">
        <v>18</v>
      </c>
    </row>
    <row r="5812" spans="1:11">
      <c r="A5812">
        <v>2004</v>
      </c>
      <c r="B5812">
        <v>8</v>
      </c>
      <c r="C5812">
        <v>30</v>
      </c>
      <c r="D5812">
        <v>7</v>
      </c>
      <c r="E5812">
        <v>67</v>
      </c>
      <c r="F5812">
        <v>0</v>
      </c>
      <c r="G5812">
        <v>105</v>
      </c>
      <c r="H5812">
        <v>2</v>
      </c>
      <c r="I5812">
        <v>344</v>
      </c>
      <c r="J5812">
        <v>201</v>
      </c>
      <c r="K5812">
        <v>67</v>
      </c>
    </row>
    <row r="5813" spans="1:11">
      <c r="A5813">
        <v>2004</v>
      </c>
      <c r="B5813">
        <v>8</v>
      </c>
      <c r="C5813">
        <v>30</v>
      </c>
      <c r="D5813">
        <v>8</v>
      </c>
      <c r="E5813">
        <v>228</v>
      </c>
      <c r="F5813">
        <v>127</v>
      </c>
      <c r="G5813">
        <v>282</v>
      </c>
      <c r="H5813">
        <v>2</v>
      </c>
      <c r="I5813">
        <v>543</v>
      </c>
      <c r="J5813">
        <v>341</v>
      </c>
      <c r="K5813">
        <v>228</v>
      </c>
    </row>
    <row r="5814" spans="1:11">
      <c r="A5814">
        <v>2004</v>
      </c>
      <c r="B5814">
        <v>8</v>
      </c>
      <c r="C5814">
        <v>30</v>
      </c>
      <c r="D5814">
        <v>9</v>
      </c>
      <c r="E5814">
        <v>427</v>
      </c>
      <c r="F5814">
        <v>331</v>
      </c>
      <c r="G5814">
        <v>533</v>
      </c>
      <c r="H5814">
        <v>2</v>
      </c>
      <c r="I5814">
        <v>715</v>
      </c>
      <c r="J5814">
        <v>473</v>
      </c>
      <c r="K5814">
        <v>427</v>
      </c>
    </row>
    <row r="5815" spans="1:11">
      <c r="A5815">
        <v>2004</v>
      </c>
      <c r="B5815">
        <v>8</v>
      </c>
      <c r="C5815">
        <v>30</v>
      </c>
      <c r="D5815">
        <v>10</v>
      </c>
      <c r="E5815">
        <v>371</v>
      </c>
      <c r="F5815">
        <v>336</v>
      </c>
      <c r="G5815">
        <v>526</v>
      </c>
      <c r="H5815">
        <v>2</v>
      </c>
      <c r="I5815">
        <v>850</v>
      </c>
      <c r="J5815">
        <v>582</v>
      </c>
      <c r="K5815">
        <v>371</v>
      </c>
    </row>
    <row r="5816" spans="1:11">
      <c r="A5816">
        <v>2004</v>
      </c>
      <c r="B5816">
        <v>8</v>
      </c>
      <c r="C5816">
        <v>30</v>
      </c>
      <c r="D5816">
        <v>11</v>
      </c>
      <c r="E5816">
        <v>202</v>
      </c>
      <c r="F5816">
        <v>154</v>
      </c>
      <c r="G5816">
        <v>314</v>
      </c>
      <c r="H5816">
        <v>2</v>
      </c>
      <c r="I5816">
        <v>938</v>
      </c>
      <c r="J5816">
        <v>656</v>
      </c>
      <c r="K5816">
        <v>202</v>
      </c>
    </row>
    <row r="5817" spans="1:11">
      <c r="A5817">
        <v>2004</v>
      </c>
      <c r="B5817">
        <v>8</v>
      </c>
      <c r="C5817">
        <v>30</v>
      </c>
      <c r="D5817">
        <v>12</v>
      </c>
      <c r="E5817">
        <v>359</v>
      </c>
      <c r="F5817">
        <v>303</v>
      </c>
      <c r="G5817">
        <v>535</v>
      </c>
      <c r="H5817">
        <v>2</v>
      </c>
      <c r="I5817">
        <v>973</v>
      </c>
      <c r="J5817">
        <v>686</v>
      </c>
      <c r="K5817">
        <v>359</v>
      </c>
    </row>
    <row r="5818" spans="1:11">
      <c r="A5818">
        <v>2004</v>
      </c>
      <c r="B5818">
        <v>8</v>
      </c>
      <c r="C5818">
        <v>30</v>
      </c>
      <c r="D5818">
        <v>13</v>
      </c>
      <c r="E5818">
        <v>280</v>
      </c>
      <c r="F5818">
        <v>213</v>
      </c>
      <c r="G5818">
        <v>436</v>
      </c>
      <c r="H5818">
        <v>2</v>
      </c>
      <c r="I5818">
        <v>953</v>
      </c>
      <c r="J5818">
        <v>669</v>
      </c>
      <c r="K5818">
        <v>280</v>
      </c>
    </row>
    <row r="5819" spans="1:11">
      <c r="A5819">
        <v>2004</v>
      </c>
      <c r="B5819">
        <v>8</v>
      </c>
      <c r="C5819">
        <v>30</v>
      </c>
      <c r="D5819">
        <v>14</v>
      </c>
      <c r="E5819">
        <v>195</v>
      </c>
      <c r="F5819">
        <v>109</v>
      </c>
      <c r="G5819">
        <v>301</v>
      </c>
      <c r="H5819">
        <v>2</v>
      </c>
      <c r="I5819">
        <v>879</v>
      </c>
      <c r="J5819">
        <v>606</v>
      </c>
      <c r="K5819">
        <v>195</v>
      </c>
    </row>
    <row r="5820" spans="1:11">
      <c r="A5820">
        <v>2004</v>
      </c>
      <c r="B5820">
        <v>8</v>
      </c>
      <c r="C5820">
        <v>30</v>
      </c>
      <c r="D5820">
        <v>15</v>
      </c>
      <c r="E5820">
        <v>156</v>
      </c>
      <c r="F5820">
        <v>87</v>
      </c>
      <c r="G5820">
        <v>242</v>
      </c>
      <c r="H5820">
        <v>2</v>
      </c>
      <c r="I5820">
        <v>755</v>
      </c>
      <c r="J5820">
        <v>505</v>
      </c>
      <c r="K5820">
        <v>156</v>
      </c>
    </row>
    <row r="5821" spans="1:11">
      <c r="A5821">
        <v>2004</v>
      </c>
      <c r="B5821">
        <v>8</v>
      </c>
      <c r="C5821">
        <v>30</v>
      </c>
      <c r="D5821">
        <v>16</v>
      </c>
      <c r="E5821">
        <v>231</v>
      </c>
      <c r="F5821">
        <v>118</v>
      </c>
      <c r="G5821">
        <v>310</v>
      </c>
      <c r="H5821">
        <v>2</v>
      </c>
      <c r="I5821">
        <v>592</v>
      </c>
      <c r="J5821">
        <v>378</v>
      </c>
      <c r="K5821">
        <v>231</v>
      </c>
    </row>
    <row r="5822" spans="1:11">
      <c r="A5822">
        <v>2004</v>
      </c>
      <c r="B5822">
        <v>8</v>
      </c>
      <c r="C5822">
        <v>30</v>
      </c>
      <c r="D5822">
        <v>17</v>
      </c>
      <c r="E5822">
        <v>124</v>
      </c>
      <c r="F5822">
        <v>32</v>
      </c>
      <c r="G5822">
        <v>162</v>
      </c>
      <c r="H5822">
        <v>2</v>
      </c>
      <c r="I5822">
        <v>399</v>
      </c>
      <c r="J5822">
        <v>238</v>
      </c>
      <c r="K5822">
        <v>124</v>
      </c>
    </row>
    <row r="5823" spans="1:11">
      <c r="A5823">
        <v>2004</v>
      </c>
      <c r="B5823">
        <v>8</v>
      </c>
      <c r="C5823">
        <v>30</v>
      </c>
      <c r="D5823">
        <v>18</v>
      </c>
      <c r="E5823">
        <v>53</v>
      </c>
      <c r="F5823">
        <v>9</v>
      </c>
      <c r="G5823">
        <v>78</v>
      </c>
      <c r="H5823">
        <v>5</v>
      </c>
      <c r="I5823">
        <v>190</v>
      </c>
      <c r="J5823">
        <v>99</v>
      </c>
      <c r="K5823">
        <v>53</v>
      </c>
    </row>
    <row r="5824" spans="1:11">
      <c r="A5824">
        <v>2004</v>
      </c>
      <c r="B5824">
        <v>8</v>
      </c>
      <c r="C5824">
        <v>30</v>
      </c>
      <c r="D5824">
        <v>19</v>
      </c>
      <c r="E5824">
        <v>5</v>
      </c>
      <c r="F5824">
        <v>1</v>
      </c>
      <c r="G5824">
        <v>7</v>
      </c>
      <c r="H5824">
        <v>5</v>
      </c>
      <c r="I5824">
        <v>17</v>
      </c>
      <c r="J5824">
        <v>9</v>
      </c>
      <c r="K5824">
        <v>5</v>
      </c>
    </row>
    <row r="5825" spans="1:11">
      <c r="A5825">
        <v>2004</v>
      </c>
      <c r="B5825">
        <v>8</v>
      </c>
      <c r="C5825">
        <v>30</v>
      </c>
      <c r="D5825">
        <v>20</v>
      </c>
      <c r="E5825">
        <v>0</v>
      </c>
      <c r="F5825">
        <v>0</v>
      </c>
      <c r="G5825">
        <v>0</v>
      </c>
      <c r="H5825">
        <v>1</v>
      </c>
      <c r="I5825">
        <v>0</v>
      </c>
      <c r="J5825">
        <v>0</v>
      </c>
      <c r="K5825">
        <v>0</v>
      </c>
    </row>
    <row r="5826" spans="1:11">
      <c r="A5826">
        <v>2004</v>
      </c>
      <c r="B5826">
        <v>8</v>
      </c>
      <c r="C5826">
        <v>30</v>
      </c>
      <c r="D5826">
        <v>21</v>
      </c>
      <c r="E5826">
        <v>0</v>
      </c>
      <c r="F5826">
        <v>0</v>
      </c>
      <c r="G5826">
        <v>0</v>
      </c>
      <c r="H5826">
        <v>1</v>
      </c>
      <c r="I5826">
        <v>0</v>
      </c>
      <c r="J5826">
        <v>0</v>
      </c>
      <c r="K5826">
        <v>0</v>
      </c>
    </row>
    <row r="5827" spans="1:11">
      <c r="A5827">
        <v>2004</v>
      </c>
      <c r="B5827">
        <v>8</v>
      </c>
      <c r="C5827">
        <v>30</v>
      </c>
      <c r="D5827">
        <v>22</v>
      </c>
      <c r="E5827">
        <v>0</v>
      </c>
      <c r="F5827">
        <v>0</v>
      </c>
      <c r="G5827">
        <v>0</v>
      </c>
      <c r="H5827">
        <v>1</v>
      </c>
      <c r="I5827">
        <v>0</v>
      </c>
      <c r="J5827">
        <v>0</v>
      </c>
      <c r="K5827">
        <v>0</v>
      </c>
    </row>
    <row r="5828" spans="1:11">
      <c r="A5828">
        <v>2004</v>
      </c>
      <c r="B5828">
        <v>8</v>
      </c>
      <c r="C5828">
        <v>30</v>
      </c>
      <c r="D5828">
        <v>23</v>
      </c>
      <c r="E5828">
        <v>0</v>
      </c>
      <c r="F5828">
        <v>0</v>
      </c>
      <c r="G5828">
        <v>0</v>
      </c>
      <c r="H5828">
        <v>1</v>
      </c>
      <c r="I5828">
        <v>0</v>
      </c>
      <c r="J5828">
        <v>0</v>
      </c>
      <c r="K5828">
        <v>0</v>
      </c>
    </row>
    <row r="5829" spans="1:11">
      <c r="A5829">
        <v>2004</v>
      </c>
      <c r="B5829">
        <v>8</v>
      </c>
      <c r="C5829">
        <v>30</v>
      </c>
      <c r="D5829">
        <v>24</v>
      </c>
      <c r="E5829">
        <v>0</v>
      </c>
      <c r="F5829">
        <v>0</v>
      </c>
      <c r="G5829">
        <v>0</v>
      </c>
      <c r="H5829">
        <v>1</v>
      </c>
      <c r="I5829">
        <v>0</v>
      </c>
      <c r="J5829">
        <v>0</v>
      </c>
      <c r="K5829">
        <v>0</v>
      </c>
    </row>
    <row r="5830" spans="1:11">
      <c r="A5830">
        <v>2004</v>
      </c>
      <c r="B5830">
        <v>8</v>
      </c>
      <c r="C5830">
        <v>31</v>
      </c>
      <c r="D5830">
        <v>1</v>
      </c>
      <c r="E5830">
        <v>0</v>
      </c>
      <c r="F5830">
        <v>0</v>
      </c>
      <c r="G5830">
        <v>0</v>
      </c>
      <c r="H5830">
        <v>1</v>
      </c>
      <c r="I5830">
        <v>0</v>
      </c>
      <c r="J5830">
        <v>0</v>
      </c>
      <c r="K5830">
        <v>0</v>
      </c>
    </row>
    <row r="5831" spans="1:11">
      <c r="A5831">
        <v>2004</v>
      </c>
      <c r="B5831">
        <v>8</v>
      </c>
      <c r="C5831">
        <v>31</v>
      </c>
      <c r="D5831">
        <v>2</v>
      </c>
      <c r="E5831">
        <v>0</v>
      </c>
      <c r="F5831">
        <v>0</v>
      </c>
      <c r="G5831">
        <v>0</v>
      </c>
      <c r="H5831">
        <v>1</v>
      </c>
      <c r="I5831">
        <v>0</v>
      </c>
      <c r="J5831">
        <v>0</v>
      </c>
      <c r="K5831">
        <v>0</v>
      </c>
    </row>
    <row r="5832" spans="1:11">
      <c r="A5832">
        <v>2004</v>
      </c>
      <c r="B5832">
        <v>8</v>
      </c>
      <c r="C5832">
        <v>31</v>
      </c>
      <c r="D5832">
        <v>3</v>
      </c>
      <c r="E5832">
        <v>0</v>
      </c>
      <c r="F5832">
        <v>0</v>
      </c>
      <c r="G5832">
        <v>0</v>
      </c>
      <c r="H5832">
        <v>1</v>
      </c>
      <c r="I5832">
        <v>0</v>
      </c>
      <c r="J5832">
        <v>0</v>
      </c>
      <c r="K5832">
        <v>0</v>
      </c>
    </row>
    <row r="5833" spans="1:11">
      <c r="A5833">
        <v>2004</v>
      </c>
      <c r="B5833">
        <v>8</v>
      </c>
      <c r="C5833">
        <v>31</v>
      </c>
      <c r="D5833">
        <v>4</v>
      </c>
      <c r="E5833">
        <v>0</v>
      </c>
      <c r="F5833">
        <v>0</v>
      </c>
      <c r="G5833">
        <v>0</v>
      </c>
      <c r="H5833">
        <v>1</v>
      </c>
      <c r="I5833">
        <v>0</v>
      </c>
      <c r="J5833">
        <v>0</v>
      </c>
      <c r="K5833">
        <v>0</v>
      </c>
    </row>
    <row r="5834" spans="1:11">
      <c r="A5834">
        <v>2004</v>
      </c>
      <c r="B5834">
        <v>8</v>
      </c>
      <c r="C5834">
        <v>31</v>
      </c>
      <c r="D5834">
        <v>5</v>
      </c>
      <c r="E5834">
        <v>1</v>
      </c>
      <c r="F5834">
        <v>1</v>
      </c>
      <c r="G5834">
        <v>1</v>
      </c>
      <c r="H5834">
        <v>5</v>
      </c>
      <c r="I5834">
        <v>1</v>
      </c>
      <c r="J5834">
        <v>2</v>
      </c>
      <c r="K5834">
        <v>1</v>
      </c>
    </row>
    <row r="5835" spans="1:11">
      <c r="A5835">
        <v>2004</v>
      </c>
      <c r="B5835">
        <v>8</v>
      </c>
      <c r="C5835">
        <v>31</v>
      </c>
      <c r="D5835">
        <v>6</v>
      </c>
      <c r="E5835">
        <v>23</v>
      </c>
      <c r="F5835">
        <v>0</v>
      </c>
      <c r="G5835">
        <v>37</v>
      </c>
      <c r="H5835">
        <v>5</v>
      </c>
      <c r="I5835">
        <v>127</v>
      </c>
      <c r="J5835">
        <v>62</v>
      </c>
      <c r="K5835">
        <v>23</v>
      </c>
    </row>
    <row r="5836" spans="1:11">
      <c r="A5836">
        <v>2004</v>
      </c>
      <c r="B5836">
        <v>8</v>
      </c>
      <c r="C5836">
        <v>31</v>
      </c>
      <c r="D5836">
        <v>7</v>
      </c>
      <c r="E5836">
        <v>75</v>
      </c>
      <c r="F5836">
        <v>13</v>
      </c>
      <c r="G5836">
        <v>110</v>
      </c>
      <c r="H5836">
        <v>2</v>
      </c>
      <c r="I5836">
        <v>338</v>
      </c>
      <c r="J5836">
        <v>197</v>
      </c>
      <c r="K5836">
        <v>75</v>
      </c>
    </row>
    <row r="5837" spans="1:11">
      <c r="A5837">
        <v>2004</v>
      </c>
      <c r="B5837">
        <v>8</v>
      </c>
      <c r="C5837">
        <v>31</v>
      </c>
      <c r="D5837">
        <v>8</v>
      </c>
      <c r="E5837">
        <v>93</v>
      </c>
      <c r="F5837">
        <v>0</v>
      </c>
      <c r="G5837">
        <v>147</v>
      </c>
      <c r="H5837">
        <v>2</v>
      </c>
      <c r="I5837">
        <v>537</v>
      </c>
      <c r="J5837">
        <v>337</v>
      </c>
      <c r="K5837">
        <v>93</v>
      </c>
    </row>
    <row r="5838" spans="1:11">
      <c r="A5838">
        <v>2004</v>
      </c>
      <c r="B5838">
        <v>8</v>
      </c>
      <c r="C5838">
        <v>31</v>
      </c>
      <c r="D5838">
        <v>9</v>
      </c>
      <c r="E5838">
        <v>186</v>
      </c>
      <c r="F5838">
        <v>104</v>
      </c>
      <c r="G5838">
        <v>287</v>
      </c>
      <c r="H5838">
        <v>2</v>
      </c>
      <c r="I5838">
        <v>710</v>
      </c>
      <c r="J5838">
        <v>469</v>
      </c>
      <c r="K5838">
        <v>186</v>
      </c>
    </row>
    <row r="5839" spans="1:11">
      <c r="A5839">
        <v>2004</v>
      </c>
      <c r="B5839">
        <v>8</v>
      </c>
      <c r="C5839">
        <v>31</v>
      </c>
      <c r="D5839">
        <v>10</v>
      </c>
      <c r="E5839">
        <v>341</v>
      </c>
      <c r="F5839">
        <v>308</v>
      </c>
      <c r="G5839">
        <v>483</v>
      </c>
      <c r="H5839">
        <v>2</v>
      </c>
      <c r="I5839">
        <v>845</v>
      </c>
      <c r="J5839">
        <v>578</v>
      </c>
      <c r="K5839">
        <v>341</v>
      </c>
    </row>
    <row r="5840" spans="1:11">
      <c r="A5840">
        <v>2004</v>
      </c>
      <c r="B5840">
        <v>8</v>
      </c>
      <c r="C5840">
        <v>31</v>
      </c>
      <c r="D5840">
        <v>11</v>
      </c>
      <c r="E5840">
        <v>184</v>
      </c>
      <c r="F5840">
        <v>99</v>
      </c>
      <c r="G5840">
        <v>301</v>
      </c>
      <c r="H5840">
        <v>2</v>
      </c>
      <c r="I5840">
        <v>933</v>
      </c>
      <c r="J5840">
        <v>652</v>
      </c>
      <c r="K5840">
        <v>184</v>
      </c>
    </row>
    <row r="5841" spans="1:11">
      <c r="A5841">
        <v>2004</v>
      </c>
      <c r="B5841">
        <v>8</v>
      </c>
      <c r="C5841">
        <v>31</v>
      </c>
      <c r="D5841">
        <v>12</v>
      </c>
      <c r="E5841">
        <v>412</v>
      </c>
      <c r="F5841">
        <v>333</v>
      </c>
      <c r="G5841">
        <v>556</v>
      </c>
      <c r="H5841">
        <v>2</v>
      </c>
      <c r="I5841">
        <v>968</v>
      </c>
      <c r="J5841">
        <v>682</v>
      </c>
      <c r="K5841">
        <v>412</v>
      </c>
    </row>
    <row r="5842" spans="1:11">
      <c r="A5842">
        <v>2004</v>
      </c>
      <c r="B5842">
        <v>8</v>
      </c>
      <c r="C5842">
        <v>31</v>
      </c>
      <c r="D5842">
        <v>13</v>
      </c>
      <c r="E5842">
        <v>246</v>
      </c>
      <c r="F5842">
        <v>187</v>
      </c>
      <c r="G5842">
        <v>383</v>
      </c>
      <c r="H5842">
        <v>2</v>
      </c>
      <c r="I5842">
        <v>947</v>
      </c>
      <c r="J5842">
        <v>665</v>
      </c>
      <c r="K5842">
        <v>246</v>
      </c>
    </row>
    <row r="5843" spans="1:11">
      <c r="A5843">
        <v>2004</v>
      </c>
      <c r="B5843">
        <v>8</v>
      </c>
      <c r="C5843">
        <v>31</v>
      </c>
      <c r="D5843">
        <v>14</v>
      </c>
      <c r="E5843">
        <v>191</v>
      </c>
      <c r="F5843">
        <v>107</v>
      </c>
      <c r="G5843">
        <v>296</v>
      </c>
      <c r="H5843">
        <v>2</v>
      </c>
      <c r="I5843">
        <v>873</v>
      </c>
      <c r="J5843">
        <v>602</v>
      </c>
      <c r="K5843">
        <v>191</v>
      </c>
    </row>
    <row r="5844" spans="1:11">
      <c r="A5844">
        <v>2004</v>
      </c>
      <c r="B5844">
        <v>8</v>
      </c>
      <c r="C5844">
        <v>31</v>
      </c>
      <c r="D5844">
        <v>15</v>
      </c>
      <c r="E5844">
        <v>135</v>
      </c>
      <c r="F5844">
        <v>42</v>
      </c>
      <c r="G5844">
        <v>215</v>
      </c>
      <c r="H5844">
        <v>2</v>
      </c>
      <c r="I5844">
        <v>750</v>
      </c>
      <c r="J5844">
        <v>501</v>
      </c>
      <c r="K5844">
        <v>135</v>
      </c>
    </row>
    <row r="5845" spans="1:11">
      <c r="A5845">
        <v>2004</v>
      </c>
      <c r="B5845">
        <v>8</v>
      </c>
      <c r="C5845">
        <v>31</v>
      </c>
      <c r="D5845">
        <v>16</v>
      </c>
      <c r="E5845">
        <v>109</v>
      </c>
      <c r="F5845">
        <v>0</v>
      </c>
      <c r="G5845">
        <v>171</v>
      </c>
      <c r="H5845">
        <v>2</v>
      </c>
      <c r="I5845">
        <v>586</v>
      </c>
      <c r="J5845">
        <v>374</v>
      </c>
      <c r="K5845">
        <v>109</v>
      </c>
    </row>
    <row r="5846" spans="1:11">
      <c r="A5846">
        <v>2004</v>
      </c>
      <c r="B5846">
        <v>8</v>
      </c>
      <c r="C5846">
        <v>31</v>
      </c>
      <c r="D5846">
        <v>17</v>
      </c>
      <c r="E5846">
        <v>83</v>
      </c>
      <c r="F5846">
        <v>14</v>
      </c>
      <c r="G5846">
        <v>121</v>
      </c>
      <c r="H5846">
        <v>2</v>
      </c>
      <c r="I5846">
        <v>393</v>
      </c>
      <c r="J5846">
        <v>234</v>
      </c>
      <c r="K5846">
        <v>83</v>
      </c>
    </row>
    <row r="5847" spans="1:11">
      <c r="A5847">
        <v>2004</v>
      </c>
      <c r="B5847">
        <v>8</v>
      </c>
      <c r="C5847">
        <v>31</v>
      </c>
      <c r="D5847">
        <v>18</v>
      </c>
      <c r="E5847">
        <v>30</v>
      </c>
      <c r="F5847">
        <v>0</v>
      </c>
      <c r="G5847">
        <v>48</v>
      </c>
      <c r="H5847">
        <v>5</v>
      </c>
      <c r="I5847">
        <v>183</v>
      </c>
      <c r="J5847">
        <v>96</v>
      </c>
      <c r="K5847">
        <v>30</v>
      </c>
    </row>
    <row r="5848" spans="1:11">
      <c r="A5848">
        <v>2004</v>
      </c>
      <c r="B5848">
        <v>8</v>
      </c>
      <c r="C5848">
        <v>31</v>
      </c>
      <c r="D5848">
        <v>19</v>
      </c>
      <c r="E5848">
        <v>3</v>
      </c>
      <c r="F5848">
        <v>0</v>
      </c>
      <c r="G5848">
        <v>4</v>
      </c>
      <c r="H5848">
        <v>5</v>
      </c>
      <c r="I5848">
        <v>14</v>
      </c>
      <c r="J5848">
        <v>8</v>
      </c>
      <c r="K5848">
        <v>3</v>
      </c>
    </row>
    <row r="5849" spans="1:11">
      <c r="A5849">
        <v>2004</v>
      </c>
      <c r="B5849">
        <v>8</v>
      </c>
      <c r="C5849">
        <v>31</v>
      </c>
      <c r="D5849">
        <v>20</v>
      </c>
      <c r="E5849">
        <v>0</v>
      </c>
      <c r="F5849">
        <v>0</v>
      </c>
      <c r="G5849">
        <v>0</v>
      </c>
      <c r="H5849">
        <v>1</v>
      </c>
      <c r="I5849">
        <v>0</v>
      </c>
      <c r="J5849">
        <v>0</v>
      </c>
      <c r="K5849">
        <v>0</v>
      </c>
    </row>
    <row r="5850" spans="1:11">
      <c r="A5850">
        <v>2004</v>
      </c>
      <c r="B5850">
        <v>8</v>
      </c>
      <c r="C5850">
        <v>31</v>
      </c>
      <c r="D5850">
        <v>21</v>
      </c>
      <c r="E5850">
        <v>0</v>
      </c>
      <c r="F5850">
        <v>0</v>
      </c>
      <c r="G5850">
        <v>0</v>
      </c>
      <c r="H5850">
        <v>1</v>
      </c>
      <c r="I5850">
        <v>0</v>
      </c>
      <c r="J5850">
        <v>0</v>
      </c>
      <c r="K5850">
        <v>0</v>
      </c>
    </row>
    <row r="5851" spans="1:11">
      <c r="A5851">
        <v>2004</v>
      </c>
      <c r="B5851">
        <v>8</v>
      </c>
      <c r="C5851">
        <v>31</v>
      </c>
      <c r="D5851">
        <v>22</v>
      </c>
      <c r="E5851">
        <v>0</v>
      </c>
      <c r="F5851">
        <v>0</v>
      </c>
      <c r="G5851">
        <v>0</v>
      </c>
      <c r="H5851">
        <v>1</v>
      </c>
      <c r="I5851">
        <v>0</v>
      </c>
      <c r="J5851">
        <v>0</v>
      </c>
      <c r="K5851">
        <v>0</v>
      </c>
    </row>
    <row r="5852" spans="1:11">
      <c r="A5852">
        <v>2004</v>
      </c>
      <c r="B5852">
        <v>8</v>
      </c>
      <c r="C5852">
        <v>31</v>
      </c>
      <c r="D5852">
        <v>23</v>
      </c>
      <c r="E5852">
        <v>0</v>
      </c>
      <c r="F5852">
        <v>0</v>
      </c>
      <c r="G5852">
        <v>0</v>
      </c>
      <c r="H5852">
        <v>1</v>
      </c>
      <c r="I5852">
        <v>0</v>
      </c>
      <c r="J5852">
        <v>0</v>
      </c>
      <c r="K5852">
        <v>0</v>
      </c>
    </row>
    <row r="5853" spans="1:11">
      <c r="A5853">
        <v>2004</v>
      </c>
      <c r="B5853">
        <v>8</v>
      </c>
      <c r="C5853">
        <v>31</v>
      </c>
      <c r="D5853">
        <v>24</v>
      </c>
      <c r="E5853">
        <v>0</v>
      </c>
      <c r="F5853">
        <v>0</v>
      </c>
      <c r="G5853">
        <v>0</v>
      </c>
      <c r="H5853">
        <v>1</v>
      </c>
      <c r="I5853">
        <v>0</v>
      </c>
      <c r="J5853">
        <v>0</v>
      </c>
      <c r="K5853">
        <v>0</v>
      </c>
    </row>
    <row r="5854" spans="1:11">
      <c r="A5854">
        <v>2004</v>
      </c>
      <c r="B5854">
        <v>9</v>
      </c>
      <c r="C5854">
        <v>1</v>
      </c>
      <c r="D5854">
        <v>1</v>
      </c>
      <c r="E5854">
        <v>0</v>
      </c>
      <c r="F5854">
        <v>0</v>
      </c>
      <c r="G5854">
        <v>0</v>
      </c>
      <c r="H5854">
        <v>1</v>
      </c>
      <c r="I5854">
        <v>0</v>
      </c>
      <c r="J5854">
        <v>0</v>
      </c>
      <c r="K5854">
        <v>0</v>
      </c>
    </row>
    <row r="5855" spans="1:11">
      <c r="A5855">
        <v>2004</v>
      </c>
      <c r="B5855">
        <v>9</v>
      </c>
      <c r="C5855">
        <v>1</v>
      </c>
      <c r="D5855">
        <v>2</v>
      </c>
      <c r="E5855">
        <v>0</v>
      </c>
      <c r="F5855">
        <v>0</v>
      </c>
      <c r="G5855">
        <v>0</v>
      </c>
      <c r="H5855">
        <v>1</v>
      </c>
      <c r="I5855">
        <v>0</v>
      </c>
      <c r="J5855">
        <v>0</v>
      </c>
      <c r="K5855">
        <v>0</v>
      </c>
    </row>
    <row r="5856" spans="1:11">
      <c r="A5856">
        <v>2004</v>
      </c>
      <c r="B5856">
        <v>9</v>
      </c>
      <c r="C5856">
        <v>1</v>
      </c>
      <c r="D5856">
        <v>3</v>
      </c>
      <c r="E5856">
        <v>0</v>
      </c>
      <c r="F5856">
        <v>0</v>
      </c>
      <c r="G5856">
        <v>0</v>
      </c>
      <c r="H5856">
        <v>1</v>
      </c>
      <c r="I5856">
        <v>0</v>
      </c>
      <c r="J5856">
        <v>0</v>
      </c>
      <c r="K5856">
        <v>0</v>
      </c>
    </row>
    <row r="5857" spans="1:11">
      <c r="A5857">
        <v>2004</v>
      </c>
      <c r="B5857">
        <v>9</v>
      </c>
      <c r="C5857">
        <v>1</v>
      </c>
      <c r="D5857">
        <v>4</v>
      </c>
      <c r="E5857">
        <v>0</v>
      </c>
      <c r="F5857">
        <v>0</v>
      </c>
      <c r="G5857">
        <v>0</v>
      </c>
      <c r="H5857">
        <v>1</v>
      </c>
      <c r="I5857">
        <v>0</v>
      </c>
      <c r="J5857">
        <v>0</v>
      </c>
      <c r="K5857">
        <v>0</v>
      </c>
    </row>
    <row r="5858" spans="1:11">
      <c r="A5858">
        <v>2004</v>
      </c>
      <c r="B5858">
        <v>9</v>
      </c>
      <c r="C5858">
        <v>1</v>
      </c>
      <c r="D5858">
        <v>5</v>
      </c>
      <c r="E5858">
        <v>1</v>
      </c>
      <c r="F5858">
        <v>1</v>
      </c>
      <c r="G5858">
        <v>1</v>
      </c>
      <c r="H5858">
        <v>5</v>
      </c>
      <c r="I5858">
        <v>0</v>
      </c>
      <c r="J5858">
        <v>2</v>
      </c>
      <c r="K5858">
        <v>1</v>
      </c>
    </row>
    <row r="5859" spans="1:11">
      <c r="A5859">
        <v>2004</v>
      </c>
      <c r="B5859">
        <v>9</v>
      </c>
      <c r="C5859">
        <v>1</v>
      </c>
      <c r="D5859">
        <v>6</v>
      </c>
      <c r="E5859">
        <v>30</v>
      </c>
      <c r="F5859">
        <v>5</v>
      </c>
      <c r="G5859">
        <v>44</v>
      </c>
      <c r="H5859">
        <v>5</v>
      </c>
      <c r="I5859">
        <v>120</v>
      </c>
      <c r="J5859">
        <v>59</v>
      </c>
      <c r="K5859">
        <v>30</v>
      </c>
    </row>
    <row r="5860" spans="1:11">
      <c r="A5860">
        <v>2004</v>
      </c>
      <c r="B5860">
        <v>9</v>
      </c>
      <c r="C5860">
        <v>1</v>
      </c>
      <c r="D5860">
        <v>7</v>
      </c>
      <c r="E5860">
        <v>132</v>
      </c>
      <c r="F5860">
        <v>34</v>
      </c>
      <c r="G5860">
        <v>171</v>
      </c>
      <c r="H5860">
        <v>2</v>
      </c>
      <c r="I5860">
        <v>332</v>
      </c>
      <c r="J5860">
        <v>192</v>
      </c>
      <c r="K5860">
        <v>132</v>
      </c>
    </row>
    <row r="5861" spans="1:11">
      <c r="A5861">
        <v>2004</v>
      </c>
      <c r="B5861">
        <v>9</v>
      </c>
      <c r="C5861">
        <v>1</v>
      </c>
      <c r="D5861">
        <v>8</v>
      </c>
      <c r="E5861">
        <v>315</v>
      </c>
      <c r="F5861">
        <v>215</v>
      </c>
      <c r="G5861">
        <v>366</v>
      </c>
      <c r="H5861">
        <v>2</v>
      </c>
      <c r="I5861">
        <v>531</v>
      </c>
      <c r="J5861">
        <v>333</v>
      </c>
      <c r="K5861">
        <v>315</v>
      </c>
    </row>
    <row r="5862" spans="1:11">
      <c r="A5862">
        <v>2004</v>
      </c>
      <c r="B5862">
        <v>9</v>
      </c>
      <c r="C5862">
        <v>1</v>
      </c>
      <c r="D5862">
        <v>9</v>
      </c>
      <c r="E5862">
        <v>445</v>
      </c>
      <c r="F5862">
        <v>374</v>
      </c>
      <c r="G5862">
        <v>508</v>
      </c>
      <c r="H5862">
        <v>2</v>
      </c>
      <c r="I5862">
        <v>704</v>
      </c>
      <c r="J5862">
        <v>464</v>
      </c>
      <c r="K5862">
        <v>445</v>
      </c>
    </row>
    <row r="5863" spans="1:11">
      <c r="A5863">
        <v>2004</v>
      </c>
      <c r="B5863">
        <v>9</v>
      </c>
      <c r="C5863">
        <v>1</v>
      </c>
      <c r="D5863">
        <v>10</v>
      </c>
      <c r="E5863">
        <v>375</v>
      </c>
      <c r="F5863">
        <v>340</v>
      </c>
      <c r="G5863">
        <v>532</v>
      </c>
      <c r="H5863">
        <v>2</v>
      </c>
      <c r="I5863">
        <v>839</v>
      </c>
      <c r="J5863">
        <v>573</v>
      </c>
      <c r="K5863">
        <v>375</v>
      </c>
    </row>
    <row r="5864" spans="1:11">
      <c r="A5864">
        <v>2004</v>
      </c>
      <c r="B5864">
        <v>9</v>
      </c>
      <c r="C5864">
        <v>1</v>
      </c>
      <c r="D5864">
        <v>11</v>
      </c>
      <c r="E5864">
        <v>446</v>
      </c>
      <c r="F5864">
        <v>361</v>
      </c>
      <c r="G5864">
        <v>602</v>
      </c>
      <c r="H5864">
        <v>2</v>
      </c>
      <c r="I5864">
        <v>927</v>
      </c>
      <c r="J5864">
        <v>647</v>
      </c>
      <c r="K5864">
        <v>446</v>
      </c>
    </row>
    <row r="5865" spans="1:11">
      <c r="A5865">
        <v>2004</v>
      </c>
      <c r="B5865">
        <v>9</v>
      </c>
      <c r="C5865">
        <v>1</v>
      </c>
      <c r="D5865">
        <v>12</v>
      </c>
      <c r="E5865">
        <v>494</v>
      </c>
      <c r="F5865">
        <v>424</v>
      </c>
      <c r="G5865">
        <v>639</v>
      </c>
      <c r="H5865">
        <v>2</v>
      </c>
      <c r="I5865">
        <v>962</v>
      </c>
      <c r="J5865">
        <v>678</v>
      </c>
      <c r="K5865">
        <v>494</v>
      </c>
    </row>
    <row r="5866" spans="1:11">
      <c r="A5866">
        <v>2004</v>
      </c>
      <c r="B5866">
        <v>9</v>
      </c>
      <c r="C5866">
        <v>1</v>
      </c>
      <c r="D5866">
        <v>13</v>
      </c>
      <c r="E5866">
        <v>225</v>
      </c>
      <c r="F5866">
        <v>172</v>
      </c>
      <c r="G5866">
        <v>351</v>
      </c>
      <c r="H5866">
        <v>2</v>
      </c>
      <c r="I5866">
        <v>942</v>
      </c>
      <c r="J5866">
        <v>660</v>
      </c>
      <c r="K5866">
        <v>225</v>
      </c>
    </row>
    <row r="5867" spans="1:11">
      <c r="A5867">
        <v>2004</v>
      </c>
      <c r="B5867">
        <v>9</v>
      </c>
      <c r="C5867">
        <v>1</v>
      </c>
      <c r="D5867">
        <v>14</v>
      </c>
      <c r="E5867">
        <v>288</v>
      </c>
      <c r="F5867">
        <v>190</v>
      </c>
      <c r="G5867">
        <v>424</v>
      </c>
      <c r="H5867">
        <v>2</v>
      </c>
      <c r="I5867">
        <v>868</v>
      </c>
      <c r="J5867">
        <v>597</v>
      </c>
      <c r="K5867">
        <v>288</v>
      </c>
    </row>
    <row r="5868" spans="1:11">
      <c r="A5868">
        <v>2004</v>
      </c>
      <c r="B5868">
        <v>9</v>
      </c>
      <c r="C5868">
        <v>1</v>
      </c>
      <c r="D5868">
        <v>15</v>
      </c>
      <c r="E5868">
        <v>174</v>
      </c>
      <c r="F5868">
        <v>30</v>
      </c>
      <c r="G5868">
        <v>254</v>
      </c>
      <c r="H5868">
        <v>2</v>
      </c>
      <c r="I5868">
        <v>744</v>
      </c>
      <c r="J5868">
        <v>496</v>
      </c>
      <c r="K5868">
        <v>174</v>
      </c>
    </row>
    <row r="5869" spans="1:11">
      <c r="A5869">
        <v>2004</v>
      </c>
      <c r="B5869">
        <v>9</v>
      </c>
      <c r="C5869">
        <v>1</v>
      </c>
      <c r="D5869">
        <v>16</v>
      </c>
      <c r="E5869">
        <v>183</v>
      </c>
      <c r="F5869">
        <v>48</v>
      </c>
      <c r="G5869">
        <v>239</v>
      </c>
      <c r="H5869">
        <v>2</v>
      </c>
      <c r="I5869">
        <v>580</v>
      </c>
      <c r="J5869">
        <v>369</v>
      </c>
      <c r="K5869">
        <v>183</v>
      </c>
    </row>
    <row r="5870" spans="1:11">
      <c r="A5870">
        <v>2004</v>
      </c>
      <c r="B5870">
        <v>9</v>
      </c>
      <c r="C5870">
        <v>1</v>
      </c>
      <c r="D5870">
        <v>17</v>
      </c>
      <c r="E5870">
        <v>204</v>
      </c>
      <c r="F5870">
        <v>139</v>
      </c>
      <c r="G5870">
        <v>237</v>
      </c>
      <c r="H5870">
        <v>2</v>
      </c>
      <c r="I5870">
        <v>387</v>
      </c>
      <c r="J5870">
        <v>230</v>
      </c>
      <c r="K5870">
        <v>204</v>
      </c>
    </row>
    <row r="5871" spans="1:11">
      <c r="A5871">
        <v>2004</v>
      </c>
      <c r="B5871">
        <v>9</v>
      </c>
      <c r="C5871">
        <v>1</v>
      </c>
      <c r="D5871">
        <v>18</v>
      </c>
      <c r="E5871">
        <v>74</v>
      </c>
      <c r="F5871">
        <v>31</v>
      </c>
      <c r="G5871">
        <v>84</v>
      </c>
      <c r="H5871">
        <v>5</v>
      </c>
      <c r="I5871">
        <v>177</v>
      </c>
      <c r="J5871">
        <v>91</v>
      </c>
      <c r="K5871">
        <v>74</v>
      </c>
    </row>
    <row r="5872" spans="1:11">
      <c r="A5872">
        <v>2004</v>
      </c>
      <c r="B5872">
        <v>9</v>
      </c>
      <c r="C5872">
        <v>1</v>
      </c>
      <c r="D5872">
        <v>19</v>
      </c>
      <c r="E5872">
        <v>6</v>
      </c>
      <c r="F5872">
        <v>2</v>
      </c>
      <c r="G5872">
        <v>6</v>
      </c>
      <c r="H5872">
        <v>5</v>
      </c>
      <c r="I5872">
        <v>12</v>
      </c>
      <c r="J5872">
        <v>7</v>
      </c>
      <c r="K5872">
        <v>6</v>
      </c>
    </row>
    <row r="5873" spans="1:11">
      <c r="A5873">
        <v>2004</v>
      </c>
      <c r="B5873">
        <v>9</v>
      </c>
      <c r="C5873">
        <v>1</v>
      </c>
      <c r="D5873">
        <v>20</v>
      </c>
      <c r="E5873">
        <v>0</v>
      </c>
      <c r="F5873">
        <v>0</v>
      </c>
      <c r="G5873">
        <v>0</v>
      </c>
      <c r="H5873">
        <v>1</v>
      </c>
      <c r="I5873">
        <v>0</v>
      </c>
      <c r="J5873">
        <v>0</v>
      </c>
      <c r="K5873">
        <v>0</v>
      </c>
    </row>
    <row r="5874" spans="1:11">
      <c r="A5874">
        <v>2004</v>
      </c>
      <c r="B5874">
        <v>9</v>
      </c>
      <c r="C5874">
        <v>1</v>
      </c>
      <c r="D5874">
        <v>21</v>
      </c>
      <c r="E5874">
        <v>0</v>
      </c>
      <c r="F5874">
        <v>0</v>
      </c>
      <c r="G5874">
        <v>0</v>
      </c>
      <c r="H5874">
        <v>1</v>
      </c>
      <c r="I5874">
        <v>0</v>
      </c>
      <c r="J5874">
        <v>0</v>
      </c>
      <c r="K5874">
        <v>0</v>
      </c>
    </row>
    <row r="5875" spans="1:11">
      <c r="A5875">
        <v>2004</v>
      </c>
      <c r="B5875">
        <v>9</v>
      </c>
      <c r="C5875">
        <v>1</v>
      </c>
      <c r="D5875">
        <v>22</v>
      </c>
      <c r="E5875">
        <v>0</v>
      </c>
      <c r="F5875">
        <v>0</v>
      </c>
      <c r="G5875">
        <v>0</v>
      </c>
      <c r="H5875">
        <v>1</v>
      </c>
      <c r="I5875">
        <v>0</v>
      </c>
      <c r="J5875">
        <v>0</v>
      </c>
      <c r="K5875">
        <v>0</v>
      </c>
    </row>
    <row r="5876" spans="1:11">
      <c r="A5876">
        <v>2004</v>
      </c>
      <c r="B5876">
        <v>9</v>
      </c>
      <c r="C5876">
        <v>1</v>
      </c>
      <c r="D5876">
        <v>23</v>
      </c>
      <c r="E5876">
        <v>0</v>
      </c>
      <c r="F5876">
        <v>0</v>
      </c>
      <c r="G5876">
        <v>0</v>
      </c>
      <c r="H5876">
        <v>1</v>
      </c>
      <c r="I5876">
        <v>0</v>
      </c>
      <c r="J5876">
        <v>0</v>
      </c>
      <c r="K5876">
        <v>0</v>
      </c>
    </row>
    <row r="5877" spans="1:11">
      <c r="A5877">
        <v>2004</v>
      </c>
      <c r="B5877">
        <v>9</v>
      </c>
      <c r="C5877">
        <v>1</v>
      </c>
      <c r="D5877">
        <v>24</v>
      </c>
      <c r="E5877">
        <v>0</v>
      </c>
      <c r="F5877">
        <v>0</v>
      </c>
      <c r="G5877">
        <v>0</v>
      </c>
      <c r="H5877">
        <v>1</v>
      </c>
      <c r="I5877">
        <v>0</v>
      </c>
      <c r="J5877">
        <v>0</v>
      </c>
      <c r="K5877">
        <v>0</v>
      </c>
    </row>
    <row r="5878" spans="1:11">
      <c r="A5878">
        <v>2004</v>
      </c>
      <c r="B5878">
        <v>9</v>
      </c>
      <c r="C5878">
        <v>2</v>
      </c>
      <c r="D5878">
        <v>1</v>
      </c>
      <c r="E5878">
        <v>0</v>
      </c>
      <c r="F5878">
        <v>0</v>
      </c>
      <c r="G5878">
        <v>0</v>
      </c>
      <c r="H5878">
        <v>1</v>
      </c>
      <c r="I5878">
        <v>0</v>
      </c>
      <c r="J5878">
        <v>0</v>
      </c>
      <c r="K5878">
        <v>0</v>
      </c>
    </row>
    <row r="5879" spans="1:11">
      <c r="A5879">
        <v>2004</v>
      </c>
      <c r="B5879">
        <v>9</v>
      </c>
      <c r="C5879">
        <v>2</v>
      </c>
      <c r="D5879">
        <v>2</v>
      </c>
      <c r="E5879">
        <v>0</v>
      </c>
      <c r="F5879">
        <v>0</v>
      </c>
      <c r="G5879">
        <v>0</v>
      </c>
      <c r="H5879">
        <v>1</v>
      </c>
      <c r="I5879">
        <v>0</v>
      </c>
      <c r="J5879">
        <v>0</v>
      </c>
      <c r="K5879">
        <v>0</v>
      </c>
    </row>
    <row r="5880" spans="1:11">
      <c r="A5880">
        <v>2004</v>
      </c>
      <c r="B5880">
        <v>9</v>
      </c>
      <c r="C5880">
        <v>2</v>
      </c>
      <c r="D5880">
        <v>3</v>
      </c>
      <c r="E5880">
        <v>0</v>
      </c>
      <c r="F5880">
        <v>0</v>
      </c>
      <c r="G5880">
        <v>0</v>
      </c>
      <c r="H5880">
        <v>1</v>
      </c>
      <c r="I5880">
        <v>0</v>
      </c>
      <c r="J5880">
        <v>0</v>
      </c>
      <c r="K5880">
        <v>0</v>
      </c>
    </row>
    <row r="5881" spans="1:11">
      <c r="A5881">
        <v>2004</v>
      </c>
      <c r="B5881">
        <v>9</v>
      </c>
      <c r="C5881">
        <v>2</v>
      </c>
      <c r="D5881">
        <v>4</v>
      </c>
      <c r="E5881">
        <v>0</v>
      </c>
      <c r="F5881">
        <v>0</v>
      </c>
      <c r="G5881">
        <v>0</v>
      </c>
      <c r="H5881">
        <v>1</v>
      </c>
      <c r="I5881">
        <v>0</v>
      </c>
      <c r="J5881">
        <v>0</v>
      </c>
      <c r="K5881">
        <v>0</v>
      </c>
    </row>
    <row r="5882" spans="1:11">
      <c r="A5882">
        <v>2004</v>
      </c>
      <c r="B5882">
        <v>9</v>
      </c>
      <c r="C5882">
        <v>2</v>
      </c>
      <c r="D5882">
        <v>5</v>
      </c>
      <c r="E5882">
        <v>2</v>
      </c>
      <c r="F5882">
        <v>1</v>
      </c>
      <c r="G5882">
        <v>2</v>
      </c>
      <c r="H5882">
        <v>5</v>
      </c>
      <c r="I5882">
        <v>0</v>
      </c>
      <c r="J5882">
        <v>2</v>
      </c>
      <c r="K5882">
        <v>2</v>
      </c>
    </row>
    <row r="5883" spans="1:11">
      <c r="A5883">
        <v>2004</v>
      </c>
      <c r="B5883">
        <v>9</v>
      </c>
      <c r="C5883">
        <v>2</v>
      </c>
      <c r="D5883">
        <v>6</v>
      </c>
      <c r="E5883">
        <v>44</v>
      </c>
      <c r="F5883">
        <v>11</v>
      </c>
      <c r="G5883">
        <v>57</v>
      </c>
      <c r="H5883">
        <v>5</v>
      </c>
      <c r="I5883">
        <v>117</v>
      </c>
      <c r="J5883">
        <v>58</v>
      </c>
      <c r="K5883">
        <v>44</v>
      </c>
    </row>
    <row r="5884" spans="1:11">
      <c r="A5884">
        <v>2004</v>
      </c>
      <c r="B5884">
        <v>9</v>
      </c>
      <c r="C5884">
        <v>2</v>
      </c>
      <c r="D5884">
        <v>7</v>
      </c>
      <c r="E5884">
        <v>170</v>
      </c>
      <c r="F5884">
        <v>92</v>
      </c>
      <c r="G5884">
        <v>192</v>
      </c>
      <c r="H5884">
        <v>2</v>
      </c>
      <c r="I5884">
        <v>329</v>
      </c>
      <c r="J5884">
        <v>191</v>
      </c>
      <c r="K5884">
        <v>170</v>
      </c>
    </row>
    <row r="5885" spans="1:11">
      <c r="A5885">
        <v>2004</v>
      </c>
      <c r="B5885">
        <v>9</v>
      </c>
      <c r="C5885">
        <v>2</v>
      </c>
      <c r="D5885">
        <v>8</v>
      </c>
      <c r="E5885">
        <v>318</v>
      </c>
      <c r="F5885">
        <v>242</v>
      </c>
      <c r="G5885">
        <v>358</v>
      </c>
      <c r="H5885">
        <v>2</v>
      </c>
      <c r="I5885">
        <v>528</v>
      </c>
      <c r="J5885">
        <v>331</v>
      </c>
      <c r="K5885">
        <v>318</v>
      </c>
    </row>
    <row r="5886" spans="1:11">
      <c r="A5886">
        <v>2004</v>
      </c>
      <c r="B5886">
        <v>9</v>
      </c>
      <c r="C5886">
        <v>2</v>
      </c>
      <c r="D5886">
        <v>9</v>
      </c>
      <c r="E5886">
        <v>459</v>
      </c>
      <c r="F5886">
        <v>386</v>
      </c>
      <c r="G5886">
        <v>524</v>
      </c>
      <c r="H5886">
        <v>2</v>
      </c>
      <c r="I5886">
        <v>701</v>
      </c>
      <c r="J5886">
        <v>462</v>
      </c>
      <c r="K5886">
        <v>459</v>
      </c>
    </row>
    <row r="5887" spans="1:11">
      <c r="A5887">
        <v>2004</v>
      </c>
      <c r="B5887">
        <v>9</v>
      </c>
      <c r="C5887">
        <v>2</v>
      </c>
      <c r="D5887">
        <v>10</v>
      </c>
      <c r="E5887">
        <v>577</v>
      </c>
      <c r="F5887">
        <v>509</v>
      </c>
      <c r="G5887">
        <v>691</v>
      </c>
      <c r="H5887">
        <v>2</v>
      </c>
      <c r="I5887">
        <v>835</v>
      </c>
      <c r="J5887">
        <v>571</v>
      </c>
      <c r="K5887">
        <v>577</v>
      </c>
    </row>
    <row r="5888" spans="1:11">
      <c r="A5888">
        <v>2004</v>
      </c>
      <c r="B5888">
        <v>9</v>
      </c>
      <c r="C5888">
        <v>2</v>
      </c>
      <c r="D5888">
        <v>11</v>
      </c>
      <c r="E5888">
        <v>649</v>
      </c>
      <c r="F5888">
        <v>594</v>
      </c>
      <c r="G5888">
        <v>717</v>
      </c>
      <c r="H5888">
        <v>2</v>
      </c>
      <c r="I5888">
        <v>923</v>
      </c>
      <c r="J5888">
        <v>644</v>
      </c>
      <c r="K5888">
        <v>649</v>
      </c>
    </row>
    <row r="5889" spans="1:11">
      <c r="A5889">
        <v>2004</v>
      </c>
      <c r="B5889">
        <v>9</v>
      </c>
      <c r="C5889">
        <v>2</v>
      </c>
      <c r="D5889">
        <v>12</v>
      </c>
      <c r="E5889">
        <v>678</v>
      </c>
      <c r="F5889">
        <v>621</v>
      </c>
      <c r="G5889">
        <v>749</v>
      </c>
      <c r="H5889">
        <v>2</v>
      </c>
      <c r="I5889">
        <v>957</v>
      </c>
      <c r="J5889">
        <v>674</v>
      </c>
      <c r="K5889">
        <v>678</v>
      </c>
    </row>
    <row r="5890" spans="1:11">
      <c r="A5890">
        <v>2004</v>
      </c>
      <c r="B5890">
        <v>9</v>
      </c>
      <c r="C5890">
        <v>2</v>
      </c>
      <c r="D5890">
        <v>13</v>
      </c>
      <c r="E5890">
        <v>657</v>
      </c>
      <c r="F5890">
        <v>601</v>
      </c>
      <c r="G5890">
        <v>726</v>
      </c>
      <c r="H5890">
        <v>2</v>
      </c>
      <c r="I5890">
        <v>936</v>
      </c>
      <c r="J5890">
        <v>655</v>
      </c>
      <c r="K5890">
        <v>657</v>
      </c>
    </row>
    <row r="5891" spans="1:11">
      <c r="A5891">
        <v>2004</v>
      </c>
      <c r="B5891">
        <v>9</v>
      </c>
      <c r="C5891">
        <v>2</v>
      </c>
      <c r="D5891">
        <v>14</v>
      </c>
      <c r="E5891">
        <v>588</v>
      </c>
      <c r="F5891">
        <v>494</v>
      </c>
      <c r="G5891">
        <v>670</v>
      </c>
      <c r="H5891">
        <v>2</v>
      </c>
      <c r="I5891">
        <v>860</v>
      </c>
      <c r="J5891">
        <v>592</v>
      </c>
      <c r="K5891">
        <v>588</v>
      </c>
    </row>
    <row r="5892" spans="1:11">
      <c r="A5892">
        <v>2004</v>
      </c>
      <c r="B5892">
        <v>9</v>
      </c>
      <c r="C5892">
        <v>2</v>
      </c>
      <c r="D5892">
        <v>15</v>
      </c>
      <c r="E5892">
        <v>481</v>
      </c>
      <c r="F5892">
        <v>386</v>
      </c>
      <c r="G5892">
        <v>535</v>
      </c>
      <c r="H5892">
        <v>2</v>
      </c>
      <c r="I5892">
        <v>736</v>
      </c>
      <c r="J5892">
        <v>490</v>
      </c>
      <c r="K5892">
        <v>481</v>
      </c>
    </row>
    <row r="5893" spans="1:11">
      <c r="A5893">
        <v>2004</v>
      </c>
      <c r="B5893">
        <v>9</v>
      </c>
      <c r="C5893">
        <v>2</v>
      </c>
      <c r="D5893">
        <v>16</v>
      </c>
      <c r="E5893">
        <v>300</v>
      </c>
      <c r="F5893">
        <v>205</v>
      </c>
      <c r="G5893">
        <v>349</v>
      </c>
      <c r="H5893">
        <v>2</v>
      </c>
      <c r="I5893">
        <v>571</v>
      </c>
      <c r="J5893">
        <v>363</v>
      </c>
      <c r="K5893">
        <v>300</v>
      </c>
    </row>
    <row r="5894" spans="1:11">
      <c r="A5894">
        <v>2004</v>
      </c>
      <c r="B5894">
        <v>9</v>
      </c>
      <c r="C5894">
        <v>2</v>
      </c>
      <c r="D5894">
        <v>17</v>
      </c>
      <c r="E5894">
        <v>160</v>
      </c>
      <c r="F5894">
        <v>68</v>
      </c>
      <c r="G5894">
        <v>181</v>
      </c>
      <c r="H5894">
        <v>2</v>
      </c>
      <c r="I5894">
        <v>377</v>
      </c>
      <c r="J5894">
        <v>224</v>
      </c>
      <c r="K5894">
        <v>160</v>
      </c>
    </row>
    <row r="5895" spans="1:11">
      <c r="A5895">
        <v>2004</v>
      </c>
      <c r="B5895">
        <v>9</v>
      </c>
      <c r="C5895">
        <v>2</v>
      </c>
      <c r="D5895">
        <v>18</v>
      </c>
      <c r="E5895">
        <v>53</v>
      </c>
      <c r="F5895">
        <v>14</v>
      </c>
      <c r="G5895">
        <v>68</v>
      </c>
      <c r="H5895">
        <v>5</v>
      </c>
      <c r="I5895">
        <v>167</v>
      </c>
      <c r="J5895">
        <v>85</v>
      </c>
      <c r="K5895">
        <v>53</v>
      </c>
    </row>
    <row r="5896" spans="1:11">
      <c r="A5896">
        <v>2004</v>
      </c>
      <c r="B5896">
        <v>9</v>
      </c>
      <c r="C5896">
        <v>2</v>
      </c>
      <c r="D5896">
        <v>19</v>
      </c>
      <c r="E5896">
        <v>4</v>
      </c>
      <c r="F5896">
        <v>2</v>
      </c>
      <c r="G5896">
        <v>4</v>
      </c>
      <c r="H5896">
        <v>5</v>
      </c>
      <c r="I5896">
        <v>9</v>
      </c>
      <c r="J5896">
        <v>6</v>
      </c>
      <c r="K5896">
        <v>4</v>
      </c>
    </row>
    <row r="5897" spans="1:11">
      <c r="A5897">
        <v>2004</v>
      </c>
      <c r="B5897">
        <v>9</v>
      </c>
      <c r="C5897">
        <v>2</v>
      </c>
      <c r="D5897">
        <v>20</v>
      </c>
      <c r="E5897">
        <v>0</v>
      </c>
      <c r="F5897">
        <v>0</v>
      </c>
      <c r="G5897">
        <v>0</v>
      </c>
      <c r="H5897">
        <v>1</v>
      </c>
      <c r="I5897">
        <v>0</v>
      </c>
      <c r="J5897">
        <v>0</v>
      </c>
      <c r="K5897">
        <v>0</v>
      </c>
    </row>
    <row r="5898" spans="1:11">
      <c r="A5898">
        <v>2004</v>
      </c>
      <c r="B5898">
        <v>9</v>
      </c>
      <c r="C5898">
        <v>2</v>
      </c>
      <c r="D5898">
        <v>21</v>
      </c>
      <c r="E5898">
        <v>0</v>
      </c>
      <c r="F5898">
        <v>0</v>
      </c>
      <c r="G5898">
        <v>0</v>
      </c>
      <c r="H5898">
        <v>1</v>
      </c>
      <c r="I5898">
        <v>0</v>
      </c>
      <c r="J5898">
        <v>0</v>
      </c>
      <c r="K5898">
        <v>0</v>
      </c>
    </row>
    <row r="5899" spans="1:11">
      <c r="A5899">
        <v>2004</v>
      </c>
      <c r="B5899">
        <v>9</v>
      </c>
      <c r="C5899">
        <v>2</v>
      </c>
      <c r="D5899">
        <v>22</v>
      </c>
      <c r="E5899">
        <v>0</v>
      </c>
      <c r="F5899">
        <v>0</v>
      </c>
      <c r="G5899">
        <v>0</v>
      </c>
      <c r="H5899">
        <v>1</v>
      </c>
      <c r="I5899">
        <v>0</v>
      </c>
      <c r="J5899">
        <v>0</v>
      </c>
      <c r="K5899">
        <v>0</v>
      </c>
    </row>
    <row r="5900" spans="1:11">
      <c r="A5900">
        <v>2004</v>
      </c>
      <c r="B5900">
        <v>9</v>
      </c>
      <c r="C5900">
        <v>2</v>
      </c>
      <c r="D5900">
        <v>23</v>
      </c>
      <c r="E5900">
        <v>0</v>
      </c>
      <c r="F5900">
        <v>0</v>
      </c>
      <c r="G5900">
        <v>0</v>
      </c>
      <c r="H5900">
        <v>1</v>
      </c>
      <c r="I5900">
        <v>0</v>
      </c>
      <c r="J5900">
        <v>0</v>
      </c>
      <c r="K5900">
        <v>0</v>
      </c>
    </row>
    <row r="5901" spans="1:11">
      <c r="A5901">
        <v>2004</v>
      </c>
      <c r="B5901">
        <v>9</v>
      </c>
      <c r="C5901">
        <v>2</v>
      </c>
      <c r="D5901">
        <v>24</v>
      </c>
      <c r="E5901">
        <v>0</v>
      </c>
      <c r="F5901">
        <v>0</v>
      </c>
      <c r="G5901">
        <v>0</v>
      </c>
      <c r="H5901">
        <v>1</v>
      </c>
      <c r="I5901">
        <v>0</v>
      </c>
      <c r="J5901">
        <v>0</v>
      </c>
      <c r="K5901">
        <v>0</v>
      </c>
    </row>
    <row r="5902" spans="1:11">
      <c r="A5902">
        <v>2004</v>
      </c>
      <c r="B5902">
        <v>9</v>
      </c>
      <c r="C5902">
        <v>3</v>
      </c>
      <c r="D5902">
        <v>1</v>
      </c>
      <c r="E5902">
        <v>0</v>
      </c>
      <c r="F5902">
        <v>0</v>
      </c>
      <c r="G5902">
        <v>0</v>
      </c>
      <c r="H5902">
        <v>1</v>
      </c>
      <c r="I5902">
        <v>0</v>
      </c>
      <c r="J5902">
        <v>0</v>
      </c>
      <c r="K5902">
        <v>0</v>
      </c>
    </row>
    <row r="5903" spans="1:11">
      <c r="A5903">
        <v>2004</v>
      </c>
      <c r="B5903">
        <v>9</v>
      </c>
      <c r="C5903">
        <v>3</v>
      </c>
      <c r="D5903">
        <v>2</v>
      </c>
      <c r="E5903">
        <v>0</v>
      </c>
      <c r="F5903">
        <v>0</v>
      </c>
      <c r="G5903">
        <v>0</v>
      </c>
      <c r="H5903">
        <v>1</v>
      </c>
      <c r="I5903">
        <v>0</v>
      </c>
      <c r="J5903">
        <v>0</v>
      </c>
      <c r="K5903">
        <v>0</v>
      </c>
    </row>
    <row r="5904" spans="1:11">
      <c r="A5904">
        <v>2004</v>
      </c>
      <c r="B5904">
        <v>9</v>
      </c>
      <c r="C5904">
        <v>3</v>
      </c>
      <c r="D5904">
        <v>3</v>
      </c>
      <c r="E5904">
        <v>0</v>
      </c>
      <c r="F5904">
        <v>0</v>
      </c>
      <c r="G5904">
        <v>0</v>
      </c>
      <c r="H5904">
        <v>1</v>
      </c>
      <c r="I5904">
        <v>0</v>
      </c>
      <c r="J5904">
        <v>0</v>
      </c>
      <c r="K5904">
        <v>0</v>
      </c>
    </row>
    <row r="5905" spans="1:11">
      <c r="A5905">
        <v>2004</v>
      </c>
      <c r="B5905">
        <v>9</v>
      </c>
      <c r="C5905">
        <v>3</v>
      </c>
      <c r="D5905">
        <v>4</v>
      </c>
      <c r="E5905">
        <v>0</v>
      </c>
      <c r="F5905">
        <v>0</v>
      </c>
      <c r="G5905">
        <v>0</v>
      </c>
      <c r="H5905">
        <v>1</v>
      </c>
      <c r="I5905">
        <v>0</v>
      </c>
      <c r="J5905">
        <v>0</v>
      </c>
      <c r="K5905">
        <v>0</v>
      </c>
    </row>
    <row r="5906" spans="1:11">
      <c r="A5906">
        <v>2004</v>
      </c>
      <c r="B5906">
        <v>9</v>
      </c>
      <c r="C5906">
        <v>3</v>
      </c>
      <c r="D5906">
        <v>5</v>
      </c>
      <c r="E5906">
        <v>1</v>
      </c>
      <c r="F5906">
        <v>1</v>
      </c>
      <c r="G5906">
        <v>1</v>
      </c>
      <c r="H5906">
        <v>5</v>
      </c>
      <c r="I5906">
        <v>0</v>
      </c>
      <c r="J5906">
        <v>1</v>
      </c>
      <c r="K5906">
        <v>1</v>
      </c>
    </row>
    <row r="5907" spans="1:11">
      <c r="A5907">
        <v>2004</v>
      </c>
      <c r="B5907">
        <v>9</v>
      </c>
      <c r="C5907">
        <v>3</v>
      </c>
      <c r="D5907">
        <v>6</v>
      </c>
      <c r="E5907">
        <v>36</v>
      </c>
      <c r="F5907">
        <v>9</v>
      </c>
      <c r="G5907">
        <v>47</v>
      </c>
      <c r="H5907">
        <v>5</v>
      </c>
      <c r="I5907">
        <v>110</v>
      </c>
      <c r="J5907">
        <v>54</v>
      </c>
      <c r="K5907">
        <v>36</v>
      </c>
    </row>
    <row r="5908" spans="1:11">
      <c r="A5908">
        <v>2004</v>
      </c>
      <c r="B5908">
        <v>9</v>
      </c>
      <c r="C5908">
        <v>3</v>
      </c>
      <c r="D5908">
        <v>7</v>
      </c>
      <c r="E5908">
        <v>153</v>
      </c>
      <c r="F5908">
        <v>65</v>
      </c>
      <c r="G5908">
        <v>174</v>
      </c>
      <c r="H5908">
        <v>2</v>
      </c>
      <c r="I5908">
        <v>322</v>
      </c>
      <c r="J5908">
        <v>187</v>
      </c>
      <c r="K5908">
        <v>153</v>
      </c>
    </row>
    <row r="5909" spans="1:11">
      <c r="A5909">
        <v>2004</v>
      </c>
      <c r="B5909">
        <v>9</v>
      </c>
      <c r="C5909">
        <v>3</v>
      </c>
      <c r="D5909">
        <v>8</v>
      </c>
      <c r="E5909">
        <v>315</v>
      </c>
      <c r="F5909">
        <v>239</v>
      </c>
      <c r="G5909">
        <v>355</v>
      </c>
      <c r="H5909">
        <v>2</v>
      </c>
      <c r="I5909">
        <v>522</v>
      </c>
      <c r="J5909">
        <v>327</v>
      </c>
      <c r="K5909">
        <v>315</v>
      </c>
    </row>
    <row r="5910" spans="1:11">
      <c r="A5910">
        <v>2004</v>
      </c>
      <c r="B5910">
        <v>9</v>
      </c>
      <c r="C5910">
        <v>3</v>
      </c>
      <c r="D5910">
        <v>9</v>
      </c>
      <c r="E5910">
        <v>440</v>
      </c>
      <c r="F5910">
        <v>370</v>
      </c>
      <c r="G5910">
        <v>502</v>
      </c>
      <c r="H5910">
        <v>2</v>
      </c>
      <c r="I5910">
        <v>695</v>
      </c>
      <c r="J5910">
        <v>458</v>
      </c>
      <c r="K5910">
        <v>440</v>
      </c>
    </row>
    <row r="5911" spans="1:11">
      <c r="A5911">
        <v>2004</v>
      </c>
      <c r="B5911">
        <v>9</v>
      </c>
      <c r="C5911">
        <v>3</v>
      </c>
      <c r="D5911">
        <v>10</v>
      </c>
      <c r="E5911">
        <v>570</v>
      </c>
      <c r="F5911">
        <v>503</v>
      </c>
      <c r="G5911">
        <v>683</v>
      </c>
      <c r="H5911">
        <v>2</v>
      </c>
      <c r="I5911">
        <v>830</v>
      </c>
      <c r="J5911">
        <v>567</v>
      </c>
      <c r="K5911">
        <v>570</v>
      </c>
    </row>
    <row r="5912" spans="1:11">
      <c r="A5912">
        <v>2004</v>
      </c>
      <c r="B5912">
        <v>9</v>
      </c>
      <c r="C5912">
        <v>3</v>
      </c>
      <c r="D5912">
        <v>11</v>
      </c>
      <c r="E5912">
        <v>646</v>
      </c>
      <c r="F5912">
        <v>591</v>
      </c>
      <c r="G5912">
        <v>713</v>
      </c>
      <c r="H5912">
        <v>2</v>
      </c>
      <c r="I5912">
        <v>917</v>
      </c>
      <c r="J5912">
        <v>640</v>
      </c>
      <c r="K5912">
        <v>646</v>
      </c>
    </row>
    <row r="5913" spans="1:11">
      <c r="A5913">
        <v>2004</v>
      </c>
      <c r="B5913">
        <v>9</v>
      </c>
      <c r="C5913">
        <v>3</v>
      </c>
      <c r="D5913">
        <v>12</v>
      </c>
      <c r="E5913">
        <v>678</v>
      </c>
      <c r="F5913">
        <v>620</v>
      </c>
      <c r="G5913">
        <v>749</v>
      </c>
      <c r="H5913">
        <v>2</v>
      </c>
      <c r="I5913">
        <v>951</v>
      </c>
      <c r="J5913">
        <v>670</v>
      </c>
      <c r="K5913">
        <v>678</v>
      </c>
    </row>
    <row r="5914" spans="1:11">
      <c r="A5914">
        <v>2004</v>
      </c>
      <c r="B5914">
        <v>9</v>
      </c>
      <c r="C5914">
        <v>3</v>
      </c>
      <c r="D5914">
        <v>13</v>
      </c>
      <c r="E5914">
        <v>659</v>
      </c>
      <c r="F5914">
        <v>603</v>
      </c>
      <c r="G5914">
        <v>728</v>
      </c>
      <c r="H5914">
        <v>2</v>
      </c>
      <c r="I5914">
        <v>930</v>
      </c>
      <c r="J5914">
        <v>651</v>
      </c>
      <c r="K5914">
        <v>659</v>
      </c>
    </row>
    <row r="5915" spans="1:11">
      <c r="A5915">
        <v>2004</v>
      </c>
      <c r="B5915">
        <v>9</v>
      </c>
      <c r="C5915">
        <v>3</v>
      </c>
      <c r="D5915">
        <v>14</v>
      </c>
      <c r="E5915">
        <v>576</v>
      </c>
      <c r="F5915">
        <v>484</v>
      </c>
      <c r="G5915">
        <v>658</v>
      </c>
      <c r="H5915">
        <v>2</v>
      </c>
      <c r="I5915">
        <v>855</v>
      </c>
      <c r="J5915">
        <v>588</v>
      </c>
      <c r="K5915">
        <v>576</v>
      </c>
    </row>
    <row r="5916" spans="1:11">
      <c r="A5916">
        <v>2004</v>
      </c>
      <c r="B5916">
        <v>9</v>
      </c>
      <c r="C5916">
        <v>3</v>
      </c>
      <c r="D5916">
        <v>15</v>
      </c>
      <c r="E5916">
        <v>485</v>
      </c>
      <c r="F5916">
        <v>389</v>
      </c>
      <c r="G5916">
        <v>540</v>
      </c>
      <c r="H5916">
        <v>2</v>
      </c>
      <c r="I5916">
        <v>730</v>
      </c>
      <c r="J5916">
        <v>486</v>
      </c>
      <c r="K5916">
        <v>485</v>
      </c>
    </row>
    <row r="5917" spans="1:11">
      <c r="A5917">
        <v>2004</v>
      </c>
      <c r="B5917">
        <v>9</v>
      </c>
      <c r="C5917">
        <v>3</v>
      </c>
      <c r="D5917">
        <v>16</v>
      </c>
      <c r="E5917">
        <v>347</v>
      </c>
      <c r="F5917">
        <v>264</v>
      </c>
      <c r="G5917">
        <v>391</v>
      </c>
      <c r="H5917">
        <v>2</v>
      </c>
      <c r="I5917">
        <v>565</v>
      </c>
      <c r="J5917">
        <v>359</v>
      </c>
      <c r="K5917">
        <v>347</v>
      </c>
    </row>
    <row r="5918" spans="1:11">
      <c r="A5918">
        <v>2004</v>
      </c>
      <c r="B5918">
        <v>9</v>
      </c>
      <c r="C5918">
        <v>3</v>
      </c>
      <c r="D5918">
        <v>17</v>
      </c>
      <c r="E5918">
        <v>201</v>
      </c>
      <c r="F5918">
        <v>137</v>
      </c>
      <c r="G5918">
        <v>234</v>
      </c>
      <c r="H5918">
        <v>2</v>
      </c>
      <c r="I5918">
        <v>371</v>
      </c>
      <c r="J5918">
        <v>219</v>
      </c>
      <c r="K5918">
        <v>201</v>
      </c>
    </row>
    <row r="5919" spans="1:11">
      <c r="A5919">
        <v>2004</v>
      </c>
      <c r="B5919">
        <v>9</v>
      </c>
      <c r="C5919">
        <v>3</v>
      </c>
      <c r="D5919">
        <v>18</v>
      </c>
      <c r="E5919">
        <v>64</v>
      </c>
      <c r="F5919">
        <v>17</v>
      </c>
      <c r="G5919">
        <v>83</v>
      </c>
      <c r="H5919">
        <v>5</v>
      </c>
      <c r="I5919">
        <v>160</v>
      </c>
      <c r="J5919">
        <v>81</v>
      </c>
      <c r="K5919">
        <v>64</v>
      </c>
    </row>
    <row r="5920" spans="1:11">
      <c r="A5920">
        <v>2004</v>
      </c>
      <c r="B5920">
        <v>9</v>
      </c>
      <c r="C5920">
        <v>3</v>
      </c>
      <c r="D5920">
        <v>19</v>
      </c>
      <c r="E5920">
        <v>4</v>
      </c>
      <c r="F5920">
        <v>2</v>
      </c>
      <c r="G5920">
        <v>5</v>
      </c>
      <c r="H5920">
        <v>5</v>
      </c>
      <c r="I5920">
        <v>7</v>
      </c>
      <c r="J5920">
        <v>5</v>
      </c>
      <c r="K5920">
        <v>4</v>
      </c>
    </row>
    <row r="5921" spans="1:11">
      <c r="A5921">
        <v>2004</v>
      </c>
      <c r="B5921">
        <v>9</v>
      </c>
      <c r="C5921">
        <v>3</v>
      </c>
      <c r="D5921">
        <v>20</v>
      </c>
      <c r="E5921">
        <v>0</v>
      </c>
      <c r="F5921">
        <v>0</v>
      </c>
      <c r="G5921">
        <v>0</v>
      </c>
      <c r="H5921">
        <v>1</v>
      </c>
      <c r="I5921">
        <v>0</v>
      </c>
      <c r="J5921">
        <v>0</v>
      </c>
      <c r="K5921">
        <v>0</v>
      </c>
    </row>
    <row r="5922" spans="1:11">
      <c r="A5922">
        <v>2004</v>
      </c>
      <c r="B5922">
        <v>9</v>
      </c>
      <c r="C5922">
        <v>3</v>
      </c>
      <c r="D5922">
        <v>21</v>
      </c>
      <c r="E5922">
        <v>0</v>
      </c>
      <c r="F5922">
        <v>0</v>
      </c>
      <c r="G5922">
        <v>0</v>
      </c>
      <c r="H5922">
        <v>1</v>
      </c>
      <c r="I5922">
        <v>0</v>
      </c>
      <c r="J5922">
        <v>0</v>
      </c>
      <c r="K5922">
        <v>0</v>
      </c>
    </row>
    <row r="5923" spans="1:11">
      <c r="A5923">
        <v>2004</v>
      </c>
      <c r="B5923">
        <v>9</v>
      </c>
      <c r="C5923">
        <v>3</v>
      </c>
      <c r="D5923">
        <v>22</v>
      </c>
      <c r="E5923">
        <v>0</v>
      </c>
      <c r="F5923">
        <v>0</v>
      </c>
      <c r="G5923">
        <v>0</v>
      </c>
      <c r="H5923">
        <v>1</v>
      </c>
      <c r="I5923">
        <v>0</v>
      </c>
      <c r="J5923">
        <v>0</v>
      </c>
      <c r="K5923">
        <v>0</v>
      </c>
    </row>
    <row r="5924" spans="1:11">
      <c r="A5924">
        <v>2004</v>
      </c>
      <c r="B5924">
        <v>9</v>
      </c>
      <c r="C5924">
        <v>3</v>
      </c>
      <c r="D5924">
        <v>23</v>
      </c>
      <c r="E5924">
        <v>0</v>
      </c>
      <c r="F5924">
        <v>0</v>
      </c>
      <c r="G5924">
        <v>0</v>
      </c>
      <c r="H5924">
        <v>1</v>
      </c>
      <c r="I5924">
        <v>0</v>
      </c>
      <c r="J5924">
        <v>0</v>
      </c>
      <c r="K5924">
        <v>0</v>
      </c>
    </row>
    <row r="5925" spans="1:11">
      <c r="A5925">
        <v>2004</v>
      </c>
      <c r="B5925">
        <v>9</v>
      </c>
      <c r="C5925">
        <v>3</v>
      </c>
      <c r="D5925">
        <v>24</v>
      </c>
      <c r="E5925">
        <v>0</v>
      </c>
      <c r="F5925">
        <v>0</v>
      </c>
      <c r="G5925">
        <v>0</v>
      </c>
      <c r="H5925">
        <v>1</v>
      </c>
      <c r="I5925">
        <v>0</v>
      </c>
      <c r="J5925">
        <v>0</v>
      </c>
      <c r="K5925">
        <v>0</v>
      </c>
    </row>
    <row r="5926" spans="1:11">
      <c r="A5926">
        <v>2004</v>
      </c>
      <c r="B5926">
        <v>9</v>
      </c>
      <c r="C5926">
        <v>4</v>
      </c>
      <c r="D5926">
        <v>1</v>
      </c>
      <c r="E5926">
        <v>0</v>
      </c>
      <c r="F5926">
        <v>0</v>
      </c>
      <c r="G5926">
        <v>0</v>
      </c>
      <c r="H5926">
        <v>1</v>
      </c>
      <c r="I5926">
        <v>0</v>
      </c>
      <c r="J5926">
        <v>0</v>
      </c>
      <c r="K5926">
        <v>0</v>
      </c>
    </row>
    <row r="5927" spans="1:11">
      <c r="A5927">
        <v>2004</v>
      </c>
      <c r="B5927">
        <v>9</v>
      </c>
      <c r="C5927">
        <v>4</v>
      </c>
      <c r="D5927">
        <v>2</v>
      </c>
      <c r="E5927">
        <v>0</v>
      </c>
      <c r="F5927">
        <v>0</v>
      </c>
      <c r="G5927">
        <v>0</v>
      </c>
      <c r="H5927">
        <v>1</v>
      </c>
      <c r="I5927">
        <v>0</v>
      </c>
      <c r="J5927">
        <v>0</v>
      </c>
      <c r="K5927">
        <v>0</v>
      </c>
    </row>
    <row r="5928" spans="1:11">
      <c r="A5928">
        <v>2004</v>
      </c>
      <c r="B5928">
        <v>9</v>
      </c>
      <c r="C5928">
        <v>4</v>
      </c>
      <c r="D5928">
        <v>3</v>
      </c>
      <c r="E5928">
        <v>0</v>
      </c>
      <c r="F5928">
        <v>0</v>
      </c>
      <c r="G5928">
        <v>0</v>
      </c>
      <c r="H5928">
        <v>1</v>
      </c>
      <c r="I5928">
        <v>0</v>
      </c>
      <c r="J5928">
        <v>0</v>
      </c>
      <c r="K5928">
        <v>0</v>
      </c>
    </row>
    <row r="5929" spans="1:11">
      <c r="A5929">
        <v>2004</v>
      </c>
      <c r="B5929">
        <v>9</v>
      </c>
      <c r="C5929">
        <v>4</v>
      </c>
      <c r="D5929">
        <v>4</v>
      </c>
      <c r="E5929">
        <v>0</v>
      </c>
      <c r="F5929">
        <v>0</v>
      </c>
      <c r="G5929">
        <v>0</v>
      </c>
      <c r="H5929">
        <v>1</v>
      </c>
      <c r="I5929">
        <v>0</v>
      </c>
      <c r="J5929">
        <v>0</v>
      </c>
      <c r="K5929">
        <v>0</v>
      </c>
    </row>
    <row r="5930" spans="1:11">
      <c r="A5930">
        <v>2004</v>
      </c>
      <c r="B5930">
        <v>9</v>
      </c>
      <c r="C5930">
        <v>4</v>
      </c>
      <c r="D5930">
        <v>5</v>
      </c>
      <c r="E5930">
        <v>1</v>
      </c>
      <c r="F5930">
        <v>0</v>
      </c>
      <c r="G5930">
        <v>0</v>
      </c>
      <c r="H5930">
        <v>5</v>
      </c>
      <c r="I5930">
        <v>0</v>
      </c>
      <c r="J5930">
        <v>1</v>
      </c>
      <c r="K5930">
        <v>1</v>
      </c>
    </row>
    <row r="5931" spans="1:11">
      <c r="A5931">
        <v>2004</v>
      </c>
      <c r="B5931">
        <v>9</v>
      </c>
      <c r="C5931">
        <v>4</v>
      </c>
      <c r="D5931">
        <v>6</v>
      </c>
      <c r="E5931">
        <v>38</v>
      </c>
      <c r="F5931">
        <v>10</v>
      </c>
      <c r="G5931">
        <v>50</v>
      </c>
      <c r="H5931">
        <v>5</v>
      </c>
      <c r="I5931">
        <v>104</v>
      </c>
      <c r="J5931">
        <v>51</v>
      </c>
      <c r="K5931">
        <v>38</v>
      </c>
    </row>
    <row r="5932" spans="1:11">
      <c r="A5932">
        <v>2004</v>
      </c>
      <c r="B5932">
        <v>9</v>
      </c>
      <c r="C5932">
        <v>4</v>
      </c>
      <c r="D5932">
        <v>7</v>
      </c>
      <c r="E5932">
        <v>161</v>
      </c>
      <c r="F5932">
        <v>87</v>
      </c>
      <c r="G5932">
        <v>181</v>
      </c>
      <c r="H5932">
        <v>2</v>
      </c>
      <c r="I5932">
        <v>316</v>
      </c>
      <c r="J5932">
        <v>183</v>
      </c>
      <c r="K5932">
        <v>161</v>
      </c>
    </row>
    <row r="5933" spans="1:11">
      <c r="A5933">
        <v>2004</v>
      </c>
      <c r="B5933">
        <v>9</v>
      </c>
      <c r="C5933">
        <v>4</v>
      </c>
      <c r="D5933">
        <v>8</v>
      </c>
      <c r="E5933">
        <v>311</v>
      </c>
      <c r="F5933">
        <v>236</v>
      </c>
      <c r="G5933">
        <v>350</v>
      </c>
      <c r="H5933">
        <v>2</v>
      </c>
      <c r="I5933">
        <v>516</v>
      </c>
      <c r="J5933">
        <v>323</v>
      </c>
      <c r="K5933">
        <v>311</v>
      </c>
    </row>
    <row r="5934" spans="1:11">
      <c r="A5934">
        <v>2004</v>
      </c>
      <c r="B5934">
        <v>9</v>
      </c>
      <c r="C5934">
        <v>4</v>
      </c>
      <c r="D5934">
        <v>9</v>
      </c>
      <c r="E5934">
        <v>451</v>
      </c>
      <c r="F5934">
        <v>379</v>
      </c>
      <c r="G5934">
        <v>514</v>
      </c>
      <c r="H5934">
        <v>2</v>
      </c>
      <c r="I5934">
        <v>689</v>
      </c>
      <c r="J5934">
        <v>454</v>
      </c>
      <c r="K5934">
        <v>451</v>
      </c>
    </row>
    <row r="5935" spans="1:11">
      <c r="A5935">
        <v>2004</v>
      </c>
      <c r="B5935">
        <v>9</v>
      </c>
      <c r="C5935">
        <v>4</v>
      </c>
      <c r="D5935">
        <v>10</v>
      </c>
      <c r="E5935">
        <v>567</v>
      </c>
      <c r="F5935">
        <v>500</v>
      </c>
      <c r="G5935">
        <v>679</v>
      </c>
      <c r="H5935">
        <v>2</v>
      </c>
      <c r="I5935">
        <v>824</v>
      </c>
      <c r="J5935">
        <v>563</v>
      </c>
      <c r="K5935">
        <v>567</v>
      </c>
    </row>
    <row r="5936" spans="1:11">
      <c r="A5936">
        <v>2004</v>
      </c>
      <c r="B5936">
        <v>9</v>
      </c>
      <c r="C5936">
        <v>4</v>
      </c>
      <c r="D5936">
        <v>11</v>
      </c>
      <c r="E5936">
        <v>640</v>
      </c>
      <c r="F5936">
        <v>586</v>
      </c>
      <c r="G5936">
        <v>708</v>
      </c>
      <c r="H5936">
        <v>2</v>
      </c>
      <c r="I5936">
        <v>911</v>
      </c>
      <c r="J5936">
        <v>636</v>
      </c>
      <c r="K5936">
        <v>640</v>
      </c>
    </row>
    <row r="5937" spans="1:11">
      <c r="A5937">
        <v>2004</v>
      </c>
      <c r="B5937">
        <v>9</v>
      </c>
      <c r="C5937">
        <v>4</v>
      </c>
      <c r="D5937">
        <v>12</v>
      </c>
      <c r="E5937">
        <v>670</v>
      </c>
      <c r="F5937">
        <v>614</v>
      </c>
      <c r="G5937">
        <v>741</v>
      </c>
      <c r="H5937">
        <v>2</v>
      </c>
      <c r="I5937">
        <v>946</v>
      </c>
      <c r="J5937">
        <v>665</v>
      </c>
      <c r="K5937">
        <v>670</v>
      </c>
    </row>
    <row r="5938" spans="1:11">
      <c r="A5938">
        <v>2004</v>
      </c>
      <c r="B5938">
        <v>9</v>
      </c>
      <c r="C5938">
        <v>4</v>
      </c>
      <c r="D5938">
        <v>13</v>
      </c>
      <c r="E5938">
        <v>654</v>
      </c>
      <c r="F5938">
        <v>598</v>
      </c>
      <c r="G5938">
        <v>722</v>
      </c>
      <c r="H5938">
        <v>2</v>
      </c>
      <c r="I5938">
        <v>924</v>
      </c>
      <c r="J5938">
        <v>647</v>
      </c>
      <c r="K5938">
        <v>654</v>
      </c>
    </row>
    <row r="5939" spans="1:11">
      <c r="A5939">
        <v>2004</v>
      </c>
      <c r="B5939">
        <v>9</v>
      </c>
      <c r="C5939">
        <v>4</v>
      </c>
      <c r="D5939">
        <v>14</v>
      </c>
      <c r="E5939">
        <v>590</v>
      </c>
      <c r="F5939">
        <v>496</v>
      </c>
      <c r="G5939">
        <v>673</v>
      </c>
      <c r="H5939">
        <v>2</v>
      </c>
      <c r="I5939">
        <v>849</v>
      </c>
      <c r="J5939">
        <v>583</v>
      </c>
      <c r="K5939">
        <v>590</v>
      </c>
    </row>
    <row r="5940" spans="1:11">
      <c r="A5940">
        <v>2004</v>
      </c>
      <c r="B5940">
        <v>9</v>
      </c>
      <c r="C5940">
        <v>4</v>
      </c>
      <c r="D5940">
        <v>15</v>
      </c>
      <c r="E5940">
        <v>476</v>
      </c>
      <c r="F5940">
        <v>382</v>
      </c>
      <c r="G5940">
        <v>530</v>
      </c>
      <c r="H5940">
        <v>2</v>
      </c>
      <c r="I5940">
        <v>724</v>
      </c>
      <c r="J5940">
        <v>482</v>
      </c>
      <c r="K5940">
        <v>476</v>
      </c>
    </row>
    <row r="5941" spans="1:11">
      <c r="A5941">
        <v>2004</v>
      </c>
      <c r="B5941">
        <v>9</v>
      </c>
      <c r="C5941">
        <v>4</v>
      </c>
      <c r="D5941">
        <v>16</v>
      </c>
      <c r="E5941">
        <v>343</v>
      </c>
      <c r="F5941">
        <v>261</v>
      </c>
      <c r="G5941">
        <v>387</v>
      </c>
      <c r="H5941">
        <v>2</v>
      </c>
      <c r="I5941">
        <v>559</v>
      </c>
      <c r="J5941">
        <v>355</v>
      </c>
      <c r="K5941">
        <v>343</v>
      </c>
    </row>
    <row r="5942" spans="1:11">
      <c r="A5942">
        <v>2004</v>
      </c>
      <c r="B5942">
        <v>9</v>
      </c>
      <c r="C5942">
        <v>4</v>
      </c>
      <c r="D5942">
        <v>17</v>
      </c>
      <c r="E5942">
        <v>197</v>
      </c>
      <c r="F5942">
        <v>106</v>
      </c>
      <c r="G5942">
        <v>221</v>
      </c>
      <c r="H5942">
        <v>2</v>
      </c>
      <c r="I5942">
        <v>364</v>
      </c>
      <c r="J5942">
        <v>215</v>
      </c>
      <c r="K5942">
        <v>197</v>
      </c>
    </row>
    <row r="5943" spans="1:11">
      <c r="A5943">
        <v>2004</v>
      </c>
      <c r="B5943">
        <v>9</v>
      </c>
      <c r="C5943">
        <v>4</v>
      </c>
      <c r="D5943">
        <v>18</v>
      </c>
      <c r="E5943">
        <v>61</v>
      </c>
      <c r="F5943">
        <v>16</v>
      </c>
      <c r="G5943">
        <v>79</v>
      </c>
      <c r="H5943">
        <v>5</v>
      </c>
      <c r="I5943">
        <v>154</v>
      </c>
      <c r="J5943">
        <v>78</v>
      </c>
      <c r="K5943">
        <v>61</v>
      </c>
    </row>
    <row r="5944" spans="1:11">
      <c r="A5944">
        <v>2004</v>
      </c>
      <c r="B5944">
        <v>9</v>
      </c>
      <c r="C5944">
        <v>4</v>
      </c>
      <c r="D5944">
        <v>19</v>
      </c>
      <c r="E5944">
        <v>4</v>
      </c>
      <c r="F5944">
        <v>2</v>
      </c>
      <c r="G5944">
        <v>4</v>
      </c>
      <c r="H5944">
        <v>5</v>
      </c>
      <c r="I5944">
        <v>5</v>
      </c>
      <c r="J5944">
        <v>4</v>
      </c>
      <c r="K5944">
        <v>4</v>
      </c>
    </row>
    <row r="5945" spans="1:11">
      <c r="A5945">
        <v>2004</v>
      </c>
      <c r="B5945">
        <v>9</v>
      </c>
      <c r="C5945">
        <v>4</v>
      </c>
      <c r="D5945">
        <v>20</v>
      </c>
      <c r="E5945">
        <v>0</v>
      </c>
      <c r="F5945">
        <v>0</v>
      </c>
      <c r="G5945">
        <v>0</v>
      </c>
      <c r="H5945">
        <v>1</v>
      </c>
      <c r="I5945">
        <v>0</v>
      </c>
      <c r="J5945">
        <v>0</v>
      </c>
      <c r="K5945">
        <v>0</v>
      </c>
    </row>
    <row r="5946" spans="1:11">
      <c r="A5946">
        <v>2004</v>
      </c>
      <c r="B5946">
        <v>9</v>
      </c>
      <c r="C5946">
        <v>4</v>
      </c>
      <c r="D5946">
        <v>21</v>
      </c>
      <c r="E5946">
        <v>0</v>
      </c>
      <c r="F5946">
        <v>0</v>
      </c>
      <c r="G5946">
        <v>0</v>
      </c>
      <c r="H5946">
        <v>1</v>
      </c>
      <c r="I5946">
        <v>0</v>
      </c>
      <c r="J5946">
        <v>0</v>
      </c>
      <c r="K5946">
        <v>0</v>
      </c>
    </row>
    <row r="5947" spans="1:11">
      <c r="A5947">
        <v>2004</v>
      </c>
      <c r="B5947">
        <v>9</v>
      </c>
      <c r="C5947">
        <v>4</v>
      </c>
      <c r="D5947">
        <v>22</v>
      </c>
      <c r="E5947">
        <v>0</v>
      </c>
      <c r="F5947">
        <v>0</v>
      </c>
      <c r="G5947">
        <v>0</v>
      </c>
      <c r="H5947">
        <v>1</v>
      </c>
      <c r="I5947">
        <v>0</v>
      </c>
      <c r="J5947">
        <v>0</v>
      </c>
      <c r="K5947">
        <v>0</v>
      </c>
    </row>
    <row r="5948" spans="1:11">
      <c r="A5948">
        <v>2004</v>
      </c>
      <c r="B5948">
        <v>9</v>
      </c>
      <c r="C5948">
        <v>4</v>
      </c>
      <c r="D5948">
        <v>23</v>
      </c>
      <c r="E5948">
        <v>0</v>
      </c>
      <c r="F5948">
        <v>0</v>
      </c>
      <c r="G5948">
        <v>0</v>
      </c>
      <c r="H5948">
        <v>1</v>
      </c>
      <c r="I5948">
        <v>0</v>
      </c>
      <c r="J5948">
        <v>0</v>
      </c>
      <c r="K5948">
        <v>0</v>
      </c>
    </row>
    <row r="5949" spans="1:11">
      <c r="A5949">
        <v>2004</v>
      </c>
      <c r="B5949">
        <v>9</v>
      </c>
      <c r="C5949">
        <v>4</v>
      </c>
      <c r="D5949">
        <v>24</v>
      </c>
      <c r="E5949">
        <v>0</v>
      </c>
      <c r="F5949">
        <v>0</v>
      </c>
      <c r="G5949">
        <v>0</v>
      </c>
      <c r="H5949">
        <v>1</v>
      </c>
      <c r="I5949">
        <v>0</v>
      </c>
      <c r="J5949">
        <v>0</v>
      </c>
      <c r="K5949">
        <v>0</v>
      </c>
    </row>
    <row r="5950" spans="1:11">
      <c r="A5950">
        <v>2004</v>
      </c>
      <c r="B5950">
        <v>9</v>
      </c>
      <c r="C5950">
        <v>5</v>
      </c>
      <c r="D5950">
        <v>1</v>
      </c>
      <c r="E5950">
        <v>0</v>
      </c>
      <c r="F5950">
        <v>0</v>
      </c>
      <c r="G5950">
        <v>0</v>
      </c>
      <c r="H5950">
        <v>1</v>
      </c>
      <c r="I5950">
        <v>0</v>
      </c>
      <c r="J5950">
        <v>0</v>
      </c>
      <c r="K5950">
        <v>0</v>
      </c>
    </row>
    <row r="5951" spans="1:11">
      <c r="A5951">
        <v>2004</v>
      </c>
      <c r="B5951">
        <v>9</v>
      </c>
      <c r="C5951">
        <v>5</v>
      </c>
      <c r="D5951">
        <v>2</v>
      </c>
      <c r="E5951">
        <v>0</v>
      </c>
      <c r="F5951">
        <v>0</v>
      </c>
      <c r="G5951">
        <v>0</v>
      </c>
      <c r="H5951">
        <v>1</v>
      </c>
      <c r="I5951">
        <v>0</v>
      </c>
      <c r="J5951">
        <v>0</v>
      </c>
      <c r="K5951">
        <v>0</v>
      </c>
    </row>
    <row r="5952" spans="1:11">
      <c r="A5952">
        <v>2004</v>
      </c>
      <c r="B5952">
        <v>9</v>
      </c>
      <c r="C5952">
        <v>5</v>
      </c>
      <c r="D5952">
        <v>3</v>
      </c>
      <c r="E5952">
        <v>0</v>
      </c>
      <c r="F5952">
        <v>0</v>
      </c>
      <c r="G5952">
        <v>0</v>
      </c>
      <c r="H5952">
        <v>1</v>
      </c>
      <c r="I5952">
        <v>0</v>
      </c>
      <c r="J5952">
        <v>0</v>
      </c>
      <c r="K5952">
        <v>0</v>
      </c>
    </row>
    <row r="5953" spans="1:11">
      <c r="A5953">
        <v>2004</v>
      </c>
      <c r="B5953">
        <v>9</v>
      </c>
      <c r="C5953">
        <v>5</v>
      </c>
      <c r="D5953">
        <v>4</v>
      </c>
      <c r="E5953">
        <v>0</v>
      </c>
      <c r="F5953">
        <v>0</v>
      </c>
      <c r="G5953">
        <v>0</v>
      </c>
      <c r="H5953">
        <v>1</v>
      </c>
      <c r="I5953">
        <v>0</v>
      </c>
      <c r="J5953">
        <v>0</v>
      </c>
      <c r="K5953">
        <v>0</v>
      </c>
    </row>
    <row r="5954" spans="1:11">
      <c r="A5954">
        <v>2004</v>
      </c>
      <c r="B5954">
        <v>9</v>
      </c>
      <c r="C5954">
        <v>5</v>
      </c>
      <c r="D5954">
        <v>5</v>
      </c>
      <c r="E5954">
        <v>0</v>
      </c>
      <c r="F5954">
        <v>0</v>
      </c>
      <c r="G5954">
        <v>0</v>
      </c>
      <c r="H5954">
        <v>5</v>
      </c>
      <c r="I5954">
        <v>0</v>
      </c>
      <c r="J5954">
        <v>1</v>
      </c>
      <c r="K5954">
        <v>0</v>
      </c>
    </row>
    <row r="5955" spans="1:11">
      <c r="A5955">
        <v>2004</v>
      </c>
      <c r="B5955">
        <v>9</v>
      </c>
      <c r="C5955">
        <v>5</v>
      </c>
      <c r="D5955">
        <v>6</v>
      </c>
      <c r="E5955">
        <v>22</v>
      </c>
      <c r="F5955">
        <v>4</v>
      </c>
      <c r="G5955">
        <v>32</v>
      </c>
      <c r="H5955">
        <v>5</v>
      </c>
      <c r="I5955">
        <v>100</v>
      </c>
      <c r="J5955">
        <v>50</v>
      </c>
      <c r="K5955">
        <v>22</v>
      </c>
    </row>
    <row r="5956" spans="1:11">
      <c r="A5956">
        <v>2004</v>
      </c>
      <c r="B5956">
        <v>9</v>
      </c>
      <c r="C5956">
        <v>5</v>
      </c>
      <c r="D5956">
        <v>7</v>
      </c>
      <c r="E5956">
        <v>101</v>
      </c>
      <c r="F5956">
        <v>26</v>
      </c>
      <c r="G5956">
        <v>131</v>
      </c>
      <c r="H5956">
        <v>2</v>
      </c>
      <c r="I5956">
        <v>313</v>
      </c>
      <c r="J5956">
        <v>181</v>
      </c>
      <c r="K5956">
        <v>101</v>
      </c>
    </row>
    <row r="5957" spans="1:11">
      <c r="A5957">
        <v>2004</v>
      </c>
      <c r="B5957">
        <v>9</v>
      </c>
      <c r="C5957">
        <v>5</v>
      </c>
      <c r="D5957">
        <v>8</v>
      </c>
      <c r="E5957">
        <v>277</v>
      </c>
      <c r="F5957">
        <v>189</v>
      </c>
      <c r="G5957">
        <v>322</v>
      </c>
      <c r="H5957">
        <v>2</v>
      </c>
      <c r="I5957">
        <v>512</v>
      </c>
      <c r="J5957">
        <v>321</v>
      </c>
      <c r="K5957">
        <v>277</v>
      </c>
    </row>
    <row r="5958" spans="1:11">
      <c r="A5958">
        <v>2004</v>
      </c>
      <c r="B5958">
        <v>9</v>
      </c>
      <c r="C5958">
        <v>5</v>
      </c>
      <c r="D5958">
        <v>9</v>
      </c>
      <c r="E5958">
        <v>436</v>
      </c>
      <c r="F5958">
        <v>366</v>
      </c>
      <c r="G5958">
        <v>497</v>
      </c>
      <c r="H5958">
        <v>2</v>
      </c>
      <c r="I5958">
        <v>685</v>
      </c>
      <c r="J5958">
        <v>452</v>
      </c>
      <c r="K5958">
        <v>436</v>
      </c>
    </row>
    <row r="5959" spans="1:11">
      <c r="A5959">
        <v>2004</v>
      </c>
      <c r="B5959">
        <v>9</v>
      </c>
      <c r="C5959">
        <v>5</v>
      </c>
      <c r="D5959">
        <v>10</v>
      </c>
      <c r="E5959">
        <v>555</v>
      </c>
      <c r="F5959">
        <v>490</v>
      </c>
      <c r="G5959">
        <v>665</v>
      </c>
      <c r="H5959">
        <v>2</v>
      </c>
      <c r="I5959">
        <v>820</v>
      </c>
      <c r="J5959">
        <v>560</v>
      </c>
      <c r="K5959">
        <v>555</v>
      </c>
    </row>
    <row r="5960" spans="1:11">
      <c r="A5960">
        <v>2004</v>
      </c>
      <c r="B5960">
        <v>9</v>
      </c>
      <c r="C5960">
        <v>5</v>
      </c>
      <c r="D5960">
        <v>11</v>
      </c>
      <c r="E5960">
        <v>634</v>
      </c>
      <c r="F5960">
        <v>551</v>
      </c>
      <c r="G5960">
        <v>736</v>
      </c>
      <c r="H5960">
        <v>2</v>
      </c>
      <c r="I5960">
        <v>907</v>
      </c>
      <c r="J5960">
        <v>633</v>
      </c>
      <c r="K5960">
        <v>634</v>
      </c>
    </row>
    <row r="5961" spans="1:11">
      <c r="A5961">
        <v>2004</v>
      </c>
      <c r="B5961">
        <v>9</v>
      </c>
      <c r="C5961">
        <v>5</v>
      </c>
      <c r="D5961">
        <v>12</v>
      </c>
      <c r="E5961">
        <v>652</v>
      </c>
      <c r="F5961">
        <v>567</v>
      </c>
      <c r="G5961">
        <v>757</v>
      </c>
      <c r="H5961">
        <v>2</v>
      </c>
      <c r="I5961">
        <v>940</v>
      </c>
      <c r="J5961">
        <v>661</v>
      </c>
      <c r="K5961">
        <v>652</v>
      </c>
    </row>
    <row r="5962" spans="1:11">
      <c r="A5962">
        <v>2004</v>
      </c>
      <c r="B5962">
        <v>9</v>
      </c>
      <c r="C5962">
        <v>5</v>
      </c>
      <c r="D5962">
        <v>13</v>
      </c>
      <c r="E5962">
        <v>601</v>
      </c>
      <c r="F5962">
        <v>522</v>
      </c>
      <c r="G5962">
        <v>697</v>
      </c>
      <c r="H5962">
        <v>2</v>
      </c>
      <c r="I5962">
        <v>918</v>
      </c>
      <c r="J5962">
        <v>642</v>
      </c>
      <c r="K5962">
        <v>601</v>
      </c>
    </row>
    <row r="5963" spans="1:11">
      <c r="A5963">
        <v>2004</v>
      </c>
      <c r="B5963">
        <v>9</v>
      </c>
      <c r="C5963">
        <v>5</v>
      </c>
      <c r="D5963">
        <v>14</v>
      </c>
      <c r="E5963">
        <v>403</v>
      </c>
      <c r="F5963">
        <v>299</v>
      </c>
      <c r="G5963">
        <v>515</v>
      </c>
      <c r="H5963">
        <v>2</v>
      </c>
      <c r="I5963">
        <v>841</v>
      </c>
      <c r="J5963">
        <v>578</v>
      </c>
      <c r="K5963">
        <v>403</v>
      </c>
    </row>
    <row r="5964" spans="1:11">
      <c r="A5964">
        <v>2004</v>
      </c>
      <c r="B5964">
        <v>9</v>
      </c>
      <c r="C5964">
        <v>5</v>
      </c>
      <c r="D5964">
        <v>15</v>
      </c>
      <c r="E5964">
        <v>410</v>
      </c>
      <c r="F5964">
        <v>284</v>
      </c>
      <c r="G5964">
        <v>480</v>
      </c>
      <c r="H5964">
        <v>2</v>
      </c>
      <c r="I5964">
        <v>716</v>
      </c>
      <c r="J5964">
        <v>476</v>
      </c>
      <c r="K5964">
        <v>410</v>
      </c>
    </row>
    <row r="5965" spans="1:11">
      <c r="A5965">
        <v>2004</v>
      </c>
      <c r="B5965">
        <v>9</v>
      </c>
      <c r="C5965">
        <v>5</v>
      </c>
      <c r="D5965">
        <v>16</v>
      </c>
      <c r="E5965">
        <v>303</v>
      </c>
      <c r="F5965">
        <v>207</v>
      </c>
      <c r="G5965">
        <v>352</v>
      </c>
      <c r="H5965">
        <v>2</v>
      </c>
      <c r="I5965">
        <v>550</v>
      </c>
      <c r="J5965">
        <v>348</v>
      </c>
      <c r="K5965">
        <v>303</v>
      </c>
    </row>
    <row r="5966" spans="1:11">
      <c r="A5966">
        <v>2004</v>
      </c>
      <c r="B5966">
        <v>9</v>
      </c>
      <c r="C5966">
        <v>5</v>
      </c>
      <c r="D5966">
        <v>17</v>
      </c>
      <c r="E5966">
        <v>187</v>
      </c>
      <c r="F5966">
        <v>101</v>
      </c>
      <c r="G5966">
        <v>210</v>
      </c>
      <c r="H5966">
        <v>2</v>
      </c>
      <c r="I5966">
        <v>354</v>
      </c>
      <c r="J5966">
        <v>209</v>
      </c>
      <c r="K5966">
        <v>187</v>
      </c>
    </row>
    <row r="5967" spans="1:11">
      <c r="A5967">
        <v>2004</v>
      </c>
      <c r="B5967">
        <v>9</v>
      </c>
      <c r="C5967">
        <v>5</v>
      </c>
      <c r="D5967">
        <v>18</v>
      </c>
      <c r="E5967">
        <v>56</v>
      </c>
      <c r="F5967">
        <v>15</v>
      </c>
      <c r="G5967">
        <v>72</v>
      </c>
      <c r="H5967">
        <v>5</v>
      </c>
      <c r="I5967">
        <v>143</v>
      </c>
      <c r="J5967">
        <v>72</v>
      </c>
      <c r="K5967">
        <v>56</v>
      </c>
    </row>
    <row r="5968" spans="1:11">
      <c r="A5968">
        <v>2004</v>
      </c>
      <c r="B5968">
        <v>9</v>
      </c>
      <c r="C5968">
        <v>5</v>
      </c>
      <c r="D5968">
        <v>19</v>
      </c>
      <c r="E5968">
        <v>3</v>
      </c>
      <c r="F5968">
        <v>2</v>
      </c>
      <c r="G5968">
        <v>4</v>
      </c>
      <c r="H5968">
        <v>5</v>
      </c>
      <c r="I5968">
        <v>3</v>
      </c>
      <c r="J5968">
        <v>3</v>
      </c>
      <c r="K5968">
        <v>3</v>
      </c>
    </row>
    <row r="5969" spans="1:11">
      <c r="A5969">
        <v>2004</v>
      </c>
      <c r="B5969">
        <v>9</v>
      </c>
      <c r="C5969">
        <v>5</v>
      </c>
      <c r="D5969">
        <v>20</v>
      </c>
      <c r="E5969">
        <v>0</v>
      </c>
      <c r="F5969">
        <v>0</v>
      </c>
      <c r="G5969">
        <v>0</v>
      </c>
      <c r="H5969">
        <v>1</v>
      </c>
      <c r="I5969">
        <v>0</v>
      </c>
      <c r="J5969">
        <v>0</v>
      </c>
      <c r="K5969">
        <v>0</v>
      </c>
    </row>
    <row r="5970" spans="1:11">
      <c r="A5970">
        <v>2004</v>
      </c>
      <c r="B5970">
        <v>9</v>
      </c>
      <c r="C5970">
        <v>5</v>
      </c>
      <c r="D5970">
        <v>21</v>
      </c>
      <c r="E5970">
        <v>0</v>
      </c>
      <c r="F5970">
        <v>0</v>
      </c>
      <c r="G5970">
        <v>0</v>
      </c>
      <c r="H5970">
        <v>1</v>
      </c>
      <c r="I5970">
        <v>0</v>
      </c>
      <c r="J5970">
        <v>0</v>
      </c>
      <c r="K5970">
        <v>0</v>
      </c>
    </row>
    <row r="5971" spans="1:11">
      <c r="A5971">
        <v>2004</v>
      </c>
      <c r="B5971">
        <v>9</v>
      </c>
      <c r="C5971">
        <v>5</v>
      </c>
      <c r="D5971">
        <v>22</v>
      </c>
      <c r="E5971">
        <v>0</v>
      </c>
      <c r="F5971">
        <v>0</v>
      </c>
      <c r="G5971">
        <v>0</v>
      </c>
      <c r="H5971">
        <v>1</v>
      </c>
      <c r="I5971">
        <v>0</v>
      </c>
      <c r="J5971">
        <v>0</v>
      </c>
      <c r="K5971">
        <v>0</v>
      </c>
    </row>
    <row r="5972" spans="1:11">
      <c r="A5972">
        <v>2004</v>
      </c>
      <c r="B5972">
        <v>9</v>
      </c>
      <c r="C5972">
        <v>5</v>
      </c>
      <c r="D5972">
        <v>23</v>
      </c>
      <c r="E5972">
        <v>0</v>
      </c>
      <c r="F5972">
        <v>0</v>
      </c>
      <c r="G5972">
        <v>0</v>
      </c>
      <c r="H5972">
        <v>1</v>
      </c>
      <c r="I5972">
        <v>0</v>
      </c>
      <c r="J5972">
        <v>0</v>
      </c>
      <c r="K5972">
        <v>0</v>
      </c>
    </row>
    <row r="5973" spans="1:11">
      <c r="A5973">
        <v>2004</v>
      </c>
      <c r="B5973">
        <v>9</v>
      </c>
      <c r="C5973">
        <v>5</v>
      </c>
      <c r="D5973">
        <v>24</v>
      </c>
      <c r="E5973">
        <v>0</v>
      </c>
      <c r="F5973">
        <v>0</v>
      </c>
      <c r="G5973">
        <v>0</v>
      </c>
      <c r="H5973">
        <v>1</v>
      </c>
      <c r="I5973">
        <v>0</v>
      </c>
      <c r="J5973">
        <v>0</v>
      </c>
      <c r="K5973">
        <v>0</v>
      </c>
    </row>
    <row r="5974" spans="1:11">
      <c r="A5974">
        <v>2004</v>
      </c>
      <c r="B5974">
        <v>9</v>
      </c>
      <c r="C5974">
        <v>6</v>
      </c>
      <c r="D5974">
        <v>1</v>
      </c>
      <c r="E5974">
        <v>0</v>
      </c>
      <c r="F5974">
        <v>0</v>
      </c>
      <c r="G5974">
        <v>0</v>
      </c>
      <c r="H5974">
        <v>1</v>
      </c>
      <c r="I5974">
        <v>0</v>
      </c>
      <c r="J5974">
        <v>0</v>
      </c>
      <c r="K5974">
        <v>0</v>
      </c>
    </row>
    <row r="5975" spans="1:11">
      <c r="A5975">
        <v>2004</v>
      </c>
      <c r="B5975">
        <v>9</v>
      </c>
      <c r="C5975">
        <v>6</v>
      </c>
      <c r="D5975">
        <v>2</v>
      </c>
      <c r="E5975">
        <v>0</v>
      </c>
      <c r="F5975">
        <v>0</v>
      </c>
      <c r="G5975">
        <v>0</v>
      </c>
      <c r="H5975">
        <v>1</v>
      </c>
      <c r="I5975">
        <v>0</v>
      </c>
      <c r="J5975">
        <v>0</v>
      </c>
      <c r="K5975">
        <v>0</v>
      </c>
    </row>
    <row r="5976" spans="1:11">
      <c r="A5976">
        <v>2004</v>
      </c>
      <c r="B5976">
        <v>9</v>
      </c>
      <c r="C5976">
        <v>6</v>
      </c>
      <c r="D5976">
        <v>3</v>
      </c>
      <c r="E5976">
        <v>0</v>
      </c>
      <c r="F5976">
        <v>0</v>
      </c>
      <c r="G5976">
        <v>0</v>
      </c>
      <c r="H5976">
        <v>1</v>
      </c>
      <c r="I5976">
        <v>0</v>
      </c>
      <c r="J5976">
        <v>0</v>
      </c>
      <c r="K5976">
        <v>0</v>
      </c>
    </row>
    <row r="5977" spans="1:11">
      <c r="A5977">
        <v>2004</v>
      </c>
      <c r="B5977">
        <v>9</v>
      </c>
      <c r="C5977">
        <v>6</v>
      </c>
      <c r="D5977">
        <v>4</v>
      </c>
      <c r="E5977">
        <v>0</v>
      </c>
      <c r="F5977">
        <v>0</v>
      </c>
      <c r="G5977">
        <v>0</v>
      </c>
      <c r="H5977">
        <v>1</v>
      </c>
      <c r="I5977">
        <v>0</v>
      </c>
      <c r="J5977">
        <v>0</v>
      </c>
      <c r="K5977">
        <v>0</v>
      </c>
    </row>
    <row r="5978" spans="1:11">
      <c r="A5978">
        <v>2004</v>
      </c>
      <c r="B5978">
        <v>9</v>
      </c>
      <c r="C5978">
        <v>6</v>
      </c>
      <c r="D5978">
        <v>5</v>
      </c>
      <c r="E5978">
        <v>1</v>
      </c>
      <c r="F5978">
        <v>0</v>
      </c>
      <c r="G5978">
        <v>0</v>
      </c>
      <c r="H5978">
        <v>5</v>
      </c>
      <c r="I5978">
        <v>0</v>
      </c>
      <c r="J5978">
        <v>1</v>
      </c>
      <c r="K5978">
        <v>1</v>
      </c>
    </row>
    <row r="5979" spans="1:11">
      <c r="A5979">
        <v>2004</v>
      </c>
      <c r="B5979">
        <v>9</v>
      </c>
      <c r="C5979">
        <v>6</v>
      </c>
      <c r="D5979">
        <v>6</v>
      </c>
      <c r="E5979">
        <v>35</v>
      </c>
      <c r="F5979">
        <v>9</v>
      </c>
      <c r="G5979">
        <v>45</v>
      </c>
      <c r="H5979">
        <v>5</v>
      </c>
      <c r="I5979">
        <v>94</v>
      </c>
      <c r="J5979">
        <v>47</v>
      </c>
      <c r="K5979">
        <v>35</v>
      </c>
    </row>
    <row r="5980" spans="1:11">
      <c r="A5980">
        <v>2004</v>
      </c>
      <c r="B5980">
        <v>9</v>
      </c>
      <c r="C5980">
        <v>6</v>
      </c>
      <c r="D5980">
        <v>7</v>
      </c>
      <c r="E5980">
        <v>155</v>
      </c>
      <c r="F5980">
        <v>84</v>
      </c>
      <c r="G5980">
        <v>174</v>
      </c>
      <c r="H5980">
        <v>2</v>
      </c>
      <c r="I5980">
        <v>306</v>
      </c>
      <c r="J5980">
        <v>177</v>
      </c>
      <c r="K5980">
        <v>155</v>
      </c>
    </row>
    <row r="5981" spans="1:11">
      <c r="A5981">
        <v>2004</v>
      </c>
      <c r="B5981">
        <v>9</v>
      </c>
      <c r="C5981">
        <v>6</v>
      </c>
      <c r="D5981">
        <v>8</v>
      </c>
      <c r="E5981">
        <v>305</v>
      </c>
      <c r="F5981">
        <v>232</v>
      </c>
      <c r="G5981">
        <v>344</v>
      </c>
      <c r="H5981">
        <v>2</v>
      </c>
      <c r="I5981">
        <v>506</v>
      </c>
      <c r="J5981">
        <v>317</v>
      </c>
      <c r="K5981">
        <v>305</v>
      </c>
    </row>
    <row r="5982" spans="1:11">
      <c r="A5982">
        <v>2004</v>
      </c>
      <c r="B5982">
        <v>9</v>
      </c>
      <c r="C5982">
        <v>6</v>
      </c>
      <c r="D5982">
        <v>9</v>
      </c>
      <c r="E5982">
        <v>443</v>
      </c>
      <c r="F5982">
        <v>372</v>
      </c>
      <c r="G5982">
        <v>505</v>
      </c>
      <c r="H5982">
        <v>2</v>
      </c>
      <c r="I5982">
        <v>679</v>
      </c>
      <c r="J5982">
        <v>448</v>
      </c>
      <c r="K5982">
        <v>443</v>
      </c>
    </row>
    <row r="5983" spans="1:11">
      <c r="A5983">
        <v>2004</v>
      </c>
      <c r="B5983">
        <v>9</v>
      </c>
      <c r="C5983">
        <v>6</v>
      </c>
      <c r="D5983">
        <v>10</v>
      </c>
      <c r="E5983">
        <v>561</v>
      </c>
      <c r="F5983">
        <v>472</v>
      </c>
      <c r="G5983">
        <v>641</v>
      </c>
      <c r="H5983">
        <v>2</v>
      </c>
      <c r="I5983">
        <v>814</v>
      </c>
      <c r="J5983">
        <v>556</v>
      </c>
      <c r="K5983">
        <v>561</v>
      </c>
    </row>
    <row r="5984" spans="1:11">
      <c r="A5984">
        <v>2004</v>
      </c>
      <c r="B5984">
        <v>9</v>
      </c>
      <c r="C5984">
        <v>6</v>
      </c>
      <c r="D5984">
        <v>11</v>
      </c>
      <c r="E5984">
        <v>633</v>
      </c>
      <c r="F5984">
        <v>580</v>
      </c>
      <c r="G5984">
        <v>700</v>
      </c>
      <c r="H5984">
        <v>2</v>
      </c>
      <c r="I5984">
        <v>901</v>
      </c>
      <c r="J5984">
        <v>628</v>
      </c>
      <c r="K5984">
        <v>633</v>
      </c>
    </row>
    <row r="5985" spans="1:11">
      <c r="A5985">
        <v>2004</v>
      </c>
      <c r="B5985">
        <v>9</v>
      </c>
      <c r="C5985">
        <v>6</v>
      </c>
      <c r="D5985">
        <v>12</v>
      </c>
      <c r="E5985">
        <v>660</v>
      </c>
      <c r="F5985">
        <v>604</v>
      </c>
      <c r="G5985">
        <v>729</v>
      </c>
      <c r="H5985">
        <v>2</v>
      </c>
      <c r="I5985">
        <v>934</v>
      </c>
      <c r="J5985">
        <v>657</v>
      </c>
      <c r="K5985">
        <v>660</v>
      </c>
    </row>
    <row r="5986" spans="1:11">
      <c r="A5986">
        <v>2004</v>
      </c>
      <c r="B5986">
        <v>9</v>
      </c>
      <c r="C5986">
        <v>6</v>
      </c>
      <c r="D5986">
        <v>13</v>
      </c>
      <c r="E5986">
        <v>643</v>
      </c>
      <c r="F5986">
        <v>588</v>
      </c>
      <c r="G5986">
        <v>710</v>
      </c>
      <c r="H5986">
        <v>2</v>
      </c>
      <c r="I5986">
        <v>912</v>
      </c>
      <c r="J5986">
        <v>638</v>
      </c>
      <c r="K5986">
        <v>643</v>
      </c>
    </row>
    <row r="5987" spans="1:11">
      <c r="A5987">
        <v>2004</v>
      </c>
      <c r="B5987">
        <v>9</v>
      </c>
      <c r="C5987">
        <v>6</v>
      </c>
      <c r="D5987">
        <v>14</v>
      </c>
      <c r="E5987">
        <v>580</v>
      </c>
      <c r="F5987">
        <v>487</v>
      </c>
      <c r="G5987">
        <v>661</v>
      </c>
      <c r="H5987">
        <v>2</v>
      </c>
      <c r="I5987">
        <v>835</v>
      </c>
      <c r="J5987">
        <v>574</v>
      </c>
      <c r="K5987">
        <v>580</v>
      </c>
    </row>
    <row r="5988" spans="1:11">
      <c r="A5988">
        <v>2004</v>
      </c>
      <c r="B5988">
        <v>9</v>
      </c>
      <c r="C5988">
        <v>6</v>
      </c>
      <c r="D5988">
        <v>15</v>
      </c>
      <c r="E5988">
        <v>471</v>
      </c>
      <c r="F5988">
        <v>378</v>
      </c>
      <c r="G5988">
        <v>524</v>
      </c>
      <c r="H5988">
        <v>2</v>
      </c>
      <c r="I5988">
        <v>710</v>
      </c>
      <c r="J5988">
        <v>472</v>
      </c>
      <c r="K5988">
        <v>471</v>
      </c>
    </row>
    <row r="5989" spans="1:11">
      <c r="A5989">
        <v>2004</v>
      </c>
      <c r="B5989">
        <v>9</v>
      </c>
      <c r="C5989">
        <v>6</v>
      </c>
      <c r="D5989">
        <v>16</v>
      </c>
      <c r="E5989">
        <v>331</v>
      </c>
      <c r="F5989">
        <v>252</v>
      </c>
      <c r="G5989">
        <v>373</v>
      </c>
      <c r="H5989">
        <v>2</v>
      </c>
      <c r="I5989">
        <v>543</v>
      </c>
      <c r="J5989">
        <v>344</v>
      </c>
      <c r="K5989">
        <v>331</v>
      </c>
    </row>
    <row r="5990" spans="1:11">
      <c r="A5990">
        <v>2004</v>
      </c>
      <c r="B5990">
        <v>9</v>
      </c>
      <c r="C5990">
        <v>6</v>
      </c>
      <c r="D5990">
        <v>17</v>
      </c>
      <c r="E5990">
        <v>185</v>
      </c>
      <c r="F5990">
        <v>100</v>
      </c>
      <c r="G5990">
        <v>209</v>
      </c>
      <c r="H5990">
        <v>2</v>
      </c>
      <c r="I5990">
        <v>348</v>
      </c>
      <c r="J5990">
        <v>205</v>
      </c>
      <c r="K5990">
        <v>185</v>
      </c>
    </row>
    <row r="5991" spans="1:11">
      <c r="A5991">
        <v>2004</v>
      </c>
      <c r="B5991">
        <v>9</v>
      </c>
      <c r="C5991">
        <v>6</v>
      </c>
      <c r="D5991">
        <v>18</v>
      </c>
      <c r="E5991">
        <v>53</v>
      </c>
      <c r="F5991">
        <v>14</v>
      </c>
      <c r="G5991">
        <v>68</v>
      </c>
      <c r="H5991">
        <v>5</v>
      </c>
      <c r="I5991">
        <v>136</v>
      </c>
      <c r="J5991">
        <v>68</v>
      </c>
      <c r="K5991">
        <v>53</v>
      </c>
    </row>
    <row r="5992" spans="1:11">
      <c r="A5992">
        <v>2004</v>
      </c>
      <c r="B5992">
        <v>9</v>
      </c>
      <c r="C5992">
        <v>6</v>
      </c>
      <c r="D5992">
        <v>19</v>
      </c>
      <c r="E5992">
        <v>3</v>
      </c>
      <c r="F5992">
        <v>2</v>
      </c>
      <c r="G5992">
        <v>3</v>
      </c>
      <c r="H5992">
        <v>5</v>
      </c>
      <c r="I5992">
        <v>2</v>
      </c>
      <c r="J5992">
        <v>3</v>
      </c>
      <c r="K5992">
        <v>3</v>
      </c>
    </row>
    <row r="5993" spans="1:11">
      <c r="A5993">
        <v>2004</v>
      </c>
      <c r="B5993">
        <v>9</v>
      </c>
      <c r="C5993">
        <v>6</v>
      </c>
      <c r="D5993">
        <v>20</v>
      </c>
      <c r="E5993">
        <v>0</v>
      </c>
      <c r="F5993">
        <v>0</v>
      </c>
      <c r="G5993">
        <v>0</v>
      </c>
      <c r="H5993">
        <v>1</v>
      </c>
      <c r="I5993">
        <v>0</v>
      </c>
      <c r="J5993">
        <v>0</v>
      </c>
      <c r="K5993">
        <v>0</v>
      </c>
    </row>
    <row r="5994" spans="1:11">
      <c r="A5994">
        <v>2004</v>
      </c>
      <c r="B5994">
        <v>9</v>
      </c>
      <c r="C5994">
        <v>6</v>
      </c>
      <c r="D5994">
        <v>21</v>
      </c>
      <c r="E5994">
        <v>0</v>
      </c>
      <c r="F5994">
        <v>0</v>
      </c>
      <c r="G5994">
        <v>0</v>
      </c>
      <c r="H5994">
        <v>1</v>
      </c>
      <c r="I5994">
        <v>0</v>
      </c>
      <c r="J5994">
        <v>0</v>
      </c>
      <c r="K5994">
        <v>0</v>
      </c>
    </row>
    <row r="5995" spans="1:11">
      <c r="A5995">
        <v>2004</v>
      </c>
      <c r="B5995">
        <v>9</v>
      </c>
      <c r="C5995">
        <v>6</v>
      </c>
      <c r="D5995">
        <v>22</v>
      </c>
      <c r="E5995">
        <v>0</v>
      </c>
      <c r="F5995">
        <v>0</v>
      </c>
      <c r="G5995">
        <v>0</v>
      </c>
      <c r="H5995">
        <v>1</v>
      </c>
      <c r="I5995">
        <v>0</v>
      </c>
      <c r="J5995">
        <v>0</v>
      </c>
      <c r="K5995">
        <v>0</v>
      </c>
    </row>
    <row r="5996" spans="1:11">
      <c r="A5996">
        <v>2004</v>
      </c>
      <c r="B5996">
        <v>9</v>
      </c>
      <c r="C5996">
        <v>6</v>
      </c>
      <c r="D5996">
        <v>23</v>
      </c>
      <c r="E5996">
        <v>0</v>
      </c>
      <c r="F5996">
        <v>0</v>
      </c>
      <c r="G5996">
        <v>0</v>
      </c>
      <c r="H5996">
        <v>1</v>
      </c>
      <c r="I5996">
        <v>0</v>
      </c>
      <c r="J5996">
        <v>0</v>
      </c>
      <c r="K5996">
        <v>0</v>
      </c>
    </row>
    <row r="5997" spans="1:11">
      <c r="A5997">
        <v>2004</v>
      </c>
      <c r="B5997">
        <v>9</v>
      </c>
      <c r="C5997">
        <v>6</v>
      </c>
      <c r="D5997">
        <v>24</v>
      </c>
      <c r="E5997">
        <v>0</v>
      </c>
      <c r="F5997">
        <v>0</v>
      </c>
      <c r="G5997">
        <v>0</v>
      </c>
      <c r="H5997">
        <v>1</v>
      </c>
      <c r="I5997">
        <v>0</v>
      </c>
      <c r="J5997">
        <v>0</v>
      </c>
      <c r="K5997">
        <v>0</v>
      </c>
    </row>
    <row r="5998" spans="1:11">
      <c r="A5998">
        <v>2004</v>
      </c>
      <c r="B5998">
        <v>9</v>
      </c>
      <c r="C5998">
        <v>7</v>
      </c>
      <c r="D5998">
        <v>1</v>
      </c>
      <c r="E5998">
        <v>0</v>
      </c>
      <c r="F5998">
        <v>0</v>
      </c>
      <c r="G5998">
        <v>0</v>
      </c>
      <c r="H5998">
        <v>1</v>
      </c>
      <c r="I5998">
        <v>0</v>
      </c>
      <c r="J5998">
        <v>0</v>
      </c>
      <c r="K5998">
        <v>0</v>
      </c>
    </row>
    <row r="5999" spans="1:11">
      <c r="A5999">
        <v>2004</v>
      </c>
      <c r="B5999">
        <v>9</v>
      </c>
      <c r="C5999">
        <v>7</v>
      </c>
      <c r="D5999">
        <v>2</v>
      </c>
      <c r="E5999">
        <v>0</v>
      </c>
      <c r="F5999">
        <v>0</v>
      </c>
      <c r="G5999">
        <v>0</v>
      </c>
      <c r="H5999">
        <v>1</v>
      </c>
      <c r="I5999">
        <v>0</v>
      </c>
      <c r="J5999">
        <v>0</v>
      </c>
      <c r="K5999">
        <v>0</v>
      </c>
    </row>
    <row r="6000" spans="1:11">
      <c r="A6000">
        <v>2004</v>
      </c>
      <c r="B6000">
        <v>9</v>
      </c>
      <c r="C6000">
        <v>7</v>
      </c>
      <c r="D6000">
        <v>3</v>
      </c>
      <c r="E6000">
        <v>0</v>
      </c>
      <c r="F6000">
        <v>0</v>
      </c>
      <c r="G6000">
        <v>0</v>
      </c>
      <c r="H6000">
        <v>1</v>
      </c>
      <c r="I6000">
        <v>0</v>
      </c>
      <c r="J6000">
        <v>0</v>
      </c>
      <c r="K6000">
        <v>0</v>
      </c>
    </row>
    <row r="6001" spans="1:11">
      <c r="A6001">
        <v>2004</v>
      </c>
      <c r="B6001">
        <v>9</v>
      </c>
      <c r="C6001">
        <v>7</v>
      </c>
      <c r="D6001">
        <v>4</v>
      </c>
      <c r="E6001">
        <v>0</v>
      </c>
      <c r="F6001">
        <v>0</v>
      </c>
      <c r="G6001">
        <v>0</v>
      </c>
      <c r="H6001">
        <v>1</v>
      </c>
      <c r="I6001">
        <v>0</v>
      </c>
      <c r="J6001">
        <v>0</v>
      </c>
      <c r="K6001">
        <v>0</v>
      </c>
    </row>
    <row r="6002" spans="1:11">
      <c r="A6002">
        <v>2004</v>
      </c>
      <c r="B6002">
        <v>9</v>
      </c>
      <c r="C6002">
        <v>7</v>
      </c>
      <c r="D6002">
        <v>5</v>
      </c>
      <c r="E6002">
        <v>0</v>
      </c>
      <c r="F6002">
        <v>0</v>
      </c>
      <c r="G6002">
        <v>0</v>
      </c>
      <c r="H6002">
        <v>5</v>
      </c>
      <c r="I6002">
        <v>0</v>
      </c>
      <c r="J6002">
        <v>0</v>
      </c>
      <c r="K6002">
        <v>0</v>
      </c>
    </row>
    <row r="6003" spans="1:11">
      <c r="A6003">
        <v>2004</v>
      </c>
      <c r="B6003">
        <v>9</v>
      </c>
      <c r="C6003">
        <v>7</v>
      </c>
      <c r="D6003">
        <v>6</v>
      </c>
      <c r="E6003">
        <v>32</v>
      </c>
      <c r="F6003">
        <v>8</v>
      </c>
      <c r="G6003">
        <v>42</v>
      </c>
      <c r="H6003">
        <v>5</v>
      </c>
      <c r="I6003">
        <v>88</v>
      </c>
      <c r="J6003">
        <v>43</v>
      </c>
      <c r="K6003">
        <v>32</v>
      </c>
    </row>
    <row r="6004" spans="1:11">
      <c r="A6004">
        <v>2004</v>
      </c>
      <c r="B6004">
        <v>9</v>
      </c>
      <c r="C6004">
        <v>7</v>
      </c>
      <c r="D6004">
        <v>7</v>
      </c>
      <c r="E6004">
        <v>150</v>
      </c>
      <c r="F6004">
        <v>81</v>
      </c>
      <c r="G6004">
        <v>169</v>
      </c>
      <c r="H6004">
        <v>2</v>
      </c>
      <c r="I6004">
        <v>300</v>
      </c>
      <c r="J6004">
        <v>173</v>
      </c>
      <c r="K6004">
        <v>150</v>
      </c>
    </row>
    <row r="6005" spans="1:11">
      <c r="A6005">
        <v>2004</v>
      </c>
      <c r="B6005">
        <v>9</v>
      </c>
      <c r="C6005">
        <v>7</v>
      </c>
      <c r="D6005">
        <v>8</v>
      </c>
      <c r="E6005">
        <v>301</v>
      </c>
      <c r="F6005">
        <v>229</v>
      </c>
      <c r="G6005">
        <v>339</v>
      </c>
      <c r="H6005">
        <v>2</v>
      </c>
      <c r="I6005">
        <v>500</v>
      </c>
      <c r="J6005">
        <v>313</v>
      </c>
      <c r="K6005">
        <v>301</v>
      </c>
    </row>
    <row r="6006" spans="1:11">
      <c r="A6006">
        <v>2004</v>
      </c>
      <c r="B6006">
        <v>9</v>
      </c>
      <c r="C6006">
        <v>7</v>
      </c>
      <c r="D6006">
        <v>9</v>
      </c>
      <c r="E6006">
        <v>439</v>
      </c>
      <c r="F6006">
        <v>369</v>
      </c>
      <c r="G6006">
        <v>501</v>
      </c>
      <c r="H6006">
        <v>2</v>
      </c>
      <c r="I6006">
        <v>673</v>
      </c>
      <c r="J6006">
        <v>444</v>
      </c>
      <c r="K6006">
        <v>439</v>
      </c>
    </row>
    <row r="6007" spans="1:11">
      <c r="A6007">
        <v>2004</v>
      </c>
      <c r="B6007">
        <v>9</v>
      </c>
      <c r="C6007">
        <v>7</v>
      </c>
      <c r="D6007">
        <v>10</v>
      </c>
      <c r="E6007">
        <v>556</v>
      </c>
      <c r="F6007">
        <v>467</v>
      </c>
      <c r="G6007">
        <v>634</v>
      </c>
      <c r="H6007">
        <v>2</v>
      </c>
      <c r="I6007">
        <v>808</v>
      </c>
      <c r="J6007">
        <v>552</v>
      </c>
      <c r="K6007">
        <v>556</v>
      </c>
    </row>
    <row r="6008" spans="1:11">
      <c r="A6008">
        <v>2004</v>
      </c>
      <c r="B6008">
        <v>9</v>
      </c>
      <c r="C6008">
        <v>7</v>
      </c>
      <c r="D6008">
        <v>11</v>
      </c>
      <c r="E6008">
        <v>629</v>
      </c>
      <c r="F6008">
        <v>575</v>
      </c>
      <c r="G6008">
        <v>695</v>
      </c>
      <c r="H6008">
        <v>2</v>
      </c>
      <c r="I6008">
        <v>895</v>
      </c>
      <c r="J6008">
        <v>624</v>
      </c>
      <c r="K6008">
        <v>629</v>
      </c>
    </row>
    <row r="6009" spans="1:11">
      <c r="A6009">
        <v>2004</v>
      </c>
      <c r="B6009">
        <v>9</v>
      </c>
      <c r="C6009">
        <v>7</v>
      </c>
      <c r="D6009">
        <v>12</v>
      </c>
      <c r="E6009">
        <v>658</v>
      </c>
      <c r="F6009">
        <v>602</v>
      </c>
      <c r="G6009">
        <v>727</v>
      </c>
      <c r="H6009">
        <v>2</v>
      </c>
      <c r="I6009">
        <v>929</v>
      </c>
      <c r="J6009">
        <v>653</v>
      </c>
      <c r="K6009">
        <v>658</v>
      </c>
    </row>
    <row r="6010" spans="1:11">
      <c r="A6010">
        <v>2004</v>
      </c>
      <c r="B6010">
        <v>9</v>
      </c>
      <c r="C6010">
        <v>7</v>
      </c>
      <c r="D6010">
        <v>13</v>
      </c>
      <c r="E6010">
        <v>618</v>
      </c>
      <c r="F6010">
        <v>537</v>
      </c>
      <c r="G6010">
        <v>718</v>
      </c>
      <c r="H6010">
        <v>2</v>
      </c>
      <c r="I6010">
        <v>906</v>
      </c>
      <c r="J6010">
        <v>634</v>
      </c>
      <c r="K6010">
        <v>618</v>
      </c>
    </row>
    <row r="6011" spans="1:11">
      <c r="A6011">
        <v>2004</v>
      </c>
      <c r="B6011">
        <v>9</v>
      </c>
      <c r="C6011">
        <v>7</v>
      </c>
      <c r="D6011">
        <v>14</v>
      </c>
      <c r="E6011">
        <v>561</v>
      </c>
      <c r="F6011">
        <v>472</v>
      </c>
      <c r="G6011">
        <v>641</v>
      </c>
      <c r="H6011">
        <v>2</v>
      </c>
      <c r="I6011">
        <v>829</v>
      </c>
      <c r="J6011">
        <v>569</v>
      </c>
      <c r="K6011">
        <v>561</v>
      </c>
    </row>
    <row r="6012" spans="1:11">
      <c r="A6012">
        <v>2004</v>
      </c>
      <c r="B6012">
        <v>9</v>
      </c>
      <c r="C6012">
        <v>7</v>
      </c>
      <c r="D6012">
        <v>15</v>
      </c>
      <c r="E6012">
        <v>466</v>
      </c>
      <c r="F6012">
        <v>374</v>
      </c>
      <c r="G6012">
        <v>519</v>
      </c>
      <c r="H6012">
        <v>2</v>
      </c>
      <c r="I6012">
        <v>703</v>
      </c>
      <c r="J6012">
        <v>467</v>
      </c>
      <c r="K6012">
        <v>466</v>
      </c>
    </row>
    <row r="6013" spans="1:11">
      <c r="A6013">
        <v>2004</v>
      </c>
      <c r="B6013">
        <v>9</v>
      </c>
      <c r="C6013">
        <v>7</v>
      </c>
      <c r="D6013">
        <v>16</v>
      </c>
      <c r="E6013">
        <v>327</v>
      </c>
      <c r="F6013">
        <v>249</v>
      </c>
      <c r="G6013">
        <v>369</v>
      </c>
      <c r="H6013">
        <v>2</v>
      </c>
      <c r="I6013">
        <v>537</v>
      </c>
      <c r="J6013">
        <v>340</v>
      </c>
      <c r="K6013">
        <v>327</v>
      </c>
    </row>
    <row r="6014" spans="1:11">
      <c r="A6014">
        <v>2004</v>
      </c>
      <c r="B6014">
        <v>9</v>
      </c>
      <c r="C6014">
        <v>7</v>
      </c>
      <c r="D6014">
        <v>17</v>
      </c>
      <c r="E6014">
        <v>181</v>
      </c>
      <c r="F6014">
        <v>98</v>
      </c>
      <c r="G6014">
        <v>204</v>
      </c>
      <c r="H6014">
        <v>2</v>
      </c>
      <c r="I6014">
        <v>341</v>
      </c>
      <c r="J6014">
        <v>201</v>
      </c>
      <c r="K6014">
        <v>181</v>
      </c>
    </row>
    <row r="6015" spans="1:11">
      <c r="A6015">
        <v>2004</v>
      </c>
      <c r="B6015">
        <v>9</v>
      </c>
      <c r="C6015">
        <v>7</v>
      </c>
      <c r="D6015">
        <v>18</v>
      </c>
      <c r="E6015">
        <v>50</v>
      </c>
      <c r="F6015">
        <v>13</v>
      </c>
      <c r="G6015">
        <v>65</v>
      </c>
      <c r="H6015">
        <v>5</v>
      </c>
      <c r="I6015">
        <v>130</v>
      </c>
      <c r="J6015">
        <v>65</v>
      </c>
      <c r="K6015">
        <v>50</v>
      </c>
    </row>
    <row r="6016" spans="1:11">
      <c r="A6016">
        <v>2004</v>
      </c>
      <c r="B6016">
        <v>9</v>
      </c>
      <c r="C6016">
        <v>7</v>
      </c>
      <c r="D6016">
        <v>19</v>
      </c>
      <c r="E6016">
        <v>2</v>
      </c>
      <c r="F6016">
        <v>1</v>
      </c>
      <c r="G6016">
        <v>3</v>
      </c>
      <c r="H6016">
        <v>5</v>
      </c>
      <c r="I6016">
        <v>1</v>
      </c>
      <c r="J6016">
        <v>2</v>
      </c>
      <c r="K6016">
        <v>2</v>
      </c>
    </row>
    <row r="6017" spans="1:11">
      <c r="A6017">
        <v>2004</v>
      </c>
      <c r="B6017">
        <v>9</v>
      </c>
      <c r="C6017">
        <v>7</v>
      </c>
      <c r="D6017">
        <v>20</v>
      </c>
      <c r="E6017">
        <v>0</v>
      </c>
      <c r="F6017">
        <v>0</v>
      </c>
      <c r="G6017">
        <v>0</v>
      </c>
      <c r="H6017">
        <v>1</v>
      </c>
      <c r="I6017">
        <v>0</v>
      </c>
      <c r="J6017">
        <v>0</v>
      </c>
      <c r="K6017">
        <v>0</v>
      </c>
    </row>
    <row r="6018" spans="1:11">
      <c r="A6018">
        <v>2004</v>
      </c>
      <c r="B6018">
        <v>9</v>
      </c>
      <c r="C6018">
        <v>7</v>
      </c>
      <c r="D6018">
        <v>21</v>
      </c>
      <c r="E6018">
        <v>0</v>
      </c>
      <c r="F6018">
        <v>0</v>
      </c>
      <c r="G6018">
        <v>0</v>
      </c>
      <c r="H6018">
        <v>1</v>
      </c>
      <c r="I6018">
        <v>0</v>
      </c>
      <c r="J6018">
        <v>0</v>
      </c>
      <c r="K6018">
        <v>0</v>
      </c>
    </row>
    <row r="6019" spans="1:11">
      <c r="A6019">
        <v>2004</v>
      </c>
      <c r="B6019">
        <v>9</v>
      </c>
      <c r="C6019">
        <v>7</v>
      </c>
      <c r="D6019">
        <v>22</v>
      </c>
      <c r="E6019">
        <v>0</v>
      </c>
      <c r="F6019">
        <v>0</v>
      </c>
      <c r="G6019">
        <v>0</v>
      </c>
      <c r="H6019">
        <v>1</v>
      </c>
      <c r="I6019">
        <v>0</v>
      </c>
      <c r="J6019">
        <v>0</v>
      </c>
      <c r="K6019">
        <v>0</v>
      </c>
    </row>
    <row r="6020" spans="1:11">
      <c r="A6020">
        <v>2004</v>
      </c>
      <c r="B6020">
        <v>9</v>
      </c>
      <c r="C6020">
        <v>7</v>
      </c>
      <c r="D6020">
        <v>23</v>
      </c>
      <c r="E6020">
        <v>0</v>
      </c>
      <c r="F6020">
        <v>0</v>
      </c>
      <c r="G6020">
        <v>0</v>
      </c>
      <c r="H6020">
        <v>1</v>
      </c>
      <c r="I6020">
        <v>0</v>
      </c>
      <c r="J6020">
        <v>0</v>
      </c>
      <c r="K6020">
        <v>0</v>
      </c>
    </row>
    <row r="6021" spans="1:11">
      <c r="A6021">
        <v>2004</v>
      </c>
      <c r="B6021">
        <v>9</v>
      </c>
      <c r="C6021">
        <v>7</v>
      </c>
      <c r="D6021">
        <v>24</v>
      </c>
      <c r="E6021">
        <v>0</v>
      </c>
      <c r="F6021">
        <v>0</v>
      </c>
      <c r="G6021">
        <v>0</v>
      </c>
      <c r="H6021">
        <v>1</v>
      </c>
      <c r="I6021">
        <v>0</v>
      </c>
      <c r="J6021">
        <v>0</v>
      </c>
      <c r="K6021">
        <v>0</v>
      </c>
    </row>
    <row r="6022" spans="1:11">
      <c r="A6022">
        <v>2004</v>
      </c>
      <c r="B6022">
        <v>9</v>
      </c>
      <c r="C6022">
        <v>8</v>
      </c>
      <c r="D6022">
        <v>1</v>
      </c>
      <c r="E6022">
        <v>0</v>
      </c>
      <c r="F6022">
        <v>0</v>
      </c>
      <c r="G6022">
        <v>0</v>
      </c>
      <c r="H6022">
        <v>1</v>
      </c>
      <c r="I6022">
        <v>0</v>
      </c>
      <c r="J6022">
        <v>0</v>
      </c>
      <c r="K6022">
        <v>0</v>
      </c>
    </row>
    <row r="6023" spans="1:11">
      <c r="A6023">
        <v>2004</v>
      </c>
      <c r="B6023">
        <v>9</v>
      </c>
      <c r="C6023">
        <v>8</v>
      </c>
      <c r="D6023">
        <v>2</v>
      </c>
      <c r="E6023">
        <v>0</v>
      </c>
      <c r="F6023">
        <v>0</v>
      </c>
      <c r="G6023">
        <v>0</v>
      </c>
      <c r="H6023">
        <v>1</v>
      </c>
      <c r="I6023">
        <v>0</v>
      </c>
      <c r="J6023">
        <v>0</v>
      </c>
      <c r="K6023">
        <v>0</v>
      </c>
    </row>
    <row r="6024" spans="1:11">
      <c r="A6024">
        <v>2004</v>
      </c>
      <c r="B6024">
        <v>9</v>
      </c>
      <c r="C6024">
        <v>8</v>
      </c>
      <c r="D6024">
        <v>3</v>
      </c>
      <c r="E6024">
        <v>0</v>
      </c>
      <c r="F6024">
        <v>0</v>
      </c>
      <c r="G6024">
        <v>0</v>
      </c>
      <c r="H6024">
        <v>1</v>
      </c>
      <c r="I6024">
        <v>0</v>
      </c>
      <c r="J6024">
        <v>0</v>
      </c>
      <c r="K6024">
        <v>0</v>
      </c>
    </row>
    <row r="6025" spans="1:11">
      <c r="A6025">
        <v>2004</v>
      </c>
      <c r="B6025">
        <v>9</v>
      </c>
      <c r="C6025">
        <v>8</v>
      </c>
      <c r="D6025">
        <v>4</v>
      </c>
      <c r="E6025">
        <v>0</v>
      </c>
      <c r="F6025">
        <v>0</v>
      </c>
      <c r="G6025">
        <v>0</v>
      </c>
      <c r="H6025">
        <v>1</v>
      </c>
      <c r="I6025">
        <v>0</v>
      </c>
      <c r="J6025">
        <v>0</v>
      </c>
      <c r="K6025">
        <v>0</v>
      </c>
    </row>
    <row r="6026" spans="1:11">
      <c r="A6026">
        <v>2004</v>
      </c>
      <c r="B6026">
        <v>9</v>
      </c>
      <c r="C6026">
        <v>8</v>
      </c>
      <c r="D6026">
        <v>5</v>
      </c>
      <c r="E6026">
        <v>0</v>
      </c>
      <c r="F6026">
        <v>0</v>
      </c>
      <c r="G6026">
        <v>0</v>
      </c>
      <c r="H6026">
        <v>5</v>
      </c>
      <c r="I6026">
        <v>0</v>
      </c>
      <c r="J6026">
        <v>0</v>
      </c>
      <c r="K6026">
        <v>0</v>
      </c>
    </row>
    <row r="6027" spans="1:11">
      <c r="A6027">
        <v>2004</v>
      </c>
      <c r="B6027">
        <v>9</v>
      </c>
      <c r="C6027">
        <v>8</v>
      </c>
      <c r="D6027">
        <v>6</v>
      </c>
      <c r="E6027">
        <v>32</v>
      </c>
      <c r="F6027">
        <v>8</v>
      </c>
      <c r="G6027">
        <v>42</v>
      </c>
      <c r="H6027">
        <v>5</v>
      </c>
      <c r="I6027">
        <v>85</v>
      </c>
      <c r="J6027">
        <v>42</v>
      </c>
      <c r="K6027">
        <v>32</v>
      </c>
    </row>
    <row r="6028" spans="1:11">
      <c r="A6028">
        <v>2004</v>
      </c>
      <c r="B6028">
        <v>9</v>
      </c>
      <c r="C6028">
        <v>8</v>
      </c>
      <c r="D6028">
        <v>7</v>
      </c>
      <c r="E6028">
        <v>149</v>
      </c>
      <c r="F6028">
        <v>81</v>
      </c>
      <c r="G6028">
        <v>168</v>
      </c>
      <c r="H6028">
        <v>2</v>
      </c>
      <c r="I6028">
        <v>297</v>
      </c>
      <c r="J6028">
        <v>171</v>
      </c>
      <c r="K6028">
        <v>149</v>
      </c>
    </row>
    <row r="6029" spans="1:11">
      <c r="A6029">
        <v>2004</v>
      </c>
      <c r="B6029">
        <v>9</v>
      </c>
      <c r="C6029">
        <v>8</v>
      </c>
      <c r="D6029">
        <v>8</v>
      </c>
      <c r="E6029">
        <v>298</v>
      </c>
      <c r="F6029">
        <v>227</v>
      </c>
      <c r="G6029">
        <v>336</v>
      </c>
      <c r="H6029">
        <v>2</v>
      </c>
      <c r="I6029">
        <v>496</v>
      </c>
      <c r="J6029">
        <v>311</v>
      </c>
      <c r="K6029">
        <v>298</v>
      </c>
    </row>
    <row r="6030" spans="1:11">
      <c r="A6030">
        <v>2004</v>
      </c>
      <c r="B6030">
        <v>9</v>
      </c>
      <c r="C6030">
        <v>8</v>
      </c>
      <c r="D6030">
        <v>9</v>
      </c>
      <c r="E6030">
        <v>437</v>
      </c>
      <c r="F6030">
        <v>367</v>
      </c>
      <c r="G6030">
        <v>499</v>
      </c>
      <c r="H6030">
        <v>2</v>
      </c>
      <c r="I6030">
        <v>669</v>
      </c>
      <c r="J6030">
        <v>441</v>
      </c>
      <c r="K6030">
        <v>437</v>
      </c>
    </row>
    <row r="6031" spans="1:11">
      <c r="A6031">
        <v>2004</v>
      </c>
      <c r="B6031">
        <v>9</v>
      </c>
      <c r="C6031">
        <v>8</v>
      </c>
      <c r="D6031">
        <v>10</v>
      </c>
      <c r="E6031">
        <v>553</v>
      </c>
      <c r="F6031">
        <v>464</v>
      </c>
      <c r="G6031">
        <v>630</v>
      </c>
      <c r="H6031">
        <v>2</v>
      </c>
      <c r="I6031">
        <v>804</v>
      </c>
      <c r="J6031">
        <v>549</v>
      </c>
      <c r="K6031">
        <v>553</v>
      </c>
    </row>
    <row r="6032" spans="1:11">
      <c r="A6032">
        <v>2004</v>
      </c>
      <c r="B6032">
        <v>9</v>
      </c>
      <c r="C6032">
        <v>8</v>
      </c>
      <c r="D6032">
        <v>11</v>
      </c>
      <c r="E6032">
        <v>625</v>
      </c>
      <c r="F6032">
        <v>572</v>
      </c>
      <c r="G6032">
        <v>691</v>
      </c>
      <c r="H6032">
        <v>2</v>
      </c>
      <c r="I6032">
        <v>890</v>
      </c>
      <c r="J6032">
        <v>621</v>
      </c>
      <c r="K6032">
        <v>625</v>
      </c>
    </row>
    <row r="6033" spans="1:11">
      <c r="A6033">
        <v>2004</v>
      </c>
      <c r="B6033">
        <v>9</v>
      </c>
      <c r="C6033">
        <v>8</v>
      </c>
      <c r="D6033">
        <v>12</v>
      </c>
      <c r="E6033">
        <v>649</v>
      </c>
      <c r="F6033">
        <v>594</v>
      </c>
      <c r="G6033">
        <v>718</v>
      </c>
      <c r="H6033">
        <v>2</v>
      </c>
      <c r="I6033">
        <v>923</v>
      </c>
      <c r="J6033">
        <v>648</v>
      </c>
      <c r="K6033">
        <v>649</v>
      </c>
    </row>
    <row r="6034" spans="1:11">
      <c r="A6034">
        <v>2004</v>
      </c>
      <c r="B6034">
        <v>9</v>
      </c>
      <c r="C6034">
        <v>8</v>
      </c>
      <c r="D6034">
        <v>13</v>
      </c>
      <c r="E6034">
        <v>628</v>
      </c>
      <c r="F6034">
        <v>546</v>
      </c>
      <c r="G6034">
        <v>730</v>
      </c>
      <c r="H6034">
        <v>2</v>
      </c>
      <c r="I6034">
        <v>899</v>
      </c>
      <c r="J6034">
        <v>629</v>
      </c>
      <c r="K6034">
        <v>628</v>
      </c>
    </row>
    <row r="6035" spans="1:11">
      <c r="A6035">
        <v>2004</v>
      </c>
      <c r="B6035">
        <v>9</v>
      </c>
      <c r="C6035">
        <v>8</v>
      </c>
      <c r="D6035">
        <v>14</v>
      </c>
      <c r="E6035">
        <v>568</v>
      </c>
      <c r="F6035">
        <v>478</v>
      </c>
      <c r="G6035">
        <v>649</v>
      </c>
      <c r="H6035">
        <v>2</v>
      </c>
      <c r="I6035">
        <v>822</v>
      </c>
      <c r="J6035">
        <v>564</v>
      </c>
      <c r="K6035">
        <v>568</v>
      </c>
    </row>
    <row r="6036" spans="1:11">
      <c r="A6036">
        <v>2004</v>
      </c>
      <c r="B6036">
        <v>9</v>
      </c>
      <c r="C6036">
        <v>8</v>
      </c>
      <c r="D6036">
        <v>15</v>
      </c>
      <c r="E6036">
        <v>459</v>
      </c>
      <c r="F6036">
        <v>368</v>
      </c>
      <c r="G6036">
        <v>511</v>
      </c>
      <c r="H6036">
        <v>2</v>
      </c>
      <c r="I6036">
        <v>695</v>
      </c>
      <c r="J6036">
        <v>461</v>
      </c>
      <c r="K6036">
        <v>459</v>
      </c>
    </row>
    <row r="6037" spans="1:11">
      <c r="A6037">
        <v>2004</v>
      </c>
      <c r="B6037">
        <v>9</v>
      </c>
      <c r="C6037">
        <v>8</v>
      </c>
      <c r="D6037">
        <v>16</v>
      </c>
      <c r="E6037">
        <v>321</v>
      </c>
      <c r="F6037">
        <v>244</v>
      </c>
      <c r="G6037">
        <v>362</v>
      </c>
      <c r="H6037">
        <v>2</v>
      </c>
      <c r="I6037">
        <v>528</v>
      </c>
      <c r="J6037">
        <v>334</v>
      </c>
      <c r="K6037">
        <v>321</v>
      </c>
    </row>
    <row r="6038" spans="1:11">
      <c r="A6038">
        <v>2004</v>
      </c>
      <c r="B6038">
        <v>9</v>
      </c>
      <c r="C6038">
        <v>8</v>
      </c>
      <c r="D6038">
        <v>17</v>
      </c>
      <c r="E6038">
        <v>174</v>
      </c>
      <c r="F6038">
        <v>94</v>
      </c>
      <c r="G6038">
        <v>196</v>
      </c>
      <c r="H6038">
        <v>2</v>
      </c>
      <c r="I6038">
        <v>331</v>
      </c>
      <c r="J6038">
        <v>194</v>
      </c>
      <c r="K6038">
        <v>174</v>
      </c>
    </row>
    <row r="6039" spans="1:11">
      <c r="A6039">
        <v>2004</v>
      </c>
      <c r="B6039">
        <v>9</v>
      </c>
      <c r="C6039">
        <v>8</v>
      </c>
      <c r="D6039">
        <v>18</v>
      </c>
      <c r="E6039">
        <v>46</v>
      </c>
      <c r="F6039">
        <v>12</v>
      </c>
      <c r="G6039">
        <v>59</v>
      </c>
      <c r="H6039">
        <v>5</v>
      </c>
      <c r="I6039">
        <v>119</v>
      </c>
      <c r="J6039">
        <v>59</v>
      </c>
      <c r="K6039">
        <v>46</v>
      </c>
    </row>
    <row r="6040" spans="1:11">
      <c r="A6040">
        <v>2004</v>
      </c>
      <c r="B6040">
        <v>9</v>
      </c>
      <c r="C6040">
        <v>8</v>
      </c>
      <c r="D6040">
        <v>19</v>
      </c>
      <c r="E6040">
        <v>2</v>
      </c>
      <c r="F6040">
        <v>1</v>
      </c>
      <c r="G6040">
        <v>2</v>
      </c>
      <c r="H6040">
        <v>5</v>
      </c>
      <c r="I6040">
        <v>0</v>
      </c>
      <c r="J6040">
        <v>2</v>
      </c>
      <c r="K6040">
        <v>2</v>
      </c>
    </row>
    <row r="6041" spans="1:11">
      <c r="A6041">
        <v>2004</v>
      </c>
      <c r="B6041">
        <v>9</v>
      </c>
      <c r="C6041">
        <v>8</v>
      </c>
      <c r="D6041">
        <v>20</v>
      </c>
      <c r="E6041">
        <v>0</v>
      </c>
      <c r="F6041">
        <v>0</v>
      </c>
      <c r="G6041">
        <v>0</v>
      </c>
      <c r="H6041">
        <v>1</v>
      </c>
      <c r="I6041">
        <v>0</v>
      </c>
      <c r="J6041">
        <v>0</v>
      </c>
      <c r="K6041">
        <v>0</v>
      </c>
    </row>
    <row r="6042" spans="1:11">
      <c r="A6042">
        <v>2004</v>
      </c>
      <c r="B6042">
        <v>9</v>
      </c>
      <c r="C6042">
        <v>8</v>
      </c>
      <c r="D6042">
        <v>21</v>
      </c>
      <c r="E6042">
        <v>0</v>
      </c>
      <c r="F6042">
        <v>0</v>
      </c>
      <c r="G6042">
        <v>0</v>
      </c>
      <c r="H6042">
        <v>1</v>
      </c>
      <c r="I6042">
        <v>0</v>
      </c>
      <c r="J6042">
        <v>0</v>
      </c>
      <c r="K6042">
        <v>0</v>
      </c>
    </row>
    <row r="6043" spans="1:11">
      <c r="A6043">
        <v>2004</v>
      </c>
      <c r="B6043">
        <v>9</v>
      </c>
      <c r="C6043">
        <v>8</v>
      </c>
      <c r="D6043">
        <v>22</v>
      </c>
      <c r="E6043">
        <v>0</v>
      </c>
      <c r="F6043">
        <v>0</v>
      </c>
      <c r="G6043">
        <v>0</v>
      </c>
      <c r="H6043">
        <v>1</v>
      </c>
      <c r="I6043">
        <v>0</v>
      </c>
      <c r="J6043">
        <v>0</v>
      </c>
      <c r="K6043">
        <v>0</v>
      </c>
    </row>
    <row r="6044" spans="1:11">
      <c r="A6044">
        <v>2004</v>
      </c>
      <c r="B6044">
        <v>9</v>
      </c>
      <c r="C6044">
        <v>8</v>
      </c>
      <c r="D6044">
        <v>23</v>
      </c>
      <c r="E6044">
        <v>0</v>
      </c>
      <c r="F6044">
        <v>0</v>
      </c>
      <c r="G6044">
        <v>0</v>
      </c>
      <c r="H6044">
        <v>1</v>
      </c>
      <c r="I6044">
        <v>0</v>
      </c>
      <c r="J6044">
        <v>0</v>
      </c>
      <c r="K6044">
        <v>0</v>
      </c>
    </row>
    <row r="6045" spans="1:11">
      <c r="A6045">
        <v>2004</v>
      </c>
      <c r="B6045">
        <v>9</v>
      </c>
      <c r="C6045">
        <v>8</v>
      </c>
      <c r="D6045">
        <v>24</v>
      </c>
      <c r="E6045">
        <v>0</v>
      </c>
      <c r="F6045">
        <v>0</v>
      </c>
      <c r="G6045">
        <v>0</v>
      </c>
      <c r="H6045">
        <v>1</v>
      </c>
      <c r="I6045">
        <v>0</v>
      </c>
      <c r="J6045">
        <v>0</v>
      </c>
      <c r="K6045">
        <v>0</v>
      </c>
    </row>
    <row r="6046" spans="1:11">
      <c r="A6046">
        <v>2004</v>
      </c>
      <c r="B6046">
        <v>9</v>
      </c>
      <c r="C6046">
        <v>9</v>
      </c>
      <c r="D6046">
        <v>1</v>
      </c>
      <c r="E6046">
        <v>0</v>
      </c>
      <c r="F6046">
        <v>0</v>
      </c>
      <c r="G6046">
        <v>0</v>
      </c>
      <c r="H6046">
        <v>1</v>
      </c>
      <c r="I6046">
        <v>0</v>
      </c>
      <c r="J6046">
        <v>0</v>
      </c>
      <c r="K6046">
        <v>0</v>
      </c>
    </row>
    <row r="6047" spans="1:11">
      <c r="A6047">
        <v>2004</v>
      </c>
      <c r="B6047">
        <v>9</v>
      </c>
      <c r="C6047">
        <v>9</v>
      </c>
      <c r="D6047">
        <v>2</v>
      </c>
      <c r="E6047">
        <v>0</v>
      </c>
      <c r="F6047">
        <v>0</v>
      </c>
      <c r="G6047">
        <v>0</v>
      </c>
      <c r="H6047">
        <v>1</v>
      </c>
      <c r="I6047">
        <v>0</v>
      </c>
      <c r="J6047">
        <v>0</v>
      </c>
      <c r="K6047">
        <v>0</v>
      </c>
    </row>
    <row r="6048" spans="1:11">
      <c r="A6048">
        <v>2004</v>
      </c>
      <c r="B6048">
        <v>9</v>
      </c>
      <c r="C6048">
        <v>9</v>
      </c>
      <c r="D6048">
        <v>3</v>
      </c>
      <c r="E6048">
        <v>0</v>
      </c>
      <c r="F6048">
        <v>0</v>
      </c>
      <c r="G6048">
        <v>0</v>
      </c>
      <c r="H6048">
        <v>1</v>
      </c>
      <c r="I6048">
        <v>0</v>
      </c>
      <c r="J6048">
        <v>0</v>
      </c>
      <c r="K6048">
        <v>0</v>
      </c>
    </row>
    <row r="6049" spans="1:11">
      <c r="A6049">
        <v>2004</v>
      </c>
      <c r="B6049">
        <v>9</v>
      </c>
      <c r="C6049">
        <v>9</v>
      </c>
      <c r="D6049">
        <v>4</v>
      </c>
      <c r="E6049">
        <v>0</v>
      </c>
      <c r="F6049">
        <v>0</v>
      </c>
      <c r="G6049">
        <v>0</v>
      </c>
      <c r="H6049">
        <v>1</v>
      </c>
      <c r="I6049">
        <v>0</v>
      </c>
      <c r="J6049">
        <v>0</v>
      </c>
      <c r="K6049">
        <v>0</v>
      </c>
    </row>
    <row r="6050" spans="1:11">
      <c r="A6050">
        <v>2004</v>
      </c>
      <c r="B6050">
        <v>9</v>
      </c>
      <c r="C6050">
        <v>9</v>
      </c>
      <c r="D6050">
        <v>5</v>
      </c>
      <c r="E6050">
        <v>0</v>
      </c>
      <c r="F6050">
        <v>0</v>
      </c>
      <c r="G6050">
        <v>0</v>
      </c>
      <c r="H6050">
        <v>5</v>
      </c>
      <c r="I6050">
        <v>0</v>
      </c>
      <c r="J6050">
        <v>0</v>
      </c>
      <c r="K6050">
        <v>0</v>
      </c>
    </row>
    <row r="6051" spans="1:11">
      <c r="A6051">
        <v>2004</v>
      </c>
      <c r="B6051">
        <v>9</v>
      </c>
      <c r="C6051">
        <v>9</v>
      </c>
      <c r="D6051">
        <v>6</v>
      </c>
      <c r="E6051">
        <v>29</v>
      </c>
      <c r="F6051">
        <v>8</v>
      </c>
      <c r="G6051">
        <v>38</v>
      </c>
      <c r="H6051">
        <v>5</v>
      </c>
      <c r="I6051">
        <v>79</v>
      </c>
      <c r="J6051">
        <v>39</v>
      </c>
      <c r="K6051">
        <v>29</v>
      </c>
    </row>
    <row r="6052" spans="1:11">
      <c r="A6052">
        <v>2004</v>
      </c>
      <c r="B6052">
        <v>9</v>
      </c>
      <c r="C6052">
        <v>9</v>
      </c>
      <c r="D6052">
        <v>7</v>
      </c>
      <c r="E6052">
        <v>144</v>
      </c>
      <c r="F6052">
        <v>61</v>
      </c>
      <c r="G6052">
        <v>163</v>
      </c>
      <c r="H6052">
        <v>2</v>
      </c>
      <c r="I6052">
        <v>290</v>
      </c>
      <c r="J6052">
        <v>166</v>
      </c>
      <c r="K6052">
        <v>144</v>
      </c>
    </row>
    <row r="6053" spans="1:11">
      <c r="A6053">
        <v>2004</v>
      </c>
      <c r="B6053">
        <v>9</v>
      </c>
      <c r="C6053">
        <v>9</v>
      </c>
      <c r="D6053">
        <v>8</v>
      </c>
      <c r="E6053">
        <v>293</v>
      </c>
      <c r="F6053">
        <v>200</v>
      </c>
      <c r="G6053">
        <v>340</v>
      </c>
      <c r="H6053">
        <v>2</v>
      </c>
      <c r="I6053">
        <v>490</v>
      </c>
      <c r="J6053">
        <v>306</v>
      </c>
      <c r="K6053">
        <v>293</v>
      </c>
    </row>
    <row r="6054" spans="1:11">
      <c r="A6054">
        <v>2004</v>
      </c>
      <c r="B6054">
        <v>9</v>
      </c>
      <c r="C6054">
        <v>9</v>
      </c>
      <c r="D6054">
        <v>9</v>
      </c>
      <c r="E6054">
        <v>431</v>
      </c>
      <c r="F6054">
        <v>362</v>
      </c>
      <c r="G6054">
        <v>492</v>
      </c>
      <c r="H6054">
        <v>2</v>
      </c>
      <c r="I6054">
        <v>663</v>
      </c>
      <c r="J6054">
        <v>437</v>
      </c>
      <c r="K6054">
        <v>431</v>
      </c>
    </row>
    <row r="6055" spans="1:11">
      <c r="A6055">
        <v>2004</v>
      </c>
      <c r="B6055">
        <v>9</v>
      </c>
      <c r="C6055">
        <v>9</v>
      </c>
      <c r="D6055">
        <v>10</v>
      </c>
      <c r="E6055">
        <v>548</v>
      </c>
      <c r="F6055">
        <v>460</v>
      </c>
      <c r="G6055">
        <v>625</v>
      </c>
      <c r="H6055">
        <v>2</v>
      </c>
      <c r="I6055">
        <v>798</v>
      </c>
      <c r="J6055">
        <v>544</v>
      </c>
      <c r="K6055">
        <v>548</v>
      </c>
    </row>
    <row r="6056" spans="1:11">
      <c r="A6056">
        <v>2004</v>
      </c>
      <c r="B6056">
        <v>9</v>
      </c>
      <c r="C6056">
        <v>9</v>
      </c>
      <c r="D6056">
        <v>11</v>
      </c>
      <c r="E6056">
        <v>596</v>
      </c>
      <c r="F6056">
        <v>526</v>
      </c>
      <c r="G6056">
        <v>714</v>
      </c>
      <c r="H6056">
        <v>2</v>
      </c>
      <c r="I6056">
        <v>884</v>
      </c>
      <c r="J6056">
        <v>616</v>
      </c>
      <c r="K6056">
        <v>596</v>
      </c>
    </row>
    <row r="6057" spans="1:11">
      <c r="A6057">
        <v>2004</v>
      </c>
      <c r="B6057">
        <v>9</v>
      </c>
      <c r="C6057">
        <v>9</v>
      </c>
      <c r="D6057">
        <v>12</v>
      </c>
      <c r="E6057">
        <v>618</v>
      </c>
      <c r="F6057">
        <v>537</v>
      </c>
      <c r="G6057">
        <v>718</v>
      </c>
      <c r="H6057">
        <v>2</v>
      </c>
      <c r="I6057">
        <v>917</v>
      </c>
      <c r="J6057">
        <v>644</v>
      </c>
      <c r="K6057">
        <v>618</v>
      </c>
    </row>
    <row r="6058" spans="1:11">
      <c r="A6058">
        <v>2004</v>
      </c>
      <c r="B6058">
        <v>9</v>
      </c>
      <c r="C6058">
        <v>9</v>
      </c>
      <c r="D6058">
        <v>13</v>
      </c>
      <c r="E6058">
        <v>578</v>
      </c>
      <c r="F6058">
        <v>486</v>
      </c>
      <c r="G6058">
        <v>660</v>
      </c>
      <c r="H6058">
        <v>2</v>
      </c>
      <c r="I6058">
        <v>893</v>
      </c>
      <c r="J6058">
        <v>624</v>
      </c>
      <c r="K6058">
        <v>578</v>
      </c>
    </row>
    <row r="6059" spans="1:11">
      <c r="A6059">
        <v>2004</v>
      </c>
      <c r="B6059">
        <v>9</v>
      </c>
      <c r="C6059">
        <v>9</v>
      </c>
      <c r="D6059">
        <v>14</v>
      </c>
      <c r="E6059">
        <v>492</v>
      </c>
      <c r="F6059">
        <v>414</v>
      </c>
      <c r="G6059">
        <v>562</v>
      </c>
      <c r="H6059">
        <v>2</v>
      </c>
      <c r="I6059">
        <v>816</v>
      </c>
      <c r="J6059">
        <v>559</v>
      </c>
      <c r="K6059">
        <v>492</v>
      </c>
    </row>
    <row r="6060" spans="1:11">
      <c r="A6060">
        <v>2004</v>
      </c>
      <c r="B6060">
        <v>9</v>
      </c>
      <c r="C6060">
        <v>9</v>
      </c>
      <c r="D6060">
        <v>15</v>
      </c>
      <c r="E6060">
        <v>423</v>
      </c>
      <c r="F6060">
        <v>339</v>
      </c>
      <c r="G6060">
        <v>470</v>
      </c>
      <c r="H6060">
        <v>2</v>
      </c>
      <c r="I6060">
        <v>689</v>
      </c>
      <c r="J6060">
        <v>457</v>
      </c>
      <c r="K6060">
        <v>423</v>
      </c>
    </row>
    <row r="6061" spans="1:11">
      <c r="A6061">
        <v>2004</v>
      </c>
      <c r="B6061">
        <v>9</v>
      </c>
      <c r="C6061">
        <v>9</v>
      </c>
      <c r="D6061">
        <v>16</v>
      </c>
      <c r="E6061">
        <v>271</v>
      </c>
      <c r="F6061">
        <v>185</v>
      </c>
      <c r="G6061">
        <v>315</v>
      </c>
      <c r="H6061">
        <v>2</v>
      </c>
      <c r="I6061">
        <v>521</v>
      </c>
      <c r="J6061">
        <v>329</v>
      </c>
      <c r="K6061">
        <v>271</v>
      </c>
    </row>
    <row r="6062" spans="1:11">
      <c r="A6062">
        <v>2004</v>
      </c>
      <c r="B6062">
        <v>9</v>
      </c>
      <c r="C6062">
        <v>9</v>
      </c>
      <c r="D6062">
        <v>17</v>
      </c>
      <c r="E6062">
        <v>160</v>
      </c>
      <c r="F6062">
        <v>68</v>
      </c>
      <c r="G6062">
        <v>182</v>
      </c>
      <c r="H6062">
        <v>2</v>
      </c>
      <c r="I6062">
        <v>325</v>
      </c>
      <c r="J6062">
        <v>190</v>
      </c>
      <c r="K6062">
        <v>160</v>
      </c>
    </row>
    <row r="6063" spans="1:11">
      <c r="A6063">
        <v>2004</v>
      </c>
      <c r="B6063">
        <v>9</v>
      </c>
      <c r="C6063">
        <v>9</v>
      </c>
      <c r="D6063">
        <v>18</v>
      </c>
      <c r="E6063">
        <v>43</v>
      </c>
      <c r="F6063">
        <v>11</v>
      </c>
      <c r="G6063">
        <v>56</v>
      </c>
      <c r="H6063">
        <v>5</v>
      </c>
      <c r="I6063">
        <v>112</v>
      </c>
      <c r="J6063">
        <v>56</v>
      </c>
      <c r="K6063">
        <v>43</v>
      </c>
    </row>
    <row r="6064" spans="1:11">
      <c r="A6064">
        <v>2004</v>
      </c>
      <c r="B6064">
        <v>9</v>
      </c>
      <c r="C6064">
        <v>9</v>
      </c>
      <c r="D6064">
        <v>19</v>
      </c>
      <c r="E6064">
        <v>1</v>
      </c>
      <c r="F6064">
        <v>1</v>
      </c>
      <c r="G6064">
        <v>1</v>
      </c>
      <c r="H6064">
        <v>5</v>
      </c>
      <c r="I6064">
        <v>0</v>
      </c>
      <c r="J6064">
        <v>1</v>
      </c>
      <c r="K6064">
        <v>1</v>
      </c>
    </row>
    <row r="6065" spans="1:11">
      <c r="A6065">
        <v>2004</v>
      </c>
      <c r="B6065">
        <v>9</v>
      </c>
      <c r="C6065">
        <v>9</v>
      </c>
      <c r="D6065">
        <v>20</v>
      </c>
      <c r="E6065">
        <v>0</v>
      </c>
      <c r="F6065">
        <v>0</v>
      </c>
      <c r="G6065">
        <v>0</v>
      </c>
      <c r="H6065">
        <v>1</v>
      </c>
      <c r="I6065">
        <v>0</v>
      </c>
      <c r="J6065">
        <v>0</v>
      </c>
      <c r="K6065">
        <v>0</v>
      </c>
    </row>
    <row r="6066" spans="1:11">
      <c r="A6066">
        <v>2004</v>
      </c>
      <c r="B6066">
        <v>9</v>
      </c>
      <c r="C6066">
        <v>9</v>
      </c>
      <c r="D6066">
        <v>21</v>
      </c>
      <c r="E6066">
        <v>0</v>
      </c>
      <c r="F6066">
        <v>0</v>
      </c>
      <c r="G6066">
        <v>0</v>
      </c>
      <c r="H6066">
        <v>1</v>
      </c>
      <c r="I6066">
        <v>0</v>
      </c>
      <c r="J6066">
        <v>0</v>
      </c>
      <c r="K6066">
        <v>0</v>
      </c>
    </row>
    <row r="6067" spans="1:11">
      <c r="A6067">
        <v>2004</v>
      </c>
      <c r="B6067">
        <v>9</v>
      </c>
      <c r="C6067">
        <v>9</v>
      </c>
      <c r="D6067">
        <v>22</v>
      </c>
      <c r="E6067">
        <v>0</v>
      </c>
      <c r="F6067">
        <v>0</v>
      </c>
      <c r="G6067">
        <v>0</v>
      </c>
      <c r="H6067">
        <v>1</v>
      </c>
      <c r="I6067">
        <v>0</v>
      </c>
      <c r="J6067">
        <v>0</v>
      </c>
      <c r="K6067">
        <v>0</v>
      </c>
    </row>
    <row r="6068" spans="1:11">
      <c r="A6068">
        <v>2004</v>
      </c>
      <c r="B6068">
        <v>9</v>
      </c>
      <c r="C6068">
        <v>9</v>
      </c>
      <c r="D6068">
        <v>23</v>
      </c>
      <c r="E6068">
        <v>0</v>
      </c>
      <c r="F6068">
        <v>0</v>
      </c>
      <c r="G6068">
        <v>0</v>
      </c>
      <c r="H6068">
        <v>1</v>
      </c>
      <c r="I6068">
        <v>0</v>
      </c>
      <c r="J6068">
        <v>0</v>
      </c>
      <c r="K6068">
        <v>0</v>
      </c>
    </row>
    <row r="6069" spans="1:11">
      <c r="A6069">
        <v>2004</v>
      </c>
      <c r="B6069">
        <v>9</v>
      </c>
      <c r="C6069">
        <v>9</v>
      </c>
      <c r="D6069">
        <v>24</v>
      </c>
      <c r="E6069">
        <v>0</v>
      </c>
      <c r="F6069">
        <v>0</v>
      </c>
      <c r="G6069">
        <v>0</v>
      </c>
      <c r="H6069">
        <v>1</v>
      </c>
      <c r="I6069">
        <v>0</v>
      </c>
      <c r="J6069">
        <v>0</v>
      </c>
      <c r="K6069">
        <v>0</v>
      </c>
    </row>
    <row r="6070" spans="1:11">
      <c r="A6070">
        <v>2004</v>
      </c>
      <c r="B6070">
        <v>9</v>
      </c>
      <c r="C6070">
        <v>10</v>
      </c>
      <c r="D6070">
        <v>1</v>
      </c>
      <c r="E6070">
        <v>0</v>
      </c>
      <c r="F6070">
        <v>0</v>
      </c>
      <c r="G6070">
        <v>0</v>
      </c>
      <c r="H6070">
        <v>1</v>
      </c>
      <c r="I6070">
        <v>0</v>
      </c>
      <c r="J6070">
        <v>0</v>
      </c>
      <c r="K6070">
        <v>0</v>
      </c>
    </row>
    <row r="6071" spans="1:11">
      <c r="A6071">
        <v>2004</v>
      </c>
      <c r="B6071">
        <v>9</v>
      </c>
      <c r="C6071">
        <v>10</v>
      </c>
      <c r="D6071">
        <v>2</v>
      </c>
      <c r="E6071">
        <v>0</v>
      </c>
      <c r="F6071">
        <v>0</v>
      </c>
      <c r="G6071">
        <v>0</v>
      </c>
      <c r="H6071">
        <v>1</v>
      </c>
      <c r="I6071">
        <v>0</v>
      </c>
      <c r="J6071">
        <v>0</v>
      </c>
      <c r="K6071">
        <v>0</v>
      </c>
    </row>
    <row r="6072" spans="1:11">
      <c r="A6072">
        <v>2004</v>
      </c>
      <c r="B6072">
        <v>9</v>
      </c>
      <c r="C6072">
        <v>10</v>
      </c>
      <c r="D6072">
        <v>3</v>
      </c>
      <c r="E6072">
        <v>0</v>
      </c>
      <c r="F6072">
        <v>0</v>
      </c>
      <c r="G6072">
        <v>0</v>
      </c>
      <c r="H6072">
        <v>1</v>
      </c>
      <c r="I6072">
        <v>0</v>
      </c>
      <c r="J6072">
        <v>0</v>
      </c>
      <c r="K6072">
        <v>0</v>
      </c>
    </row>
    <row r="6073" spans="1:11">
      <c r="A6073">
        <v>2004</v>
      </c>
      <c r="B6073">
        <v>9</v>
      </c>
      <c r="C6073">
        <v>10</v>
      </c>
      <c r="D6073">
        <v>4</v>
      </c>
      <c r="E6073">
        <v>0</v>
      </c>
      <c r="F6073">
        <v>0</v>
      </c>
      <c r="G6073">
        <v>0</v>
      </c>
      <c r="H6073">
        <v>1</v>
      </c>
      <c r="I6073">
        <v>0</v>
      </c>
      <c r="J6073">
        <v>0</v>
      </c>
      <c r="K6073">
        <v>0</v>
      </c>
    </row>
    <row r="6074" spans="1:11">
      <c r="A6074">
        <v>2004</v>
      </c>
      <c r="B6074">
        <v>9</v>
      </c>
      <c r="C6074">
        <v>10</v>
      </c>
      <c r="D6074">
        <v>5</v>
      </c>
      <c r="E6074">
        <v>0</v>
      </c>
      <c r="F6074">
        <v>0</v>
      </c>
      <c r="G6074">
        <v>0</v>
      </c>
      <c r="H6074">
        <v>5</v>
      </c>
      <c r="I6074">
        <v>0</v>
      </c>
      <c r="J6074">
        <v>0</v>
      </c>
      <c r="K6074">
        <v>0</v>
      </c>
    </row>
    <row r="6075" spans="1:11">
      <c r="A6075">
        <v>2004</v>
      </c>
      <c r="B6075">
        <v>9</v>
      </c>
      <c r="C6075">
        <v>10</v>
      </c>
      <c r="D6075">
        <v>6</v>
      </c>
      <c r="E6075">
        <v>29</v>
      </c>
      <c r="F6075">
        <v>7</v>
      </c>
      <c r="G6075">
        <v>37</v>
      </c>
      <c r="H6075">
        <v>5</v>
      </c>
      <c r="I6075">
        <v>76</v>
      </c>
      <c r="J6075">
        <v>38</v>
      </c>
      <c r="K6075">
        <v>29</v>
      </c>
    </row>
    <row r="6076" spans="1:11">
      <c r="A6076">
        <v>2004</v>
      </c>
      <c r="B6076">
        <v>9</v>
      </c>
      <c r="C6076">
        <v>10</v>
      </c>
      <c r="D6076">
        <v>7</v>
      </c>
      <c r="E6076">
        <v>144</v>
      </c>
      <c r="F6076">
        <v>78</v>
      </c>
      <c r="G6076">
        <v>162</v>
      </c>
      <c r="H6076">
        <v>2</v>
      </c>
      <c r="I6076">
        <v>287</v>
      </c>
      <c r="J6076">
        <v>165</v>
      </c>
      <c r="K6076">
        <v>144</v>
      </c>
    </row>
    <row r="6077" spans="1:11">
      <c r="A6077">
        <v>2004</v>
      </c>
      <c r="B6077">
        <v>9</v>
      </c>
      <c r="C6077">
        <v>10</v>
      </c>
      <c r="D6077">
        <v>8</v>
      </c>
      <c r="E6077">
        <v>293</v>
      </c>
      <c r="F6077">
        <v>223</v>
      </c>
      <c r="G6077">
        <v>331</v>
      </c>
      <c r="H6077">
        <v>2</v>
      </c>
      <c r="I6077">
        <v>487</v>
      </c>
      <c r="J6077">
        <v>304</v>
      </c>
      <c r="K6077">
        <v>293</v>
      </c>
    </row>
    <row r="6078" spans="1:11">
      <c r="A6078">
        <v>2004</v>
      </c>
      <c r="B6078">
        <v>9</v>
      </c>
      <c r="C6078">
        <v>10</v>
      </c>
      <c r="D6078">
        <v>9</v>
      </c>
      <c r="E6078">
        <v>428</v>
      </c>
      <c r="F6078">
        <v>359</v>
      </c>
      <c r="G6078">
        <v>488</v>
      </c>
      <c r="H6078">
        <v>2</v>
      </c>
      <c r="I6078">
        <v>659</v>
      </c>
      <c r="J6078">
        <v>435</v>
      </c>
      <c r="K6078">
        <v>428</v>
      </c>
    </row>
    <row r="6079" spans="1:11">
      <c r="A6079">
        <v>2004</v>
      </c>
      <c r="B6079">
        <v>9</v>
      </c>
      <c r="C6079">
        <v>10</v>
      </c>
      <c r="D6079">
        <v>10</v>
      </c>
      <c r="E6079">
        <v>546</v>
      </c>
      <c r="F6079">
        <v>459</v>
      </c>
      <c r="G6079">
        <v>623</v>
      </c>
      <c r="H6079">
        <v>2</v>
      </c>
      <c r="I6079">
        <v>793</v>
      </c>
      <c r="J6079">
        <v>542</v>
      </c>
      <c r="K6079">
        <v>546</v>
      </c>
    </row>
    <row r="6080" spans="1:11">
      <c r="A6080">
        <v>2004</v>
      </c>
      <c r="B6080">
        <v>9</v>
      </c>
      <c r="C6080">
        <v>10</v>
      </c>
      <c r="D6080">
        <v>11</v>
      </c>
      <c r="E6080">
        <v>617</v>
      </c>
      <c r="F6080">
        <v>564</v>
      </c>
      <c r="G6080">
        <v>681</v>
      </c>
      <c r="H6080">
        <v>2</v>
      </c>
      <c r="I6080">
        <v>879</v>
      </c>
      <c r="J6080">
        <v>613</v>
      </c>
      <c r="K6080">
        <v>617</v>
      </c>
    </row>
    <row r="6081" spans="1:11">
      <c r="A6081">
        <v>2004</v>
      </c>
      <c r="B6081">
        <v>9</v>
      </c>
      <c r="C6081">
        <v>10</v>
      </c>
      <c r="D6081">
        <v>12</v>
      </c>
      <c r="E6081">
        <v>639</v>
      </c>
      <c r="F6081">
        <v>585</v>
      </c>
      <c r="G6081">
        <v>706</v>
      </c>
      <c r="H6081">
        <v>2</v>
      </c>
      <c r="I6081">
        <v>911</v>
      </c>
      <c r="J6081">
        <v>640</v>
      </c>
      <c r="K6081">
        <v>639</v>
      </c>
    </row>
    <row r="6082" spans="1:11">
      <c r="A6082">
        <v>2004</v>
      </c>
      <c r="B6082">
        <v>9</v>
      </c>
      <c r="C6082">
        <v>10</v>
      </c>
      <c r="D6082">
        <v>13</v>
      </c>
      <c r="E6082">
        <v>620</v>
      </c>
      <c r="F6082">
        <v>527</v>
      </c>
      <c r="G6082">
        <v>688</v>
      </c>
      <c r="H6082">
        <v>2</v>
      </c>
      <c r="I6082">
        <v>886</v>
      </c>
      <c r="J6082">
        <v>619</v>
      </c>
      <c r="K6082">
        <v>620</v>
      </c>
    </row>
    <row r="6083" spans="1:11">
      <c r="A6083">
        <v>2004</v>
      </c>
      <c r="B6083">
        <v>9</v>
      </c>
      <c r="C6083">
        <v>10</v>
      </c>
      <c r="D6083">
        <v>14</v>
      </c>
      <c r="E6083">
        <v>419</v>
      </c>
      <c r="F6083">
        <v>325</v>
      </c>
      <c r="G6083">
        <v>523</v>
      </c>
      <c r="H6083">
        <v>2</v>
      </c>
      <c r="I6083">
        <v>808</v>
      </c>
      <c r="J6083">
        <v>553</v>
      </c>
      <c r="K6083">
        <v>419</v>
      </c>
    </row>
    <row r="6084" spans="1:11">
      <c r="A6084">
        <v>2004</v>
      </c>
      <c r="B6084">
        <v>9</v>
      </c>
      <c r="C6084">
        <v>10</v>
      </c>
      <c r="D6084">
        <v>15</v>
      </c>
      <c r="E6084">
        <v>404</v>
      </c>
      <c r="F6084">
        <v>280</v>
      </c>
      <c r="G6084">
        <v>473</v>
      </c>
      <c r="H6084">
        <v>2</v>
      </c>
      <c r="I6084">
        <v>680</v>
      </c>
      <c r="J6084">
        <v>451</v>
      </c>
      <c r="K6084">
        <v>404</v>
      </c>
    </row>
    <row r="6085" spans="1:11">
      <c r="A6085">
        <v>2004</v>
      </c>
      <c r="B6085">
        <v>9</v>
      </c>
      <c r="C6085">
        <v>10</v>
      </c>
      <c r="D6085">
        <v>16</v>
      </c>
      <c r="E6085">
        <v>261</v>
      </c>
      <c r="F6085">
        <v>178</v>
      </c>
      <c r="G6085">
        <v>303</v>
      </c>
      <c r="H6085">
        <v>2</v>
      </c>
      <c r="I6085">
        <v>512</v>
      </c>
      <c r="J6085">
        <v>323</v>
      </c>
      <c r="K6085">
        <v>261</v>
      </c>
    </row>
    <row r="6086" spans="1:11">
      <c r="A6086">
        <v>2004</v>
      </c>
      <c r="B6086">
        <v>9</v>
      </c>
      <c r="C6086">
        <v>10</v>
      </c>
      <c r="D6086">
        <v>17</v>
      </c>
      <c r="E6086">
        <v>112</v>
      </c>
      <c r="F6086">
        <v>29</v>
      </c>
      <c r="G6086">
        <v>146</v>
      </c>
      <c r="H6086">
        <v>2</v>
      </c>
      <c r="I6086">
        <v>314</v>
      </c>
      <c r="J6086">
        <v>183</v>
      </c>
      <c r="K6086">
        <v>112</v>
      </c>
    </row>
    <row r="6087" spans="1:11">
      <c r="A6087">
        <v>2004</v>
      </c>
      <c r="B6087">
        <v>9</v>
      </c>
      <c r="C6087">
        <v>10</v>
      </c>
      <c r="D6087">
        <v>18</v>
      </c>
      <c r="E6087">
        <v>32</v>
      </c>
      <c r="F6087">
        <v>8</v>
      </c>
      <c r="G6087">
        <v>42</v>
      </c>
      <c r="H6087">
        <v>5</v>
      </c>
      <c r="I6087">
        <v>102</v>
      </c>
      <c r="J6087">
        <v>51</v>
      </c>
      <c r="K6087">
        <v>32</v>
      </c>
    </row>
    <row r="6088" spans="1:11">
      <c r="A6088">
        <v>2004</v>
      </c>
      <c r="B6088">
        <v>9</v>
      </c>
      <c r="C6088">
        <v>10</v>
      </c>
      <c r="D6088">
        <v>19</v>
      </c>
      <c r="E6088">
        <v>1</v>
      </c>
      <c r="F6088">
        <v>0</v>
      </c>
      <c r="G6088">
        <v>0</v>
      </c>
      <c r="H6088">
        <v>5</v>
      </c>
      <c r="I6088">
        <v>0</v>
      </c>
      <c r="J6088">
        <v>1</v>
      </c>
      <c r="K6088">
        <v>1</v>
      </c>
    </row>
    <row r="6089" spans="1:11">
      <c r="A6089">
        <v>2004</v>
      </c>
      <c r="B6089">
        <v>9</v>
      </c>
      <c r="C6089">
        <v>10</v>
      </c>
      <c r="D6089">
        <v>20</v>
      </c>
      <c r="E6089">
        <v>0</v>
      </c>
      <c r="F6089">
        <v>0</v>
      </c>
      <c r="G6089">
        <v>0</v>
      </c>
      <c r="H6089">
        <v>1</v>
      </c>
      <c r="I6089">
        <v>0</v>
      </c>
      <c r="J6089">
        <v>0</v>
      </c>
      <c r="K6089">
        <v>0</v>
      </c>
    </row>
    <row r="6090" spans="1:11">
      <c r="A6090">
        <v>2004</v>
      </c>
      <c r="B6090">
        <v>9</v>
      </c>
      <c r="C6090">
        <v>10</v>
      </c>
      <c r="D6090">
        <v>21</v>
      </c>
      <c r="E6090">
        <v>0</v>
      </c>
      <c r="F6090">
        <v>0</v>
      </c>
      <c r="G6090">
        <v>0</v>
      </c>
      <c r="H6090">
        <v>1</v>
      </c>
      <c r="I6090">
        <v>0</v>
      </c>
      <c r="J6090">
        <v>0</v>
      </c>
      <c r="K6090">
        <v>0</v>
      </c>
    </row>
    <row r="6091" spans="1:11">
      <c r="A6091">
        <v>2004</v>
      </c>
      <c r="B6091">
        <v>9</v>
      </c>
      <c r="C6091">
        <v>10</v>
      </c>
      <c r="D6091">
        <v>22</v>
      </c>
      <c r="E6091">
        <v>0</v>
      </c>
      <c r="F6091">
        <v>0</v>
      </c>
      <c r="G6091">
        <v>0</v>
      </c>
      <c r="H6091">
        <v>1</v>
      </c>
      <c r="I6091">
        <v>0</v>
      </c>
      <c r="J6091">
        <v>0</v>
      </c>
      <c r="K6091">
        <v>0</v>
      </c>
    </row>
    <row r="6092" spans="1:11">
      <c r="A6092">
        <v>2004</v>
      </c>
      <c r="B6092">
        <v>9</v>
      </c>
      <c r="C6092">
        <v>10</v>
      </c>
      <c r="D6092">
        <v>23</v>
      </c>
      <c r="E6092">
        <v>0</v>
      </c>
      <c r="F6092">
        <v>0</v>
      </c>
      <c r="G6092">
        <v>0</v>
      </c>
      <c r="H6092">
        <v>1</v>
      </c>
      <c r="I6092">
        <v>0</v>
      </c>
      <c r="J6092">
        <v>0</v>
      </c>
      <c r="K6092">
        <v>0</v>
      </c>
    </row>
    <row r="6093" spans="1:11">
      <c r="A6093">
        <v>2004</v>
      </c>
      <c r="B6093">
        <v>9</v>
      </c>
      <c r="C6093">
        <v>10</v>
      </c>
      <c r="D6093">
        <v>24</v>
      </c>
      <c r="E6093">
        <v>0</v>
      </c>
      <c r="F6093">
        <v>0</v>
      </c>
      <c r="G6093">
        <v>0</v>
      </c>
      <c r="H6093">
        <v>1</v>
      </c>
      <c r="I6093">
        <v>0</v>
      </c>
      <c r="J6093">
        <v>0</v>
      </c>
      <c r="K6093">
        <v>0</v>
      </c>
    </row>
    <row r="6094" spans="1:11">
      <c r="A6094">
        <v>2004</v>
      </c>
      <c r="B6094">
        <v>9</v>
      </c>
      <c r="C6094">
        <v>11</v>
      </c>
      <c r="D6094">
        <v>1</v>
      </c>
      <c r="E6094">
        <v>0</v>
      </c>
      <c r="F6094">
        <v>0</v>
      </c>
      <c r="G6094">
        <v>0</v>
      </c>
      <c r="H6094">
        <v>1</v>
      </c>
      <c r="I6094">
        <v>0</v>
      </c>
      <c r="J6094">
        <v>0</v>
      </c>
      <c r="K6094">
        <v>0</v>
      </c>
    </row>
    <row r="6095" spans="1:11">
      <c r="A6095">
        <v>2004</v>
      </c>
      <c r="B6095">
        <v>9</v>
      </c>
      <c r="C6095">
        <v>11</v>
      </c>
      <c r="D6095">
        <v>2</v>
      </c>
      <c r="E6095">
        <v>0</v>
      </c>
      <c r="F6095">
        <v>0</v>
      </c>
      <c r="G6095">
        <v>0</v>
      </c>
      <c r="H6095">
        <v>1</v>
      </c>
      <c r="I6095">
        <v>0</v>
      </c>
      <c r="J6095">
        <v>0</v>
      </c>
      <c r="K6095">
        <v>0</v>
      </c>
    </row>
    <row r="6096" spans="1:11">
      <c r="A6096">
        <v>2004</v>
      </c>
      <c r="B6096">
        <v>9</v>
      </c>
      <c r="C6096">
        <v>11</v>
      </c>
      <c r="D6096">
        <v>3</v>
      </c>
      <c r="E6096">
        <v>0</v>
      </c>
      <c r="F6096">
        <v>0</v>
      </c>
      <c r="G6096">
        <v>0</v>
      </c>
      <c r="H6096">
        <v>1</v>
      </c>
      <c r="I6096">
        <v>0</v>
      </c>
      <c r="J6096">
        <v>0</v>
      </c>
      <c r="K6096">
        <v>0</v>
      </c>
    </row>
    <row r="6097" spans="1:11">
      <c r="A6097">
        <v>2004</v>
      </c>
      <c r="B6097">
        <v>9</v>
      </c>
      <c r="C6097">
        <v>11</v>
      </c>
      <c r="D6097">
        <v>4</v>
      </c>
      <c r="E6097">
        <v>0</v>
      </c>
      <c r="F6097">
        <v>0</v>
      </c>
      <c r="G6097">
        <v>0</v>
      </c>
      <c r="H6097">
        <v>1</v>
      </c>
      <c r="I6097">
        <v>0</v>
      </c>
      <c r="J6097">
        <v>0</v>
      </c>
      <c r="K6097">
        <v>0</v>
      </c>
    </row>
    <row r="6098" spans="1:11">
      <c r="A6098">
        <v>2004</v>
      </c>
      <c r="B6098">
        <v>9</v>
      </c>
      <c r="C6098">
        <v>11</v>
      </c>
      <c r="D6098">
        <v>5</v>
      </c>
      <c r="E6098">
        <v>0</v>
      </c>
      <c r="F6098">
        <v>0</v>
      </c>
      <c r="G6098">
        <v>0</v>
      </c>
      <c r="H6098">
        <v>5</v>
      </c>
      <c r="I6098">
        <v>0</v>
      </c>
      <c r="J6098">
        <v>0</v>
      </c>
      <c r="K6098">
        <v>0</v>
      </c>
    </row>
    <row r="6099" spans="1:11">
      <c r="A6099">
        <v>2004</v>
      </c>
      <c r="B6099">
        <v>9</v>
      </c>
      <c r="C6099">
        <v>11</v>
      </c>
      <c r="D6099">
        <v>6</v>
      </c>
      <c r="E6099">
        <v>13</v>
      </c>
      <c r="F6099">
        <v>0</v>
      </c>
      <c r="G6099">
        <v>20</v>
      </c>
      <c r="H6099">
        <v>5</v>
      </c>
      <c r="I6099">
        <v>70</v>
      </c>
      <c r="J6099">
        <v>35</v>
      </c>
      <c r="K6099">
        <v>13</v>
      </c>
    </row>
    <row r="6100" spans="1:11">
      <c r="A6100">
        <v>2004</v>
      </c>
      <c r="B6100">
        <v>9</v>
      </c>
      <c r="C6100">
        <v>11</v>
      </c>
      <c r="D6100">
        <v>7</v>
      </c>
      <c r="E6100">
        <v>55</v>
      </c>
      <c r="F6100">
        <v>0</v>
      </c>
      <c r="G6100">
        <v>87</v>
      </c>
      <c r="H6100">
        <v>2</v>
      </c>
      <c r="I6100">
        <v>280</v>
      </c>
      <c r="J6100">
        <v>160</v>
      </c>
      <c r="K6100">
        <v>55</v>
      </c>
    </row>
    <row r="6101" spans="1:11">
      <c r="A6101">
        <v>2004</v>
      </c>
      <c r="B6101">
        <v>9</v>
      </c>
      <c r="C6101">
        <v>11</v>
      </c>
      <c r="D6101">
        <v>8</v>
      </c>
      <c r="E6101">
        <v>201</v>
      </c>
      <c r="F6101">
        <v>112</v>
      </c>
      <c r="G6101">
        <v>249</v>
      </c>
      <c r="H6101">
        <v>2</v>
      </c>
      <c r="I6101">
        <v>480</v>
      </c>
      <c r="J6101">
        <v>300</v>
      </c>
      <c r="K6101">
        <v>201</v>
      </c>
    </row>
    <row r="6102" spans="1:11">
      <c r="A6102">
        <v>2004</v>
      </c>
      <c r="B6102">
        <v>9</v>
      </c>
      <c r="C6102">
        <v>11</v>
      </c>
      <c r="D6102">
        <v>9</v>
      </c>
      <c r="E6102">
        <v>273</v>
      </c>
      <c r="F6102">
        <v>197</v>
      </c>
      <c r="G6102">
        <v>375</v>
      </c>
      <c r="H6102">
        <v>2</v>
      </c>
      <c r="I6102">
        <v>653</v>
      </c>
      <c r="J6102">
        <v>430</v>
      </c>
      <c r="K6102">
        <v>273</v>
      </c>
    </row>
    <row r="6103" spans="1:11">
      <c r="A6103">
        <v>2004</v>
      </c>
      <c r="B6103">
        <v>9</v>
      </c>
      <c r="C6103">
        <v>11</v>
      </c>
      <c r="D6103">
        <v>10</v>
      </c>
      <c r="E6103">
        <v>279</v>
      </c>
      <c r="F6103">
        <v>184</v>
      </c>
      <c r="G6103">
        <v>410</v>
      </c>
      <c r="H6103">
        <v>2</v>
      </c>
      <c r="I6103">
        <v>787</v>
      </c>
      <c r="J6103">
        <v>537</v>
      </c>
      <c r="K6103">
        <v>279</v>
      </c>
    </row>
    <row r="6104" spans="1:11">
      <c r="A6104">
        <v>2004</v>
      </c>
      <c r="B6104">
        <v>9</v>
      </c>
      <c r="C6104">
        <v>11</v>
      </c>
      <c r="D6104">
        <v>11</v>
      </c>
      <c r="E6104">
        <v>343</v>
      </c>
      <c r="F6104">
        <v>289</v>
      </c>
      <c r="G6104">
        <v>510</v>
      </c>
      <c r="H6104">
        <v>2</v>
      </c>
      <c r="I6104">
        <v>873</v>
      </c>
      <c r="J6104">
        <v>608</v>
      </c>
      <c r="K6104">
        <v>343</v>
      </c>
    </row>
    <row r="6105" spans="1:11">
      <c r="A6105">
        <v>2004</v>
      </c>
      <c r="B6105">
        <v>9</v>
      </c>
      <c r="C6105">
        <v>11</v>
      </c>
      <c r="D6105">
        <v>12</v>
      </c>
      <c r="E6105">
        <v>210</v>
      </c>
      <c r="F6105">
        <v>160</v>
      </c>
      <c r="G6105">
        <v>327</v>
      </c>
      <c r="H6105">
        <v>2</v>
      </c>
      <c r="I6105">
        <v>905</v>
      </c>
      <c r="J6105">
        <v>635</v>
      </c>
      <c r="K6105">
        <v>210</v>
      </c>
    </row>
    <row r="6106" spans="1:11">
      <c r="A6106">
        <v>2004</v>
      </c>
      <c r="B6106">
        <v>9</v>
      </c>
      <c r="C6106">
        <v>11</v>
      </c>
      <c r="D6106">
        <v>13</v>
      </c>
      <c r="E6106">
        <v>254</v>
      </c>
      <c r="F6106">
        <v>139</v>
      </c>
      <c r="G6106">
        <v>391</v>
      </c>
      <c r="H6106">
        <v>2</v>
      </c>
      <c r="I6106">
        <v>880</v>
      </c>
      <c r="J6106">
        <v>615</v>
      </c>
      <c r="K6106">
        <v>254</v>
      </c>
    </row>
    <row r="6107" spans="1:11">
      <c r="A6107">
        <v>2004</v>
      </c>
      <c r="B6107">
        <v>9</v>
      </c>
      <c r="C6107">
        <v>11</v>
      </c>
      <c r="D6107">
        <v>14</v>
      </c>
      <c r="E6107">
        <v>113</v>
      </c>
      <c r="F6107">
        <v>35</v>
      </c>
      <c r="G6107">
        <v>180</v>
      </c>
      <c r="H6107">
        <v>2</v>
      </c>
      <c r="I6107">
        <v>801</v>
      </c>
      <c r="J6107">
        <v>549</v>
      </c>
      <c r="K6107">
        <v>113</v>
      </c>
    </row>
    <row r="6108" spans="1:11">
      <c r="A6108">
        <v>2004</v>
      </c>
      <c r="B6108">
        <v>9</v>
      </c>
      <c r="C6108">
        <v>11</v>
      </c>
      <c r="D6108">
        <v>15</v>
      </c>
      <c r="E6108">
        <v>302</v>
      </c>
      <c r="F6108">
        <v>168</v>
      </c>
      <c r="G6108">
        <v>375</v>
      </c>
      <c r="H6108">
        <v>2</v>
      </c>
      <c r="I6108">
        <v>673</v>
      </c>
      <c r="J6108">
        <v>446</v>
      </c>
      <c r="K6108">
        <v>302</v>
      </c>
    </row>
    <row r="6109" spans="1:11">
      <c r="A6109">
        <v>2004</v>
      </c>
      <c r="B6109">
        <v>9</v>
      </c>
      <c r="C6109">
        <v>11</v>
      </c>
      <c r="D6109">
        <v>16</v>
      </c>
      <c r="E6109">
        <v>124</v>
      </c>
      <c r="F6109">
        <v>21</v>
      </c>
      <c r="G6109">
        <v>181</v>
      </c>
      <c r="H6109">
        <v>2</v>
      </c>
      <c r="I6109">
        <v>505</v>
      </c>
      <c r="J6109">
        <v>318</v>
      </c>
      <c r="K6109">
        <v>124</v>
      </c>
    </row>
    <row r="6110" spans="1:11">
      <c r="A6110">
        <v>2004</v>
      </c>
      <c r="B6110">
        <v>9</v>
      </c>
      <c r="C6110">
        <v>11</v>
      </c>
      <c r="D6110">
        <v>17</v>
      </c>
      <c r="E6110">
        <v>136</v>
      </c>
      <c r="F6110">
        <v>58</v>
      </c>
      <c r="G6110">
        <v>154</v>
      </c>
      <c r="H6110">
        <v>2</v>
      </c>
      <c r="I6110">
        <v>308</v>
      </c>
      <c r="J6110">
        <v>179</v>
      </c>
      <c r="K6110">
        <v>136</v>
      </c>
    </row>
    <row r="6111" spans="1:11">
      <c r="A6111">
        <v>2004</v>
      </c>
      <c r="B6111">
        <v>9</v>
      </c>
      <c r="C6111">
        <v>11</v>
      </c>
      <c r="D6111">
        <v>18</v>
      </c>
      <c r="E6111">
        <v>36</v>
      </c>
      <c r="F6111">
        <v>9</v>
      </c>
      <c r="G6111">
        <v>47</v>
      </c>
      <c r="H6111">
        <v>5</v>
      </c>
      <c r="I6111">
        <v>95</v>
      </c>
      <c r="J6111">
        <v>48</v>
      </c>
      <c r="K6111">
        <v>36</v>
      </c>
    </row>
    <row r="6112" spans="1:11">
      <c r="A6112">
        <v>2004</v>
      </c>
      <c r="B6112">
        <v>9</v>
      </c>
      <c r="C6112">
        <v>11</v>
      </c>
      <c r="D6112">
        <v>19</v>
      </c>
      <c r="E6112">
        <v>1</v>
      </c>
      <c r="F6112">
        <v>0</v>
      </c>
      <c r="G6112">
        <v>0</v>
      </c>
      <c r="H6112">
        <v>5</v>
      </c>
      <c r="I6112">
        <v>0</v>
      </c>
      <c r="J6112">
        <v>1</v>
      </c>
      <c r="K6112">
        <v>1</v>
      </c>
    </row>
    <row r="6113" spans="1:11">
      <c r="A6113">
        <v>2004</v>
      </c>
      <c r="B6113">
        <v>9</v>
      </c>
      <c r="C6113">
        <v>11</v>
      </c>
      <c r="D6113">
        <v>20</v>
      </c>
      <c r="E6113">
        <v>0</v>
      </c>
      <c r="F6113">
        <v>0</v>
      </c>
      <c r="G6113">
        <v>0</v>
      </c>
      <c r="H6113">
        <v>1</v>
      </c>
      <c r="I6113">
        <v>0</v>
      </c>
      <c r="J6113">
        <v>0</v>
      </c>
      <c r="K6113">
        <v>0</v>
      </c>
    </row>
    <row r="6114" spans="1:11">
      <c r="A6114">
        <v>2004</v>
      </c>
      <c r="B6114">
        <v>9</v>
      </c>
      <c r="C6114">
        <v>11</v>
      </c>
      <c r="D6114">
        <v>21</v>
      </c>
      <c r="E6114">
        <v>0</v>
      </c>
      <c r="F6114">
        <v>0</v>
      </c>
      <c r="G6114">
        <v>0</v>
      </c>
      <c r="H6114">
        <v>1</v>
      </c>
      <c r="I6114">
        <v>0</v>
      </c>
      <c r="J6114">
        <v>0</v>
      </c>
      <c r="K6114">
        <v>0</v>
      </c>
    </row>
    <row r="6115" spans="1:11">
      <c r="A6115">
        <v>2004</v>
      </c>
      <c r="B6115">
        <v>9</v>
      </c>
      <c r="C6115">
        <v>11</v>
      </c>
      <c r="D6115">
        <v>22</v>
      </c>
      <c r="E6115">
        <v>0</v>
      </c>
      <c r="F6115">
        <v>0</v>
      </c>
      <c r="G6115">
        <v>0</v>
      </c>
      <c r="H6115">
        <v>1</v>
      </c>
      <c r="I6115">
        <v>0</v>
      </c>
      <c r="J6115">
        <v>0</v>
      </c>
      <c r="K6115">
        <v>0</v>
      </c>
    </row>
    <row r="6116" spans="1:11">
      <c r="A6116">
        <v>2004</v>
      </c>
      <c r="B6116">
        <v>9</v>
      </c>
      <c r="C6116">
        <v>11</v>
      </c>
      <c r="D6116">
        <v>23</v>
      </c>
      <c r="E6116">
        <v>0</v>
      </c>
      <c r="F6116">
        <v>0</v>
      </c>
      <c r="G6116">
        <v>0</v>
      </c>
      <c r="H6116">
        <v>1</v>
      </c>
      <c r="I6116">
        <v>0</v>
      </c>
      <c r="J6116">
        <v>0</v>
      </c>
      <c r="K6116">
        <v>0</v>
      </c>
    </row>
    <row r="6117" spans="1:11">
      <c r="A6117">
        <v>2004</v>
      </c>
      <c r="B6117">
        <v>9</v>
      </c>
      <c r="C6117">
        <v>11</v>
      </c>
      <c r="D6117">
        <v>24</v>
      </c>
      <c r="E6117">
        <v>0</v>
      </c>
      <c r="F6117">
        <v>0</v>
      </c>
      <c r="G6117">
        <v>0</v>
      </c>
      <c r="H6117">
        <v>1</v>
      </c>
      <c r="I6117">
        <v>0</v>
      </c>
      <c r="J6117">
        <v>0</v>
      </c>
      <c r="K6117">
        <v>0</v>
      </c>
    </row>
    <row r="6118" spans="1:11">
      <c r="A6118">
        <v>2004</v>
      </c>
      <c r="B6118">
        <v>9</v>
      </c>
      <c r="C6118">
        <v>12</v>
      </c>
      <c r="D6118">
        <v>1</v>
      </c>
      <c r="E6118">
        <v>0</v>
      </c>
      <c r="F6118">
        <v>0</v>
      </c>
      <c r="G6118">
        <v>0</v>
      </c>
      <c r="H6118">
        <v>1</v>
      </c>
      <c r="I6118">
        <v>0</v>
      </c>
      <c r="J6118">
        <v>0</v>
      </c>
      <c r="K6118">
        <v>0</v>
      </c>
    </row>
    <row r="6119" spans="1:11">
      <c r="A6119">
        <v>2004</v>
      </c>
      <c r="B6119">
        <v>9</v>
      </c>
      <c r="C6119">
        <v>12</v>
      </c>
      <c r="D6119">
        <v>2</v>
      </c>
      <c r="E6119">
        <v>0</v>
      </c>
      <c r="F6119">
        <v>0</v>
      </c>
      <c r="G6119">
        <v>0</v>
      </c>
      <c r="H6119">
        <v>1</v>
      </c>
      <c r="I6119">
        <v>0</v>
      </c>
      <c r="J6119">
        <v>0</v>
      </c>
      <c r="K6119">
        <v>0</v>
      </c>
    </row>
    <row r="6120" spans="1:11">
      <c r="A6120">
        <v>2004</v>
      </c>
      <c r="B6120">
        <v>9</v>
      </c>
      <c r="C6120">
        <v>12</v>
      </c>
      <c r="D6120">
        <v>3</v>
      </c>
      <c r="E6120">
        <v>0</v>
      </c>
      <c r="F6120">
        <v>0</v>
      </c>
      <c r="G6120">
        <v>0</v>
      </c>
      <c r="H6120">
        <v>1</v>
      </c>
      <c r="I6120">
        <v>0</v>
      </c>
      <c r="J6120">
        <v>0</v>
      </c>
      <c r="K6120">
        <v>0</v>
      </c>
    </row>
    <row r="6121" spans="1:11">
      <c r="A6121">
        <v>2004</v>
      </c>
      <c r="B6121">
        <v>9</v>
      </c>
      <c r="C6121">
        <v>12</v>
      </c>
      <c r="D6121">
        <v>4</v>
      </c>
      <c r="E6121">
        <v>0</v>
      </c>
      <c r="F6121">
        <v>0</v>
      </c>
      <c r="G6121">
        <v>0</v>
      </c>
      <c r="H6121">
        <v>1</v>
      </c>
      <c r="I6121">
        <v>0</v>
      </c>
      <c r="J6121">
        <v>0</v>
      </c>
      <c r="K6121">
        <v>0</v>
      </c>
    </row>
    <row r="6122" spans="1:11">
      <c r="A6122">
        <v>2004</v>
      </c>
      <c r="B6122">
        <v>9</v>
      </c>
      <c r="C6122">
        <v>12</v>
      </c>
      <c r="D6122">
        <v>5</v>
      </c>
      <c r="E6122">
        <v>0</v>
      </c>
      <c r="F6122">
        <v>0</v>
      </c>
      <c r="G6122">
        <v>0</v>
      </c>
      <c r="H6122">
        <v>1</v>
      </c>
      <c r="I6122">
        <v>0</v>
      </c>
      <c r="J6122">
        <v>0</v>
      </c>
      <c r="K6122">
        <v>0</v>
      </c>
    </row>
    <row r="6123" spans="1:11">
      <c r="A6123">
        <v>2004</v>
      </c>
      <c r="B6123">
        <v>9</v>
      </c>
      <c r="C6123">
        <v>12</v>
      </c>
      <c r="D6123">
        <v>6</v>
      </c>
      <c r="E6123">
        <v>15</v>
      </c>
      <c r="F6123">
        <v>3</v>
      </c>
      <c r="G6123">
        <v>22</v>
      </c>
      <c r="H6123">
        <v>5</v>
      </c>
      <c r="I6123">
        <v>65</v>
      </c>
      <c r="J6123">
        <v>32</v>
      </c>
      <c r="K6123">
        <v>15</v>
      </c>
    </row>
    <row r="6124" spans="1:11">
      <c r="A6124">
        <v>2004</v>
      </c>
      <c r="B6124">
        <v>9</v>
      </c>
      <c r="C6124">
        <v>12</v>
      </c>
      <c r="D6124">
        <v>7</v>
      </c>
      <c r="E6124">
        <v>92</v>
      </c>
      <c r="F6124">
        <v>24</v>
      </c>
      <c r="G6124">
        <v>120</v>
      </c>
      <c r="H6124">
        <v>2</v>
      </c>
      <c r="I6124">
        <v>273</v>
      </c>
      <c r="J6124">
        <v>156</v>
      </c>
      <c r="K6124">
        <v>92</v>
      </c>
    </row>
    <row r="6125" spans="1:11">
      <c r="A6125">
        <v>2004</v>
      </c>
      <c r="B6125">
        <v>9</v>
      </c>
      <c r="C6125">
        <v>12</v>
      </c>
      <c r="D6125">
        <v>8</v>
      </c>
      <c r="E6125">
        <v>264</v>
      </c>
      <c r="F6125">
        <v>180</v>
      </c>
      <c r="G6125">
        <v>307</v>
      </c>
      <c r="H6125">
        <v>2</v>
      </c>
      <c r="I6125">
        <v>473</v>
      </c>
      <c r="J6125">
        <v>296</v>
      </c>
      <c r="K6125">
        <v>264</v>
      </c>
    </row>
    <row r="6126" spans="1:11">
      <c r="A6126">
        <v>2004</v>
      </c>
      <c r="B6126">
        <v>9</v>
      </c>
      <c r="C6126">
        <v>12</v>
      </c>
      <c r="D6126">
        <v>9</v>
      </c>
      <c r="E6126">
        <v>323</v>
      </c>
      <c r="F6126">
        <v>233</v>
      </c>
      <c r="G6126">
        <v>443</v>
      </c>
      <c r="H6126">
        <v>2</v>
      </c>
      <c r="I6126">
        <v>647</v>
      </c>
      <c r="J6126">
        <v>426</v>
      </c>
      <c r="K6126">
        <v>323</v>
      </c>
    </row>
    <row r="6127" spans="1:11">
      <c r="A6127">
        <v>2004</v>
      </c>
      <c r="B6127">
        <v>9</v>
      </c>
      <c r="C6127">
        <v>12</v>
      </c>
      <c r="D6127">
        <v>10</v>
      </c>
      <c r="E6127">
        <v>385</v>
      </c>
      <c r="F6127">
        <v>278</v>
      </c>
      <c r="G6127">
        <v>529</v>
      </c>
      <c r="H6127">
        <v>2</v>
      </c>
      <c r="I6127">
        <v>781</v>
      </c>
      <c r="J6127">
        <v>533</v>
      </c>
      <c r="K6127">
        <v>385</v>
      </c>
    </row>
    <row r="6128" spans="1:11">
      <c r="A6128">
        <v>2004</v>
      </c>
      <c r="B6128">
        <v>9</v>
      </c>
      <c r="C6128">
        <v>12</v>
      </c>
      <c r="D6128">
        <v>11</v>
      </c>
      <c r="E6128">
        <v>349</v>
      </c>
      <c r="F6128">
        <v>316</v>
      </c>
      <c r="G6128">
        <v>495</v>
      </c>
      <c r="H6128">
        <v>2</v>
      </c>
      <c r="I6128">
        <v>867</v>
      </c>
      <c r="J6128">
        <v>604</v>
      </c>
      <c r="K6128">
        <v>349</v>
      </c>
    </row>
    <row r="6129" spans="1:11">
      <c r="A6129">
        <v>2004</v>
      </c>
      <c r="B6129">
        <v>9</v>
      </c>
      <c r="C6129">
        <v>12</v>
      </c>
      <c r="D6129">
        <v>12</v>
      </c>
      <c r="E6129">
        <v>346</v>
      </c>
      <c r="F6129">
        <v>291</v>
      </c>
      <c r="G6129">
        <v>515</v>
      </c>
      <c r="H6129">
        <v>2</v>
      </c>
      <c r="I6129">
        <v>898</v>
      </c>
      <c r="J6129">
        <v>631</v>
      </c>
      <c r="K6129">
        <v>346</v>
      </c>
    </row>
    <row r="6130" spans="1:11">
      <c r="A6130">
        <v>2004</v>
      </c>
      <c r="B6130">
        <v>9</v>
      </c>
      <c r="C6130">
        <v>12</v>
      </c>
      <c r="D6130">
        <v>13</v>
      </c>
      <c r="E6130">
        <v>329</v>
      </c>
      <c r="F6130">
        <v>217</v>
      </c>
      <c r="G6130">
        <v>484</v>
      </c>
      <c r="H6130">
        <v>2</v>
      </c>
      <c r="I6130">
        <v>874</v>
      </c>
      <c r="J6130">
        <v>610</v>
      </c>
      <c r="K6130">
        <v>329</v>
      </c>
    </row>
    <row r="6131" spans="1:11">
      <c r="A6131">
        <v>2004</v>
      </c>
      <c r="B6131">
        <v>9</v>
      </c>
      <c r="C6131">
        <v>12</v>
      </c>
      <c r="D6131">
        <v>14</v>
      </c>
      <c r="E6131">
        <v>316</v>
      </c>
      <c r="F6131">
        <v>208</v>
      </c>
      <c r="G6131">
        <v>465</v>
      </c>
      <c r="H6131">
        <v>2</v>
      </c>
      <c r="I6131">
        <v>795</v>
      </c>
      <c r="J6131">
        <v>544</v>
      </c>
      <c r="K6131">
        <v>316</v>
      </c>
    </row>
    <row r="6132" spans="1:11">
      <c r="A6132">
        <v>2004</v>
      </c>
      <c r="B6132">
        <v>9</v>
      </c>
      <c r="C6132">
        <v>12</v>
      </c>
      <c r="D6132">
        <v>15</v>
      </c>
      <c r="E6132">
        <v>327</v>
      </c>
      <c r="F6132">
        <v>182</v>
      </c>
      <c r="G6132">
        <v>406</v>
      </c>
      <c r="H6132">
        <v>2</v>
      </c>
      <c r="I6132">
        <v>667</v>
      </c>
      <c r="J6132">
        <v>442</v>
      </c>
      <c r="K6132">
        <v>327</v>
      </c>
    </row>
    <row r="6133" spans="1:11">
      <c r="A6133">
        <v>2004</v>
      </c>
      <c r="B6133">
        <v>9</v>
      </c>
      <c r="C6133">
        <v>12</v>
      </c>
      <c r="D6133">
        <v>16</v>
      </c>
      <c r="E6133">
        <v>262</v>
      </c>
      <c r="F6133">
        <v>179</v>
      </c>
      <c r="G6133">
        <v>305</v>
      </c>
      <c r="H6133">
        <v>2</v>
      </c>
      <c r="I6133">
        <v>498</v>
      </c>
      <c r="J6133">
        <v>314</v>
      </c>
      <c r="K6133">
        <v>262</v>
      </c>
    </row>
    <row r="6134" spans="1:11">
      <c r="A6134">
        <v>2004</v>
      </c>
      <c r="B6134">
        <v>9</v>
      </c>
      <c r="C6134">
        <v>12</v>
      </c>
      <c r="D6134">
        <v>17</v>
      </c>
      <c r="E6134">
        <v>59</v>
      </c>
      <c r="F6134">
        <v>0</v>
      </c>
      <c r="G6134">
        <v>94</v>
      </c>
      <c r="H6134">
        <v>2</v>
      </c>
      <c r="I6134">
        <v>301</v>
      </c>
      <c r="J6134">
        <v>175</v>
      </c>
      <c r="K6134">
        <v>59</v>
      </c>
    </row>
    <row r="6135" spans="1:11">
      <c r="A6135">
        <v>2004</v>
      </c>
      <c r="B6135">
        <v>9</v>
      </c>
      <c r="C6135">
        <v>12</v>
      </c>
      <c r="D6135">
        <v>18</v>
      </c>
      <c r="E6135">
        <v>17</v>
      </c>
      <c r="F6135">
        <v>0</v>
      </c>
      <c r="G6135">
        <v>27</v>
      </c>
      <c r="H6135">
        <v>5</v>
      </c>
      <c r="I6135">
        <v>89</v>
      </c>
      <c r="J6135">
        <v>44</v>
      </c>
      <c r="K6135">
        <v>17</v>
      </c>
    </row>
    <row r="6136" spans="1:11">
      <c r="A6136">
        <v>2004</v>
      </c>
      <c r="B6136">
        <v>9</v>
      </c>
      <c r="C6136">
        <v>12</v>
      </c>
      <c r="D6136">
        <v>19</v>
      </c>
      <c r="E6136">
        <v>0</v>
      </c>
      <c r="F6136">
        <v>0</v>
      </c>
      <c r="G6136">
        <v>0</v>
      </c>
      <c r="H6136">
        <v>5</v>
      </c>
      <c r="I6136">
        <v>0</v>
      </c>
      <c r="J6136">
        <v>0</v>
      </c>
      <c r="K6136">
        <v>0</v>
      </c>
    </row>
    <row r="6137" spans="1:11">
      <c r="A6137">
        <v>2004</v>
      </c>
      <c r="B6137">
        <v>9</v>
      </c>
      <c r="C6137">
        <v>12</v>
      </c>
      <c r="D6137">
        <v>20</v>
      </c>
      <c r="E6137">
        <v>0</v>
      </c>
      <c r="F6137">
        <v>0</v>
      </c>
      <c r="G6137">
        <v>0</v>
      </c>
      <c r="H6137">
        <v>1</v>
      </c>
      <c r="I6137">
        <v>0</v>
      </c>
      <c r="J6137">
        <v>0</v>
      </c>
      <c r="K6137">
        <v>0</v>
      </c>
    </row>
    <row r="6138" spans="1:11">
      <c r="A6138">
        <v>2004</v>
      </c>
      <c r="B6138">
        <v>9</v>
      </c>
      <c r="C6138">
        <v>12</v>
      </c>
      <c r="D6138">
        <v>21</v>
      </c>
      <c r="E6138">
        <v>0</v>
      </c>
      <c r="F6138">
        <v>0</v>
      </c>
      <c r="G6138">
        <v>0</v>
      </c>
      <c r="H6138">
        <v>1</v>
      </c>
      <c r="I6138">
        <v>0</v>
      </c>
      <c r="J6138">
        <v>0</v>
      </c>
      <c r="K6138">
        <v>0</v>
      </c>
    </row>
    <row r="6139" spans="1:11">
      <c r="A6139">
        <v>2004</v>
      </c>
      <c r="B6139">
        <v>9</v>
      </c>
      <c r="C6139">
        <v>12</v>
      </c>
      <c r="D6139">
        <v>22</v>
      </c>
      <c r="E6139">
        <v>0</v>
      </c>
      <c r="F6139">
        <v>0</v>
      </c>
      <c r="G6139">
        <v>0</v>
      </c>
      <c r="H6139">
        <v>1</v>
      </c>
      <c r="I6139">
        <v>0</v>
      </c>
      <c r="J6139">
        <v>0</v>
      </c>
      <c r="K6139">
        <v>0</v>
      </c>
    </row>
    <row r="6140" spans="1:11">
      <c r="A6140">
        <v>2004</v>
      </c>
      <c r="B6140">
        <v>9</v>
      </c>
      <c r="C6140">
        <v>12</v>
      </c>
      <c r="D6140">
        <v>23</v>
      </c>
      <c r="E6140">
        <v>0</v>
      </c>
      <c r="F6140">
        <v>0</v>
      </c>
      <c r="G6140">
        <v>0</v>
      </c>
      <c r="H6140">
        <v>1</v>
      </c>
      <c r="I6140">
        <v>0</v>
      </c>
      <c r="J6140">
        <v>0</v>
      </c>
      <c r="K6140">
        <v>0</v>
      </c>
    </row>
    <row r="6141" spans="1:11">
      <c r="A6141">
        <v>2004</v>
      </c>
      <c r="B6141">
        <v>9</v>
      </c>
      <c r="C6141">
        <v>12</v>
      </c>
      <c r="D6141">
        <v>24</v>
      </c>
      <c r="E6141">
        <v>0</v>
      </c>
      <c r="F6141">
        <v>0</v>
      </c>
      <c r="G6141">
        <v>0</v>
      </c>
      <c r="H6141">
        <v>1</v>
      </c>
      <c r="I6141">
        <v>0</v>
      </c>
      <c r="J6141">
        <v>0</v>
      </c>
      <c r="K6141">
        <v>0</v>
      </c>
    </row>
    <row r="6142" spans="1:11">
      <c r="A6142">
        <v>2004</v>
      </c>
      <c r="B6142">
        <v>9</v>
      </c>
      <c r="C6142">
        <v>13</v>
      </c>
      <c r="D6142">
        <v>1</v>
      </c>
      <c r="E6142">
        <v>0</v>
      </c>
      <c r="F6142">
        <v>0</v>
      </c>
      <c r="G6142">
        <v>0</v>
      </c>
      <c r="H6142">
        <v>1</v>
      </c>
      <c r="I6142">
        <v>0</v>
      </c>
      <c r="J6142">
        <v>0</v>
      </c>
      <c r="K6142">
        <v>0</v>
      </c>
    </row>
    <row r="6143" spans="1:11">
      <c r="A6143">
        <v>2004</v>
      </c>
      <c r="B6143">
        <v>9</v>
      </c>
      <c r="C6143">
        <v>13</v>
      </c>
      <c r="D6143">
        <v>2</v>
      </c>
      <c r="E6143">
        <v>0</v>
      </c>
      <c r="F6143">
        <v>0</v>
      </c>
      <c r="G6143">
        <v>0</v>
      </c>
      <c r="H6143">
        <v>1</v>
      </c>
      <c r="I6143">
        <v>0</v>
      </c>
      <c r="J6143">
        <v>0</v>
      </c>
      <c r="K6143">
        <v>0</v>
      </c>
    </row>
    <row r="6144" spans="1:11">
      <c r="A6144">
        <v>2004</v>
      </c>
      <c r="B6144">
        <v>9</v>
      </c>
      <c r="C6144">
        <v>13</v>
      </c>
      <c r="D6144">
        <v>3</v>
      </c>
      <c r="E6144">
        <v>0</v>
      </c>
      <c r="F6144">
        <v>0</v>
      </c>
      <c r="G6144">
        <v>0</v>
      </c>
      <c r="H6144">
        <v>1</v>
      </c>
      <c r="I6144">
        <v>0</v>
      </c>
      <c r="J6144">
        <v>0</v>
      </c>
      <c r="K6144">
        <v>0</v>
      </c>
    </row>
    <row r="6145" spans="1:11">
      <c r="A6145">
        <v>2004</v>
      </c>
      <c r="B6145">
        <v>9</v>
      </c>
      <c r="C6145">
        <v>13</v>
      </c>
      <c r="D6145">
        <v>4</v>
      </c>
      <c r="E6145">
        <v>0</v>
      </c>
      <c r="F6145">
        <v>0</v>
      </c>
      <c r="G6145">
        <v>0</v>
      </c>
      <c r="H6145">
        <v>1</v>
      </c>
      <c r="I6145">
        <v>0</v>
      </c>
      <c r="J6145">
        <v>0</v>
      </c>
      <c r="K6145">
        <v>0</v>
      </c>
    </row>
    <row r="6146" spans="1:11">
      <c r="A6146">
        <v>2004</v>
      </c>
      <c r="B6146">
        <v>9</v>
      </c>
      <c r="C6146">
        <v>13</v>
      </c>
      <c r="D6146">
        <v>5</v>
      </c>
      <c r="E6146">
        <v>0</v>
      </c>
      <c r="F6146">
        <v>0</v>
      </c>
      <c r="G6146">
        <v>0</v>
      </c>
      <c r="H6146">
        <v>1</v>
      </c>
      <c r="I6146">
        <v>0</v>
      </c>
      <c r="J6146">
        <v>0</v>
      </c>
      <c r="K6146">
        <v>0</v>
      </c>
    </row>
    <row r="6147" spans="1:11">
      <c r="A6147">
        <v>2004</v>
      </c>
      <c r="B6147">
        <v>9</v>
      </c>
      <c r="C6147">
        <v>13</v>
      </c>
      <c r="D6147">
        <v>6</v>
      </c>
      <c r="E6147">
        <v>23</v>
      </c>
      <c r="F6147">
        <v>6</v>
      </c>
      <c r="G6147">
        <v>30</v>
      </c>
      <c r="H6147">
        <v>5</v>
      </c>
      <c r="I6147">
        <v>62</v>
      </c>
      <c r="J6147">
        <v>31</v>
      </c>
      <c r="K6147">
        <v>23</v>
      </c>
    </row>
    <row r="6148" spans="1:11">
      <c r="A6148">
        <v>2004</v>
      </c>
      <c r="B6148">
        <v>9</v>
      </c>
      <c r="C6148">
        <v>13</v>
      </c>
      <c r="D6148">
        <v>7</v>
      </c>
      <c r="E6148">
        <v>122</v>
      </c>
      <c r="F6148">
        <v>52</v>
      </c>
      <c r="G6148">
        <v>139</v>
      </c>
      <c r="H6148">
        <v>2</v>
      </c>
      <c r="I6148">
        <v>270</v>
      </c>
      <c r="J6148">
        <v>154</v>
      </c>
      <c r="K6148">
        <v>122</v>
      </c>
    </row>
    <row r="6149" spans="1:11">
      <c r="A6149">
        <v>2004</v>
      </c>
      <c r="B6149">
        <v>9</v>
      </c>
      <c r="C6149">
        <v>13</v>
      </c>
      <c r="D6149">
        <v>8</v>
      </c>
      <c r="E6149">
        <v>207</v>
      </c>
      <c r="F6149">
        <v>115</v>
      </c>
      <c r="G6149">
        <v>257</v>
      </c>
      <c r="H6149">
        <v>2</v>
      </c>
      <c r="I6149">
        <v>470</v>
      </c>
      <c r="J6149">
        <v>294</v>
      </c>
      <c r="K6149">
        <v>207</v>
      </c>
    </row>
    <row r="6150" spans="1:11">
      <c r="A6150">
        <v>2004</v>
      </c>
      <c r="B6150">
        <v>9</v>
      </c>
      <c r="C6150">
        <v>13</v>
      </c>
      <c r="D6150">
        <v>9</v>
      </c>
      <c r="E6150">
        <v>214</v>
      </c>
      <c r="F6150">
        <v>141</v>
      </c>
      <c r="G6150">
        <v>314</v>
      </c>
      <c r="H6150">
        <v>2</v>
      </c>
      <c r="I6150">
        <v>643</v>
      </c>
      <c r="J6150">
        <v>423</v>
      </c>
      <c r="K6150">
        <v>214</v>
      </c>
    </row>
    <row r="6151" spans="1:11">
      <c r="A6151">
        <v>2004</v>
      </c>
      <c r="B6151">
        <v>9</v>
      </c>
      <c r="C6151">
        <v>13</v>
      </c>
      <c r="D6151">
        <v>10</v>
      </c>
      <c r="E6151">
        <v>155</v>
      </c>
      <c r="F6151">
        <v>48</v>
      </c>
      <c r="G6151">
        <v>246</v>
      </c>
      <c r="H6151">
        <v>2</v>
      </c>
      <c r="I6151">
        <v>776</v>
      </c>
      <c r="J6151">
        <v>530</v>
      </c>
      <c r="K6151">
        <v>155</v>
      </c>
    </row>
    <row r="6152" spans="1:11">
      <c r="A6152">
        <v>2004</v>
      </c>
      <c r="B6152">
        <v>9</v>
      </c>
      <c r="C6152">
        <v>13</v>
      </c>
      <c r="D6152">
        <v>11</v>
      </c>
      <c r="E6152">
        <v>172</v>
      </c>
      <c r="F6152">
        <v>93</v>
      </c>
      <c r="G6152">
        <v>281</v>
      </c>
      <c r="H6152">
        <v>2</v>
      </c>
      <c r="I6152">
        <v>861</v>
      </c>
      <c r="J6152">
        <v>600</v>
      </c>
      <c r="K6152">
        <v>172</v>
      </c>
    </row>
    <row r="6153" spans="1:11">
      <c r="A6153">
        <v>2004</v>
      </c>
      <c r="B6153">
        <v>9</v>
      </c>
      <c r="C6153">
        <v>13</v>
      </c>
      <c r="D6153">
        <v>12</v>
      </c>
      <c r="E6153">
        <v>275</v>
      </c>
      <c r="F6153">
        <v>232</v>
      </c>
      <c r="G6153">
        <v>409</v>
      </c>
      <c r="H6153">
        <v>2</v>
      </c>
      <c r="I6153">
        <v>892</v>
      </c>
      <c r="J6153">
        <v>626</v>
      </c>
      <c r="K6153">
        <v>275</v>
      </c>
    </row>
    <row r="6154" spans="1:11">
      <c r="A6154">
        <v>2004</v>
      </c>
      <c r="B6154">
        <v>9</v>
      </c>
      <c r="C6154">
        <v>13</v>
      </c>
      <c r="D6154">
        <v>13</v>
      </c>
      <c r="E6154">
        <v>148</v>
      </c>
      <c r="F6154">
        <v>46</v>
      </c>
      <c r="G6154">
        <v>235</v>
      </c>
      <c r="H6154">
        <v>2</v>
      </c>
      <c r="I6154">
        <v>867</v>
      </c>
      <c r="J6154">
        <v>605</v>
      </c>
      <c r="K6154">
        <v>148</v>
      </c>
    </row>
    <row r="6155" spans="1:11">
      <c r="A6155">
        <v>2004</v>
      </c>
      <c r="B6155">
        <v>9</v>
      </c>
      <c r="C6155">
        <v>13</v>
      </c>
      <c r="D6155">
        <v>14</v>
      </c>
      <c r="E6155">
        <v>101</v>
      </c>
      <c r="F6155">
        <v>32</v>
      </c>
      <c r="G6155">
        <v>161</v>
      </c>
      <c r="H6155">
        <v>2</v>
      </c>
      <c r="I6155">
        <v>787</v>
      </c>
      <c r="J6155">
        <v>538</v>
      </c>
      <c r="K6155">
        <v>101</v>
      </c>
    </row>
    <row r="6156" spans="1:11">
      <c r="A6156">
        <v>2004</v>
      </c>
      <c r="B6156">
        <v>9</v>
      </c>
      <c r="C6156">
        <v>13</v>
      </c>
      <c r="D6156">
        <v>15</v>
      </c>
      <c r="E6156">
        <v>91</v>
      </c>
      <c r="F6156">
        <v>0</v>
      </c>
      <c r="G6156">
        <v>144</v>
      </c>
      <c r="H6156">
        <v>2</v>
      </c>
      <c r="I6156">
        <v>658</v>
      </c>
      <c r="J6156">
        <v>435</v>
      </c>
      <c r="K6156">
        <v>91</v>
      </c>
    </row>
    <row r="6157" spans="1:11">
      <c r="A6157">
        <v>2004</v>
      </c>
      <c r="B6157">
        <v>9</v>
      </c>
      <c r="C6157">
        <v>13</v>
      </c>
      <c r="D6157">
        <v>16</v>
      </c>
      <c r="E6157">
        <v>74</v>
      </c>
      <c r="F6157">
        <v>0</v>
      </c>
      <c r="G6157">
        <v>118</v>
      </c>
      <c r="H6157">
        <v>2</v>
      </c>
      <c r="I6157">
        <v>489</v>
      </c>
      <c r="J6157">
        <v>307</v>
      </c>
      <c r="K6157">
        <v>74</v>
      </c>
    </row>
    <row r="6158" spans="1:11">
      <c r="A6158">
        <v>2004</v>
      </c>
      <c r="B6158">
        <v>9</v>
      </c>
      <c r="C6158">
        <v>13</v>
      </c>
      <c r="D6158">
        <v>17</v>
      </c>
      <c r="E6158">
        <v>47</v>
      </c>
      <c r="F6158">
        <v>0</v>
      </c>
      <c r="G6158">
        <v>75</v>
      </c>
      <c r="H6158">
        <v>2</v>
      </c>
      <c r="I6158">
        <v>291</v>
      </c>
      <c r="J6158">
        <v>168</v>
      </c>
      <c r="K6158">
        <v>47</v>
      </c>
    </row>
    <row r="6159" spans="1:11">
      <c r="A6159">
        <v>2004</v>
      </c>
      <c r="B6159">
        <v>9</v>
      </c>
      <c r="C6159">
        <v>13</v>
      </c>
      <c r="D6159">
        <v>18</v>
      </c>
      <c r="E6159">
        <v>10</v>
      </c>
      <c r="F6159">
        <v>0</v>
      </c>
      <c r="G6159">
        <v>16</v>
      </c>
      <c r="H6159">
        <v>5</v>
      </c>
      <c r="I6159">
        <v>79</v>
      </c>
      <c r="J6159">
        <v>40</v>
      </c>
      <c r="K6159">
        <v>10</v>
      </c>
    </row>
    <row r="6160" spans="1:11">
      <c r="A6160">
        <v>2004</v>
      </c>
      <c r="B6160">
        <v>9</v>
      </c>
      <c r="C6160">
        <v>13</v>
      </c>
      <c r="D6160">
        <v>19</v>
      </c>
      <c r="E6160">
        <v>0</v>
      </c>
      <c r="F6160">
        <v>0</v>
      </c>
      <c r="G6160">
        <v>0</v>
      </c>
      <c r="H6160">
        <v>5</v>
      </c>
      <c r="I6160">
        <v>0</v>
      </c>
      <c r="J6160">
        <v>0</v>
      </c>
      <c r="K6160">
        <v>0</v>
      </c>
    </row>
    <row r="6161" spans="1:11">
      <c r="A6161">
        <v>2004</v>
      </c>
      <c r="B6161">
        <v>9</v>
      </c>
      <c r="C6161">
        <v>13</v>
      </c>
      <c r="D6161">
        <v>20</v>
      </c>
      <c r="E6161">
        <v>0</v>
      </c>
      <c r="F6161">
        <v>0</v>
      </c>
      <c r="G6161">
        <v>0</v>
      </c>
      <c r="H6161">
        <v>1</v>
      </c>
      <c r="I6161">
        <v>0</v>
      </c>
      <c r="J6161">
        <v>0</v>
      </c>
      <c r="K6161">
        <v>0</v>
      </c>
    </row>
    <row r="6162" spans="1:11">
      <c r="A6162">
        <v>2004</v>
      </c>
      <c r="B6162">
        <v>9</v>
      </c>
      <c r="C6162">
        <v>13</v>
      </c>
      <c r="D6162">
        <v>21</v>
      </c>
      <c r="E6162">
        <v>0</v>
      </c>
      <c r="F6162">
        <v>0</v>
      </c>
      <c r="G6162">
        <v>0</v>
      </c>
      <c r="H6162">
        <v>1</v>
      </c>
      <c r="I6162">
        <v>0</v>
      </c>
      <c r="J6162">
        <v>0</v>
      </c>
      <c r="K6162">
        <v>0</v>
      </c>
    </row>
    <row r="6163" spans="1:11">
      <c r="A6163">
        <v>2004</v>
      </c>
      <c r="B6163">
        <v>9</v>
      </c>
      <c r="C6163">
        <v>13</v>
      </c>
      <c r="D6163">
        <v>22</v>
      </c>
      <c r="E6163">
        <v>0</v>
      </c>
      <c r="F6163">
        <v>0</v>
      </c>
      <c r="G6163">
        <v>0</v>
      </c>
      <c r="H6163">
        <v>1</v>
      </c>
      <c r="I6163">
        <v>0</v>
      </c>
      <c r="J6163">
        <v>0</v>
      </c>
      <c r="K6163">
        <v>0</v>
      </c>
    </row>
    <row r="6164" spans="1:11">
      <c r="A6164">
        <v>2004</v>
      </c>
      <c r="B6164">
        <v>9</v>
      </c>
      <c r="C6164">
        <v>13</v>
      </c>
      <c r="D6164">
        <v>23</v>
      </c>
      <c r="E6164">
        <v>0</v>
      </c>
      <c r="F6164">
        <v>0</v>
      </c>
      <c r="G6164">
        <v>0</v>
      </c>
      <c r="H6164">
        <v>1</v>
      </c>
      <c r="I6164">
        <v>0</v>
      </c>
      <c r="J6164">
        <v>0</v>
      </c>
      <c r="K6164">
        <v>0</v>
      </c>
    </row>
    <row r="6165" spans="1:11">
      <c r="A6165">
        <v>2004</v>
      </c>
      <c r="B6165">
        <v>9</v>
      </c>
      <c r="C6165">
        <v>13</v>
      </c>
      <c r="D6165">
        <v>24</v>
      </c>
      <c r="E6165">
        <v>0</v>
      </c>
      <c r="F6165">
        <v>0</v>
      </c>
      <c r="G6165">
        <v>0</v>
      </c>
      <c r="H6165">
        <v>1</v>
      </c>
      <c r="I6165">
        <v>0</v>
      </c>
      <c r="J6165">
        <v>0</v>
      </c>
      <c r="K6165">
        <v>0</v>
      </c>
    </row>
    <row r="6166" spans="1:11">
      <c r="A6166">
        <v>2004</v>
      </c>
      <c r="B6166">
        <v>9</v>
      </c>
      <c r="C6166">
        <v>14</v>
      </c>
      <c r="D6166">
        <v>1</v>
      </c>
      <c r="E6166">
        <v>0</v>
      </c>
      <c r="F6166">
        <v>0</v>
      </c>
      <c r="G6166">
        <v>0</v>
      </c>
      <c r="H6166">
        <v>1</v>
      </c>
      <c r="I6166">
        <v>0</v>
      </c>
      <c r="J6166">
        <v>0</v>
      </c>
      <c r="K6166">
        <v>0</v>
      </c>
    </row>
    <row r="6167" spans="1:11">
      <c r="A6167">
        <v>2004</v>
      </c>
      <c r="B6167">
        <v>9</v>
      </c>
      <c r="C6167">
        <v>14</v>
      </c>
      <c r="D6167">
        <v>2</v>
      </c>
      <c r="E6167">
        <v>0</v>
      </c>
      <c r="F6167">
        <v>0</v>
      </c>
      <c r="G6167">
        <v>0</v>
      </c>
      <c r="H6167">
        <v>1</v>
      </c>
      <c r="I6167">
        <v>0</v>
      </c>
      <c r="J6167">
        <v>0</v>
      </c>
      <c r="K6167">
        <v>0</v>
      </c>
    </row>
    <row r="6168" spans="1:11">
      <c r="A6168">
        <v>2004</v>
      </c>
      <c r="B6168">
        <v>9</v>
      </c>
      <c r="C6168">
        <v>14</v>
      </c>
      <c r="D6168">
        <v>3</v>
      </c>
      <c r="E6168">
        <v>0</v>
      </c>
      <c r="F6168">
        <v>0</v>
      </c>
      <c r="G6168">
        <v>0</v>
      </c>
      <c r="H6168">
        <v>1</v>
      </c>
      <c r="I6168">
        <v>0</v>
      </c>
      <c r="J6168">
        <v>0</v>
      </c>
      <c r="K6168">
        <v>0</v>
      </c>
    </row>
    <row r="6169" spans="1:11">
      <c r="A6169">
        <v>2004</v>
      </c>
      <c r="B6169">
        <v>9</v>
      </c>
      <c r="C6169">
        <v>14</v>
      </c>
      <c r="D6169">
        <v>4</v>
      </c>
      <c r="E6169">
        <v>0</v>
      </c>
      <c r="F6169">
        <v>0</v>
      </c>
      <c r="G6169">
        <v>0</v>
      </c>
      <c r="H6169">
        <v>1</v>
      </c>
      <c r="I6169">
        <v>0</v>
      </c>
      <c r="J6169">
        <v>0</v>
      </c>
      <c r="K6169">
        <v>0</v>
      </c>
    </row>
    <row r="6170" spans="1:11">
      <c r="A6170">
        <v>2004</v>
      </c>
      <c r="B6170">
        <v>9</v>
      </c>
      <c r="C6170">
        <v>14</v>
      </c>
      <c r="D6170">
        <v>5</v>
      </c>
      <c r="E6170">
        <v>0</v>
      </c>
      <c r="F6170">
        <v>0</v>
      </c>
      <c r="G6170">
        <v>0</v>
      </c>
      <c r="H6170">
        <v>1</v>
      </c>
      <c r="I6170">
        <v>0</v>
      </c>
      <c r="J6170">
        <v>0</v>
      </c>
      <c r="K6170">
        <v>0</v>
      </c>
    </row>
    <row r="6171" spans="1:11">
      <c r="A6171">
        <v>2004</v>
      </c>
      <c r="B6171">
        <v>9</v>
      </c>
      <c r="C6171">
        <v>14</v>
      </c>
      <c r="D6171">
        <v>6</v>
      </c>
      <c r="E6171">
        <v>21</v>
      </c>
      <c r="F6171">
        <v>6</v>
      </c>
      <c r="G6171">
        <v>28</v>
      </c>
      <c r="H6171">
        <v>5</v>
      </c>
      <c r="I6171">
        <v>57</v>
      </c>
      <c r="J6171">
        <v>28</v>
      </c>
      <c r="K6171">
        <v>21</v>
      </c>
    </row>
    <row r="6172" spans="1:11">
      <c r="A6172">
        <v>2004</v>
      </c>
      <c r="B6172">
        <v>9</v>
      </c>
      <c r="C6172">
        <v>14</v>
      </c>
      <c r="D6172">
        <v>7</v>
      </c>
      <c r="E6172">
        <v>128</v>
      </c>
      <c r="F6172">
        <v>54</v>
      </c>
      <c r="G6172">
        <v>145</v>
      </c>
      <c r="H6172">
        <v>2</v>
      </c>
      <c r="I6172">
        <v>263</v>
      </c>
      <c r="J6172">
        <v>150</v>
      </c>
      <c r="K6172">
        <v>128</v>
      </c>
    </row>
    <row r="6173" spans="1:11">
      <c r="A6173">
        <v>2004</v>
      </c>
      <c r="B6173">
        <v>9</v>
      </c>
      <c r="C6173">
        <v>14</v>
      </c>
      <c r="D6173">
        <v>8</v>
      </c>
      <c r="E6173">
        <v>276</v>
      </c>
      <c r="F6173">
        <v>189</v>
      </c>
      <c r="G6173">
        <v>321</v>
      </c>
      <c r="H6173">
        <v>2</v>
      </c>
      <c r="I6173">
        <v>463</v>
      </c>
      <c r="J6173">
        <v>289</v>
      </c>
      <c r="K6173">
        <v>276</v>
      </c>
    </row>
    <row r="6174" spans="1:11">
      <c r="A6174">
        <v>2004</v>
      </c>
      <c r="B6174">
        <v>9</v>
      </c>
      <c r="C6174">
        <v>14</v>
      </c>
      <c r="D6174">
        <v>9</v>
      </c>
      <c r="E6174">
        <v>397</v>
      </c>
      <c r="F6174">
        <v>322</v>
      </c>
      <c r="G6174">
        <v>464</v>
      </c>
      <c r="H6174">
        <v>2</v>
      </c>
      <c r="I6174">
        <v>636</v>
      </c>
      <c r="J6174">
        <v>419</v>
      </c>
      <c r="K6174">
        <v>397</v>
      </c>
    </row>
    <row r="6175" spans="1:11">
      <c r="A6175">
        <v>2004</v>
      </c>
      <c r="B6175">
        <v>9</v>
      </c>
      <c r="C6175">
        <v>14</v>
      </c>
      <c r="D6175">
        <v>10</v>
      </c>
      <c r="E6175">
        <v>456</v>
      </c>
      <c r="F6175">
        <v>354</v>
      </c>
      <c r="G6175">
        <v>568</v>
      </c>
      <c r="H6175">
        <v>2</v>
      </c>
      <c r="I6175">
        <v>770</v>
      </c>
      <c r="J6175">
        <v>525</v>
      </c>
      <c r="K6175">
        <v>456</v>
      </c>
    </row>
    <row r="6176" spans="1:11">
      <c r="A6176">
        <v>2004</v>
      </c>
      <c r="B6176">
        <v>9</v>
      </c>
      <c r="C6176">
        <v>14</v>
      </c>
      <c r="D6176">
        <v>11</v>
      </c>
      <c r="E6176">
        <v>359</v>
      </c>
      <c r="F6176">
        <v>325</v>
      </c>
      <c r="G6176">
        <v>509</v>
      </c>
      <c r="H6176">
        <v>2</v>
      </c>
      <c r="I6176">
        <v>855</v>
      </c>
      <c r="J6176">
        <v>595</v>
      </c>
      <c r="K6176">
        <v>359</v>
      </c>
    </row>
    <row r="6177" spans="1:11">
      <c r="A6177">
        <v>2004</v>
      </c>
      <c r="B6177">
        <v>9</v>
      </c>
      <c r="C6177">
        <v>14</v>
      </c>
      <c r="D6177">
        <v>12</v>
      </c>
      <c r="E6177">
        <v>346</v>
      </c>
      <c r="F6177">
        <v>292</v>
      </c>
      <c r="G6177">
        <v>515</v>
      </c>
      <c r="H6177">
        <v>2</v>
      </c>
      <c r="I6177">
        <v>886</v>
      </c>
      <c r="J6177">
        <v>621</v>
      </c>
      <c r="K6177">
        <v>346</v>
      </c>
    </row>
    <row r="6178" spans="1:11">
      <c r="A6178">
        <v>2004</v>
      </c>
      <c r="B6178">
        <v>9</v>
      </c>
      <c r="C6178">
        <v>14</v>
      </c>
      <c r="D6178">
        <v>13</v>
      </c>
      <c r="E6178">
        <v>400</v>
      </c>
      <c r="F6178">
        <v>288</v>
      </c>
      <c r="G6178">
        <v>549</v>
      </c>
      <c r="H6178">
        <v>2</v>
      </c>
      <c r="I6178">
        <v>861</v>
      </c>
      <c r="J6178">
        <v>600</v>
      </c>
      <c r="K6178">
        <v>400</v>
      </c>
    </row>
    <row r="6179" spans="1:11">
      <c r="A6179">
        <v>2004</v>
      </c>
      <c r="B6179">
        <v>9</v>
      </c>
      <c r="C6179">
        <v>14</v>
      </c>
      <c r="D6179">
        <v>14</v>
      </c>
      <c r="E6179">
        <v>323</v>
      </c>
      <c r="F6179">
        <v>233</v>
      </c>
      <c r="G6179">
        <v>443</v>
      </c>
      <c r="H6179">
        <v>2</v>
      </c>
      <c r="I6179">
        <v>781</v>
      </c>
      <c r="J6179">
        <v>534</v>
      </c>
      <c r="K6179">
        <v>323</v>
      </c>
    </row>
    <row r="6180" spans="1:11">
      <c r="A6180">
        <v>2004</v>
      </c>
      <c r="B6180">
        <v>9</v>
      </c>
      <c r="C6180">
        <v>14</v>
      </c>
      <c r="D6180">
        <v>15</v>
      </c>
      <c r="E6180">
        <v>89</v>
      </c>
      <c r="F6180">
        <v>0</v>
      </c>
      <c r="G6180">
        <v>141</v>
      </c>
      <c r="H6180">
        <v>2</v>
      </c>
      <c r="I6180">
        <v>651</v>
      </c>
      <c r="J6180">
        <v>431</v>
      </c>
      <c r="K6180">
        <v>89</v>
      </c>
    </row>
    <row r="6181" spans="1:11">
      <c r="A6181">
        <v>2004</v>
      </c>
      <c r="B6181">
        <v>9</v>
      </c>
      <c r="C6181">
        <v>14</v>
      </c>
      <c r="D6181">
        <v>16</v>
      </c>
      <c r="E6181">
        <v>178</v>
      </c>
      <c r="F6181">
        <v>46</v>
      </c>
      <c r="G6181">
        <v>232</v>
      </c>
      <c r="H6181">
        <v>2</v>
      </c>
      <c r="I6181">
        <v>482</v>
      </c>
      <c r="J6181">
        <v>303</v>
      </c>
      <c r="K6181">
        <v>178</v>
      </c>
    </row>
    <row r="6182" spans="1:11">
      <c r="A6182">
        <v>2004</v>
      </c>
      <c r="B6182">
        <v>9</v>
      </c>
      <c r="C6182">
        <v>14</v>
      </c>
      <c r="D6182">
        <v>17</v>
      </c>
      <c r="E6182">
        <v>142</v>
      </c>
      <c r="F6182">
        <v>60</v>
      </c>
      <c r="G6182">
        <v>161</v>
      </c>
      <c r="H6182">
        <v>2</v>
      </c>
      <c r="I6182">
        <v>284</v>
      </c>
      <c r="J6182">
        <v>164</v>
      </c>
      <c r="K6182">
        <v>142</v>
      </c>
    </row>
    <row r="6183" spans="1:11">
      <c r="A6183">
        <v>2004</v>
      </c>
      <c r="B6183">
        <v>9</v>
      </c>
      <c r="C6183">
        <v>14</v>
      </c>
      <c r="D6183">
        <v>18</v>
      </c>
      <c r="E6183">
        <v>28</v>
      </c>
      <c r="F6183">
        <v>7</v>
      </c>
      <c r="G6183">
        <v>36</v>
      </c>
      <c r="H6183">
        <v>5</v>
      </c>
      <c r="I6183">
        <v>73</v>
      </c>
      <c r="J6183">
        <v>37</v>
      </c>
      <c r="K6183">
        <v>28</v>
      </c>
    </row>
    <row r="6184" spans="1:11">
      <c r="A6184">
        <v>2004</v>
      </c>
      <c r="B6184">
        <v>9</v>
      </c>
      <c r="C6184">
        <v>14</v>
      </c>
      <c r="D6184">
        <v>19</v>
      </c>
      <c r="E6184">
        <v>0</v>
      </c>
      <c r="F6184">
        <v>0</v>
      </c>
      <c r="G6184">
        <v>0</v>
      </c>
      <c r="H6184">
        <v>5</v>
      </c>
      <c r="I6184">
        <v>0</v>
      </c>
      <c r="J6184">
        <v>0</v>
      </c>
      <c r="K6184">
        <v>0</v>
      </c>
    </row>
    <row r="6185" spans="1:11">
      <c r="A6185">
        <v>2004</v>
      </c>
      <c r="B6185">
        <v>9</v>
      </c>
      <c r="C6185">
        <v>14</v>
      </c>
      <c r="D6185">
        <v>20</v>
      </c>
      <c r="E6185">
        <v>0</v>
      </c>
      <c r="F6185">
        <v>0</v>
      </c>
      <c r="G6185">
        <v>0</v>
      </c>
      <c r="H6185">
        <v>1</v>
      </c>
      <c r="I6185">
        <v>0</v>
      </c>
      <c r="J6185">
        <v>0</v>
      </c>
      <c r="K6185">
        <v>0</v>
      </c>
    </row>
    <row r="6186" spans="1:11">
      <c r="A6186">
        <v>2004</v>
      </c>
      <c r="B6186">
        <v>9</v>
      </c>
      <c r="C6186">
        <v>14</v>
      </c>
      <c r="D6186">
        <v>21</v>
      </c>
      <c r="E6186">
        <v>0</v>
      </c>
      <c r="F6186">
        <v>0</v>
      </c>
      <c r="G6186">
        <v>0</v>
      </c>
      <c r="H6186">
        <v>1</v>
      </c>
      <c r="I6186">
        <v>0</v>
      </c>
      <c r="J6186">
        <v>0</v>
      </c>
      <c r="K6186">
        <v>0</v>
      </c>
    </row>
    <row r="6187" spans="1:11">
      <c r="A6187">
        <v>2004</v>
      </c>
      <c r="B6187">
        <v>9</v>
      </c>
      <c r="C6187">
        <v>14</v>
      </c>
      <c r="D6187">
        <v>22</v>
      </c>
      <c r="E6187">
        <v>0</v>
      </c>
      <c r="F6187">
        <v>0</v>
      </c>
      <c r="G6187">
        <v>0</v>
      </c>
      <c r="H6187">
        <v>1</v>
      </c>
      <c r="I6187">
        <v>0</v>
      </c>
      <c r="J6187">
        <v>0</v>
      </c>
      <c r="K6187">
        <v>0</v>
      </c>
    </row>
    <row r="6188" spans="1:11">
      <c r="A6188">
        <v>2004</v>
      </c>
      <c r="B6188">
        <v>9</v>
      </c>
      <c r="C6188">
        <v>14</v>
      </c>
      <c r="D6188">
        <v>23</v>
      </c>
      <c r="E6188">
        <v>0</v>
      </c>
      <c r="F6188">
        <v>0</v>
      </c>
      <c r="G6188">
        <v>0</v>
      </c>
      <c r="H6188">
        <v>1</v>
      </c>
      <c r="I6188">
        <v>0</v>
      </c>
      <c r="J6188">
        <v>0</v>
      </c>
      <c r="K6188">
        <v>0</v>
      </c>
    </row>
    <row r="6189" spans="1:11">
      <c r="A6189">
        <v>2004</v>
      </c>
      <c r="B6189">
        <v>9</v>
      </c>
      <c r="C6189">
        <v>14</v>
      </c>
      <c r="D6189">
        <v>24</v>
      </c>
      <c r="E6189">
        <v>0</v>
      </c>
      <c r="F6189">
        <v>0</v>
      </c>
      <c r="G6189">
        <v>0</v>
      </c>
      <c r="H6189">
        <v>1</v>
      </c>
      <c r="I6189">
        <v>0</v>
      </c>
      <c r="J6189">
        <v>0</v>
      </c>
      <c r="K6189">
        <v>0</v>
      </c>
    </row>
    <row r="6190" spans="1:11">
      <c r="A6190">
        <v>2004</v>
      </c>
      <c r="B6190">
        <v>9</v>
      </c>
      <c r="C6190">
        <v>15</v>
      </c>
      <c r="D6190">
        <v>1</v>
      </c>
      <c r="E6190">
        <v>0</v>
      </c>
      <c r="F6190">
        <v>0</v>
      </c>
      <c r="G6190">
        <v>0</v>
      </c>
      <c r="H6190">
        <v>1</v>
      </c>
      <c r="I6190">
        <v>0</v>
      </c>
      <c r="J6190">
        <v>0</v>
      </c>
      <c r="K6190">
        <v>0</v>
      </c>
    </row>
    <row r="6191" spans="1:11">
      <c r="A6191">
        <v>2004</v>
      </c>
      <c r="B6191">
        <v>9</v>
      </c>
      <c r="C6191">
        <v>15</v>
      </c>
      <c r="D6191">
        <v>2</v>
      </c>
      <c r="E6191">
        <v>0</v>
      </c>
      <c r="F6191">
        <v>0</v>
      </c>
      <c r="G6191">
        <v>0</v>
      </c>
      <c r="H6191">
        <v>1</v>
      </c>
      <c r="I6191">
        <v>0</v>
      </c>
      <c r="J6191">
        <v>0</v>
      </c>
      <c r="K6191">
        <v>0</v>
      </c>
    </row>
    <row r="6192" spans="1:11">
      <c r="A6192">
        <v>2004</v>
      </c>
      <c r="B6192">
        <v>9</v>
      </c>
      <c r="C6192">
        <v>15</v>
      </c>
      <c r="D6192">
        <v>3</v>
      </c>
      <c r="E6192">
        <v>0</v>
      </c>
      <c r="F6192">
        <v>0</v>
      </c>
      <c r="G6192">
        <v>0</v>
      </c>
      <c r="H6192">
        <v>1</v>
      </c>
      <c r="I6192">
        <v>0</v>
      </c>
      <c r="J6192">
        <v>0</v>
      </c>
      <c r="K6192">
        <v>0</v>
      </c>
    </row>
    <row r="6193" spans="1:11">
      <c r="A6193">
        <v>2004</v>
      </c>
      <c r="B6193">
        <v>9</v>
      </c>
      <c r="C6193">
        <v>15</v>
      </c>
      <c r="D6193">
        <v>4</v>
      </c>
      <c r="E6193">
        <v>0</v>
      </c>
      <c r="F6193">
        <v>0</v>
      </c>
      <c r="G6193">
        <v>0</v>
      </c>
      <c r="H6193">
        <v>1</v>
      </c>
      <c r="I6193">
        <v>0</v>
      </c>
      <c r="J6193">
        <v>0</v>
      </c>
      <c r="K6193">
        <v>0</v>
      </c>
    </row>
    <row r="6194" spans="1:11">
      <c r="A6194">
        <v>2004</v>
      </c>
      <c r="B6194">
        <v>9</v>
      </c>
      <c r="C6194">
        <v>15</v>
      </c>
      <c r="D6194">
        <v>5</v>
      </c>
      <c r="E6194">
        <v>0</v>
      </c>
      <c r="F6194">
        <v>0</v>
      </c>
      <c r="G6194">
        <v>0</v>
      </c>
      <c r="H6194">
        <v>1</v>
      </c>
      <c r="I6194">
        <v>0</v>
      </c>
      <c r="J6194">
        <v>0</v>
      </c>
      <c r="K6194">
        <v>0</v>
      </c>
    </row>
    <row r="6195" spans="1:11">
      <c r="A6195">
        <v>2004</v>
      </c>
      <c r="B6195">
        <v>9</v>
      </c>
      <c r="C6195">
        <v>15</v>
      </c>
      <c r="D6195">
        <v>6</v>
      </c>
      <c r="E6195">
        <v>9</v>
      </c>
      <c r="F6195">
        <v>0</v>
      </c>
      <c r="G6195">
        <v>14</v>
      </c>
      <c r="H6195">
        <v>5</v>
      </c>
      <c r="I6195">
        <v>52</v>
      </c>
      <c r="J6195">
        <v>26</v>
      </c>
      <c r="K6195">
        <v>9</v>
      </c>
    </row>
    <row r="6196" spans="1:11">
      <c r="A6196">
        <v>2004</v>
      </c>
      <c r="B6196">
        <v>9</v>
      </c>
      <c r="C6196">
        <v>15</v>
      </c>
      <c r="D6196">
        <v>7</v>
      </c>
      <c r="E6196">
        <v>61</v>
      </c>
      <c r="F6196">
        <v>11</v>
      </c>
      <c r="G6196">
        <v>88</v>
      </c>
      <c r="H6196">
        <v>2</v>
      </c>
      <c r="I6196">
        <v>256</v>
      </c>
      <c r="J6196">
        <v>145</v>
      </c>
      <c r="K6196">
        <v>61</v>
      </c>
    </row>
    <row r="6197" spans="1:11">
      <c r="A6197">
        <v>2004</v>
      </c>
      <c r="B6197">
        <v>9</v>
      </c>
      <c r="C6197">
        <v>15</v>
      </c>
      <c r="D6197">
        <v>8</v>
      </c>
      <c r="E6197">
        <v>91</v>
      </c>
      <c r="F6197">
        <v>0</v>
      </c>
      <c r="G6197">
        <v>144</v>
      </c>
      <c r="H6197">
        <v>2</v>
      </c>
      <c r="I6197">
        <v>456</v>
      </c>
      <c r="J6197">
        <v>285</v>
      </c>
      <c r="K6197">
        <v>91</v>
      </c>
    </row>
    <row r="6198" spans="1:11">
      <c r="A6198">
        <v>2004</v>
      </c>
      <c r="B6198">
        <v>9</v>
      </c>
      <c r="C6198">
        <v>15</v>
      </c>
      <c r="D6198">
        <v>9</v>
      </c>
      <c r="E6198">
        <v>129</v>
      </c>
      <c r="F6198">
        <v>72</v>
      </c>
      <c r="G6198">
        <v>199</v>
      </c>
      <c r="H6198">
        <v>2</v>
      </c>
      <c r="I6198">
        <v>630</v>
      </c>
      <c r="J6198">
        <v>414</v>
      </c>
      <c r="K6198">
        <v>129</v>
      </c>
    </row>
    <row r="6199" spans="1:11">
      <c r="A6199">
        <v>2004</v>
      </c>
      <c r="B6199">
        <v>9</v>
      </c>
      <c r="C6199">
        <v>15</v>
      </c>
      <c r="D6199">
        <v>10</v>
      </c>
      <c r="E6199">
        <v>169</v>
      </c>
      <c r="F6199">
        <v>94</v>
      </c>
      <c r="G6199">
        <v>261</v>
      </c>
      <c r="H6199">
        <v>2</v>
      </c>
      <c r="I6199">
        <v>763</v>
      </c>
      <c r="J6199">
        <v>520</v>
      </c>
      <c r="K6199">
        <v>169</v>
      </c>
    </row>
    <row r="6200" spans="1:11">
      <c r="A6200">
        <v>2004</v>
      </c>
      <c r="B6200">
        <v>9</v>
      </c>
      <c r="C6200">
        <v>15</v>
      </c>
      <c r="D6200">
        <v>11</v>
      </c>
      <c r="E6200">
        <v>177</v>
      </c>
      <c r="F6200">
        <v>145</v>
      </c>
      <c r="G6200">
        <v>278</v>
      </c>
      <c r="H6200">
        <v>2</v>
      </c>
      <c r="I6200">
        <v>849</v>
      </c>
      <c r="J6200">
        <v>591</v>
      </c>
      <c r="K6200">
        <v>177</v>
      </c>
    </row>
    <row r="6201" spans="1:11">
      <c r="A6201">
        <v>2004</v>
      </c>
      <c r="B6201">
        <v>9</v>
      </c>
      <c r="C6201">
        <v>15</v>
      </c>
      <c r="D6201">
        <v>12</v>
      </c>
      <c r="E6201">
        <v>333</v>
      </c>
      <c r="F6201">
        <v>281</v>
      </c>
      <c r="G6201">
        <v>496</v>
      </c>
      <c r="H6201">
        <v>2</v>
      </c>
      <c r="I6201">
        <v>880</v>
      </c>
      <c r="J6201">
        <v>617</v>
      </c>
      <c r="K6201">
        <v>333</v>
      </c>
    </row>
    <row r="6202" spans="1:11">
      <c r="A6202">
        <v>2004</v>
      </c>
      <c r="B6202">
        <v>9</v>
      </c>
      <c r="C6202">
        <v>15</v>
      </c>
      <c r="D6202">
        <v>13</v>
      </c>
      <c r="E6202">
        <v>268</v>
      </c>
      <c r="F6202">
        <v>177</v>
      </c>
      <c r="G6202">
        <v>394</v>
      </c>
      <c r="H6202">
        <v>2</v>
      </c>
      <c r="I6202">
        <v>854</v>
      </c>
      <c r="J6202">
        <v>595</v>
      </c>
      <c r="K6202">
        <v>268</v>
      </c>
    </row>
    <row r="6203" spans="1:11">
      <c r="A6203">
        <v>2004</v>
      </c>
      <c r="B6203">
        <v>9</v>
      </c>
      <c r="C6203">
        <v>15</v>
      </c>
      <c r="D6203">
        <v>14</v>
      </c>
      <c r="E6203">
        <v>249</v>
      </c>
      <c r="F6203">
        <v>164</v>
      </c>
      <c r="G6203">
        <v>366</v>
      </c>
      <c r="H6203">
        <v>2</v>
      </c>
      <c r="I6203">
        <v>774</v>
      </c>
      <c r="J6203">
        <v>529</v>
      </c>
      <c r="K6203">
        <v>249</v>
      </c>
    </row>
    <row r="6204" spans="1:11">
      <c r="A6204">
        <v>2004</v>
      </c>
      <c r="B6204">
        <v>9</v>
      </c>
      <c r="C6204">
        <v>15</v>
      </c>
      <c r="D6204">
        <v>15</v>
      </c>
      <c r="E6204">
        <v>335</v>
      </c>
      <c r="F6204">
        <v>229</v>
      </c>
      <c r="G6204">
        <v>390</v>
      </c>
      <c r="H6204">
        <v>2</v>
      </c>
      <c r="I6204">
        <v>645</v>
      </c>
      <c r="J6204">
        <v>426</v>
      </c>
      <c r="K6204">
        <v>335</v>
      </c>
    </row>
    <row r="6205" spans="1:11">
      <c r="A6205">
        <v>2004</v>
      </c>
      <c r="B6205">
        <v>9</v>
      </c>
      <c r="C6205">
        <v>15</v>
      </c>
      <c r="D6205">
        <v>16</v>
      </c>
      <c r="E6205">
        <v>282</v>
      </c>
      <c r="F6205">
        <v>193</v>
      </c>
      <c r="G6205">
        <v>328</v>
      </c>
      <c r="H6205">
        <v>2</v>
      </c>
      <c r="I6205">
        <v>475</v>
      </c>
      <c r="J6205">
        <v>298</v>
      </c>
      <c r="K6205">
        <v>282</v>
      </c>
    </row>
    <row r="6206" spans="1:11">
      <c r="A6206">
        <v>2004</v>
      </c>
      <c r="B6206">
        <v>9</v>
      </c>
      <c r="C6206">
        <v>15</v>
      </c>
      <c r="D6206">
        <v>17</v>
      </c>
      <c r="E6206">
        <v>136</v>
      </c>
      <c r="F6206">
        <v>58</v>
      </c>
      <c r="G6206">
        <v>155</v>
      </c>
      <c r="H6206">
        <v>2</v>
      </c>
      <c r="I6206">
        <v>277</v>
      </c>
      <c r="J6206">
        <v>159</v>
      </c>
      <c r="K6206">
        <v>136</v>
      </c>
    </row>
    <row r="6207" spans="1:11">
      <c r="A6207">
        <v>2004</v>
      </c>
      <c r="B6207">
        <v>9</v>
      </c>
      <c r="C6207">
        <v>15</v>
      </c>
      <c r="D6207">
        <v>18</v>
      </c>
      <c r="E6207">
        <v>26</v>
      </c>
      <c r="F6207">
        <v>7</v>
      </c>
      <c r="G6207">
        <v>33</v>
      </c>
      <c r="H6207">
        <v>5</v>
      </c>
      <c r="I6207">
        <v>68</v>
      </c>
      <c r="J6207">
        <v>34</v>
      </c>
      <c r="K6207">
        <v>26</v>
      </c>
    </row>
    <row r="6208" spans="1:11">
      <c r="A6208">
        <v>2004</v>
      </c>
      <c r="B6208">
        <v>9</v>
      </c>
      <c r="C6208">
        <v>15</v>
      </c>
      <c r="D6208">
        <v>19</v>
      </c>
      <c r="E6208">
        <v>0</v>
      </c>
      <c r="F6208">
        <v>0</v>
      </c>
      <c r="G6208">
        <v>0</v>
      </c>
      <c r="H6208">
        <v>5</v>
      </c>
      <c r="I6208">
        <v>0</v>
      </c>
      <c r="J6208">
        <v>0</v>
      </c>
      <c r="K6208">
        <v>0</v>
      </c>
    </row>
    <row r="6209" spans="1:11">
      <c r="A6209">
        <v>2004</v>
      </c>
      <c r="B6209">
        <v>9</v>
      </c>
      <c r="C6209">
        <v>15</v>
      </c>
      <c r="D6209">
        <v>20</v>
      </c>
      <c r="E6209">
        <v>0</v>
      </c>
      <c r="F6209">
        <v>0</v>
      </c>
      <c r="G6209">
        <v>0</v>
      </c>
      <c r="H6209">
        <v>1</v>
      </c>
      <c r="I6209">
        <v>0</v>
      </c>
      <c r="J6209">
        <v>0</v>
      </c>
      <c r="K6209">
        <v>0</v>
      </c>
    </row>
    <row r="6210" spans="1:11">
      <c r="A6210">
        <v>2004</v>
      </c>
      <c r="B6210">
        <v>9</v>
      </c>
      <c r="C6210">
        <v>15</v>
      </c>
      <c r="D6210">
        <v>21</v>
      </c>
      <c r="E6210">
        <v>0</v>
      </c>
      <c r="F6210">
        <v>0</v>
      </c>
      <c r="G6210">
        <v>0</v>
      </c>
      <c r="H6210">
        <v>1</v>
      </c>
      <c r="I6210">
        <v>0</v>
      </c>
      <c r="J6210">
        <v>0</v>
      </c>
      <c r="K6210">
        <v>0</v>
      </c>
    </row>
    <row r="6211" spans="1:11">
      <c r="A6211">
        <v>2004</v>
      </c>
      <c r="B6211">
        <v>9</v>
      </c>
      <c r="C6211">
        <v>15</v>
      </c>
      <c r="D6211">
        <v>22</v>
      </c>
      <c r="E6211">
        <v>0</v>
      </c>
      <c r="F6211">
        <v>0</v>
      </c>
      <c r="G6211">
        <v>0</v>
      </c>
      <c r="H6211">
        <v>1</v>
      </c>
      <c r="I6211">
        <v>0</v>
      </c>
      <c r="J6211">
        <v>0</v>
      </c>
      <c r="K6211">
        <v>0</v>
      </c>
    </row>
    <row r="6212" spans="1:11">
      <c r="A6212">
        <v>2004</v>
      </c>
      <c r="B6212">
        <v>9</v>
      </c>
      <c r="C6212">
        <v>15</v>
      </c>
      <c r="D6212">
        <v>23</v>
      </c>
      <c r="E6212">
        <v>0</v>
      </c>
      <c r="F6212">
        <v>0</v>
      </c>
      <c r="G6212">
        <v>0</v>
      </c>
      <c r="H6212">
        <v>1</v>
      </c>
      <c r="I6212">
        <v>0</v>
      </c>
      <c r="J6212">
        <v>0</v>
      </c>
      <c r="K6212">
        <v>0</v>
      </c>
    </row>
    <row r="6213" spans="1:11">
      <c r="A6213">
        <v>2004</v>
      </c>
      <c r="B6213">
        <v>9</v>
      </c>
      <c r="C6213">
        <v>15</v>
      </c>
      <c r="D6213">
        <v>24</v>
      </c>
      <c r="E6213">
        <v>0</v>
      </c>
      <c r="F6213">
        <v>0</v>
      </c>
      <c r="G6213">
        <v>0</v>
      </c>
      <c r="H6213">
        <v>1</v>
      </c>
      <c r="I6213">
        <v>0</v>
      </c>
      <c r="J6213">
        <v>0</v>
      </c>
      <c r="K6213">
        <v>0</v>
      </c>
    </row>
    <row r="6214" spans="1:11">
      <c r="A6214">
        <v>2004</v>
      </c>
      <c r="B6214">
        <v>9</v>
      </c>
      <c r="C6214">
        <v>16</v>
      </c>
      <c r="D6214">
        <v>1</v>
      </c>
      <c r="E6214">
        <v>0</v>
      </c>
      <c r="F6214">
        <v>0</v>
      </c>
      <c r="G6214">
        <v>0</v>
      </c>
      <c r="H6214">
        <v>1</v>
      </c>
      <c r="I6214">
        <v>0</v>
      </c>
      <c r="J6214">
        <v>0</v>
      </c>
      <c r="K6214">
        <v>0</v>
      </c>
    </row>
    <row r="6215" spans="1:11">
      <c r="A6215">
        <v>2004</v>
      </c>
      <c r="B6215">
        <v>9</v>
      </c>
      <c r="C6215">
        <v>16</v>
      </c>
      <c r="D6215">
        <v>2</v>
      </c>
      <c r="E6215">
        <v>0</v>
      </c>
      <c r="F6215">
        <v>0</v>
      </c>
      <c r="G6215">
        <v>0</v>
      </c>
      <c r="H6215">
        <v>1</v>
      </c>
      <c r="I6215">
        <v>0</v>
      </c>
      <c r="J6215">
        <v>0</v>
      </c>
      <c r="K6215">
        <v>0</v>
      </c>
    </row>
    <row r="6216" spans="1:11">
      <c r="A6216">
        <v>2004</v>
      </c>
      <c r="B6216">
        <v>9</v>
      </c>
      <c r="C6216">
        <v>16</v>
      </c>
      <c r="D6216">
        <v>3</v>
      </c>
      <c r="E6216">
        <v>0</v>
      </c>
      <c r="F6216">
        <v>0</v>
      </c>
      <c r="G6216">
        <v>0</v>
      </c>
      <c r="H6216">
        <v>1</v>
      </c>
      <c r="I6216">
        <v>0</v>
      </c>
      <c r="J6216">
        <v>0</v>
      </c>
      <c r="K6216">
        <v>0</v>
      </c>
    </row>
    <row r="6217" spans="1:11">
      <c r="A6217">
        <v>2004</v>
      </c>
      <c r="B6217">
        <v>9</v>
      </c>
      <c r="C6217">
        <v>16</v>
      </c>
      <c r="D6217">
        <v>4</v>
      </c>
      <c r="E6217">
        <v>0</v>
      </c>
      <c r="F6217">
        <v>0</v>
      </c>
      <c r="G6217">
        <v>0</v>
      </c>
      <c r="H6217">
        <v>1</v>
      </c>
      <c r="I6217">
        <v>0</v>
      </c>
      <c r="J6217">
        <v>0</v>
      </c>
      <c r="K6217">
        <v>0</v>
      </c>
    </row>
    <row r="6218" spans="1:11">
      <c r="A6218">
        <v>2004</v>
      </c>
      <c r="B6218">
        <v>9</v>
      </c>
      <c r="C6218">
        <v>16</v>
      </c>
      <c r="D6218">
        <v>5</v>
      </c>
      <c r="E6218">
        <v>0</v>
      </c>
      <c r="F6218">
        <v>0</v>
      </c>
      <c r="G6218">
        <v>0</v>
      </c>
      <c r="H6218">
        <v>1</v>
      </c>
      <c r="I6218">
        <v>0</v>
      </c>
      <c r="J6218">
        <v>0</v>
      </c>
      <c r="K6218">
        <v>0</v>
      </c>
    </row>
    <row r="6219" spans="1:11">
      <c r="A6219">
        <v>2004</v>
      </c>
      <c r="B6219">
        <v>9</v>
      </c>
      <c r="C6219">
        <v>16</v>
      </c>
      <c r="D6219">
        <v>6</v>
      </c>
      <c r="E6219">
        <v>18</v>
      </c>
      <c r="F6219">
        <v>5</v>
      </c>
      <c r="G6219">
        <v>24</v>
      </c>
      <c r="H6219">
        <v>5</v>
      </c>
      <c r="I6219">
        <v>49</v>
      </c>
      <c r="J6219">
        <v>24</v>
      </c>
      <c r="K6219">
        <v>18</v>
      </c>
    </row>
    <row r="6220" spans="1:11">
      <c r="A6220">
        <v>2004</v>
      </c>
      <c r="B6220">
        <v>9</v>
      </c>
      <c r="C6220">
        <v>16</v>
      </c>
      <c r="D6220">
        <v>7</v>
      </c>
      <c r="E6220">
        <v>120</v>
      </c>
      <c r="F6220">
        <v>51</v>
      </c>
      <c r="G6220">
        <v>136</v>
      </c>
      <c r="H6220">
        <v>2</v>
      </c>
      <c r="I6220">
        <v>252</v>
      </c>
      <c r="J6220">
        <v>143</v>
      </c>
      <c r="K6220">
        <v>120</v>
      </c>
    </row>
    <row r="6221" spans="1:11">
      <c r="A6221">
        <v>2004</v>
      </c>
      <c r="B6221">
        <v>9</v>
      </c>
      <c r="C6221">
        <v>16</v>
      </c>
      <c r="D6221">
        <v>8</v>
      </c>
      <c r="E6221">
        <v>264</v>
      </c>
      <c r="F6221">
        <v>181</v>
      </c>
      <c r="G6221">
        <v>307</v>
      </c>
      <c r="H6221">
        <v>2</v>
      </c>
      <c r="I6221">
        <v>453</v>
      </c>
      <c r="J6221">
        <v>282</v>
      </c>
      <c r="K6221">
        <v>264</v>
      </c>
    </row>
    <row r="6222" spans="1:11">
      <c r="A6222">
        <v>2004</v>
      </c>
      <c r="B6222">
        <v>9</v>
      </c>
      <c r="C6222">
        <v>16</v>
      </c>
      <c r="D6222">
        <v>9</v>
      </c>
      <c r="E6222">
        <v>294</v>
      </c>
      <c r="F6222">
        <v>212</v>
      </c>
      <c r="G6222">
        <v>404</v>
      </c>
      <c r="H6222">
        <v>2</v>
      </c>
      <c r="I6222">
        <v>626</v>
      </c>
      <c r="J6222">
        <v>411</v>
      </c>
      <c r="K6222">
        <v>294</v>
      </c>
    </row>
    <row r="6223" spans="1:11">
      <c r="A6223">
        <v>2004</v>
      </c>
      <c r="B6223">
        <v>9</v>
      </c>
      <c r="C6223">
        <v>16</v>
      </c>
      <c r="D6223">
        <v>10</v>
      </c>
      <c r="E6223">
        <v>487</v>
      </c>
      <c r="F6223">
        <v>409</v>
      </c>
      <c r="G6223">
        <v>556</v>
      </c>
      <c r="H6223">
        <v>2</v>
      </c>
      <c r="I6223">
        <v>759</v>
      </c>
      <c r="J6223">
        <v>517</v>
      </c>
      <c r="K6223">
        <v>487</v>
      </c>
    </row>
    <row r="6224" spans="1:11">
      <c r="A6224">
        <v>2004</v>
      </c>
      <c r="B6224">
        <v>9</v>
      </c>
      <c r="C6224">
        <v>16</v>
      </c>
      <c r="D6224">
        <v>11</v>
      </c>
      <c r="E6224">
        <v>439</v>
      </c>
      <c r="F6224">
        <v>341</v>
      </c>
      <c r="G6224">
        <v>547</v>
      </c>
      <c r="H6224">
        <v>2</v>
      </c>
      <c r="I6224">
        <v>843</v>
      </c>
      <c r="J6224">
        <v>586</v>
      </c>
      <c r="K6224">
        <v>439</v>
      </c>
    </row>
    <row r="6225" spans="1:11">
      <c r="A6225">
        <v>2004</v>
      </c>
      <c r="B6225">
        <v>9</v>
      </c>
      <c r="C6225">
        <v>16</v>
      </c>
      <c r="D6225">
        <v>12</v>
      </c>
      <c r="E6225">
        <v>392</v>
      </c>
      <c r="F6225">
        <v>283</v>
      </c>
      <c r="G6225">
        <v>539</v>
      </c>
      <c r="H6225">
        <v>2</v>
      </c>
      <c r="I6225">
        <v>873</v>
      </c>
      <c r="J6225">
        <v>612</v>
      </c>
      <c r="K6225">
        <v>392</v>
      </c>
    </row>
    <row r="6226" spans="1:11">
      <c r="A6226">
        <v>2004</v>
      </c>
      <c r="B6226">
        <v>9</v>
      </c>
      <c r="C6226">
        <v>16</v>
      </c>
      <c r="D6226">
        <v>13</v>
      </c>
      <c r="E6226">
        <v>327</v>
      </c>
      <c r="F6226">
        <v>216</v>
      </c>
      <c r="G6226">
        <v>481</v>
      </c>
      <c r="H6226">
        <v>2</v>
      </c>
      <c r="I6226">
        <v>847</v>
      </c>
      <c r="J6226">
        <v>590</v>
      </c>
      <c r="K6226">
        <v>327</v>
      </c>
    </row>
    <row r="6227" spans="1:11">
      <c r="A6227">
        <v>2004</v>
      </c>
      <c r="B6227">
        <v>9</v>
      </c>
      <c r="C6227">
        <v>16</v>
      </c>
      <c r="D6227">
        <v>14</v>
      </c>
      <c r="E6227">
        <v>205</v>
      </c>
      <c r="F6227">
        <v>112</v>
      </c>
      <c r="G6227">
        <v>315</v>
      </c>
      <c r="H6227">
        <v>2</v>
      </c>
      <c r="I6227">
        <v>766</v>
      </c>
      <c r="J6227">
        <v>523</v>
      </c>
      <c r="K6227">
        <v>205</v>
      </c>
    </row>
    <row r="6228" spans="1:11">
      <c r="A6228">
        <v>2004</v>
      </c>
      <c r="B6228">
        <v>9</v>
      </c>
      <c r="C6228">
        <v>16</v>
      </c>
      <c r="D6228">
        <v>15</v>
      </c>
      <c r="E6228">
        <v>141</v>
      </c>
      <c r="F6228">
        <v>24</v>
      </c>
      <c r="G6228">
        <v>205</v>
      </c>
      <c r="H6228">
        <v>2</v>
      </c>
      <c r="I6228">
        <v>636</v>
      </c>
      <c r="J6228">
        <v>419</v>
      </c>
      <c r="K6228">
        <v>141</v>
      </c>
    </row>
    <row r="6229" spans="1:11">
      <c r="A6229">
        <v>2004</v>
      </c>
      <c r="B6229">
        <v>9</v>
      </c>
      <c r="C6229">
        <v>16</v>
      </c>
      <c r="D6229">
        <v>16</v>
      </c>
      <c r="E6229">
        <v>185</v>
      </c>
      <c r="F6229">
        <v>48</v>
      </c>
      <c r="G6229">
        <v>241</v>
      </c>
      <c r="H6229">
        <v>2</v>
      </c>
      <c r="I6229">
        <v>465</v>
      </c>
      <c r="J6229">
        <v>291</v>
      </c>
      <c r="K6229">
        <v>185</v>
      </c>
    </row>
    <row r="6230" spans="1:11">
      <c r="A6230">
        <v>2004</v>
      </c>
      <c r="B6230">
        <v>9</v>
      </c>
      <c r="C6230">
        <v>16</v>
      </c>
      <c r="D6230">
        <v>17</v>
      </c>
      <c r="E6230">
        <v>115</v>
      </c>
      <c r="F6230">
        <v>49</v>
      </c>
      <c r="G6230">
        <v>131</v>
      </c>
      <c r="H6230">
        <v>2</v>
      </c>
      <c r="I6230">
        <v>266</v>
      </c>
      <c r="J6230">
        <v>152</v>
      </c>
      <c r="K6230">
        <v>115</v>
      </c>
    </row>
    <row r="6231" spans="1:11">
      <c r="A6231">
        <v>2004</v>
      </c>
      <c r="B6231">
        <v>9</v>
      </c>
      <c r="C6231">
        <v>16</v>
      </c>
      <c r="D6231">
        <v>18</v>
      </c>
      <c r="E6231">
        <v>21</v>
      </c>
      <c r="F6231">
        <v>5</v>
      </c>
      <c r="G6231">
        <v>27</v>
      </c>
      <c r="H6231">
        <v>5</v>
      </c>
      <c r="I6231">
        <v>60</v>
      </c>
      <c r="J6231">
        <v>30</v>
      </c>
      <c r="K6231">
        <v>21</v>
      </c>
    </row>
    <row r="6232" spans="1:11">
      <c r="A6232">
        <v>2004</v>
      </c>
      <c r="B6232">
        <v>9</v>
      </c>
      <c r="C6232">
        <v>16</v>
      </c>
      <c r="D6232">
        <v>19</v>
      </c>
      <c r="E6232">
        <v>0</v>
      </c>
      <c r="F6232">
        <v>0</v>
      </c>
      <c r="G6232">
        <v>0</v>
      </c>
      <c r="H6232">
        <v>1</v>
      </c>
      <c r="I6232">
        <v>0</v>
      </c>
      <c r="J6232">
        <v>0</v>
      </c>
      <c r="K6232">
        <v>0</v>
      </c>
    </row>
    <row r="6233" spans="1:11">
      <c r="A6233">
        <v>2004</v>
      </c>
      <c r="B6233">
        <v>9</v>
      </c>
      <c r="C6233">
        <v>16</v>
      </c>
      <c r="D6233">
        <v>20</v>
      </c>
      <c r="E6233">
        <v>0</v>
      </c>
      <c r="F6233">
        <v>0</v>
      </c>
      <c r="G6233">
        <v>0</v>
      </c>
      <c r="H6233">
        <v>1</v>
      </c>
      <c r="I6233">
        <v>0</v>
      </c>
      <c r="J6233">
        <v>0</v>
      </c>
      <c r="K6233">
        <v>0</v>
      </c>
    </row>
    <row r="6234" spans="1:11">
      <c r="A6234">
        <v>2004</v>
      </c>
      <c r="B6234">
        <v>9</v>
      </c>
      <c r="C6234">
        <v>16</v>
      </c>
      <c r="D6234">
        <v>21</v>
      </c>
      <c r="E6234">
        <v>0</v>
      </c>
      <c r="F6234">
        <v>0</v>
      </c>
      <c r="G6234">
        <v>0</v>
      </c>
      <c r="H6234">
        <v>1</v>
      </c>
      <c r="I6234">
        <v>0</v>
      </c>
      <c r="J6234">
        <v>0</v>
      </c>
      <c r="K6234">
        <v>0</v>
      </c>
    </row>
    <row r="6235" spans="1:11">
      <c r="A6235">
        <v>2004</v>
      </c>
      <c r="B6235">
        <v>9</v>
      </c>
      <c r="C6235">
        <v>16</v>
      </c>
      <c r="D6235">
        <v>22</v>
      </c>
      <c r="E6235">
        <v>0</v>
      </c>
      <c r="F6235">
        <v>0</v>
      </c>
      <c r="G6235">
        <v>0</v>
      </c>
      <c r="H6235">
        <v>1</v>
      </c>
      <c r="I6235">
        <v>0</v>
      </c>
      <c r="J6235">
        <v>0</v>
      </c>
      <c r="K6235">
        <v>0</v>
      </c>
    </row>
    <row r="6236" spans="1:11">
      <c r="A6236">
        <v>2004</v>
      </c>
      <c r="B6236">
        <v>9</v>
      </c>
      <c r="C6236">
        <v>16</v>
      </c>
      <c r="D6236">
        <v>23</v>
      </c>
      <c r="E6236">
        <v>0</v>
      </c>
      <c r="F6236">
        <v>0</v>
      </c>
      <c r="G6236">
        <v>0</v>
      </c>
      <c r="H6236">
        <v>1</v>
      </c>
      <c r="I6236">
        <v>0</v>
      </c>
      <c r="J6236">
        <v>0</v>
      </c>
      <c r="K6236">
        <v>0</v>
      </c>
    </row>
    <row r="6237" spans="1:11">
      <c r="A6237">
        <v>2004</v>
      </c>
      <c r="B6237">
        <v>9</v>
      </c>
      <c r="C6237">
        <v>16</v>
      </c>
      <c r="D6237">
        <v>24</v>
      </c>
      <c r="E6237">
        <v>0</v>
      </c>
      <c r="F6237">
        <v>0</v>
      </c>
      <c r="G6237">
        <v>0</v>
      </c>
      <c r="H6237">
        <v>1</v>
      </c>
      <c r="I6237">
        <v>0</v>
      </c>
      <c r="J6237">
        <v>0</v>
      </c>
      <c r="K6237">
        <v>0</v>
      </c>
    </row>
    <row r="6238" spans="1:11">
      <c r="A6238">
        <v>2004</v>
      </c>
      <c r="B6238">
        <v>9</v>
      </c>
      <c r="C6238">
        <v>17</v>
      </c>
      <c r="D6238">
        <v>1</v>
      </c>
      <c r="E6238">
        <v>0</v>
      </c>
      <c r="F6238">
        <v>0</v>
      </c>
      <c r="G6238">
        <v>0</v>
      </c>
      <c r="H6238">
        <v>1</v>
      </c>
      <c r="I6238">
        <v>0</v>
      </c>
      <c r="J6238">
        <v>0</v>
      </c>
      <c r="K6238">
        <v>0</v>
      </c>
    </row>
    <row r="6239" spans="1:11">
      <c r="A6239">
        <v>2004</v>
      </c>
      <c r="B6239">
        <v>9</v>
      </c>
      <c r="C6239">
        <v>17</v>
      </c>
      <c r="D6239">
        <v>2</v>
      </c>
      <c r="E6239">
        <v>0</v>
      </c>
      <c r="F6239">
        <v>0</v>
      </c>
      <c r="G6239">
        <v>0</v>
      </c>
      <c r="H6239">
        <v>1</v>
      </c>
      <c r="I6239">
        <v>0</v>
      </c>
      <c r="J6239">
        <v>0</v>
      </c>
      <c r="K6239">
        <v>0</v>
      </c>
    </row>
    <row r="6240" spans="1:11">
      <c r="A6240">
        <v>2004</v>
      </c>
      <c r="B6240">
        <v>9</v>
      </c>
      <c r="C6240">
        <v>17</v>
      </c>
      <c r="D6240">
        <v>3</v>
      </c>
      <c r="E6240">
        <v>0</v>
      </c>
      <c r="F6240">
        <v>0</v>
      </c>
      <c r="G6240">
        <v>0</v>
      </c>
      <c r="H6240">
        <v>1</v>
      </c>
      <c r="I6240">
        <v>0</v>
      </c>
      <c r="J6240">
        <v>0</v>
      </c>
      <c r="K6240">
        <v>0</v>
      </c>
    </row>
    <row r="6241" spans="1:11">
      <c r="A6241">
        <v>2004</v>
      </c>
      <c r="B6241">
        <v>9</v>
      </c>
      <c r="C6241">
        <v>17</v>
      </c>
      <c r="D6241">
        <v>4</v>
      </c>
      <c r="E6241">
        <v>0</v>
      </c>
      <c r="F6241">
        <v>0</v>
      </c>
      <c r="G6241">
        <v>0</v>
      </c>
      <c r="H6241">
        <v>1</v>
      </c>
      <c r="I6241">
        <v>0</v>
      </c>
      <c r="J6241">
        <v>0</v>
      </c>
      <c r="K6241">
        <v>0</v>
      </c>
    </row>
    <row r="6242" spans="1:11">
      <c r="A6242">
        <v>2004</v>
      </c>
      <c r="B6242">
        <v>9</v>
      </c>
      <c r="C6242">
        <v>17</v>
      </c>
      <c r="D6242">
        <v>5</v>
      </c>
      <c r="E6242">
        <v>0</v>
      </c>
      <c r="F6242">
        <v>0</v>
      </c>
      <c r="G6242">
        <v>0</v>
      </c>
      <c r="H6242">
        <v>1</v>
      </c>
      <c r="I6242">
        <v>0</v>
      </c>
      <c r="J6242">
        <v>0</v>
      </c>
      <c r="K6242">
        <v>0</v>
      </c>
    </row>
    <row r="6243" spans="1:11">
      <c r="A6243">
        <v>2004</v>
      </c>
      <c r="B6243">
        <v>9</v>
      </c>
      <c r="C6243">
        <v>17</v>
      </c>
      <c r="D6243">
        <v>6</v>
      </c>
      <c r="E6243">
        <v>15</v>
      </c>
      <c r="F6243">
        <v>4</v>
      </c>
      <c r="G6243">
        <v>19</v>
      </c>
      <c r="H6243">
        <v>5</v>
      </c>
      <c r="I6243">
        <v>45</v>
      </c>
      <c r="J6243">
        <v>22</v>
      </c>
      <c r="K6243">
        <v>15</v>
      </c>
    </row>
    <row r="6244" spans="1:11">
      <c r="A6244">
        <v>2004</v>
      </c>
      <c r="B6244">
        <v>9</v>
      </c>
      <c r="C6244">
        <v>17</v>
      </c>
      <c r="D6244">
        <v>7</v>
      </c>
      <c r="E6244">
        <v>106</v>
      </c>
      <c r="F6244">
        <v>45</v>
      </c>
      <c r="G6244">
        <v>120</v>
      </c>
      <c r="H6244">
        <v>2</v>
      </c>
      <c r="I6244">
        <v>245</v>
      </c>
      <c r="J6244">
        <v>139</v>
      </c>
      <c r="K6244">
        <v>106</v>
      </c>
    </row>
    <row r="6245" spans="1:11">
      <c r="A6245">
        <v>2004</v>
      </c>
      <c r="B6245">
        <v>9</v>
      </c>
      <c r="C6245">
        <v>17</v>
      </c>
      <c r="D6245">
        <v>8</v>
      </c>
      <c r="E6245">
        <v>262</v>
      </c>
      <c r="F6245">
        <v>179</v>
      </c>
      <c r="G6245">
        <v>305</v>
      </c>
      <c r="H6245">
        <v>2</v>
      </c>
      <c r="I6245">
        <v>446</v>
      </c>
      <c r="J6245">
        <v>278</v>
      </c>
      <c r="K6245">
        <v>262</v>
      </c>
    </row>
    <row r="6246" spans="1:11">
      <c r="A6246">
        <v>2004</v>
      </c>
      <c r="B6246">
        <v>9</v>
      </c>
      <c r="C6246">
        <v>17</v>
      </c>
      <c r="D6246">
        <v>9</v>
      </c>
      <c r="E6246">
        <v>399</v>
      </c>
      <c r="F6246">
        <v>324</v>
      </c>
      <c r="G6246">
        <v>467</v>
      </c>
      <c r="H6246">
        <v>2</v>
      </c>
      <c r="I6246">
        <v>619</v>
      </c>
      <c r="J6246">
        <v>407</v>
      </c>
      <c r="K6246">
        <v>399</v>
      </c>
    </row>
    <row r="6247" spans="1:11">
      <c r="A6247">
        <v>2004</v>
      </c>
      <c r="B6247">
        <v>9</v>
      </c>
      <c r="C6247">
        <v>17</v>
      </c>
      <c r="D6247">
        <v>10</v>
      </c>
      <c r="E6247">
        <v>494</v>
      </c>
      <c r="F6247">
        <v>415</v>
      </c>
      <c r="G6247">
        <v>564</v>
      </c>
      <c r="H6247">
        <v>2</v>
      </c>
      <c r="I6247">
        <v>752</v>
      </c>
      <c r="J6247">
        <v>512</v>
      </c>
      <c r="K6247">
        <v>494</v>
      </c>
    </row>
    <row r="6248" spans="1:11">
      <c r="A6248">
        <v>2004</v>
      </c>
      <c r="B6248">
        <v>9</v>
      </c>
      <c r="C6248">
        <v>17</v>
      </c>
      <c r="D6248">
        <v>11</v>
      </c>
      <c r="E6248">
        <v>581</v>
      </c>
      <c r="F6248">
        <v>488</v>
      </c>
      <c r="G6248">
        <v>663</v>
      </c>
      <c r="H6248">
        <v>2</v>
      </c>
      <c r="I6248">
        <v>837</v>
      </c>
      <c r="J6248">
        <v>581</v>
      </c>
      <c r="K6248">
        <v>581</v>
      </c>
    </row>
    <row r="6249" spans="1:11">
      <c r="A6249">
        <v>2004</v>
      </c>
      <c r="B6249">
        <v>9</v>
      </c>
      <c r="C6249">
        <v>17</v>
      </c>
      <c r="D6249">
        <v>12</v>
      </c>
      <c r="E6249">
        <v>593</v>
      </c>
      <c r="F6249">
        <v>498</v>
      </c>
      <c r="G6249">
        <v>677</v>
      </c>
      <c r="H6249">
        <v>2</v>
      </c>
      <c r="I6249">
        <v>867</v>
      </c>
      <c r="J6249">
        <v>607</v>
      </c>
      <c r="K6249">
        <v>593</v>
      </c>
    </row>
    <row r="6250" spans="1:11">
      <c r="A6250">
        <v>2004</v>
      </c>
      <c r="B6250">
        <v>9</v>
      </c>
      <c r="C6250">
        <v>17</v>
      </c>
      <c r="D6250">
        <v>13</v>
      </c>
      <c r="E6250">
        <v>541</v>
      </c>
      <c r="F6250">
        <v>454</v>
      </c>
      <c r="G6250">
        <v>617</v>
      </c>
      <c r="H6250">
        <v>2</v>
      </c>
      <c r="I6250">
        <v>840</v>
      </c>
      <c r="J6250">
        <v>584</v>
      </c>
      <c r="K6250">
        <v>541</v>
      </c>
    </row>
    <row r="6251" spans="1:11">
      <c r="A6251">
        <v>2004</v>
      </c>
      <c r="B6251">
        <v>9</v>
      </c>
      <c r="C6251">
        <v>17</v>
      </c>
      <c r="D6251">
        <v>14</v>
      </c>
      <c r="E6251">
        <v>336</v>
      </c>
      <c r="F6251">
        <v>243</v>
      </c>
      <c r="G6251">
        <v>462</v>
      </c>
      <c r="H6251">
        <v>2</v>
      </c>
      <c r="I6251">
        <v>759</v>
      </c>
      <c r="J6251">
        <v>518</v>
      </c>
      <c r="K6251">
        <v>336</v>
      </c>
    </row>
    <row r="6252" spans="1:11">
      <c r="A6252">
        <v>2004</v>
      </c>
      <c r="B6252">
        <v>9</v>
      </c>
      <c r="C6252">
        <v>17</v>
      </c>
      <c r="D6252">
        <v>15</v>
      </c>
      <c r="E6252">
        <v>314</v>
      </c>
      <c r="F6252">
        <v>175</v>
      </c>
      <c r="G6252">
        <v>390</v>
      </c>
      <c r="H6252">
        <v>2</v>
      </c>
      <c r="I6252">
        <v>629</v>
      </c>
      <c r="J6252">
        <v>414</v>
      </c>
      <c r="K6252">
        <v>314</v>
      </c>
    </row>
    <row r="6253" spans="1:11">
      <c r="A6253">
        <v>2004</v>
      </c>
      <c r="B6253">
        <v>9</v>
      </c>
      <c r="C6253">
        <v>17</v>
      </c>
      <c r="D6253">
        <v>16</v>
      </c>
      <c r="E6253">
        <v>197</v>
      </c>
      <c r="F6253">
        <v>84</v>
      </c>
      <c r="G6253">
        <v>224</v>
      </c>
      <c r="H6253">
        <v>2</v>
      </c>
      <c r="I6253">
        <v>459</v>
      </c>
      <c r="J6253">
        <v>287</v>
      </c>
      <c r="K6253">
        <v>197</v>
      </c>
    </row>
    <row r="6254" spans="1:11">
      <c r="A6254">
        <v>2004</v>
      </c>
      <c r="B6254">
        <v>9</v>
      </c>
      <c r="C6254">
        <v>17</v>
      </c>
      <c r="D6254">
        <v>17</v>
      </c>
      <c r="E6254">
        <v>80</v>
      </c>
      <c r="F6254">
        <v>21</v>
      </c>
      <c r="G6254">
        <v>104</v>
      </c>
      <c r="H6254">
        <v>5</v>
      </c>
      <c r="I6254">
        <v>259</v>
      </c>
      <c r="J6254">
        <v>148</v>
      </c>
      <c r="K6254">
        <v>80</v>
      </c>
    </row>
    <row r="6255" spans="1:11">
      <c r="A6255">
        <v>2004</v>
      </c>
      <c r="B6255">
        <v>9</v>
      </c>
      <c r="C6255">
        <v>17</v>
      </c>
      <c r="D6255">
        <v>18</v>
      </c>
      <c r="E6255">
        <v>14</v>
      </c>
      <c r="F6255">
        <v>2</v>
      </c>
      <c r="G6255">
        <v>20</v>
      </c>
      <c r="H6255">
        <v>5</v>
      </c>
      <c r="I6255">
        <v>54</v>
      </c>
      <c r="J6255">
        <v>27</v>
      </c>
      <c r="K6255">
        <v>14</v>
      </c>
    </row>
    <row r="6256" spans="1:11">
      <c r="A6256">
        <v>2004</v>
      </c>
      <c r="B6256">
        <v>9</v>
      </c>
      <c r="C6256">
        <v>17</v>
      </c>
      <c r="D6256">
        <v>19</v>
      </c>
      <c r="E6256">
        <v>0</v>
      </c>
      <c r="F6256">
        <v>0</v>
      </c>
      <c r="G6256">
        <v>0</v>
      </c>
      <c r="H6256">
        <v>1</v>
      </c>
      <c r="I6256">
        <v>0</v>
      </c>
      <c r="J6256">
        <v>0</v>
      </c>
      <c r="K6256">
        <v>0</v>
      </c>
    </row>
    <row r="6257" spans="1:11">
      <c r="A6257">
        <v>2004</v>
      </c>
      <c r="B6257">
        <v>9</v>
      </c>
      <c r="C6257">
        <v>17</v>
      </c>
      <c r="D6257">
        <v>20</v>
      </c>
      <c r="E6257">
        <v>0</v>
      </c>
      <c r="F6257">
        <v>0</v>
      </c>
      <c r="G6257">
        <v>0</v>
      </c>
      <c r="H6257">
        <v>1</v>
      </c>
      <c r="I6257">
        <v>0</v>
      </c>
      <c r="J6257">
        <v>0</v>
      </c>
      <c r="K6257">
        <v>0</v>
      </c>
    </row>
    <row r="6258" spans="1:11">
      <c r="A6258">
        <v>2004</v>
      </c>
      <c r="B6258">
        <v>9</v>
      </c>
      <c r="C6258">
        <v>17</v>
      </c>
      <c r="D6258">
        <v>21</v>
      </c>
      <c r="E6258">
        <v>0</v>
      </c>
      <c r="F6258">
        <v>0</v>
      </c>
      <c r="G6258">
        <v>0</v>
      </c>
      <c r="H6258">
        <v>1</v>
      </c>
      <c r="I6258">
        <v>0</v>
      </c>
      <c r="J6258">
        <v>0</v>
      </c>
      <c r="K6258">
        <v>0</v>
      </c>
    </row>
    <row r="6259" spans="1:11">
      <c r="A6259">
        <v>2004</v>
      </c>
      <c r="B6259">
        <v>9</v>
      </c>
      <c r="C6259">
        <v>17</v>
      </c>
      <c r="D6259">
        <v>22</v>
      </c>
      <c r="E6259">
        <v>0</v>
      </c>
      <c r="F6259">
        <v>0</v>
      </c>
      <c r="G6259">
        <v>0</v>
      </c>
      <c r="H6259">
        <v>1</v>
      </c>
      <c r="I6259">
        <v>0</v>
      </c>
      <c r="J6259">
        <v>0</v>
      </c>
      <c r="K6259">
        <v>0</v>
      </c>
    </row>
    <row r="6260" spans="1:11">
      <c r="A6260">
        <v>2004</v>
      </c>
      <c r="B6260">
        <v>9</v>
      </c>
      <c r="C6260">
        <v>17</v>
      </c>
      <c r="D6260">
        <v>23</v>
      </c>
      <c r="E6260">
        <v>0</v>
      </c>
      <c r="F6260">
        <v>0</v>
      </c>
      <c r="G6260">
        <v>0</v>
      </c>
      <c r="H6260">
        <v>1</v>
      </c>
      <c r="I6260">
        <v>0</v>
      </c>
      <c r="J6260">
        <v>0</v>
      </c>
      <c r="K6260">
        <v>0</v>
      </c>
    </row>
    <row r="6261" spans="1:11">
      <c r="A6261">
        <v>2004</v>
      </c>
      <c r="B6261">
        <v>9</v>
      </c>
      <c r="C6261">
        <v>17</v>
      </c>
      <c r="D6261">
        <v>24</v>
      </c>
      <c r="E6261">
        <v>0</v>
      </c>
      <c r="F6261">
        <v>0</v>
      </c>
      <c r="G6261">
        <v>0</v>
      </c>
      <c r="H6261">
        <v>1</v>
      </c>
      <c r="I6261">
        <v>0</v>
      </c>
      <c r="J6261">
        <v>0</v>
      </c>
      <c r="K6261">
        <v>0</v>
      </c>
    </row>
    <row r="6262" spans="1:11">
      <c r="A6262">
        <v>2004</v>
      </c>
      <c r="B6262">
        <v>9</v>
      </c>
      <c r="C6262">
        <v>18</v>
      </c>
      <c r="D6262">
        <v>1</v>
      </c>
      <c r="E6262">
        <v>0</v>
      </c>
      <c r="F6262">
        <v>0</v>
      </c>
      <c r="G6262">
        <v>0</v>
      </c>
      <c r="H6262">
        <v>1</v>
      </c>
      <c r="I6262">
        <v>0</v>
      </c>
      <c r="J6262">
        <v>0</v>
      </c>
      <c r="K6262">
        <v>0</v>
      </c>
    </row>
    <row r="6263" spans="1:11">
      <c r="A6263">
        <v>2004</v>
      </c>
      <c r="B6263">
        <v>9</v>
      </c>
      <c r="C6263">
        <v>18</v>
      </c>
      <c r="D6263">
        <v>2</v>
      </c>
      <c r="E6263">
        <v>0</v>
      </c>
      <c r="F6263">
        <v>0</v>
      </c>
      <c r="G6263">
        <v>0</v>
      </c>
      <c r="H6263">
        <v>1</v>
      </c>
      <c r="I6263">
        <v>0</v>
      </c>
      <c r="J6263">
        <v>0</v>
      </c>
      <c r="K6263">
        <v>0</v>
      </c>
    </row>
    <row r="6264" spans="1:11">
      <c r="A6264">
        <v>2004</v>
      </c>
      <c r="B6264">
        <v>9</v>
      </c>
      <c r="C6264">
        <v>18</v>
      </c>
      <c r="D6264">
        <v>3</v>
      </c>
      <c r="E6264">
        <v>0</v>
      </c>
      <c r="F6264">
        <v>0</v>
      </c>
      <c r="G6264">
        <v>0</v>
      </c>
      <c r="H6264">
        <v>1</v>
      </c>
      <c r="I6264">
        <v>0</v>
      </c>
      <c r="J6264">
        <v>0</v>
      </c>
      <c r="K6264">
        <v>0</v>
      </c>
    </row>
    <row r="6265" spans="1:11">
      <c r="A6265">
        <v>2004</v>
      </c>
      <c r="B6265">
        <v>9</v>
      </c>
      <c r="C6265">
        <v>18</v>
      </c>
      <c r="D6265">
        <v>4</v>
      </c>
      <c r="E6265">
        <v>0</v>
      </c>
      <c r="F6265">
        <v>0</v>
      </c>
      <c r="G6265">
        <v>0</v>
      </c>
      <c r="H6265">
        <v>1</v>
      </c>
      <c r="I6265">
        <v>0</v>
      </c>
      <c r="J6265">
        <v>0</v>
      </c>
      <c r="K6265">
        <v>0</v>
      </c>
    </row>
    <row r="6266" spans="1:11">
      <c r="A6266">
        <v>2004</v>
      </c>
      <c r="B6266">
        <v>9</v>
      </c>
      <c r="C6266">
        <v>18</v>
      </c>
      <c r="D6266">
        <v>5</v>
      </c>
      <c r="E6266">
        <v>0</v>
      </c>
      <c r="F6266">
        <v>0</v>
      </c>
      <c r="G6266">
        <v>0</v>
      </c>
      <c r="H6266">
        <v>1</v>
      </c>
      <c r="I6266">
        <v>0</v>
      </c>
      <c r="J6266">
        <v>0</v>
      </c>
      <c r="K6266">
        <v>0</v>
      </c>
    </row>
    <row r="6267" spans="1:11">
      <c r="A6267">
        <v>2004</v>
      </c>
      <c r="B6267">
        <v>9</v>
      </c>
      <c r="C6267">
        <v>18</v>
      </c>
      <c r="D6267">
        <v>6</v>
      </c>
      <c r="E6267">
        <v>11</v>
      </c>
      <c r="F6267">
        <v>2</v>
      </c>
      <c r="G6267">
        <v>15</v>
      </c>
      <c r="H6267">
        <v>5</v>
      </c>
      <c r="I6267">
        <v>42</v>
      </c>
      <c r="J6267">
        <v>21</v>
      </c>
      <c r="K6267">
        <v>11</v>
      </c>
    </row>
    <row r="6268" spans="1:11">
      <c r="A6268">
        <v>2004</v>
      </c>
      <c r="B6268">
        <v>9</v>
      </c>
      <c r="C6268">
        <v>18</v>
      </c>
      <c r="D6268">
        <v>7</v>
      </c>
      <c r="E6268">
        <v>70</v>
      </c>
      <c r="F6268">
        <v>12</v>
      </c>
      <c r="G6268">
        <v>102</v>
      </c>
      <c r="H6268">
        <v>2</v>
      </c>
      <c r="I6268">
        <v>242</v>
      </c>
      <c r="J6268">
        <v>136</v>
      </c>
      <c r="K6268">
        <v>70</v>
      </c>
    </row>
    <row r="6269" spans="1:11">
      <c r="A6269">
        <v>2004</v>
      </c>
      <c r="B6269">
        <v>9</v>
      </c>
      <c r="C6269">
        <v>18</v>
      </c>
      <c r="D6269">
        <v>8</v>
      </c>
      <c r="E6269">
        <v>163</v>
      </c>
      <c r="F6269">
        <v>42</v>
      </c>
      <c r="G6269">
        <v>212</v>
      </c>
      <c r="H6269">
        <v>2</v>
      </c>
      <c r="I6269">
        <v>442</v>
      </c>
      <c r="J6269">
        <v>275</v>
      </c>
      <c r="K6269">
        <v>163</v>
      </c>
    </row>
    <row r="6270" spans="1:11">
      <c r="A6270">
        <v>2004</v>
      </c>
      <c r="B6270">
        <v>9</v>
      </c>
      <c r="C6270">
        <v>18</v>
      </c>
      <c r="D6270">
        <v>9</v>
      </c>
      <c r="E6270">
        <v>247</v>
      </c>
      <c r="F6270">
        <v>178</v>
      </c>
      <c r="G6270">
        <v>339</v>
      </c>
      <c r="H6270">
        <v>2</v>
      </c>
      <c r="I6270">
        <v>615</v>
      </c>
      <c r="J6270">
        <v>404</v>
      </c>
      <c r="K6270">
        <v>247</v>
      </c>
    </row>
    <row r="6271" spans="1:11">
      <c r="A6271">
        <v>2004</v>
      </c>
      <c r="B6271">
        <v>9</v>
      </c>
      <c r="C6271">
        <v>18</v>
      </c>
      <c r="D6271">
        <v>10</v>
      </c>
      <c r="E6271">
        <v>498</v>
      </c>
      <c r="F6271">
        <v>419</v>
      </c>
      <c r="G6271">
        <v>568</v>
      </c>
      <c r="H6271">
        <v>2</v>
      </c>
      <c r="I6271">
        <v>747</v>
      </c>
      <c r="J6271">
        <v>508</v>
      </c>
      <c r="K6271">
        <v>498</v>
      </c>
    </row>
    <row r="6272" spans="1:11">
      <c r="A6272">
        <v>2004</v>
      </c>
      <c r="B6272">
        <v>9</v>
      </c>
      <c r="C6272">
        <v>18</v>
      </c>
      <c r="D6272">
        <v>11</v>
      </c>
      <c r="E6272">
        <v>477</v>
      </c>
      <c r="F6272">
        <v>370</v>
      </c>
      <c r="G6272">
        <v>595</v>
      </c>
      <c r="H6272">
        <v>2</v>
      </c>
      <c r="I6272">
        <v>831</v>
      </c>
      <c r="J6272">
        <v>577</v>
      </c>
      <c r="K6272">
        <v>477</v>
      </c>
    </row>
    <row r="6273" spans="1:11">
      <c r="A6273">
        <v>2004</v>
      </c>
      <c r="B6273">
        <v>9</v>
      </c>
      <c r="C6273">
        <v>18</v>
      </c>
      <c r="D6273">
        <v>12</v>
      </c>
      <c r="E6273">
        <v>233</v>
      </c>
      <c r="F6273">
        <v>127</v>
      </c>
      <c r="G6273">
        <v>358</v>
      </c>
      <c r="H6273">
        <v>2</v>
      </c>
      <c r="I6273">
        <v>860</v>
      </c>
      <c r="J6273">
        <v>601</v>
      </c>
      <c r="K6273">
        <v>233</v>
      </c>
    </row>
    <row r="6274" spans="1:11">
      <c r="A6274">
        <v>2004</v>
      </c>
      <c r="B6274">
        <v>9</v>
      </c>
      <c r="C6274">
        <v>18</v>
      </c>
      <c r="D6274">
        <v>13</v>
      </c>
      <c r="E6274">
        <v>157</v>
      </c>
      <c r="F6274">
        <v>49</v>
      </c>
      <c r="G6274">
        <v>250</v>
      </c>
      <c r="H6274">
        <v>2</v>
      </c>
      <c r="I6274">
        <v>833</v>
      </c>
      <c r="J6274">
        <v>579</v>
      </c>
      <c r="K6274">
        <v>157</v>
      </c>
    </row>
    <row r="6275" spans="1:11">
      <c r="A6275">
        <v>2004</v>
      </c>
      <c r="B6275">
        <v>9</v>
      </c>
      <c r="C6275">
        <v>18</v>
      </c>
      <c r="D6275">
        <v>14</v>
      </c>
      <c r="E6275">
        <v>101</v>
      </c>
      <c r="F6275">
        <v>32</v>
      </c>
      <c r="G6275">
        <v>161</v>
      </c>
      <c r="H6275">
        <v>2</v>
      </c>
      <c r="I6275">
        <v>751</v>
      </c>
      <c r="J6275">
        <v>511</v>
      </c>
      <c r="K6275">
        <v>101</v>
      </c>
    </row>
    <row r="6276" spans="1:11">
      <c r="A6276">
        <v>2004</v>
      </c>
      <c r="B6276">
        <v>9</v>
      </c>
      <c r="C6276">
        <v>18</v>
      </c>
      <c r="D6276">
        <v>15</v>
      </c>
      <c r="E6276">
        <v>81</v>
      </c>
      <c r="F6276">
        <v>0</v>
      </c>
      <c r="G6276">
        <v>127</v>
      </c>
      <c r="H6276">
        <v>2</v>
      </c>
      <c r="I6276">
        <v>620</v>
      </c>
      <c r="J6276">
        <v>408</v>
      </c>
      <c r="K6276">
        <v>81</v>
      </c>
    </row>
    <row r="6277" spans="1:11">
      <c r="A6277">
        <v>2004</v>
      </c>
      <c r="B6277">
        <v>9</v>
      </c>
      <c r="C6277">
        <v>18</v>
      </c>
      <c r="D6277">
        <v>16</v>
      </c>
      <c r="E6277">
        <v>80</v>
      </c>
      <c r="F6277">
        <v>0</v>
      </c>
      <c r="G6277">
        <v>126</v>
      </c>
      <c r="H6277">
        <v>2</v>
      </c>
      <c r="I6277">
        <v>449</v>
      </c>
      <c r="J6277">
        <v>280</v>
      </c>
      <c r="K6277">
        <v>80</v>
      </c>
    </row>
    <row r="6278" spans="1:11">
      <c r="A6278">
        <v>2004</v>
      </c>
      <c r="B6278">
        <v>9</v>
      </c>
      <c r="C6278">
        <v>18</v>
      </c>
      <c r="D6278">
        <v>17</v>
      </c>
      <c r="E6278">
        <v>51</v>
      </c>
      <c r="F6278">
        <v>9</v>
      </c>
      <c r="G6278">
        <v>74</v>
      </c>
      <c r="H6278">
        <v>2</v>
      </c>
      <c r="I6278">
        <v>249</v>
      </c>
      <c r="J6278">
        <v>141</v>
      </c>
      <c r="K6278">
        <v>51</v>
      </c>
    </row>
    <row r="6279" spans="1:11">
      <c r="A6279">
        <v>2004</v>
      </c>
      <c r="B6279">
        <v>9</v>
      </c>
      <c r="C6279">
        <v>18</v>
      </c>
      <c r="D6279">
        <v>18</v>
      </c>
      <c r="E6279">
        <v>9</v>
      </c>
      <c r="F6279">
        <v>0</v>
      </c>
      <c r="G6279">
        <v>15</v>
      </c>
      <c r="H6279">
        <v>5</v>
      </c>
      <c r="I6279">
        <v>47</v>
      </c>
      <c r="J6279">
        <v>23</v>
      </c>
      <c r="K6279">
        <v>9</v>
      </c>
    </row>
    <row r="6280" spans="1:11">
      <c r="A6280">
        <v>2004</v>
      </c>
      <c r="B6280">
        <v>9</v>
      </c>
      <c r="C6280">
        <v>18</v>
      </c>
      <c r="D6280">
        <v>19</v>
      </c>
      <c r="E6280">
        <v>0</v>
      </c>
      <c r="F6280">
        <v>0</v>
      </c>
      <c r="G6280">
        <v>0</v>
      </c>
      <c r="H6280">
        <v>1</v>
      </c>
      <c r="I6280">
        <v>0</v>
      </c>
      <c r="J6280">
        <v>0</v>
      </c>
      <c r="K6280">
        <v>0</v>
      </c>
    </row>
    <row r="6281" spans="1:11">
      <c r="A6281">
        <v>2004</v>
      </c>
      <c r="B6281">
        <v>9</v>
      </c>
      <c r="C6281">
        <v>18</v>
      </c>
      <c r="D6281">
        <v>20</v>
      </c>
      <c r="E6281">
        <v>0</v>
      </c>
      <c r="F6281">
        <v>0</v>
      </c>
      <c r="G6281">
        <v>0</v>
      </c>
      <c r="H6281">
        <v>1</v>
      </c>
      <c r="I6281">
        <v>0</v>
      </c>
      <c r="J6281">
        <v>0</v>
      </c>
      <c r="K6281">
        <v>0</v>
      </c>
    </row>
    <row r="6282" spans="1:11">
      <c r="A6282">
        <v>2004</v>
      </c>
      <c r="B6282">
        <v>9</v>
      </c>
      <c r="C6282">
        <v>18</v>
      </c>
      <c r="D6282">
        <v>21</v>
      </c>
      <c r="E6282">
        <v>0</v>
      </c>
      <c r="F6282">
        <v>0</v>
      </c>
      <c r="G6282">
        <v>0</v>
      </c>
      <c r="H6282">
        <v>1</v>
      </c>
      <c r="I6282">
        <v>0</v>
      </c>
      <c r="J6282">
        <v>0</v>
      </c>
      <c r="K6282">
        <v>0</v>
      </c>
    </row>
    <row r="6283" spans="1:11">
      <c r="A6283">
        <v>2004</v>
      </c>
      <c r="B6283">
        <v>9</v>
      </c>
      <c r="C6283">
        <v>18</v>
      </c>
      <c r="D6283">
        <v>22</v>
      </c>
      <c r="E6283">
        <v>0</v>
      </c>
      <c r="F6283">
        <v>0</v>
      </c>
      <c r="G6283">
        <v>0</v>
      </c>
      <c r="H6283">
        <v>1</v>
      </c>
      <c r="I6283">
        <v>0</v>
      </c>
      <c r="J6283">
        <v>0</v>
      </c>
      <c r="K6283">
        <v>0</v>
      </c>
    </row>
    <row r="6284" spans="1:11">
      <c r="A6284">
        <v>2004</v>
      </c>
      <c r="B6284">
        <v>9</v>
      </c>
      <c r="C6284">
        <v>18</v>
      </c>
      <c r="D6284">
        <v>23</v>
      </c>
      <c r="E6284">
        <v>0</v>
      </c>
      <c r="F6284">
        <v>0</v>
      </c>
      <c r="G6284">
        <v>0</v>
      </c>
      <c r="H6284">
        <v>1</v>
      </c>
      <c r="I6284">
        <v>0</v>
      </c>
      <c r="J6284">
        <v>0</v>
      </c>
      <c r="K6284">
        <v>0</v>
      </c>
    </row>
    <row r="6285" spans="1:11">
      <c r="A6285">
        <v>2004</v>
      </c>
      <c r="B6285">
        <v>9</v>
      </c>
      <c r="C6285">
        <v>18</v>
      </c>
      <c r="D6285">
        <v>24</v>
      </c>
      <c r="E6285">
        <v>0</v>
      </c>
      <c r="F6285">
        <v>0</v>
      </c>
      <c r="G6285">
        <v>0</v>
      </c>
      <c r="H6285">
        <v>1</v>
      </c>
      <c r="I6285">
        <v>0</v>
      </c>
      <c r="J6285">
        <v>0</v>
      </c>
      <c r="K6285">
        <v>0</v>
      </c>
    </row>
    <row r="6286" spans="1:11">
      <c r="A6286">
        <v>2004</v>
      </c>
      <c r="B6286">
        <v>9</v>
      </c>
      <c r="C6286">
        <v>19</v>
      </c>
      <c r="D6286">
        <v>1</v>
      </c>
      <c r="E6286">
        <v>0</v>
      </c>
      <c r="F6286">
        <v>0</v>
      </c>
      <c r="G6286">
        <v>0</v>
      </c>
      <c r="H6286">
        <v>1</v>
      </c>
      <c r="I6286">
        <v>0</v>
      </c>
      <c r="J6286">
        <v>0</v>
      </c>
      <c r="K6286">
        <v>0</v>
      </c>
    </row>
    <row r="6287" spans="1:11">
      <c r="A6287">
        <v>2004</v>
      </c>
      <c r="B6287">
        <v>9</v>
      </c>
      <c r="C6287">
        <v>19</v>
      </c>
      <c r="D6287">
        <v>2</v>
      </c>
      <c r="E6287">
        <v>0</v>
      </c>
      <c r="F6287">
        <v>0</v>
      </c>
      <c r="G6287">
        <v>0</v>
      </c>
      <c r="H6287">
        <v>1</v>
      </c>
      <c r="I6287">
        <v>0</v>
      </c>
      <c r="J6287">
        <v>0</v>
      </c>
      <c r="K6287">
        <v>0</v>
      </c>
    </row>
    <row r="6288" spans="1:11">
      <c r="A6288">
        <v>2004</v>
      </c>
      <c r="B6288">
        <v>9</v>
      </c>
      <c r="C6288">
        <v>19</v>
      </c>
      <c r="D6288">
        <v>3</v>
      </c>
      <c r="E6288">
        <v>0</v>
      </c>
      <c r="F6288">
        <v>0</v>
      </c>
      <c r="G6288">
        <v>0</v>
      </c>
      <c r="H6288">
        <v>1</v>
      </c>
      <c r="I6288">
        <v>0</v>
      </c>
      <c r="J6288">
        <v>0</v>
      </c>
      <c r="K6288">
        <v>0</v>
      </c>
    </row>
    <row r="6289" spans="1:11">
      <c r="A6289">
        <v>2004</v>
      </c>
      <c r="B6289">
        <v>9</v>
      </c>
      <c r="C6289">
        <v>19</v>
      </c>
      <c r="D6289">
        <v>4</v>
      </c>
      <c r="E6289">
        <v>0</v>
      </c>
      <c r="F6289">
        <v>0</v>
      </c>
      <c r="G6289">
        <v>0</v>
      </c>
      <c r="H6289">
        <v>1</v>
      </c>
      <c r="I6289">
        <v>0</v>
      </c>
      <c r="J6289">
        <v>0</v>
      </c>
      <c r="K6289">
        <v>0</v>
      </c>
    </row>
    <row r="6290" spans="1:11">
      <c r="A6290">
        <v>2004</v>
      </c>
      <c r="B6290">
        <v>9</v>
      </c>
      <c r="C6290">
        <v>19</v>
      </c>
      <c r="D6290">
        <v>5</v>
      </c>
      <c r="E6290">
        <v>0</v>
      </c>
      <c r="F6290">
        <v>0</v>
      </c>
      <c r="G6290">
        <v>0</v>
      </c>
      <c r="H6290">
        <v>1</v>
      </c>
      <c r="I6290">
        <v>0</v>
      </c>
      <c r="J6290">
        <v>0</v>
      </c>
      <c r="K6290">
        <v>0</v>
      </c>
    </row>
    <row r="6291" spans="1:11">
      <c r="A6291">
        <v>2004</v>
      </c>
      <c r="B6291">
        <v>9</v>
      </c>
      <c r="C6291">
        <v>19</v>
      </c>
      <c r="D6291">
        <v>6</v>
      </c>
      <c r="E6291">
        <v>14</v>
      </c>
      <c r="F6291">
        <v>4</v>
      </c>
      <c r="G6291">
        <v>18</v>
      </c>
      <c r="H6291">
        <v>5</v>
      </c>
      <c r="I6291">
        <v>38</v>
      </c>
      <c r="J6291">
        <v>19</v>
      </c>
      <c r="K6291">
        <v>14</v>
      </c>
    </row>
    <row r="6292" spans="1:11">
      <c r="A6292">
        <v>2004</v>
      </c>
      <c r="B6292">
        <v>9</v>
      </c>
      <c r="C6292">
        <v>19</v>
      </c>
      <c r="D6292">
        <v>7</v>
      </c>
      <c r="E6292">
        <v>109</v>
      </c>
      <c r="F6292">
        <v>46</v>
      </c>
      <c r="G6292">
        <v>123</v>
      </c>
      <c r="H6292">
        <v>2</v>
      </c>
      <c r="I6292">
        <v>235</v>
      </c>
      <c r="J6292">
        <v>132</v>
      </c>
      <c r="K6292">
        <v>109</v>
      </c>
    </row>
    <row r="6293" spans="1:11">
      <c r="A6293">
        <v>2004</v>
      </c>
      <c r="B6293">
        <v>9</v>
      </c>
      <c r="C6293">
        <v>19</v>
      </c>
      <c r="D6293">
        <v>8</v>
      </c>
      <c r="E6293">
        <v>256</v>
      </c>
      <c r="F6293">
        <v>175</v>
      </c>
      <c r="G6293">
        <v>298</v>
      </c>
      <c r="H6293">
        <v>2</v>
      </c>
      <c r="I6293">
        <v>435</v>
      </c>
      <c r="J6293">
        <v>270</v>
      </c>
      <c r="K6293">
        <v>256</v>
      </c>
    </row>
    <row r="6294" spans="1:11">
      <c r="A6294">
        <v>2004</v>
      </c>
      <c r="B6294">
        <v>9</v>
      </c>
      <c r="C6294">
        <v>19</v>
      </c>
      <c r="D6294">
        <v>9</v>
      </c>
      <c r="E6294">
        <v>392</v>
      </c>
      <c r="F6294">
        <v>318</v>
      </c>
      <c r="G6294">
        <v>459</v>
      </c>
      <c r="H6294">
        <v>2</v>
      </c>
      <c r="I6294">
        <v>608</v>
      </c>
      <c r="J6294">
        <v>399</v>
      </c>
      <c r="K6294">
        <v>392</v>
      </c>
    </row>
    <row r="6295" spans="1:11">
      <c r="A6295">
        <v>2004</v>
      </c>
      <c r="B6295">
        <v>9</v>
      </c>
      <c r="C6295">
        <v>19</v>
      </c>
      <c r="D6295">
        <v>10</v>
      </c>
      <c r="E6295">
        <v>414</v>
      </c>
      <c r="F6295">
        <v>321</v>
      </c>
      <c r="G6295">
        <v>516</v>
      </c>
      <c r="H6295">
        <v>2</v>
      </c>
      <c r="I6295">
        <v>741</v>
      </c>
      <c r="J6295">
        <v>503</v>
      </c>
      <c r="K6295">
        <v>414</v>
      </c>
    </row>
    <row r="6296" spans="1:11">
      <c r="A6296">
        <v>2004</v>
      </c>
      <c r="B6296">
        <v>9</v>
      </c>
      <c r="C6296">
        <v>19</v>
      </c>
      <c r="D6296">
        <v>11</v>
      </c>
      <c r="E6296">
        <v>430</v>
      </c>
      <c r="F6296">
        <v>334</v>
      </c>
      <c r="G6296">
        <v>536</v>
      </c>
      <c r="H6296">
        <v>2</v>
      </c>
      <c r="I6296">
        <v>824</v>
      </c>
      <c r="J6296">
        <v>572</v>
      </c>
      <c r="K6296">
        <v>430</v>
      </c>
    </row>
    <row r="6297" spans="1:11">
      <c r="A6297">
        <v>2004</v>
      </c>
      <c r="B6297">
        <v>9</v>
      </c>
      <c r="C6297">
        <v>19</v>
      </c>
      <c r="D6297">
        <v>12</v>
      </c>
      <c r="E6297">
        <v>345</v>
      </c>
      <c r="F6297">
        <v>249</v>
      </c>
      <c r="G6297">
        <v>474</v>
      </c>
      <c r="H6297">
        <v>2</v>
      </c>
      <c r="I6297">
        <v>854</v>
      </c>
      <c r="J6297">
        <v>596</v>
      </c>
      <c r="K6297">
        <v>345</v>
      </c>
    </row>
    <row r="6298" spans="1:11">
      <c r="A6298">
        <v>2004</v>
      </c>
      <c r="B6298">
        <v>9</v>
      </c>
      <c r="C6298">
        <v>19</v>
      </c>
      <c r="D6298">
        <v>13</v>
      </c>
      <c r="E6298">
        <v>465</v>
      </c>
      <c r="F6298">
        <v>361</v>
      </c>
      <c r="G6298">
        <v>580</v>
      </c>
      <c r="H6298">
        <v>2</v>
      </c>
      <c r="I6298">
        <v>826</v>
      </c>
      <c r="J6298">
        <v>573</v>
      </c>
      <c r="K6298">
        <v>465</v>
      </c>
    </row>
    <row r="6299" spans="1:11">
      <c r="A6299">
        <v>2004</v>
      </c>
      <c r="B6299">
        <v>9</v>
      </c>
      <c r="C6299">
        <v>19</v>
      </c>
      <c r="D6299">
        <v>14</v>
      </c>
      <c r="E6299">
        <v>368</v>
      </c>
      <c r="F6299">
        <v>266</v>
      </c>
      <c r="G6299">
        <v>506</v>
      </c>
      <c r="H6299">
        <v>2</v>
      </c>
      <c r="I6299">
        <v>744</v>
      </c>
      <c r="J6299">
        <v>506</v>
      </c>
      <c r="K6299">
        <v>368</v>
      </c>
    </row>
    <row r="6300" spans="1:11">
      <c r="A6300">
        <v>2004</v>
      </c>
      <c r="B6300">
        <v>9</v>
      </c>
      <c r="C6300">
        <v>19</v>
      </c>
      <c r="D6300">
        <v>15</v>
      </c>
      <c r="E6300">
        <v>340</v>
      </c>
      <c r="F6300">
        <v>233</v>
      </c>
      <c r="G6300">
        <v>396</v>
      </c>
      <c r="H6300">
        <v>2</v>
      </c>
      <c r="I6300">
        <v>613</v>
      </c>
      <c r="J6300">
        <v>403</v>
      </c>
      <c r="K6300">
        <v>340</v>
      </c>
    </row>
    <row r="6301" spans="1:11">
      <c r="A6301">
        <v>2004</v>
      </c>
      <c r="B6301">
        <v>9</v>
      </c>
      <c r="C6301">
        <v>19</v>
      </c>
      <c r="D6301">
        <v>16</v>
      </c>
      <c r="E6301">
        <v>261</v>
      </c>
      <c r="F6301">
        <v>178</v>
      </c>
      <c r="G6301">
        <v>303</v>
      </c>
      <c r="H6301">
        <v>2</v>
      </c>
      <c r="I6301">
        <v>442</v>
      </c>
      <c r="J6301">
        <v>275</v>
      </c>
      <c r="K6301">
        <v>261</v>
      </c>
    </row>
    <row r="6302" spans="1:11">
      <c r="A6302">
        <v>2004</v>
      </c>
      <c r="B6302">
        <v>9</v>
      </c>
      <c r="C6302">
        <v>19</v>
      </c>
      <c r="D6302">
        <v>17</v>
      </c>
      <c r="E6302">
        <v>113</v>
      </c>
      <c r="F6302">
        <v>48</v>
      </c>
      <c r="G6302">
        <v>128</v>
      </c>
      <c r="H6302">
        <v>2</v>
      </c>
      <c r="I6302">
        <v>242</v>
      </c>
      <c r="J6302">
        <v>136</v>
      </c>
      <c r="K6302">
        <v>113</v>
      </c>
    </row>
    <row r="6303" spans="1:11">
      <c r="A6303">
        <v>2004</v>
      </c>
      <c r="B6303">
        <v>9</v>
      </c>
      <c r="C6303">
        <v>19</v>
      </c>
      <c r="D6303">
        <v>18</v>
      </c>
      <c r="E6303">
        <v>16</v>
      </c>
      <c r="F6303">
        <v>4</v>
      </c>
      <c r="G6303">
        <v>20</v>
      </c>
      <c r="H6303">
        <v>5</v>
      </c>
      <c r="I6303">
        <v>42</v>
      </c>
      <c r="J6303">
        <v>21</v>
      </c>
      <c r="K6303">
        <v>16</v>
      </c>
    </row>
    <row r="6304" spans="1:11">
      <c r="A6304">
        <v>2004</v>
      </c>
      <c r="B6304">
        <v>9</v>
      </c>
      <c r="C6304">
        <v>19</v>
      </c>
      <c r="D6304">
        <v>19</v>
      </c>
      <c r="E6304">
        <v>0</v>
      </c>
      <c r="F6304">
        <v>0</v>
      </c>
      <c r="G6304">
        <v>0</v>
      </c>
      <c r="H6304">
        <v>1</v>
      </c>
      <c r="I6304">
        <v>0</v>
      </c>
      <c r="J6304">
        <v>0</v>
      </c>
      <c r="K6304">
        <v>0</v>
      </c>
    </row>
    <row r="6305" spans="1:11">
      <c r="A6305">
        <v>2004</v>
      </c>
      <c r="B6305">
        <v>9</v>
      </c>
      <c r="C6305">
        <v>19</v>
      </c>
      <c r="D6305">
        <v>20</v>
      </c>
      <c r="E6305">
        <v>0</v>
      </c>
      <c r="F6305">
        <v>0</v>
      </c>
      <c r="G6305">
        <v>0</v>
      </c>
      <c r="H6305">
        <v>1</v>
      </c>
      <c r="I6305">
        <v>0</v>
      </c>
      <c r="J6305">
        <v>0</v>
      </c>
      <c r="K6305">
        <v>0</v>
      </c>
    </row>
    <row r="6306" spans="1:11">
      <c r="A6306">
        <v>2004</v>
      </c>
      <c r="B6306">
        <v>9</v>
      </c>
      <c r="C6306">
        <v>19</v>
      </c>
      <c r="D6306">
        <v>21</v>
      </c>
      <c r="E6306">
        <v>0</v>
      </c>
      <c r="F6306">
        <v>0</v>
      </c>
      <c r="G6306">
        <v>0</v>
      </c>
      <c r="H6306">
        <v>1</v>
      </c>
      <c r="I6306">
        <v>0</v>
      </c>
      <c r="J6306">
        <v>0</v>
      </c>
      <c r="K6306">
        <v>0</v>
      </c>
    </row>
    <row r="6307" spans="1:11">
      <c r="A6307">
        <v>2004</v>
      </c>
      <c r="B6307">
        <v>9</v>
      </c>
      <c r="C6307">
        <v>19</v>
      </c>
      <c r="D6307">
        <v>22</v>
      </c>
      <c r="E6307">
        <v>0</v>
      </c>
      <c r="F6307">
        <v>0</v>
      </c>
      <c r="G6307">
        <v>0</v>
      </c>
      <c r="H6307">
        <v>1</v>
      </c>
      <c r="I6307">
        <v>0</v>
      </c>
      <c r="J6307">
        <v>0</v>
      </c>
      <c r="K6307">
        <v>0</v>
      </c>
    </row>
    <row r="6308" spans="1:11">
      <c r="A6308">
        <v>2004</v>
      </c>
      <c r="B6308">
        <v>9</v>
      </c>
      <c r="C6308">
        <v>19</v>
      </c>
      <c r="D6308">
        <v>23</v>
      </c>
      <c r="E6308">
        <v>0</v>
      </c>
      <c r="F6308">
        <v>0</v>
      </c>
      <c r="G6308">
        <v>0</v>
      </c>
      <c r="H6308">
        <v>1</v>
      </c>
      <c r="I6308">
        <v>0</v>
      </c>
      <c r="J6308">
        <v>0</v>
      </c>
      <c r="K6308">
        <v>0</v>
      </c>
    </row>
    <row r="6309" spans="1:11">
      <c r="A6309">
        <v>2004</v>
      </c>
      <c r="B6309">
        <v>9</v>
      </c>
      <c r="C6309">
        <v>19</v>
      </c>
      <c r="D6309">
        <v>24</v>
      </c>
      <c r="E6309">
        <v>0</v>
      </c>
      <c r="F6309">
        <v>0</v>
      </c>
      <c r="G6309">
        <v>0</v>
      </c>
      <c r="H6309">
        <v>1</v>
      </c>
      <c r="I6309">
        <v>0</v>
      </c>
      <c r="J6309">
        <v>0</v>
      </c>
      <c r="K6309">
        <v>0</v>
      </c>
    </row>
    <row r="6310" spans="1:11">
      <c r="A6310">
        <v>2004</v>
      </c>
      <c r="B6310">
        <v>9</v>
      </c>
      <c r="C6310">
        <v>20</v>
      </c>
      <c r="D6310">
        <v>1</v>
      </c>
      <c r="E6310">
        <v>0</v>
      </c>
      <c r="F6310">
        <v>0</v>
      </c>
      <c r="G6310">
        <v>0</v>
      </c>
      <c r="H6310">
        <v>1</v>
      </c>
      <c r="I6310">
        <v>0</v>
      </c>
      <c r="J6310">
        <v>0</v>
      </c>
      <c r="K6310">
        <v>0</v>
      </c>
    </row>
    <row r="6311" spans="1:11">
      <c r="A6311">
        <v>2004</v>
      </c>
      <c r="B6311">
        <v>9</v>
      </c>
      <c r="C6311">
        <v>20</v>
      </c>
      <c r="D6311">
        <v>2</v>
      </c>
      <c r="E6311">
        <v>0</v>
      </c>
      <c r="F6311">
        <v>0</v>
      </c>
      <c r="G6311">
        <v>0</v>
      </c>
      <c r="H6311">
        <v>1</v>
      </c>
      <c r="I6311">
        <v>0</v>
      </c>
      <c r="J6311">
        <v>0</v>
      </c>
      <c r="K6311">
        <v>0</v>
      </c>
    </row>
    <row r="6312" spans="1:11">
      <c r="A6312">
        <v>2004</v>
      </c>
      <c r="B6312">
        <v>9</v>
      </c>
      <c r="C6312">
        <v>20</v>
      </c>
      <c r="D6312">
        <v>3</v>
      </c>
      <c r="E6312">
        <v>0</v>
      </c>
      <c r="F6312">
        <v>0</v>
      </c>
      <c r="G6312">
        <v>0</v>
      </c>
      <c r="H6312">
        <v>1</v>
      </c>
      <c r="I6312">
        <v>0</v>
      </c>
      <c r="J6312">
        <v>0</v>
      </c>
      <c r="K6312">
        <v>0</v>
      </c>
    </row>
    <row r="6313" spans="1:11">
      <c r="A6313">
        <v>2004</v>
      </c>
      <c r="B6313">
        <v>9</v>
      </c>
      <c r="C6313">
        <v>20</v>
      </c>
      <c r="D6313">
        <v>4</v>
      </c>
      <c r="E6313">
        <v>0</v>
      </c>
      <c r="F6313">
        <v>0</v>
      </c>
      <c r="G6313">
        <v>0</v>
      </c>
      <c r="H6313">
        <v>1</v>
      </c>
      <c r="I6313">
        <v>0</v>
      </c>
      <c r="J6313">
        <v>0</v>
      </c>
      <c r="K6313">
        <v>0</v>
      </c>
    </row>
    <row r="6314" spans="1:11">
      <c r="A6314">
        <v>2004</v>
      </c>
      <c r="B6314">
        <v>9</v>
      </c>
      <c r="C6314">
        <v>20</v>
      </c>
      <c r="D6314">
        <v>5</v>
      </c>
      <c r="E6314">
        <v>0</v>
      </c>
      <c r="F6314">
        <v>0</v>
      </c>
      <c r="G6314">
        <v>0</v>
      </c>
      <c r="H6314">
        <v>1</v>
      </c>
      <c r="I6314">
        <v>0</v>
      </c>
      <c r="J6314">
        <v>0</v>
      </c>
      <c r="K6314">
        <v>0</v>
      </c>
    </row>
    <row r="6315" spans="1:11">
      <c r="A6315">
        <v>2004</v>
      </c>
      <c r="B6315">
        <v>9</v>
      </c>
      <c r="C6315">
        <v>20</v>
      </c>
      <c r="D6315">
        <v>6</v>
      </c>
      <c r="E6315">
        <v>5</v>
      </c>
      <c r="F6315">
        <v>0</v>
      </c>
      <c r="G6315">
        <v>8</v>
      </c>
      <c r="H6315">
        <v>5</v>
      </c>
      <c r="I6315">
        <v>34</v>
      </c>
      <c r="J6315">
        <v>17</v>
      </c>
      <c r="K6315">
        <v>5</v>
      </c>
    </row>
    <row r="6316" spans="1:11">
      <c r="A6316">
        <v>2004</v>
      </c>
      <c r="B6316">
        <v>9</v>
      </c>
      <c r="C6316">
        <v>20</v>
      </c>
      <c r="D6316">
        <v>7</v>
      </c>
      <c r="E6316">
        <v>38</v>
      </c>
      <c r="F6316">
        <v>0</v>
      </c>
      <c r="G6316">
        <v>60</v>
      </c>
      <c r="H6316">
        <v>2</v>
      </c>
      <c r="I6316">
        <v>228</v>
      </c>
      <c r="J6316">
        <v>127</v>
      </c>
      <c r="K6316">
        <v>38</v>
      </c>
    </row>
    <row r="6317" spans="1:11">
      <c r="A6317">
        <v>2004</v>
      </c>
      <c r="B6317">
        <v>9</v>
      </c>
      <c r="C6317">
        <v>20</v>
      </c>
      <c r="D6317">
        <v>8</v>
      </c>
      <c r="E6317">
        <v>80</v>
      </c>
      <c r="F6317">
        <v>0</v>
      </c>
      <c r="G6317">
        <v>126</v>
      </c>
      <c r="H6317">
        <v>2</v>
      </c>
      <c r="I6317">
        <v>428</v>
      </c>
      <c r="J6317">
        <v>265</v>
      </c>
      <c r="K6317">
        <v>80</v>
      </c>
    </row>
    <row r="6318" spans="1:11">
      <c r="A6318">
        <v>2004</v>
      </c>
      <c r="B6318">
        <v>9</v>
      </c>
      <c r="C6318">
        <v>20</v>
      </c>
      <c r="D6318">
        <v>9</v>
      </c>
      <c r="E6318">
        <v>101</v>
      </c>
      <c r="F6318">
        <v>0</v>
      </c>
      <c r="G6318">
        <v>159</v>
      </c>
      <c r="H6318">
        <v>2</v>
      </c>
      <c r="I6318">
        <v>601</v>
      </c>
      <c r="J6318">
        <v>394</v>
      </c>
      <c r="K6318">
        <v>101</v>
      </c>
    </row>
    <row r="6319" spans="1:11">
      <c r="A6319">
        <v>2004</v>
      </c>
      <c r="B6319">
        <v>9</v>
      </c>
      <c r="C6319">
        <v>20</v>
      </c>
      <c r="D6319">
        <v>10</v>
      </c>
      <c r="E6319">
        <v>105</v>
      </c>
      <c r="F6319">
        <v>33</v>
      </c>
      <c r="G6319">
        <v>167</v>
      </c>
      <c r="H6319">
        <v>2</v>
      </c>
      <c r="I6319">
        <v>734</v>
      </c>
      <c r="J6319">
        <v>498</v>
      </c>
      <c r="K6319">
        <v>105</v>
      </c>
    </row>
    <row r="6320" spans="1:11">
      <c r="A6320">
        <v>2004</v>
      </c>
      <c r="B6320">
        <v>9</v>
      </c>
      <c r="C6320">
        <v>20</v>
      </c>
      <c r="D6320">
        <v>11</v>
      </c>
      <c r="E6320">
        <v>87</v>
      </c>
      <c r="F6320">
        <v>27</v>
      </c>
      <c r="G6320">
        <v>139</v>
      </c>
      <c r="H6320">
        <v>2</v>
      </c>
      <c r="I6320">
        <v>818</v>
      </c>
      <c r="J6320">
        <v>567</v>
      </c>
      <c r="K6320">
        <v>87</v>
      </c>
    </row>
    <row r="6321" spans="1:11">
      <c r="A6321">
        <v>2004</v>
      </c>
      <c r="B6321">
        <v>9</v>
      </c>
      <c r="C6321">
        <v>20</v>
      </c>
      <c r="D6321">
        <v>12</v>
      </c>
      <c r="E6321">
        <v>97</v>
      </c>
      <c r="F6321">
        <v>30</v>
      </c>
      <c r="G6321">
        <v>154</v>
      </c>
      <c r="H6321">
        <v>2</v>
      </c>
      <c r="I6321">
        <v>847</v>
      </c>
      <c r="J6321">
        <v>591</v>
      </c>
      <c r="K6321">
        <v>97</v>
      </c>
    </row>
    <row r="6322" spans="1:11">
      <c r="A6322">
        <v>2004</v>
      </c>
      <c r="B6322">
        <v>9</v>
      </c>
      <c r="C6322">
        <v>20</v>
      </c>
      <c r="D6322">
        <v>13</v>
      </c>
      <c r="E6322">
        <v>92</v>
      </c>
      <c r="F6322">
        <v>29</v>
      </c>
      <c r="G6322">
        <v>146</v>
      </c>
      <c r="H6322">
        <v>2</v>
      </c>
      <c r="I6322">
        <v>820</v>
      </c>
      <c r="J6322">
        <v>568</v>
      </c>
      <c r="K6322">
        <v>92</v>
      </c>
    </row>
    <row r="6323" spans="1:11">
      <c r="A6323">
        <v>2004</v>
      </c>
      <c r="B6323">
        <v>9</v>
      </c>
      <c r="C6323">
        <v>20</v>
      </c>
      <c r="D6323">
        <v>14</v>
      </c>
      <c r="E6323">
        <v>97</v>
      </c>
      <c r="F6323">
        <v>30</v>
      </c>
      <c r="G6323">
        <v>154</v>
      </c>
      <c r="H6323">
        <v>2</v>
      </c>
      <c r="I6323">
        <v>737</v>
      </c>
      <c r="J6323">
        <v>501</v>
      </c>
      <c r="K6323">
        <v>97</v>
      </c>
    </row>
    <row r="6324" spans="1:11">
      <c r="A6324">
        <v>2004</v>
      </c>
      <c r="B6324">
        <v>9</v>
      </c>
      <c r="C6324">
        <v>20</v>
      </c>
      <c r="D6324">
        <v>15</v>
      </c>
      <c r="E6324">
        <v>66</v>
      </c>
      <c r="F6324">
        <v>0</v>
      </c>
      <c r="G6324">
        <v>105</v>
      </c>
      <c r="H6324">
        <v>2</v>
      </c>
      <c r="I6324">
        <v>606</v>
      </c>
      <c r="J6324">
        <v>398</v>
      </c>
      <c r="K6324">
        <v>66</v>
      </c>
    </row>
    <row r="6325" spans="1:11">
      <c r="A6325">
        <v>2004</v>
      </c>
      <c r="B6325">
        <v>9</v>
      </c>
      <c r="C6325">
        <v>20</v>
      </c>
      <c r="D6325">
        <v>16</v>
      </c>
      <c r="E6325">
        <v>62</v>
      </c>
      <c r="F6325">
        <v>0</v>
      </c>
      <c r="G6325">
        <v>99</v>
      </c>
      <c r="H6325">
        <v>2</v>
      </c>
      <c r="I6325">
        <v>435</v>
      </c>
      <c r="J6325">
        <v>270</v>
      </c>
      <c r="K6325">
        <v>62</v>
      </c>
    </row>
    <row r="6326" spans="1:11">
      <c r="A6326">
        <v>2004</v>
      </c>
      <c r="B6326">
        <v>9</v>
      </c>
      <c r="C6326">
        <v>20</v>
      </c>
      <c r="D6326">
        <v>17</v>
      </c>
      <c r="E6326">
        <v>38</v>
      </c>
      <c r="F6326">
        <v>0</v>
      </c>
      <c r="G6326">
        <v>60</v>
      </c>
      <c r="H6326">
        <v>2</v>
      </c>
      <c r="I6326">
        <v>235</v>
      </c>
      <c r="J6326">
        <v>132</v>
      </c>
      <c r="K6326">
        <v>38</v>
      </c>
    </row>
    <row r="6327" spans="1:11">
      <c r="A6327">
        <v>2004</v>
      </c>
      <c r="B6327">
        <v>9</v>
      </c>
      <c r="C6327">
        <v>20</v>
      </c>
      <c r="D6327">
        <v>18</v>
      </c>
      <c r="E6327">
        <v>5</v>
      </c>
      <c r="F6327">
        <v>0</v>
      </c>
      <c r="G6327">
        <v>7</v>
      </c>
      <c r="H6327">
        <v>5</v>
      </c>
      <c r="I6327">
        <v>38</v>
      </c>
      <c r="J6327">
        <v>19</v>
      </c>
      <c r="K6327">
        <v>5</v>
      </c>
    </row>
    <row r="6328" spans="1:11">
      <c r="A6328">
        <v>2004</v>
      </c>
      <c r="B6328">
        <v>9</v>
      </c>
      <c r="C6328">
        <v>20</v>
      </c>
      <c r="D6328">
        <v>19</v>
      </c>
      <c r="E6328">
        <v>0</v>
      </c>
      <c r="F6328">
        <v>0</v>
      </c>
      <c r="G6328">
        <v>0</v>
      </c>
      <c r="H6328">
        <v>1</v>
      </c>
      <c r="I6328">
        <v>0</v>
      </c>
      <c r="J6328">
        <v>0</v>
      </c>
      <c r="K6328">
        <v>0</v>
      </c>
    </row>
    <row r="6329" spans="1:11">
      <c r="A6329">
        <v>2004</v>
      </c>
      <c r="B6329">
        <v>9</v>
      </c>
      <c r="C6329">
        <v>20</v>
      </c>
      <c r="D6329">
        <v>20</v>
      </c>
      <c r="E6329">
        <v>0</v>
      </c>
      <c r="F6329">
        <v>0</v>
      </c>
      <c r="G6329">
        <v>0</v>
      </c>
      <c r="H6329">
        <v>1</v>
      </c>
      <c r="I6329">
        <v>0</v>
      </c>
      <c r="J6329">
        <v>0</v>
      </c>
      <c r="K6329">
        <v>0</v>
      </c>
    </row>
    <row r="6330" spans="1:11">
      <c r="A6330">
        <v>2004</v>
      </c>
      <c r="B6330">
        <v>9</v>
      </c>
      <c r="C6330">
        <v>20</v>
      </c>
      <c r="D6330">
        <v>21</v>
      </c>
      <c r="E6330">
        <v>0</v>
      </c>
      <c r="F6330">
        <v>0</v>
      </c>
      <c r="G6330">
        <v>0</v>
      </c>
      <c r="H6330">
        <v>1</v>
      </c>
      <c r="I6330">
        <v>0</v>
      </c>
      <c r="J6330">
        <v>0</v>
      </c>
      <c r="K6330">
        <v>0</v>
      </c>
    </row>
    <row r="6331" spans="1:11">
      <c r="A6331">
        <v>2004</v>
      </c>
      <c r="B6331">
        <v>9</v>
      </c>
      <c r="C6331">
        <v>20</v>
      </c>
      <c r="D6331">
        <v>22</v>
      </c>
      <c r="E6331">
        <v>0</v>
      </c>
      <c r="F6331">
        <v>0</v>
      </c>
      <c r="G6331">
        <v>0</v>
      </c>
      <c r="H6331">
        <v>1</v>
      </c>
      <c r="I6331">
        <v>0</v>
      </c>
      <c r="J6331">
        <v>0</v>
      </c>
      <c r="K6331">
        <v>0</v>
      </c>
    </row>
    <row r="6332" spans="1:11">
      <c r="A6332">
        <v>2004</v>
      </c>
      <c r="B6332">
        <v>9</v>
      </c>
      <c r="C6332">
        <v>20</v>
      </c>
      <c r="D6332">
        <v>23</v>
      </c>
      <c r="E6332">
        <v>0</v>
      </c>
      <c r="F6332">
        <v>0</v>
      </c>
      <c r="G6332">
        <v>0</v>
      </c>
      <c r="H6332">
        <v>1</v>
      </c>
      <c r="I6332">
        <v>0</v>
      </c>
      <c r="J6332">
        <v>0</v>
      </c>
      <c r="K6332">
        <v>0</v>
      </c>
    </row>
    <row r="6333" spans="1:11">
      <c r="A6333">
        <v>2004</v>
      </c>
      <c r="B6333">
        <v>9</v>
      </c>
      <c r="C6333">
        <v>20</v>
      </c>
      <c r="D6333">
        <v>24</v>
      </c>
      <c r="E6333">
        <v>0</v>
      </c>
      <c r="F6333">
        <v>0</v>
      </c>
      <c r="G6333">
        <v>0</v>
      </c>
      <c r="H6333">
        <v>1</v>
      </c>
      <c r="I6333">
        <v>0</v>
      </c>
      <c r="J6333">
        <v>0</v>
      </c>
      <c r="K6333">
        <v>0</v>
      </c>
    </row>
    <row r="6334" spans="1:11">
      <c r="A6334">
        <v>2004</v>
      </c>
      <c r="B6334">
        <v>9</v>
      </c>
      <c r="C6334">
        <v>21</v>
      </c>
      <c r="D6334">
        <v>1</v>
      </c>
      <c r="E6334">
        <v>0</v>
      </c>
      <c r="F6334">
        <v>0</v>
      </c>
      <c r="G6334">
        <v>0</v>
      </c>
      <c r="H6334">
        <v>1</v>
      </c>
      <c r="I6334">
        <v>0</v>
      </c>
      <c r="J6334">
        <v>0</v>
      </c>
      <c r="K6334">
        <v>0</v>
      </c>
    </row>
    <row r="6335" spans="1:11">
      <c r="A6335">
        <v>2004</v>
      </c>
      <c r="B6335">
        <v>9</v>
      </c>
      <c r="C6335">
        <v>21</v>
      </c>
      <c r="D6335">
        <v>2</v>
      </c>
      <c r="E6335">
        <v>0</v>
      </c>
      <c r="F6335">
        <v>0</v>
      </c>
      <c r="G6335">
        <v>0</v>
      </c>
      <c r="H6335">
        <v>1</v>
      </c>
      <c r="I6335">
        <v>0</v>
      </c>
      <c r="J6335">
        <v>0</v>
      </c>
      <c r="K6335">
        <v>0</v>
      </c>
    </row>
    <row r="6336" spans="1:11">
      <c r="A6336">
        <v>2004</v>
      </c>
      <c r="B6336">
        <v>9</v>
      </c>
      <c r="C6336">
        <v>21</v>
      </c>
      <c r="D6336">
        <v>3</v>
      </c>
      <c r="E6336">
        <v>0</v>
      </c>
      <c r="F6336">
        <v>0</v>
      </c>
      <c r="G6336">
        <v>0</v>
      </c>
      <c r="H6336">
        <v>1</v>
      </c>
      <c r="I6336">
        <v>0</v>
      </c>
      <c r="J6336">
        <v>0</v>
      </c>
      <c r="K6336">
        <v>0</v>
      </c>
    </row>
    <row r="6337" spans="1:11">
      <c r="A6337">
        <v>2004</v>
      </c>
      <c r="B6337">
        <v>9</v>
      </c>
      <c r="C6337">
        <v>21</v>
      </c>
      <c r="D6337">
        <v>4</v>
      </c>
      <c r="E6337">
        <v>0</v>
      </c>
      <c r="F6337">
        <v>0</v>
      </c>
      <c r="G6337">
        <v>0</v>
      </c>
      <c r="H6337">
        <v>1</v>
      </c>
      <c r="I6337">
        <v>0</v>
      </c>
      <c r="J6337">
        <v>0</v>
      </c>
      <c r="K6337">
        <v>0</v>
      </c>
    </row>
    <row r="6338" spans="1:11">
      <c r="A6338">
        <v>2004</v>
      </c>
      <c r="B6338">
        <v>9</v>
      </c>
      <c r="C6338">
        <v>21</v>
      </c>
      <c r="D6338">
        <v>5</v>
      </c>
      <c r="E6338">
        <v>0</v>
      </c>
      <c r="F6338">
        <v>0</v>
      </c>
      <c r="G6338">
        <v>0</v>
      </c>
      <c r="H6338">
        <v>1</v>
      </c>
      <c r="I6338">
        <v>0</v>
      </c>
      <c r="J6338">
        <v>0</v>
      </c>
      <c r="K6338">
        <v>0</v>
      </c>
    </row>
    <row r="6339" spans="1:11">
      <c r="A6339">
        <v>2004</v>
      </c>
      <c r="B6339">
        <v>9</v>
      </c>
      <c r="C6339">
        <v>21</v>
      </c>
      <c r="D6339">
        <v>6</v>
      </c>
      <c r="E6339">
        <v>7</v>
      </c>
      <c r="F6339">
        <v>1</v>
      </c>
      <c r="G6339">
        <v>10</v>
      </c>
      <c r="H6339">
        <v>5</v>
      </c>
      <c r="I6339">
        <v>32</v>
      </c>
      <c r="J6339">
        <v>16</v>
      </c>
      <c r="K6339">
        <v>7</v>
      </c>
    </row>
    <row r="6340" spans="1:11">
      <c r="A6340">
        <v>2004</v>
      </c>
      <c r="B6340">
        <v>9</v>
      </c>
      <c r="C6340">
        <v>21</v>
      </c>
      <c r="D6340">
        <v>7</v>
      </c>
      <c r="E6340">
        <v>44</v>
      </c>
      <c r="F6340">
        <v>0</v>
      </c>
      <c r="G6340">
        <v>69</v>
      </c>
      <c r="H6340">
        <v>2</v>
      </c>
      <c r="I6340">
        <v>224</v>
      </c>
      <c r="J6340">
        <v>125</v>
      </c>
      <c r="K6340">
        <v>44</v>
      </c>
    </row>
    <row r="6341" spans="1:11">
      <c r="A6341">
        <v>2004</v>
      </c>
      <c r="B6341">
        <v>9</v>
      </c>
      <c r="C6341">
        <v>21</v>
      </c>
      <c r="D6341">
        <v>8</v>
      </c>
      <c r="E6341">
        <v>84</v>
      </c>
      <c r="F6341">
        <v>0</v>
      </c>
      <c r="G6341">
        <v>132</v>
      </c>
      <c r="H6341">
        <v>2</v>
      </c>
      <c r="I6341">
        <v>425</v>
      </c>
      <c r="J6341">
        <v>263</v>
      </c>
      <c r="K6341">
        <v>84</v>
      </c>
    </row>
    <row r="6342" spans="1:11">
      <c r="A6342">
        <v>2004</v>
      </c>
      <c r="B6342">
        <v>9</v>
      </c>
      <c r="C6342">
        <v>21</v>
      </c>
      <c r="D6342">
        <v>9</v>
      </c>
      <c r="E6342">
        <v>180</v>
      </c>
      <c r="F6342">
        <v>47</v>
      </c>
      <c r="G6342">
        <v>234</v>
      </c>
      <c r="H6342">
        <v>2</v>
      </c>
      <c r="I6342">
        <v>597</v>
      </c>
      <c r="J6342">
        <v>391</v>
      </c>
      <c r="K6342">
        <v>180</v>
      </c>
    </row>
    <row r="6343" spans="1:11">
      <c r="A6343">
        <v>2004</v>
      </c>
      <c r="B6343">
        <v>9</v>
      </c>
      <c r="C6343">
        <v>21</v>
      </c>
      <c r="D6343">
        <v>10</v>
      </c>
      <c r="E6343">
        <v>311</v>
      </c>
      <c r="F6343">
        <v>224</v>
      </c>
      <c r="G6343">
        <v>427</v>
      </c>
      <c r="H6343">
        <v>2</v>
      </c>
      <c r="I6343">
        <v>729</v>
      </c>
      <c r="J6343">
        <v>494</v>
      </c>
      <c r="K6343">
        <v>311</v>
      </c>
    </row>
    <row r="6344" spans="1:11">
      <c r="A6344">
        <v>2004</v>
      </c>
      <c r="B6344">
        <v>9</v>
      </c>
      <c r="C6344">
        <v>21</v>
      </c>
      <c r="D6344">
        <v>11</v>
      </c>
      <c r="E6344">
        <v>278</v>
      </c>
      <c r="F6344">
        <v>183</v>
      </c>
      <c r="G6344">
        <v>408</v>
      </c>
      <c r="H6344">
        <v>2</v>
      </c>
      <c r="I6344">
        <v>812</v>
      </c>
      <c r="J6344">
        <v>562</v>
      </c>
      <c r="K6344">
        <v>278</v>
      </c>
    </row>
    <row r="6345" spans="1:11">
      <c r="A6345">
        <v>2004</v>
      </c>
      <c r="B6345">
        <v>9</v>
      </c>
      <c r="C6345">
        <v>21</v>
      </c>
      <c r="D6345">
        <v>12</v>
      </c>
      <c r="E6345">
        <v>205</v>
      </c>
      <c r="F6345">
        <v>112</v>
      </c>
      <c r="G6345">
        <v>315</v>
      </c>
      <c r="H6345">
        <v>2</v>
      </c>
      <c r="I6345">
        <v>840</v>
      </c>
      <c r="J6345">
        <v>586</v>
      </c>
      <c r="K6345">
        <v>205</v>
      </c>
    </row>
    <row r="6346" spans="1:11">
      <c r="A6346">
        <v>2004</v>
      </c>
      <c r="B6346">
        <v>9</v>
      </c>
      <c r="C6346">
        <v>21</v>
      </c>
      <c r="D6346">
        <v>13</v>
      </c>
      <c r="E6346">
        <v>208</v>
      </c>
      <c r="F6346">
        <v>114</v>
      </c>
      <c r="G6346">
        <v>320</v>
      </c>
      <c r="H6346">
        <v>2</v>
      </c>
      <c r="I6346">
        <v>812</v>
      </c>
      <c r="J6346">
        <v>562</v>
      </c>
      <c r="K6346">
        <v>208</v>
      </c>
    </row>
    <row r="6347" spans="1:11">
      <c r="A6347">
        <v>2004</v>
      </c>
      <c r="B6347">
        <v>9</v>
      </c>
      <c r="C6347">
        <v>21</v>
      </c>
      <c r="D6347">
        <v>14</v>
      </c>
      <c r="E6347">
        <v>228</v>
      </c>
      <c r="F6347">
        <v>116</v>
      </c>
      <c r="G6347">
        <v>306</v>
      </c>
      <c r="H6347">
        <v>2</v>
      </c>
      <c r="I6347">
        <v>729</v>
      </c>
      <c r="J6347">
        <v>494</v>
      </c>
      <c r="K6347">
        <v>228</v>
      </c>
    </row>
    <row r="6348" spans="1:11">
      <c r="A6348">
        <v>2004</v>
      </c>
      <c r="B6348">
        <v>9</v>
      </c>
      <c r="C6348">
        <v>21</v>
      </c>
      <c r="D6348">
        <v>15</v>
      </c>
      <c r="E6348">
        <v>238</v>
      </c>
      <c r="F6348">
        <v>121</v>
      </c>
      <c r="G6348">
        <v>319</v>
      </c>
      <c r="H6348">
        <v>2</v>
      </c>
      <c r="I6348">
        <v>597</v>
      </c>
      <c r="J6348">
        <v>391</v>
      </c>
      <c r="K6348">
        <v>238</v>
      </c>
    </row>
    <row r="6349" spans="1:11">
      <c r="A6349">
        <v>2004</v>
      </c>
      <c r="B6349">
        <v>9</v>
      </c>
      <c r="C6349">
        <v>21</v>
      </c>
      <c r="D6349">
        <v>16</v>
      </c>
      <c r="E6349">
        <v>76</v>
      </c>
      <c r="F6349">
        <v>0</v>
      </c>
      <c r="G6349">
        <v>120</v>
      </c>
      <c r="H6349">
        <v>2</v>
      </c>
      <c r="I6349">
        <v>425</v>
      </c>
      <c r="J6349">
        <v>263</v>
      </c>
      <c r="K6349">
        <v>76</v>
      </c>
    </row>
    <row r="6350" spans="1:11">
      <c r="A6350">
        <v>2004</v>
      </c>
      <c r="B6350">
        <v>9</v>
      </c>
      <c r="C6350">
        <v>21</v>
      </c>
      <c r="D6350">
        <v>17</v>
      </c>
      <c r="E6350">
        <v>43</v>
      </c>
      <c r="F6350">
        <v>0</v>
      </c>
      <c r="G6350">
        <v>68</v>
      </c>
      <c r="H6350">
        <v>2</v>
      </c>
      <c r="I6350">
        <v>224</v>
      </c>
      <c r="J6350">
        <v>125</v>
      </c>
      <c r="K6350">
        <v>43</v>
      </c>
    </row>
    <row r="6351" spans="1:11">
      <c r="A6351">
        <v>2004</v>
      </c>
      <c r="B6351">
        <v>9</v>
      </c>
      <c r="C6351">
        <v>21</v>
      </c>
      <c r="D6351">
        <v>18</v>
      </c>
      <c r="E6351">
        <v>7</v>
      </c>
      <c r="F6351">
        <v>1</v>
      </c>
      <c r="G6351">
        <v>10</v>
      </c>
      <c r="H6351">
        <v>5</v>
      </c>
      <c r="I6351">
        <v>32</v>
      </c>
      <c r="J6351">
        <v>16</v>
      </c>
      <c r="K6351">
        <v>7</v>
      </c>
    </row>
    <row r="6352" spans="1:11">
      <c r="A6352">
        <v>2004</v>
      </c>
      <c r="B6352">
        <v>9</v>
      </c>
      <c r="C6352">
        <v>21</v>
      </c>
      <c r="D6352">
        <v>19</v>
      </c>
      <c r="E6352">
        <v>0</v>
      </c>
      <c r="F6352">
        <v>0</v>
      </c>
      <c r="G6352">
        <v>0</v>
      </c>
      <c r="H6352">
        <v>1</v>
      </c>
      <c r="I6352">
        <v>0</v>
      </c>
      <c r="J6352">
        <v>0</v>
      </c>
      <c r="K6352">
        <v>0</v>
      </c>
    </row>
    <row r="6353" spans="1:11">
      <c r="A6353">
        <v>2004</v>
      </c>
      <c r="B6353">
        <v>9</v>
      </c>
      <c r="C6353">
        <v>21</v>
      </c>
      <c r="D6353">
        <v>20</v>
      </c>
      <c r="E6353">
        <v>0</v>
      </c>
      <c r="F6353">
        <v>0</v>
      </c>
      <c r="G6353">
        <v>0</v>
      </c>
      <c r="H6353">
        <v>1</v>
      </c>
      <c r="I6353">
        <v>0</v>
      </c>
      <c r="J6353">
        <v>0</v>
      </c>
      <c r="K6353">
        <v>0</v>
      </c>
    </row>
    <row r="6354" spans="1:11">
      <c r="A6354">
        <v>2004</v>
      </c>
      <c r="B6354">
        <v>9</v>
      </c>
      <c r="C6354">
        <v>21</v>
      </c>
      <c r="D6354">
        <v>21</v>
      </c>
      <c r="E6354">
        <v>0</v>
      </c>
      <c r="F6354">
        <v>0</v>
      </c>
      <c r="G6354">
        <v>0</v>
      </c>
      <c r="H6354">
        <v>1</v>
      </c>
      <c r="I6354">
        <v>0</v>
      </c>
      <c r="J6354">
        <v>0</v>
      </c>
      <c r="K6354">
        <v>0</v>
      </c>
    </row>
    <row r="6355" spans="1:11">
      <c r="A6355">
        <v>2004</v>
      </c>
      <c r="B6355">
        <v>9</v>
      </c>
      <c r="C6355">
        <v>21</v>
      </c>
      <c r="D6355">
        <v>22</v>
      </c>
      <c r="E6355">
        <v>0</v>
      </c>
      <c r="F6355">
        <v>0</v>
      </c>
      <c r="G6355">
        <v>0</v>
      </c>
      <c r="H6355">
        <v>1</v>
      </c>
      <c r="I6355">
        <v>0</v>
      </c>
      <c r="J6355">
        <v>0</v>
      </c>
      <c r="K6355">
        <v>0</v>
      </c>
    </row>
    <row r="6356" spans="1:11">
      <c r="A6356">
        <v>2004</v>
      </c>
      <c r="B6356">
        <v>9</v>
      </c>
      <c r="C6356">
        <v>21</v>
      </c>
      <c r="D6356">
        <v>23</v>
      </c>
      <c r="E6356">
        <v>0</v>
      </c>
      <c r="F6356">
        <v>0</v>
      </c>
      <c r="G6356">
        <v>0</v>
      </c>
      <c r="H6356">
        <v>1</v>
      </c>
      <c r="I6356">
        <v>0</v>
      </c>
      <c r="J6356">
        <v>0</v>
      </c>
      <c r="K6356">
        <v>0</v>
      </c>
    </row>
    <row r="6357" spans="1:11">
      <c r="A6357">
        <v>2004</v>
      </c>
      <c r="B6357">
        <v>9</v>
      </c>
      <c r="C6357">
        <v>21</v>
      </c>
      <c r="D6357">
        <v>24</v>
      </c>
      <c r="E6357">
        <v>0</v>
      </c>
      <c r="F6357">
        <v>0</v>
      </c>
      <c r="G6357">
        <v>0</v>
      </c>
      <c r="H6357">
        <v>1</v>
      </c>
      <c r="I6357">
        <v>0</v>
      </c>
      <c r="J6357">
        <v>0</v>
      </c>
      <c r="K6357">
        <v>0</v>
      </c>
    </row>
    <row r="6358" spans="1:11">
      <c r="A6358">
        <v>2004</v>
      </c>
      <c r="B6358">
        <v>9</v>
      </c>
      <c r="C6358">
        <v>22</v>
      </c>
      <c r="D6358">
        <v>1</v>
      </c>
      <c r="E6358">
        <v>0</v>
      </c>
      <c r="F6358">
        <v>0</v>
      </c>
      <c r="G6358">
        <v>0</v>
      </c>
      <c r="H6358">
        <v>1</v>
      </c>
      <c r="I6358">
        <v>0</v>
      </c>
      <c r="J6358">
        <v>0</v>
      </c>
      <c r="K6358">
        <v>0</v>
      </c>
    </row>
    <row r="6359" spans="1:11">
      <c r="A6359">
        <v>2004</v>
      </c>
      <c r="B6359">
        <v>9</v>
      </c>
      <c r="C6359">
        <v>22</v>
      </c>
      <c r="D6359">
        <v>2</v>
      </c>
      <c r="E6359">
        <v>0</v>
      </c>
      <c r="F6359">
        <v>0</v>
      </c>
      <c r="G6359">
        <v>0</v>
      </c>
      <c r="H6359">
        <v>1</v>
      </c>
      <c r="I6359">
        <v>0</v>
      </c>
      <c r="J6359">
        <v>0</v>
      </c>
      <c r="K6359">
        <v>0</v>
      </c>
    </row>
    <row r="6360" spans="1:11">
      <c r="A6360">
        <v>2004</v>
      </c>
      <c r="B6360">
        <v>9</v>
      </c>
      <c r="C6360">
        <v>22</v>
      </c>
      <c r="D6360">
        <v>3</v>
      </c>
      <c r="E6360">
        <v>0</v>
      </c>
      <c r="F6360">
        <v>0</v>
      </c>
      <c r="G6360">
        <v>0</v>
      </c>
      <c r="H6360">
        <v>1</v>
      </c>
      <c r="I6360">
        <v>0</v>
      </c>
      <c r="J6360">
        <v>0</v>
      </c>
      <c r="K6360">
        <v>0</v>
      </c>
    </row>
    <row r="6361" spans="1:11">
      <c r="A6361">
        <v>2004</v>
      </c>
      <c r="B6361">
        <v>9</v>
      </c>
      <c r="C6361">
        <v>22</v>
      </c>
      <c r="D6361">
        <v>4</v>
      </c>
      <c r="E6361">
        <v>0</v>
      </c>
      <c r="F6361">
        <v>0</v>
      </c>
      <c r="G6361">
        <v>0</v>
      </c>
      <c r="H6361">
        <v>1</v>
      </c>
      <c r="I6361">
        <v>0</v>
      </c>
      <c r="J6361">
        <v>0</v>
      </c>
      <c r="K6361">
        <v>0</v>
      </c>
    </row>
    <row r="6362" spans="1:11">
      <c r="A6362">
        <v>2004</v>
      </c>
      <c r="B6362">
        <v>9</v>
      </c>
      <c r="C6362">
        <v>22</v>
      </c>
      <c r="D6362">
        <v>5</v>
      </c>
      <c r="E6362">
        <v>0</v>
      </c>
      <c r="F6362">
        <v>0</v>
      </c>
      <c r="G6362">
        <v>0</v>
      </c>
      <c r="H6362">
        <v>1</v>
      </c>
      <c r="I6362">
        <v>0</v>
      </c>
      <c r="J6362">
        <v>0</v>
      </c>
      <c r="K6362">
        <v>0</v>
      </c>
    </row>
    <row r="6363" spans="1:11">
      <c r="A6363">
        <v>2004</v>
      </c>
      <c r="B6363">
        <v>9</v>
      </c>
      <c r="C6363">
        <v>22</v>
      </c>
      <c r="D6363">
        <v>6</v>
      </c>
      <c r="E6363">
        <v>4</v>
      </c>
      <c r="F6363">
        <v>0</v>
      </c>
      <c r="G6363">
        <v>6</v>
      </c>
      <c r="H6363">
        <v>5</v>
      </c>
      <c r="I6363">
        <v>28</v>
      </c>
      <c r="J6363">
        <v>14</v>
      </c>
      <c r="K6363">
        <v>4</v>
      </c>
    </row>
    <row r="6364" spans="1:11">
      <c r="A6364">
        <v>2004</v>
      </c>
      <c r="B6364">
        <v>9</v>
      </c>
      <c r="C6364">
        <v>22</v>
      </c>
      <c r="D6364">
        <v>7</v>
      </c>
      <c r="E6364">
        <v>36</v>
      </c>
      <c r="F6364">
        <v>0</v>
      </c>
      <c r="G6364">
        <v>56</v>
      </c>
      <c r="H6364">
        <v>2</v>
      </c>
      <c r="I6364">
        <v>217</v>
      </c>
      <c r="J6364">
        <v>120</v>
      </c>
      <c r="K6364">
        <v>36</v>
      </c>
    </row>
    <row r="6365" spans="1:11">
      <c r="A6365">
        <v>2004</v>
      </c>
      <c r="B6365">
        <v>9</v>
      </c>
      <c r="C6365">
        <v>22</v>
      </c>
      <c r="D6365">
        <v>8</v>
      </c>
      <c r="E6365">
        <v>66</v>
      </c>
      <c r="F6365">
        <v>0</v>
      </c>
      <c r="G6365">
        <v>105</v>
      </c>
      <c r="H6365">
        <v>2</v>
      </c>
      <c r="I6365">
        <v>418</v>
      </c>
      <c r="J6365">
        <v>258</v>
      </c>
      <c r="K6365">
        <v>66</v>
      </c>
    </row>
    <row r="6366" spans="1:11">
      <c r="A6366">
        <v>2004</v>
      </c>
      <c r="B6366">
        <v>9</v>
      </c>
      <c r="C6366">
        <v>22</v>
      </c>
      <c r="D6366">
        <v>9</v>
      </c>
      <c r="E6366">
        <v>94</v>
      </c>
      <c r="F6366">
        <v>0</v>
      </c>
      <c r="G6366">
        <v>149</v>
      </c>
      <c r="H6366">
        <v>2</v>
      </c>
      <c r="I6366">
        <v>590</v>
      </c>
      <c r="J6366">
        <v>386</v>
      </c>
      <c r="K6366">
        <v>94</v>
      </c>
    </row>
    <row r="6367" spans="1:11">
      <c r="A6367">
        <v>2004</v>
      </c>
      <c r="B6367">
        <v>9</v>
      </c>
      <c r="C6367">
        <v>22</v>
      </c>
      <c r="D6367">
        <v>10</v>
      </c>
      <c r="E6367">
        <v>139</v>
      </c>
      <c r="F6367">
        <v>43</v>
      </c>
      <c r="G6367">
        <v>221</v>
      </c>
      <c r="H6367">
        <v>2</v>
      </c>
      <c r="I6367">
        <v>722</v>
      </c>
      <c r="J6367">
        <v>489</v>
      </c>
      <c r="K6367">
        <v>139</v>
      </c>
    </row>
    <row r="6368" spans="1:11">
      <c r="A6368">
        <v>2004</v>
      </c>
      <c r="B6368">
        <v>9</v>
      </c>
      <c r="C6368">
        <v>22</v>
      </c>
      <c r="D6368">
        <v>11</v>
      </c>
      <c r="E6368">
        <v>118</v>
      </c>
      <c r="F6368">
        <v>37</v>
      </c>
      <c r="G6368">
        <v>187</v>
      </c>
      <c r="H6368">
        <v>2</v>
      </c>
      <c r="I6368">
        <v>805</v>
      </c>
      <c r="J6368">
        <v>557</v>
      </c>
      <c r="K6368">
        <v>118</v>
      </c>
    </row>
    <row r="6369" spans="1:11">
      <c r="A6369">
        <v>2004</v>
      </c>
      <c r="B6369">
        <v>9</v>
      </c>
      <c r="C6369">
        <v>22</v>
      </c>
      <c r="D6369">
        <v>12</v>
      </c>
      <c r="E6369">
        <v>135</v>
      </c>
      <c r="F6369">
        <v>42</v>
      </c>
      <c r="G6369">
        <v>215</v>
      </c>
      <c r="H6369">
        <v>2</v>
      </c>
      <c r="I6369">
        <v>833</v>
      </c>
      <c r="J6369">
        <v>580</v>
      </c>
      <c r="K6369">
        <v>135</v>
      </c>
    </row>
    <row r="6370" spans="1:11">
      <c r="A6370">
        <v>2004</v>
      </c>
      <c r="B6370">
        <v>9</v>
      </c>
      <c r="C6370">
        <v>22</v>
      </c>
      <c r="D6370">
        <v>13</v>
      </c>
      <c r="E6370">
        <v>99</v>
      </c>
      <c r="F6370">
        <v>31</v>
      </c>
      <c r="G6370">
        <v>158</v>
      </c>
      <c r="H6370">
        <v>2</v>
      </c>
      <c r="I6370">
        <v>805</v>
      </c>
      <c r="J6370">
        <v>557</v>
      </c>
      <c r="K6370">
        <v>99</v>
      </c>
    </row>
    <row r="6371" spans="1:11">
      <c r="A6371">
        <v>2004</v>
      </c>
      <c r="B6371">
        <v>9</v>
      </c>
      <c r="C6371">
        <v>22</v>
      </c>
      <c r="D6371">
        <v>14</v>
      </c>
      <c r="E6371">
        <v>102</v>
      </c>
      <c r="F6371">
        <v>0</v>
      </c>
      <c r="G6371">
        <v>161</v>
      </c>
      <c r="H6371">
        <v>2</v>
      </c>
      <c r="I6371">
        <v>722</v>
      </c>
      <c r="J6371">
        <v>489</v>
      </c>
      <c r="K6371">
        <v>102</v>
      </c>
    </row>
    <row r="6372" spans="1:11">
      <c r="A6372">
        <v>2004</v>
      </c>
      <c r="B6372">
        <v>9</v>
      </c>
      <c r="C6372">
        <v>22</v>
      </c>
      <c r="D6372">
        <v>15</v>
      </c>
      <c r="E6372">
        <v>79</v>
      </c>
      <c r="F6372">
        <v>0</v>
      </c>
      <c r="G6372">
        <v>124</v>
      </c>
      <c r="H6372">
        <v>2</v>
      </c>
      <c r="I6372">
        <v>590</v>
      </c>
      <c r="J6372">
        <v>386</v>
      </c>
      <c r="K6372">
        <v>79</v>
      </c>
    </row>
    <row r="6373" spans="1:11">
      <c r="A6373">
        <v>2004</v>
      </c>
      <c r="B6373">
        <v>9</v>
      </c>
      <c r="C6373">
        <v>22</v>
      </c>
      <c r="D6373">
        <v>16</v>
      </c>
      <c r="E6373">
        <v>61</v>
      </c>
      <c r="F6373">
        <v>0</v>
      </c>
      <c r="G6373">
        <v>96</v>
      </c>
      <c r="H6373">
        <v>2</v>
      </c>
      <c r="I6373">
        <v>418</v>
      </c>
      <c r="J6373">
        <v>258</v>
      </c>
      <c r="K6373">
        <v>61</v>
      </c>
    </row>
    <row r="6374" spans="1:11">
      <c r="A6374">
        <v>2004</v>
      </c>
      <c r="B6374">
        <v>9</v>
      </c>
      <c r="C6374">
        <v>22</v>
      </c>
      <c r="D6374">
        <v>17</v>
      </c>
      <c r="E6374">
        <v>36</v>
      </c>
      <c r="F6374">
        <v>0</v>
      </c>
      <c r="G6374">
        <v>57</v>
      </c>
      <c r="H6374">
        <v>5</v>
      </c>
      <c r="I6374">
        <v>217</v>
      </c>
      <c r="J6374">
        <v>120</v>
      </c>
      <c r="K6374">
        <v>36</v>
      </c>
    </row>
    <row r="6375" spans="1:11">
      <c r="A6375">
        <v>2004</v>
      </c>
      <c r="B6375">
        <v>9</v>
      </c>
      <c r="C6375">
        <v>22</v>
      </c>
      <c r="D6375">
        <v>18</v>
      </c>
      <c r="E6375">
        <v>5</v>
      </c>
      <c r="F6375">
        <v>0</v>
      </c>
      <c r="G6375">
        <v>7</v>
      </c>
      <c r="H6375">
        <v>5</v>
      </c>
      <c r="I6375">
        <v>28</v>
      </c>
      <c r="J6375">
        <v>14</v>
      </c>
      <c r="K6375">
        <v>5</v>
      </c>
    </row>
    <row r="6376" spans="1:11">
      <c r="A6376">
        <v>2004</v>
      </c>
      <c r="B6376">
        <v>9</v>
      </c>
      <c r="C6376">
        <v>22</v>
      </c>
      <c r="D6376">
        <v>19</v>
      </c>
      <c r="E6376">
        <v>0</v>
      </c>
      <c r="F6376">
        <v>0</v>
      </c>
      <c r="G6376">
        <v>0</v>
      </c>
      <c r="H6376">
        <v>1</v>
      </c>
      <c r="I6376">
        <v>0</v>
      </c>
      <c r="J6376">
        <v>0</v>
      </c>
      <c r="K6376">
        <v>0</v>
      </c>
    </row>
    <row r="6377" spans="1:11">
      <c r="A6377">
        <v>2004</v>
      </c>
      <c r="B6377">
        <v>9</v>
      </c>
      <c r="C6377">
        <v>22</v>
      </c>
      <c r="D6377">
        <v>20</v>
      </c>
      <c r="E6377">
        <v>0</v>
      </c>
      <c r="F6377">
        <v>0</v>
      </c>
      <c r="G6377">
        <v>0</v>
      </c>
      <c r="H6377">
        <v>1</v>
      </c>
      <c r="I6377">
        <v>0</v>
      </c>
      <c r="J6377">
        <v>0</v>
      </c>
      <c r="K6377">
        <v>0</v>
      </c>
    </row>
    <row r="6378" spans="1:11">
      <c r="A6378">
        <v>2004</v>
      </c>
      <c r="B6378">
        <v>9</v>
      </c>
      <c r="C6378">
        <v>22</v>
      </c>
      <c r="D6378">
        <v>21</v>
      </c>
      <c r="E6378">
        <v>0</v>
      </c>
      <c r="F6378">
        <v>0</v>
      </c>
      <c r="G6378">
        <v>0</v>
      </c>
      <c r="H6378">
        <v>1</v>
      </c>
      <c r="I6378">
        <v>0</v>
      </c>
      <c r="J6378">
        <v>0</v>
      </c>
      <c r="K6378">
        <v>0</v>
      </c>
    </row>
    <row r="6379" spans="1:11">
      <c r="A6379">
        <v>2004</v>
      </c>
      <c r="B6379">
        <v>9</v>
      </c>
      <c r="C6379">
        <v>22</v>
      </c>
      <c r="D6379">
        <v>22</v>
      </c>
      <c r="E6379">
        <v>0</v>
      </c>
      <c r="F6379">
        <v>0</v>
      </c>
      <c r="G6379">
        <v>0</v>
      </c>
      <c r="H6379">
        <v>1</v>
      </c>
      <c r="I6379">
        <v>0</v>
      </c>
      <c r="J6379">
        <v>0</v>
      </c>
      <c r="K6379">
        <v>0</v>
      </c>
    </row>
    <row r="6380" spans="1:11">
      <c r="A6380">
        <v>2004</v>
      </c>
      <c r="B6380">
        <v>9</v>
      </c>
      <c r="C6380">
        <v>22</v>
      </c>
      <c r="D6380">
        <v>23</v>
      </c>
      <c r="E6380">
        <v>0</v>
      </c>
      <c r="F6380">
        <v>0</v>
      </c>
      <c r="G6380">
        <v>0</v>
      </c>
      <c r="H6380">
        <v>1</v>
      </c>
      <c r="I6380">
        <v>0</v>
      </c>
      <c r="J6380">
        <v>0</v>
      </c>
      <c r="K6380">
        <v>0</v>
      </c>
    </row>
    <row r="6381" spans="1:11">
      <c r="A6381">
        <v>2004</v>
      </c>
      <c r="B6381">
        <v>9</v>
      </c>
      <c r="C6381">
        <v>22</v>
      </c>
      <c r="D6381">
        <v>24</v>
      </c>
      <c r="E6381">
        <v>0</v>
      </c>
      <c r="F6381">
        <v>0</v>
      </c>
      <c r="G6381">
        <v>0</v>
      </c>
      <c r="H6381">
        <v>1</v>
      </c>
      <c r="I6381">
        <v>0</v>
      </c>
      <c r="J6381">
        <v>0</v>
      </c>
      <c r="K6381">
        <v>0</v>
      </c>
    </row>
    <row r="6382" spans="1:11">
      <c r="A6382">
        <v>2004</v>
      </c>
      <c r="B6382">
        <v>9</v>
      </c>
      <c r="C6382">
        <v>23</v>
      </c>
      <c r="D6382">
        <v>1</v>
      </c>
      <c r="E6382">
        <v>0</v>
      </c>
      <c r="F6382">
        <v>0</v>
      </c>
      <c r="G6382">
        <v>0</v>
      </c>
      <c r="H6382">
        <v>1</v>
      </c>
      <c r="I6382">
        <v>0</v>
      </c>
      <c r="J6382">
        <v>0</v>
      </c>
      <c r="K6382">
        <v>0</v>
      </c>
    </row>
    <row r="6383" spans="1:11">
      <c r="A6383">
        <v>2004</v>
      </c>
      <c r="B6383">
        <v>9</v>
      </c>
      <c r="C6383">
        <v>23</v>
      </c>
      <c r="D6383">
        <v>2</v>
      </c>
      <c r="E6383">
        <v>0</v>
      </c>
      <c r="F6383">
        <v>0</v>
      </c>
      <c r="G6383">
        <v>0</v>
      </c>
      <c r="H6383">
        <v>1</v>
      </c>
      <c r="I6383">
        <v>0</v>
      </c>
      <c r="J6383">
        <v>0</v>
      </c>
      <c r="K6383">
        <v>0</v>
      </c>
    </row>
    <row r="6384" spans="1:11">
      <c r="A6384">
        <v>2004</v>
      </c>
      <c r="B6384">
        <v>9</v>
      </c>
      <c r="C6384">
        <v>23</v>
      </c>
      <c r="D6384">
        <v>3</v>
      </c>
      <c r="E6384">
        <v>0</v>
      </c>
      <c r="F6384">
        <v>0</v>
      </c>
      <c r="G6384">
        <v>0</v>
      </c>
      <c r="H6384">
        <v>1</v>
      </c>
      <c r="I6384">
        <v>0</v>
      </c>
      <c r="J6384">
        <v>0</v>
      </c>
      <c r="K6384">
        <v>0</v>
      </c>
    </row>
    <row r="6385" spans="1:11">
      <c r="A6385">
        <v>2004</v>
      </c>
      <c r="B6385">
        <v>9</v>
      </c>
      <c r="C6385">
        <v>23</v>
      </c>
      <c r="D6385">
        <v>4</v>
      </c>
      <c r="E6385">
        <v>0</v>
      </c>
      <c r="F6385">
        <v>0</v>
      </c>
      <c r="G6385">
        <v>0</v>
      </c>
      <c r="H6385">
        <v>1</v>
      </c>
      <c r="I6385">
        <v>0</v>
      </c>
      <c r="J6385">
        <v>0</v>
      </c>
      <c r="K6385">
        <v>0</v>
      </c>
    </row>
    <row r="6386" spans="1:11">
      <c r="A6386">
        <v>2004</v>
      </c>
      <c r="B6386">
        <v>9</v>
      </c>
      <c r="C6386">
        <v>23</v>
      </c>
      <c r="D6386">
        <v>5</v>
      </c>
      <c r="E6386">
        <v>0</v>
      </c>
      <c r="F6386">
        <v>0</v>
      </c>
      <c r="G6386">
        <v>0</v>
      </c>
      <c r="H6386">
        <v>1</v>
      </c>
      <c r="I6386">
        <v>0</v>
      </c>
      <c r="J6386">
        <v>0</v>
      </c>
      <c r="K6386">
        <v>0</v>
      </c>
    </row>
    <row r="6387" spans="1:11">
      <c r="A6387">
        <v>2004</v>
      </c>
      <c r="B6387">
        <v>9</v>
      </c>
      <c r="C6387">
        <v>23</v>
      </c>
      <c r="D6387">
        <v>6</v>
      </c>
      <c r="E6387">
        <v>4</v>
      </c>
      <c r="F6387">
        <v>0</v>
      </c>
      <c r="G6387">
        <v>7</v>
      </c>
      <c r="H6387">
        <v>5</v>
      </c>
      <c r="I6387">
        <v>25</v>
      </c>
      <c r="J6387">
        <v>13</v>
      </c>
      <c r="K6387">
        <v>4</v>
      </c>
    </row>
    <row r="6388" spans="1:11">
      <c r="A6388">
        <v>2004</v>
      </c>
      <c r="B6388">
        <v>9</v>
      </c>
      <c r="C6388">
        <v>23</v>
      </c>
      <c r="D6388">
        <v>7</v>
      </c>
      <c r="E6388">
        <v>35</v>
      </c>
      <c r="F6388">
        <v>0</v>
      </c>
      <c r="G6388">
        <v>55</v>
      </c>
      <c r="H6388">
        <v>2</v>
      </c>
      <c r="I6388">
        <v>210</v>
      </c>
      <c r="J6388">
        <v>116</v>
      </c>
      <c r="K6388">
        <v>35</v>
      </c>
    </row>
    <row r="6389" spans="1:11">
      <c r="A6389">
        <v>2004</v>
      </c>
      <c r="B6389">
        <v>9</v>
      </c>
      <c r="C6389">
        <v>23</v>
      </c>
      <c r="D6389">
        <v>8</v>
      </c>
      <c r="E6389">
        <v>69</v>
      </c>
      <c r="F6389">
        <v>0</v>
      </c>
      <c r="G6389">
        <v>109</v>
      </c>
      <c r="H6389">
        <v>2</v>
      </c>
      <c r="I6389">
        <v>410</v>
      </c>
      <c r="J6389">
        <v>253</v>
      </c>
      <c r="K6389">
        <v>69</v>
      </c>
    </row>
    <row r="6390" spans="1:11">
      <c r="A6390">
        <v>2004</v>
      </c>
      <c r="B6390">
        <v>9</v>
      </c>
      <c r="C6390">
        <v>23</v>
      </c>
      <c r="D6390">
        <v>9</v>
      </c>
      <c r="E6390">
        <v>87</v>
      </c>
      <c r="F6390">
        <v>0</v>
      </c>
      <c r="G6390">
        <v>137</v>
      </c>
      <c r="H6390">
        <v>2</v>
      </c>
      <c r="I6390">
        <v>583</v>
      </c>
      <c r="J6390">
        <v>381</v>
      </c>
      <c r="K6390">
        <v>87</v>
      </c>
    </row>
    <row r="6391" spans="1:11">
      <c r="A6391">
        <v>2004</v>
      </c>
      <c r="B6391">
        <v>9</v>
      </c>
      <c r="C6391">
        <v>23</v>
      </c>
      <c r="D6391">
        <v>10</v>
      </c>
      <c r="E6391">
        <v>107</v>
      </c>
      <c r="F6391">
        <v>33</v>
      </c>
      <c r="G6391">
        <v>170</v>
      </c>
      <c r="H6391">
        <v>2</v>
      </c>
      <c r="I6391">
        <v>715</v>
      </c>
      <c r="J6391">
        <v>484</v>
      </c>
      <c r="K6391">
        <v>107</v>
      </c>
    </row>
    <row r="6392" spans="1:11">
      <c r="A6392">
        <v>2004</v>
      </c>
      <c r="B6392">
        <v>9</v>
      </c>
      <c r="C6392">
        <v>23</v>
      </c>
      <c r="D6392">
        <v>11</v>
      </c>
      <c r="E6392">
        <v>134</v>
      </c>
      <c r="F6392">
        <v>42</v>
      </c>
      <c r="G6392">
        <v>214</v>
      </c>
      <c r="H6392">
        <v>2</v>
      </c>
      <c r="I6392">
        <v>798</v>
      </c>
      <c r="J6392">
        <v>552</v>
      </c>
      <c r="K6392">
        <v>134</v>
      </c>
    </row>
    <row r="6393" spans="1:11">
      <c r="A6393">
        <v>2004</v>
      </c>
      <c r="B6393">
        <v>9</v>
      </c>
      <c r="C6393">
        <v>23</v>
      </c>
      <c r="D6393">
        <v>12</v>
      </c>
      <c r="E6393">
        <v>167</v>
      </c>
      <c r="F6393">
        <v>94</v>
      </c>
      <c r="G6393">
        <v>259</v>
      </c>
      <c r="H6393">
        <v>2</v>
      </c>
      <c r="I6393">
        <v>827</v>
      </c>
      <c r="J6393">
        <v>575</v>
      </c>
      <c r="K6393">
        <v>167</v>
      </c>
    </row>
    <row r="6394" spans="1:11">
      <c r="A6394">
        <v>2004</v>
      </c>
      <c r="B6394">
        <v>9</v>
      </c>
      <c r="C6394">
        <v>23</v>
      </c>
      <c r="D6394">
        <v>13</v>
      </c>
      <c r="E6394">
        <v>228</v>
      </c>
      <c r="F6394">
        <v>124</v>
      </c>
      <c r="G6394">
        <v>350</v>
      </c>
      <c r="H6394">
        <v>2</v>
      </c>
      <c r="I6394">
        <v>798</v>
      </c>
      <c r="J6394">
        <v>552</v>
      </c>
      <c r="K6394">
        <v>228</v>
      </c>
    </row>
    <row r="6395" spans="1:11">
      <c r="A6395">
        <v>2004</v>
      </c>
      <c r="B6395">
        <v>9</v>
      </c>
      <c r="C6395">
        <v>23</v>
      </c>
      <c r="D6395">
        <v>14</v>
      </c>
      <c r="E6395">
        <v>169</v>
      </c>
      <c r="F6395">
        <v>29</v>
      </c>
      <c r="G6395">
        <v>245</v>
      </c>
      <c r="H6395">
        <v>2</v>
      </c>
      <c r="I6395">
        <v>715</v>
      </c>
      <c r="J6395">
        <v>484</v>
      </c>
      <c r="K6395">
        <v>169</v>
      </c>
    </row>
    <row r="6396" spans="1:11">
      <c r="A6396">
        <v>2004</v>
      </c>
      <c r="B6396">
        <v>9</v>
      </c>
      <c r="C6396">
        <v>23</v>
      </c>
      <c r="D6396">
        <v>15</v>
      </c>
      <c r="E6396">
        <v>196</v>
      </c>
      <c r="F6396">
        <v>51</v>
      </c>
      <c r="G6396">
        <v>255</v>
      </c>
      <c r="H6396">
        <v>2</v>
      </c>
      <c r="I6396">
        <v>583</v>
      </c>
      <c r="J6396">
        <v>381</v>
      </c>
      <c r="K6396">
        <v>196</v>
      </c>
    </row>
    <row r="6397" spans="1:11">
      <c r="A6397">
        <v>2004</v>
      </c>
      <c r="B6397">
        <v>9</v>
      </c>
      <c r="C6397">
        <v>23</v>
      </c>
      <c r="D6397">
        <v>16</v>
      </c>
      <c r="E6397">
        <v>210</v>
      </c>
      <c r="F6397">
        <v>144</v>
      </c>
      <c r="G6397">
        <v>244</v>
      </c>
      <c r="H6397">
        <v>2</v>
      </c>
      <c r="I6397">
        <v>410</v>
      </c>
      <c r="J6397">
        <v>253</v>
      </c>
      <c r="K6397">
        <v>210</v>
      </c>
    </row>
    <row r="6398" spans="1:11">
      <c r="A6398">
        <v>2004</v>
      </c>
      <c r="B6398">
        <v>9</v>
      </c>
      <c r="C6398">
        <v>23</v>
      </c>
      <c r="D6398">
        <v>17</v>
      </c>
      <c r="E6398">
        <v>94</v>
      </c>
      <c r="F6398">
        <v>40</v>
      </c>
      <c r="G6398">
        <v>106</v>
      </c>
      <c r="H6398">
        <v>5</v>
      </c>
      <c r="I6398">
        <v>210</v>
      </c>
      <c r="J6398">
        <v>116</v>
      </c>
      <c r="K6398">
        <v>94</v>
      </c>
    </row>
    <row r="6399" spans="1:11">
      <c r="A6399">
        <v>2004</v>
      </c>
      <c r="B6399">
        <v>9</v>
      </c>
      <c r="C6399">
        <v>23</v>
      </c>
      <c r="D6399">
        <v>18</v>
      </c>
      <c r="E6399">
        <v>10</v>
      </c>
      <c r="F6399">
        <v>3</v>
      </c>
      <c r="G6399">
        <v>13</v>
      </c>
      <c r="H6399">
        <v>5</v>
      </c>
      <c r="I6399">
        <v>25</v>
      </c>
      <c r="J6399">
        <v>13</v>
      </c>
      <c r="K6399">
        <v>10</v>
      </c>
    </row>
    <row r="6400" spans="1:11">
      <c r="A6400">
        <v>2004</v>
      </c>
      <c r="B6400">
        <v>9</v>
      </c>
      <c r="C6400">
        <v>23</v>
      </c>
      <c r="D6400">
        <v>19</v>
      </c>
      <c r="E6400">
        <v>0</v>
      </c>
      <c r="F6400">
        <v>0</v>
      </c>
      <c r="G6400">
        <v>0</v>
      </c>
      <c r="H6400">
        <v>1</v>
      </c>
      <c r="I6400">
        <v>0</v>
      </c>
      <c r="J6400">
        <v>0</v>
      </c>
      <c r="K6400">
        <v>0</v>
      </c>
    </row>
    <row r="6401" spans="1:11">
      <c r="A6401">
        <v>2004</v>
      </c>
      <c r="B6401">
        <v>9</v>
      </c>
      <c r="C6401">
        <v>23</v>
      </c>
      <c r="D6401">
        <v>20</v>
      </c>
      <c r="E6401">
        <v>0</v>
      </c>
      <c r="F6401">
        <v>0</v>
      </c>
      <c r="G6401">
        <v>0</v>
      </c>
      <c r="H6401">
        <v>1</v>
      </c>
      <c r="I6401">
        <v>0</v>
      </c>
      <c r="J6401">
        <v>0</v>
      </c>
      <c r="K6401">
        <v>0</v>
      </c>
    </row>
    <row r="6402" spans="1:11">
      <c r="A6402">
        <v>2004</v>
      </c>
      <c r="B6402">
        <v>9</v>
      </c>
      <c r="C6402">
        <v>23</v>
      </c>
      <c r="D6402">
        <v>21</v>
      </c>
      <c r="E6402">
        <v>0</v>
      </c>
      <c r="F6402">
        <v>0</v>
      </c>
      <c r="G6402">
        <v>0</v>
      </c>
      <c r="H6402">
        <v>1</v>
      </c>
      <c r="I6402">
        <v>0</v>
      </c>
      <c r="J6402">
        <v>0</v>
      </c>
      <c r="K6402">
        <v>0</v>
      </c>
    </row>
    <row r="6403" spans="1:11">
      <c r="A6403">
        <v>2004</v>
      </c>
      <c r="B6403">
        <v>9</v>
      </c>
      <c r="C6403">
        <v>23</v>
      </c>
      <c r="D6403">
        <v>22</v>
      </c>
      <c r="E6403">
        <v>0</v>
      </c>
      <c r="F6403">
        <v>0</v>
      </c>
      <c r="G6403">
        <v>0</v>
      </c>
      <c r="H6403">
        <v>1</v>
      </c>
      <c r="I6403">
        <v>0</v>
      </c>
      <c r="J6403">
        <v>0</v>
      </c>
      <c r="K6403">
        <v>0</v>
      </c>
    </row>
    <row r="6404" spans="1:11">
      <c r="A6404">
        <v>2004</v>
      </c>
      <c r="B6404">
        <v>9</v>
      </c>
      <c r="C6404">
        <v>23</v>
      </c>
      <c r="D6404">
        <v>23</v>
      </c>
      <c r="E6404">
        <v>0</v>
      </c>
      <c r="F6404">
        <v>0</v>
      </c>
      <c r="G6404">
        <v>0</v>
      </c>
      <c r="H6404">
        <v>1</v>
      </c>
      <c r="I6404">
        <v>0</v>
      </c>
      <c r="J6404">
        <v>0</v>
      </c>
      <c r="K6404">
        <v>0</v>
      </c>
    </row>
    <row r="6405" spans="1:11">
      <c r="A6405">
        <v>2004</v>
      </c>
      <c r="B6405">
        <v>9</v>
      </c>
      <c r="C6405">
        <v>23</v>
      </c>
      <c r="D6405">
        <v>24</v>
      </c>
      <c r="E6405">
        <v>0</v>
      </c>
      <c r="F6405">
        <v>0</v>
      </c>
      <c r="G6405">
        <v>0</v>
      </c>
      <c r="H6405">
        <v>1</v>
      </c>
      <c r="I6405">
        <v>0</v>
      </c>
      <c r="J6405">
        <v>0</v>
      </c>
      <c r="K6405">
        <v>0</v>
      </c>
    </row>
    <row r="6406" spans="1:11">
      <c r="A6406">
        <v>2004</v>
      </c>
      <c r="B6406">
        <v>9</v>
      </c>
      <c r="C6406">
        <v>24</v>
      </c>
      <c r="D6406">
        <v>1</v>
      </c>
      <c r="E6406">
        <v>0</v>
      </c>
      <c r="F6406">
        <v>0</v>
      </c>
      <c r="G6406">
        <v>0</v>
      </c>
      <c r="H6406">
        <v>1</v>
      </c>
      <c r="I6406">
        <v>0</v>
      </c>
      <c r="J6406">
        <v>0</v>
      </c>
      <c r="K6406">
        <v>0</v>
      </c>
    </row>
    <row r="6407" spans="1:11">
      <c r="A6407">
        <v>2004</v>
      </c>
      <c r="B6407">
        <v>9</v>
      </c>
      <c r="C6407">
        <v>24</v>
      </c>
      <c r="D6407">
        <v>2</v>
      </c>
      <c r="E6407">
        <v>0</v>
      </c>
      <c r="F6407">
        <v>0</v>
      </c>
      <c r="G6407">
        <v>0</v>
      </c>
      <c r="H6407">
        <v>1</v>
      </c>
      <c r="I6407">
        <v>0</v>
      </c>
      <c r="J6407">
        <v>0</v>
      </c>
      <c r="K6407">
        <v>0</v>
      </c>
    </row>
    <row r="6408" spans="1:11">
      <c r="A6408">
        <v>2004</v>
      </c>
      <c r="B6408">
        <v>9</v>
      </c>
      <c r="C6408">
        <v>24</v>
      </c>
      <c r="D6408">
        <v>3</v>
      </c>
      <c r="E6408">
        <v>0</v>
      </c>
      <c r="F6408">
        <v>0</v>
      </c>
      <c r="G6408">
        <v>0</v>
      </c>
      <c r="H6408">
        <v>1</v>
      </c>
      <c r="I6408">
        <v>0</v>
      </c>
      <c r="J6408">
        <v>0</v>
      </c>
      <c r="K6408">
        <v>0</v>
      </c>
    </row>
    <row r="6409" spans="1:11">
      <c r="A6409">
        <v>2004</v>
      </c>
      <c r="B6409">
        <v>9</v>
      </c>
      <c r="C6409">
        <v>24</v>
      </c>
      <c r="D6409">
        <v>4</v>
      </c>
      <c r="E6409">
        <v>0</v>
      </c>
      <c r="F6409">
        <v>0</v>
      </c>
      <c r="G6409">
        <v>0</v>
      </c>
      <c r="H6409">
        <v>1</v>
      </c>
      <c r="I6409">
        <v>0</v>
      </c>
      <c r="J6409">
        <v>0</v>
      </c>
      <c r="K6409">
        <v>0</v>
      </c>
    </row>
    <row r="6410" spans="1:11">
      <c r="A6410">
        <v>2004</v>
      </c>
      <c r="B6410">
        <v>9</v>
      </c>
      <c r="C6410">
        <v>24</v>
      </c>
      <c r="D6410">
        <v>5</v>
      </c>
      <c r="E6410">
        <v>0</v>
      </c>
      <c r="F6410">
        <v>0</v>
      </c>
      <c r="G6410">
        <v>0</v>
      </c>
      <c r="H6410">
        <v>1</v>
      </c>
      <c r="I6410">
        <v>0</v>
      </c>
      <c r="J6410">
        <v>0</v>
      </c>
      <c r="K6410">
        <v>0</v>
      </c>
    </row>
    <row r="6411" spans="1:11">
      <c r="A6411">
        <v>2004</v>
      </c>
      <c r="B6411">
        <v>9</v>
      </c>
      <c r="C6411">
        <v>24</v>
      </c>
      <c r="D6411">
        <v>6</v>
      </c>
      <c r="E6411">
        <v>7</v>
      </c>
      <c r="F6411">
        <v>1</v>
      </c>
      <c r="G6411">
        <v>10</v>
      </c>
      <c r="H6411">
        <v>5</v>
      </c>
      <c r="I6411">
        <v>23</v>
      </c>
      <c r="J6411">
        <v>12</v>
      </c>
      <c r="K6411">
        <v>7</v>
      </c>
    </row>
    <row r="6412" spans="1:11">
      <c r="A6412">
        <v>2004</v>
      </c>
      <c r="B6412">
        <v>9</v>
      </c>
      <c r="C6412">
        <v>24</v>
      </c>
      <c r="D6412">
        <v>7</v>
      </c>
      <c r="E6412">
        <v>61</v>
      </c>
      <c r="F6412">
        <v>11</v>
      </c>
      <c r="G6412">
        <v>89</v>
      </c>
      <c r="H6412">
        <v>2</v>
      </c>
      <c r="I6412">
        <v>206</v>
      </c>
      <c r="J6412">
        <v>113</v>
      </c>
      <c r="K6412">
        <v>61</v>
      </c>
    </row>
    <row r="6413" spans="1:11">
      <c r="A6413">
        <v>2004</v>
      </c>
      <c r="B6413">
        <v>9</v>
      </c>
      <c r="C6413">
        <v>24</v>
      </c>
      <c r="D6413">
        <v>8</v>
      </c>
      <c r="E6413">
        <v>166</v>
      </c>
      <c r="F6413">
        <v>71</v>
      </c>
      <c r="G6413">
        <v>188</v>
      </c>
      <c r="H6413">
        <v>2</v>
      </c>
      <c r="I6413">
        <v>407</v>
      </c>
      <c r="J6413">
        <v>251</v>
      </c>
      <c r="K6413">
        <v>166</v>
      </c>
    </row>
    <row r="6414" spans="1:11">
      <c r="A6414">
        <v>2004</v>
      </c>
      <c r="B6414">
        <v>9</v>
      </c>
      <c r="C6414">
        <v>24</v>
      </c>
      <c r="D6414">
        <v>9</v>
      </c>
      <c r="E6414">
        <v>293</v>
      </c>
      <c r="F6414">
        <v>200</v>
      </c>
      <c r="G6414">
        <v>341</v>
      </c>
      <c r="H6414">
        <v>2</v>
      </c>
      <c r="I6414">
        <v>578</v>
      </c>
      <c r="J6414">
        <v>377</v>
      </c>
      <c r="K6414">
        <v>293</v>
      </c>
    </row>
    <row r="6415" spans="1:11">
      <c r="A6415">
        <v>2004</v>
      </c>
      <c r="B6415">
        <v>9</v>
      </c>
      <c r="C6415">
        <v>24</v>
      </c>
      <c r="D6415">
        <v>10</v>
      </c>
      <c r="E6415">
        <v>295</v>
      </c>
      <c r="F6415">
        <v>213</v>
      </c>
      <c r="G6415">
        <v>405</v>
      </c>
      <c r="H6415">
        <v>2</v>
      </c>
      <c r="I6415">
        <v>710</v>
      </c>
      <c r="J6415">
        <v>480</v>
      </c>
      <c r="K6415">
        <v>295</v>
      </c>
    </row>
    <row r="6416" spans="1:11">
      <c r="A6416">
        <v>2004</v>
      </c>
      <c r="B6416">
        <v>9</v>
      </c>
      <c r="C6416">
        <v>24</v>
      </c>
      <c r="D6416">
        <v>11</v>
      </c>
      <c r="E6416">
        <v>268</v>
      </c>
      <c r="F6416">
        <v>176</v>
      </c>
      <c r="G6416">
        <v>393</v>
      </c>
      <c r="H6416">
        <v>2</v>
      </c>
      <c r="I6416">
        <v>792</v>
      </c>
      <c r="J6416">
        <v>547</v>
      </c>
      <c r="K6416">
        <v>268</v>
      </c>
    </row>
    <row r="6417" spans="1:11">
      <c r="A6417">
        <v>2004</v>
      </c>
      <c r="B6417">
        <v>9</v>
      </c>
      <c r="C6417">
        <v>24</v>
      </c>
      <c r="D6417">
        <v>12</v>
      </c>
      <c r="E6417">
        <v>249</v>
      </c>
      <c r="F6417">
        <v>164</v>
      </c>
      <c r="G6417">
        <v>366</v>
      </c>
      <c r="H6417">
        <v>2</v>
      </c>
      <c r="I6417">
        <v>820</v>
      </c>
      <c r="J6417">
        <v>570</v>
      </c>
      <c r="K6417">
        <v>249</v>
      </c>
    </row>
    <row r="6418" spans="1:11">
      <c r="A6418">
        <v>2004</v>
      </c>
      <c r="B6418">
        <v>9</v>
      </c>
      <c r="C6418">
        <v>24</v>
      </c>
      <c r="D6418">
        <v>13</v>
      </c>
      <c r="E6418">
        <v>238</v>
      </c>
      <c r="F6418">
        <v>157</v>
      </c>
      <c r="G6418">
        <v>349</v>
      </c>
      <c r="H6418">
        <v>2</v>
      </c>
      <c r="I6418">
        <v>790</v>
      </c>
      <c r="J6418">
        <v>546</v>
      </c>
      <c r="K6418">
        <v>238</v>
      </c>
    </row>
    <row r="6419" spans="1:11">
      <c r="A6419">
        <v>2004</v>
      </c>
      <c r="B6419">
        <v>9</v>
      </c>
      <c r="C6419">
        <v>24</v>
      </c>
      <c r="D6419">
        <v>14</v>
      </c>
      <c r="E6419">
        <v>161</v>
      </c>
      <c r="F6419">
        <v>28</v>
      </c>
      <c r="G6419">
        <v>234</v>
      </c>
      <c r="H6419">
        <v>2</v>
      </c>
      <c r="I6419">
        <v>706</v>
      </c>
      <c r="J6419">
        <v>477</v>
      </c>
      <c r="K6419">
        <v>161</v>
      </c>
    </row>
    <row r="6420" spans="1:11">
      <c r="A6420">
        <v>2004</v>
      </c>
      <c r="B6420">
        <v>9</v>
      </c>
      <c r="C6420">
        <v>24</v>
      </c>
      <c r="D6420">
        <v>15</v>
      </c>
      <c r="E6420">
        <v>154</v>
      </c>
      <c r="F6420">
        <v>27</v>
      </c>
      <c r="G6420">
        <v>224</v>
      </c>
      <c r="H6420">
        <v>2</v>
      </c>
      <c r="I6420">
        <v>573</v>
      </c>
      <c r="J6420">
        <v>374</v>
      </c>
      <c r="K6420">
        <v>154</v>
      </c>
    </row>
    <row r="6421" spans="1:11">
      <c r="A6421">
        <v>2004</v>
      </c>
      <c r="B6421">
        <v>9</v>
      </c>
      <c r="C6421">
        <v>24</v>
      </c>
      <c r="D6421">
        <v>16</v>
      </c>
      <c r="E6421">
        <v>130</v>
      </c>
      <c r="F6421">
        <v>34</v>
      </c>
      <c r="G6421">
        <v>169</v>
      </c>
      <c r="H6421">
        <v>2</v>
      </c>
      <c r="I6421">
        <v>400</v>
      </c>
      <c r="J6421">
        <v>246</v>
      </c>
      <c r="K6421">
        <v>130</v>
      </c>
    </row>
    <row r="6422" spans="1:11">
      <c r="A6422">
        <v>2004</v>
      </c>
      <c r="B6422">
        <v>9</v>
      </c>
      <c r="C6422">
        <v>24</v>
      </c>
      <c r="D6422">
        <v>17</v>
      </c>
      <c r="E6422">
        <v>58</v>
      </c>
      <c r="F6422">
        <v>10</v>
      </c>
      <c r="G6422">
        <v>85</v>
      </c>
      <c r="H6422">
        <v>5</v>
      </c>
      <c r="I6422">
        <v>199</v>
      </c>
      <c r="J6422">
        <v>109</v>
      </c>
      <c r="K6422">
        <v>58</v>
      </c>
    </row>
    <row r="6423" spans="1:11">
      <c r="A6423">
        <v>2004</v>
      </c>
      <c r="B6423">
        <v>9</v>
      </c>
      <c r="C6423">
        <v>24</v>
      </c>
      <c r="D6423">
        <v>18</v>
      </c>
      <c r="E6423">
        <v>6</v>
      </c>
      <c r="F6423">
        <v>1</v>
      </c>
      <c r="G6423">
        <v>9</v>
      </c>
      <c r="H6423">
        <v>5</v>
      </c>
      <c r="I6423">
        <v>20</v>
      </c>
      <c r="J6423">
        <v>10</v>
      </c>
      <c r="K6423">
        <v>6</v>
      </c>
    </row>
    <row r="6424" spans="1:11">
      <c r="A6424">
        <v>2004</v>
      </c>
      <c r="B6424">
        <v>9</v>
      </c>
      <c r="C6424">
        <v>24</v>
      </c>
      <c r="D6424">
        <v>19</v>
      </c>
      <c r="E6424">
        <v>0</v>
      </c>
      <c r="F6424">
        <v>0</v>
      </c>
      <c r="G6424">
        <v>0</v>
      </c>
      <c r="H6424">
        <v>1</v>
      </c>
      <c r="I6424">
        <v>0</v>
      </c>
      <c r="J6424">
        <v>0</v>
      </c>
      <c r="K6424">
        <v>0</v>
      </c>
    </row>
    <row r="6425" spans="1:11">
      <c r="A6425">
        <v>2004</v>
      </c>
      <c r="B6425">
        <v>9</v>
      </c>
      <c r="C6425">
        <v>24</v>
      </c>
      <c r="D6425">
        <v>20</v>
      </c>
      <c r="E6425">
        <v>0</v>
      </c>
      <c r="F6425">
        <v>0</v>
      </c>
      <c r="G6425">
        <v>0</v>
      </c>
      <c r="H6425">
        <v>1</v>
      </c>
      <c r="I6425">
        <v>0</v>
      </c>
      <c r="J6425">
        <v>0</v>
      </c>
      <c r="K6425">
        <v>0</v>
      </c>
    </row>
    <row r="6426" spans="1:11">
      <c r="A6426">
        <v>2004</v>
      </c>
      <c r="B6426">
        <v>9</v>
      </c>
      <c r="C6426">
        <v>24</v>
      </c>
      <c r="D6426">
        <v>21</v>
      </c>
      <c r="E6426">
        <v>0</v>
      </c>
      <c r="F6426">
        <v>0</v>
      </c>
      <c r="G6426">
        <v>0</v>
      </c>
      <c r="H6426">
        <v>1</v>
      </c>
      <c r="I6426">
        <v>0</v>
      </c>
      <c r="J6426">
        <v>0</v>
      </c>
      <c r="K6426">
        <v>0</v>
      </c>
    </row>
    <row r="6427" spans="1:11">
      <c r="A6427">
        <v>2004</v>
      </c>
      <c r="B6427">
        <v>9</v>
      </c>
      <c r="C6427">
        <v>24</v>
      </c>
      <c r="D6427">
        <v>22</v>
      </c>
      <c r="E6427">
        <v>0</v>
      </c>
      <c r="F6427">
        <v>0</v>
      </c>
      <c r="G6427">
        <v>0</v>
      </c>
      <c r="H6427">
        <v>1</v>
      </c>
      <c r="I6427">
        <v>0</v>
      </c>
      <c r="J6427">
        <v>0</v>
      </c>
      <c r="K6427">
        <v>0</v>
      </c>
    </row>
    <row r="6428" spans="1:11">
      <c r="A6428">
        <v>2004</v>
      </c>
      <c r="B6428">
        <v>9</v>
      </c>
      <c r="C6428">
        <v>24</v>
      </c>
      <c r="D6428">
        <v>23</v>
      </c>
      <c r="E6428">
        <v>0</v>
      </c>
      <c r="F6428">
        <v>0</v>
      </c>
      <c r="G6428">
        <v>0</v>
      </c>
      <c r="H6428">
        <v>1</v>
      </c>
      <c r="I6428">
        <v>0</v>
      </c>
      <c r="J6428">
        <v>0</v>
      </c>
      <c r="K6428">
        <v>0</v>
      </c>
    </row>
    <row r="6429" spans="1:11">
      <c r="A6429">
        <v>2004</v>
      </c>
      <c r="B6429">
        <v>9</v>
      </c>
      <c r="C6429">
        <v>24</v>
      </c>
      <c r="D6429">
        <v>24</v>
      </c>
      <c r="E6429">
        <v>0</v>
      </c>
      <c r="F6429">
        <v>0</v>
      </c>
      <c r="G6429">
        <v>0</v>
      </c>
      <c r="H6429">
        <v>1</v>
      </c>
      <c r="I6429">
        <v>0</v>
      </c>
      <c r="J6429">
        <v>0</v>
      </c>
      <c r="K6429">
        <v>0</v>
      </c>
    </row>
    <row r="6430" spans="1:11">
      <c r="A6430">
        <v>2004</v>
      </c>
      <c r="B6430">
        <v>9</v>
      </c>
      <c r="C6430">
        <v>25</v>
      </c>
      <c r="D6430">
        <v>1</v>
      </c>
      <c r="E6430">
        <v>0</v>
      </c>
      <c r="F6430">
        <v>0</v>
      </c>
      <c r="G6430">
        <v>0</v>
      </c>
      <c r="H6430">
        <v>1</v>
      </c>
      <c r="I6430">
        <v>0</v>
      </c>
      <c r="J6430">
        <v>0</v>
      </c>
      <c r="K6430">
        <v>0</v>
      </c>
    </row>
    <row r="6431" spans="1:11">
      <c r="A6431">
        <v>2004</v>
      </c>
      <c r="B6431">
        <v>9</v>
      </c>
      <c r="C6431">
        <v>25</v>
      </c>
      <c r="D6431">
        <v>2</v>
      </c>
      <c r="E6431">
        <v>0</v>
      </c>
      <c r="F6431">
        <v>0</v>
      </c>
      <c r="G6431">
        <v>0</v>
      </c>
      <c r="H6431">
        <v>1</v>
      </c>
      <c r="I6431">
        <v>0</v>
      </c>
      <c r="J6431">
        <v>0</v>
      </c>
      <c r="K6431">
        <v>0</v>
      </c>
    </row>
    <row r="6432" spans="1:11">
      <c r="A6432">
        <v>2004</v>
      </c>
      <c r="B6432">
        <v>9</v>
      </c>
      <c r="C6432">
        <v>25</v>
      </c>
      <c r="D6432">
        <v>3</v>
      </c>
      <c r="E6432">
        <v>0</v>
      </c>
      <c r="F6432">
        <v>0</v>
      </c>
      <c r="G6432">
        <v>0</v>
      </c>
      <c r="H6432">
        <v>1</v>
      </c>
      <c r="I6432">
        <v>0</v>
      </c>
      <c r="J6432">
        <v>0</v>
      </c>
      <c r="K6432">
        <v>0</v>
      </c>
    </row>
    <row r="6433" spans="1:11">
      <c r="A6433">
        <v>2004</v>
      </c>
      <c r="B6433">
        <v>9</v>
      </c>
      <c r="C6433">
        <v>25</v>
      </c>
      <c r="D6433">
        <v>4</v>
      </c>
      <c r="E6433">
        <v>0</v>
      </c>
      <c r="F6433">
        <v>0</v>
      </c>
      <c r="G6433">
        <v>0</v>
      </c>
      <c r="H6433">
        <v>1</v>
      </c>
      <c r="I6433">
        <v>0</v>
      </c>
      <c r="J6433">
        <v>0</v>
      </c>
      <c r="K6433">
        <v>0</v>
      </c>
    </row>
    <row r="6434" spans="1:11">
      <c r="A6434">
        <v>2004</v>
      </c>
      <c r="B6434">
        <v>9</v>
      </c>
      <c r="C6434">
        <v>25</v>
      </c>
      <c r="D6434">
        <v>5</v>
      </c>
      <c r="E6434">
        <v>0</v>
      </c>
      <c r="F6434">
        <v>0</v>
      </c>
      <c r="G6434">
        <v>0</v>
      </c>
      <c r="H6434">
        <v>1</v>
      </c>
      <c r="I6434">
        <v>0</v>
      </c>
      <c r="J6434">
        <v>0</v>
      </c>
      <c r="K6434">
        <v>0</v>
      </c>
    </row>
    <row r="6435" spans="1:11">
      <c r="A6435">
        <v>2004</v>
      </c>
      <c r="B6435">
        <v>9</v>
      </c>
      <c r="C6435">
        <v>25</v>
      </c>
      <c r="D6435">
        <v>6</v>
      </c>
      <c r="E6435">
        <v>6</v>
      </c>
      <c r="F6435">
        <v>1</v>
      </c>
      <c r="G6435">
        <v>8</v>
      </c>
      <c r="H6435">
        <v>5</v>
      </c>
      <c r="I6435">
        <v>20</v>
      </c>
      <c r="J6435">
        <v>10</v>
      </c>
      <c r="K6435">
        <v>6</v>
      </c>
    </row>
    <row r="6436" spans="1:11">
      <c r="A6436">
        <v>2004</v>
      </c>
      <c r="B6436">
        <v>9</v>
      </c>
      <c r="C6436">
        <v>25</v>
      </c>
      <c r="D6436">
        <v>7</v>
      </c>
      <c r="E6436">
        <v>53</v>
      </c>
      <c r="F6436">
        <v>9</v>
      </c>
      <c r="G6436">
        <v>77</v>
      </c>
      <c r="H6436">
        <v>2</v>
      </c>
      <c r="I6436">
        <v>199</v>
      </c>
      <c r="J6436">
        <v>109</v>
      </c>
      <c r="K6436">
        <v>53</v>
      </c>
    </row>
    <row r="6437" spans="1:11">
      <c r="A6437">
        <v>2004</v>
      </c>
      <c r="B6437">
        <v>9</v>
      </c>
      <c r="C6437">
        <v>25</v>
      </c>
      <c r="D6437">
        <v>8</v>
      </c>
      <c r="E6437">
        <v>95</v>
      </c>
      <c r="F6437">
        <v>17</v>
      </c>
      <c r="G6437">
        <v>139</v>
      </c>
      <c r="H6437">
        <v>2</v>
      </c>
      <c r="I6437">
        <v>399</v>
      </c>
      <c r="J6437">
        <v>246</v>
      </c>
      <c r="K6437">
        <v>95</v>
      </c>
    </row>
    <row r="6438" spans="1:11">
      <c r="A6438">
        <v>2004</v>
      </c>
      <c r="B6438">
        <v>9</v>
      </c>
      <c r="C6438">
        <v>25</v>
      </c>
      <c r="D6438">
        <v>9</v>
      </c>
      <c r="E6438">
        <v>244</v>
      </c>
      <c r="F6438">
        <v>136</v>
      </c>
      <c r="G6438">
        <v>303</v>
      </c>
      <c r="H6438">
        <v>2</v>
      </c>
      <c r="I6438">
        <v>571</v>
      </c>
      <c r="J6438">
        <v>372</v>
      </c>
      <c r="K6438">
        <v>244</v>
      </c>
    </row>
    <row r="6439" spans="1:11">
      <c r="A6439">
        <v>2004</v>
      </c>
      <c r="B6439">
        <v>9</v>
      </c>
      <c r="C6439">
        <v>25</v>
      </c>
      <c r="D6439">
        <v>10</v>
      </c>
      <c r="E6439">
        <v>318</v>
      </c>
      <c r="F6439">
        <v>230</v>
      </c>
      <c r="G6439">
        <v>438</v>
      </c>
      <c r="H6439">
        <v>2</v>
      </c>
      <c r="I6439">
        <v>703</v>
      </c>
      <c r="J6439">
        <v>475</v>
      </c>
      <c r="K6439">
        <v>318</v>
      </c>
    </row>
    <row r="6440" spans="1:11">
      <c r="A6440">
        <v>2004</v>
      </c>
      <c r="B6440">
        <v>9</v>
      </c>
      <c r="C6440">
        <v>25</v>
      </c>
      <c r="D6440">
        <v>11</v>
      </c>
      <c r="E6440">
        <v>177</v>
      </c>
      <c r="F6440">
        <v>99</v>
      </c>
      <c r="G6440">
        <v>274</v>
      </c>
      <c r="H6440">
        <v>2</v>
      </c>
      <c r="I6440">
        <v>785</v>
      </c>
      <c r="J6440">
        <v>542</v>
      </c>
      <c r="K6440">
        <v>177</v>
      </c>
    </row>
    <row r="6441" spans="1:11">
      <c r="A6441">
        <v>2004</v>
      </c>
      <c r="B6441">
        <v>9</v>
      </c>
      <c r="C6441">
        <v>25</v>
      </c>
      <c r="D6441">
        <v>12</v>
      </c>
      <c r="E6441">
        <v>204</v>
      </c>
      <c r="F6441">
        <v>111</v>
      </c>
      <c r="G6441">
        <v>314</v>
      </c>
      <c r="H6441">
        <v>2</v>
      </c>
      <c r="I6441">
        <v>813</v>
      </c>
      <c r="J6441">
        <v>564</v>
      </c>
      <c r="K6441">
        <v>204</v>
      </c>
    </row>
    <row r="6442" spans="1:11">
      <c r="A6442">
        <v>2004</v>
      </c>
      <c r="B6442">
        <v>9</v>
      </c>
      <c r="C6442">
        <v>25</v>
      </c>
      <c r="D6442">
        <v>13</v>
      </c>
      <c r="E6442">
        <v>183</v>
      </c>
      <c r="F6442">
        <v>103</v>
      </c>
      <c r="G6442">
        <v>284</v>
      </c>
      <c r="H6442">
        <v>2</v>
      </c>
      <c r="I6442">
        <v>783</v>
      </c>
      <c r="J6442">
        <v>540</v>
      </c>
      <c r="K6442">
        <v>183</v>
      </c>
    </row>
    <row r="6443" spans="1:11">
      <c r="A6443">
        <v>2004</v>
      </c>
      <c r="B6443">
        <v>9</v>
      </c>
      <c r="C6443">
        <v>25</v>
      </c>
      <c r="D6443">
        <v>14</v>
      </c>
      <c r="E6443">
        <v>101</v>
      </c>
      <c r="F6443">
        <v>0</v>
      </c>
      <c r="G6443">
        <v>160</v>
      </c>
      <c r="H6443">
        <v>2</v>
      </c>
      <c r="I6443">
        <v>699</v>
      </c>
      <c r="J6443">
        <v>472</v>
      </c>
      <c r="K6443">
        <v>101</v>
      </c>
    </row>
    <row r="6444" spans="1:11">
      <c r="A6444">
        <v>2004</v>
      </c>
      <c r="B6444">
        <v>9</v>
      </c>
      <c r="C6444">
        <v>25</v>
      </c>
      <c r="D6444">
        <v>15</v>
      </c>
      <c r="E6444">
        <v>84</v>
      </c>
      <c r="F6444">
        <v>0</v>
      </c>
      <c r="G6444">
        <v>132</v>
      </c>
      <c r="H6444">
        <v>2</v>
      </c>
      <c r="I6444">
        <v>566</v>
      </c>
      <c r="J6444">
        <v>369</v>
      </c>
      <c r="K6444">
        <v>84</v>
      </c>
    </row>
    <row r="6445" spans="1:11">
      <c r="A6445">
        <v>2004</v>
      </c>
      <c r="B6445">
        <v>9</v>
      </c>
      <c r="C6445">
        <v>25</v>
      </c>
      <c r="D6445">
        <v>16</v>
      </c>
      <c r="E6445">
        <v>61</v>
      </c>
      <c r="F6445">
        <v>0</v>
      </c>
      <c r="G6445">
        <v>97</v>
      </c>
      <c r="H6445">
        <v>2</v>
      </c>
      <c r="I6445">
        <v>393</v>
      </c>
      <c r="J6445">
        <v>241</v>
      </c>
      <c r="K6445">
        <v>61</v>
      </c>
    </row>
    <row r="6446" spans="1:11">
      <c r="A6446">
        <v>2004</v>
      </c>
      <c r="B6446">
        <v>9</v>
      </c>
      <c r="C6446">
        <v>25</v>
      </c>
      <c r="D6446">
        <v>17</v>
      </c>
      <c r="E6446">
        <v>32</v>
      </c>
      <c r="F6446">
        <v>0</v>
      </c>
      <c r="G6446">
        <v>50</v>
      </c>
      <c r="H6446">
        <v>5</v>
      </c>
      <c r="I6446">
        <v>192</v>
      </c>
      <c r="J6446">
        <v>104</v>
      </c>
      <c r="K6446">
        <v>32</v>
      </c>
    </row>
    <row r="6447" spans="1:11">
      <c r="A6447">
        <v>2004</v>
      </c>
      <c r="B6447">
        <v>9</v>
      </c>
      <c r="C6447">
        <v>25</v>
      </c>
      <c r="D6447">
        <v>18</v>
      </c>
      <c r="E6447">
        <v>3</v>
      </c>
      <c r="F6447">
        <v>0</v>
      </c>
      <c r="G6447">
        <v>5</v>
      </c>
      <c r="H6447">
        <v>5</v>
      </c>
      <c r="I6447">
        <v>17</v>
      </c>
      <c r="J6447">
        <v>9</v>
      </c>
      <c r="K6447">
        <v>3</v>
      </c>
    </row>
    <row r="6448" spans="1:11">
      <c r="A6448">
        <v>2004</v>
      </c>
      <c r="B6448">
        <v>9</v>
      </c>
      <c r="C6448">
        <v>25</v>
      </c>
      <c r="D6448">
        <v>19</v>
      </c>
      <c r="E6448">
        <v>0</v>
      </c>
      <c r="F6448">
        <v>0</v>
      </c>
      <c r="G6448">
        <v>0</v>
      </c>
      <c r="H6448">
        <v>1</v>
      </c>
      <c r="I6448">
        <v>0</v>
      </c>
      <c r="J6448">
        <v>0</v>
      </c>
      <c r="K6448">
        <v>0</v>
      </c>
    </row>
    <row r="6449" spans="1:11">
      <c r="A6449">
        <v>2004</v>
      </c>
      <c r="B6449">
        <v>9</v>
      </c>
      <c r="C6449">
        <v>25</v>
      </c>
      <c r="D6449">
        <v>20</v>
      </c>
      <c r="E6449">
        <v>0</v>
      </c>
      <c r="F6449">
        <v>0</v>
      </c>
      <c r="G6449">
        <v>0</v>
      </c>
      <c r="H6449">
        <v>1</v>
      </c>
      <c r="I6449">
        <v>0</v>
      </c>
      <c r="J6449">
        <v>0</v>
      </c>
      <c r="K6449">
        <v>0</v>
      </c>
    </row>
    <row r="6450" spans="1:11">
      <c r="A6450">
        <v>2004</v>
      </c>
      <c r="B6450">
        <v>9</v>
      </c>
      <c r="C6450">
        <v>25</v>
      </c>
      <c r="D6450">
        <v>21</v>
      </c>
      <c r="E6450">
        <v>0</v>
      </c>
      <c r="F6450">
        <v>0</v>
      </c>
      <c r="G6450">
        <v>0</v>
      </c>
      <c r="H6450">
        <v>1</v>
      </c>
      <c r="I6450">
        <v>0</v>
      </c>
      <c r="J6450">
        <v>0</v>
      </c>
      <c r="K6450">
        <v>0</v>
      </c>
    </row>
    <row r="6451" spans="1:11">
      <c r="A6451">
        <v>2004</v>
      </c>
      <c r="B6451">
        <v>9</v>
      </c>
      <c r="C6451">
        <v>25</v>
      </c>
      <c r="D6451">
        <v>22</v>
      </c>
      <c r="E6451">
        <v>0</v>
      </c>
      <c r="F6451">
        <v>0</v>
      </c>
      <c r="G6451">
        <v>0</v>
      </c>
      <c r="H6451">
        <v>1</v>
      </c>
      <c r="I6451">
        <v>0</v>
      </c>
      <c r="J6451">
        <v>0</v>
      </c>
      <c r="K6451">
        <v>0</v>
      </c>
    </row>
    <row r="6452" spans="1:11">
      <c r="A6452">
        <v>2004</v>
      </c>
      <c r="B6452">
        <v>9</v>
      </c>
      <c r="C6452">
        <v>25</v>
      </c>
      <c r="D6452">
        <v>23</v>
      </c>
      <c r="E6452">
        <v>0</v>
      </c>
      <c r="F6452">
        <v>0</v>
      </c>
      <c r="G6452">
        <v>0</v>
      </c>
      <c r="H6452">
        <v>1</v>
      </c>
      <c r="I6452">
        <v>0</v>
      </c>
      <c r="J6452">
        <v>0</v>
      </c>
      <c r="K6452">
        <v>0</v>
      </c>
    </row>
    <row r="6453" spans="1:11">
      <c r="A6453">
        <v>2004</v>
      </c>
      <c r="B6453">
        <v>9</v>
      </c>
      <c r="C6453">
        <v>25</v>
      </c>
      <c r="D6453">
        <v>24</v>
      </c>
      <c r="E6453">
        <v>0</v>
      </c>
      <c r="F6453">
        <v>0</v>
      </c>
      <c r="G6453">
        <v>0</v>
      </c>
      <c r="H6453">
        <v>1</v>
      </c>
      <c r="I6453">
        <v>0</v>
      </c>
      <c r="J6453">
        <v>0</v>
      </c>
      <c r="K6453">
        <v>0</v>
      </c>
    </row>
    <row r="6454" spans="1:11">
      <c r="A6454">
        <v>2004</v>
      </c>
      <c r="B6454">
        <v>9</v>
      </c>
      <c r="C6454">
        <v>26</v>
      </c>
      <c r="D6454">
        <v>1</v>
      </c>
      <c r="E6454">
        <v>0</v>
      </c>
      <c r="F6454">
        <v>0</v>
      </c>
      <c r="G6454">
        <v>0</v>
      </c>
      <c r="H6454">
        <v>1</v>
      </c>
      <c r="I6454">
        <v>0</v>
      </c>
      <c r="J6454">
        <v>0</v>
      </c>
      <c r="K6454">
        <v>0</v>
      </c>
    </row>
    <row r="6455" spans="1:11">
      <c r="A6455">
        <v>2004</v>
      </c>
      <c r="B6455">
        <v>9</v>
      </c>
      <c r="C6455">
        <v>26</v>
      </c>
      <c r="D6455">
        <v>2</v>
      </c>
      <c r="E6455">
        <v>0</v>
      </c>
      <c r="F6455">
        <v>0</v>
      </c>
      <c r="G6455">
        <v>0</v>
      </c>
      <c r="H6455">
        <v>1</v>
      </c>
      <c r="I6455">
        <v>0</v>
      </c>
      <c r="J6455">
        <v>0</v>
      </c>
      <c r="K6455">
        <v>0</v>
      </c>
    </row>
    <row r="6456" spans="1:11">
      <c r="A6456">
        <v>2004</v>
      </c>
      <c r="B6456">
        <v>9</v>
      </c>
      <c r="C6456">
        <v>26</v>
      </c>
      <c r="D6456">
        <v>3</v>
      </c>
      <c r="E6456">
        <v>0</v>
      </c>
      <c r="F6456">
        <v>0</v>
      </c>
      <c r="G6456">
        <v>0</v>
      </c>
      <c r="H6456">
        <v>1</v>
      </c>
      <c r="I6456">
        <v>0</v>
      </c>
      <c r="J6456">
        <v>0</v>
      </c>
      <c r="K6456">
        <v>0</v>
      </c>
    </row>
    <row r="6457" spans="1:11">
      <c r="A6457">
        <v>2004</v>
      </c>
      <c r="B6457">
        <v>9</v>
      </c>
      <c r="C6457">
        <v>26</v>
      </c>
      <c r="D6457">
        <v>4</v>
      </c>
      <c r="E6457">
        <v>0</v>
      </c>
      <c r="F6457">
        <v>0</v>
      </c>
      <c r="G6457">
        <v>0</v>
      </c>
      <c r="H6457">
        <v>1</v>
      </c>
      <c r="I6457">
        <v>0</v>
      </c>
      <c r="J6457">
        <v>0</v>
      </c>
      <c r="K6457">
        <v>0</v>
      </c>
    </row>
    <row r="6458" spans="1:11">
      <c r="A6458">
        <v>2004</v>
      </c>
      <c r="B6458">
        <v>9</v>
      </c>
      <c r="C6458">
        <v>26</v>
      </c>
      <c r="D6458">
        <v>5</v>
      </c>
      <c r="E6458">
        <v>0</v>
      </c>
      <c r="F6458">
        <v>0</v>
      </c>
      <c r="G6458">
        <v>0</v>
      </c>
      <c r="H6458">
        <v>1</v>
      </c>
      <c r="I6458">
        <v>0</v>
      </c>
      <c r="J6458">
        <v>0</v>
      </c>
      <c r="K6458">
        <v>0</v>
      </c>
    </row>
    <row r="6459" spans="1:11">
      <c r="A6459">
        <v>2004</v>
      </c>
      <c r="B6459">
        <v>9</v>
      </c>
      <c r="C6459">
        <v>26</v>
      </c>
      <c r="D6459">
        <v>6</v>
      </c>
      <c r="E6459">
        <v>5</v>
      </c>
      <c r="F6459">
        <v>1</v>
      </c>
      <c r="G6459">
        <v>7</v>
      </c>
      <c r="H6459">
        <v>5</v>
      </c>
      <c r="I6459">
        <v>17</v>
      </c>
      <c r="J6459">
        <v>9</v>
      </c>
      <c r="K6459">
        <v>5</v>
      </c>
    </row>
    <row r="6460" spans="1:11">
      <c r="A6460">
        <v>2004</v>
      </c>
      <c r="B6460">
        <v>9</v>
      </c>
      <c r="C6460">
        <v>26</v>
      </c>
      <c r="D6460">
        <v>7</v>
      </c>
      <c r="E6460">
        <v>50</v>
      </c>
      <c r="F6460">
        <v>9</v>
      </c>
      <c r="G6460">
        <v>72</v>
      </c>
      <c r="H6460">
        <v>2</v>
      </c>
      <c r="I6460">
        <v>192</v>
      </c>
      <c r="J6460">
        <v>104</v>
      </c>
      <c r="K6460">
        <v>50</v>
      </c>
    </row>
    <row r="6461" spans="1:11">
      <c r="A6461">
        <v>2004</v>
      </c>
      <c r="B6461">
        <v>9</v>
      </c>
      <c r="C6461">
        <v>26</v>
      </c>
      <c r="D6461">
        <v>8</v>
      </c>
      <c r="E6461">
        <v>151</v>
      </c>
      <c r="F6461">
        <v>39</v>
      </c>
      <c r="G6461">
        <v>196</v>
      </c>
      <c r="H6461">
        <v>2</v>
      </c>
      <c r="I6461">
        <v>392</v>
      </c>
      <c r="J6461">
        <v>241</v>
      </c>
      <c r="K6461">
        <v>151</v>
      </c>
    </row>
    <row r="6462" spans="1:11">
      <c r="A6462">
        <v>2004</v>
      </c>
      <c r="B6462">
        <v>9</v>
      </c>
      <c r="C6462">
        <v>26</v>
      </c>
      <c r="D6462">
        <v>9</v>
      </c>
      <c r="E6462">
        <v>270</v>
      </c>
      <c r="F6462">
        <v>150</v>
      </c>
      <c r="G6462">
        <v>335</v>
      </c>
      <c r="H6462">
        <v>2</v>
      </c>
      <c r="I6462">
        <v>564</v>
      </c>
      <c r="J6462">
        <v>367</v>
      </c>
      <c r="K6462">
        <v>270</v>
      </c>
    </row>
    <row r="6463" spans="1:11">
      <c r="A6463">
        <v>2004</v>
      </c>
      <c r="B6463">
        <v>9</v>
      </c>
      <c r="C6463">
        <v>26</v>
      </c>
      <c r="D6463">
        <v>10</v>
      </c>
      <c r="E6463">
        <v>352</v>
      </c>
      <c r="F6463">
        <v>288</v>
      </c>
      <c r="G6463">
        <v>460</v>
      </c>
      <c r="H6463">
        <v>2</v>
      </c>
      <c r="I6463">
        <v>696</v>
      </c>
      <c r="J6463">
        <v>470</v>
      </c>
      <c r="K6463">
        <v>352</v>
      </c>
    </row>
    <row r="6464" spans="1:11">
      <c r="A6464">
        <v>2004</v>
      </c>
      <c r="B6464">
        <v>9</v>
      </c>
      <c r="C6464">
        <v>26</v>
      </c>
      <c r="D6464">
        <v>11</v>
      </c>
      <c r="E6464">
        <v>394</v>
      </c>
      <c r="F6464">
        <v>323</v>
      </c>
      <c r="G6464">
        <v>516</v>
      </c>
      <c r="H6464">
        <v>2</v>
      </c>
      <c r="I6464">
        <v>778</v>
      </c>
      <c r="J6464">
        <v>536</v>
      </c>
      <c r="K6464">
        <v>394</v>
      </c>
    </row>
    <row r="6465" spans="1:11">
      <c r="A6465">
        <v>2004</v>
      </c>
      <c r="B6465">
        <v>9</v>
      </c>
      <c r="C6465">
        <v>26</v>
      </c>
      <c r="D6465">
        <v>12</v>
      </c>
      <c r="E6465">
        <v>265</v>
      </c>
      <c r="F6465">
        <v>175</v>
      </c>
      <c r="G6465">
        <v>390</v>
      </c>
      <c r="H6465">
        <v>2</v>
      </c>
      <c r="I6465">
        <v>806</v>
      </c>
      <c r="J6465">
        <v>559</v>
      </c>
      <c r="K6465">
        <v>265</v>
      </c>
    </row>
    <row r="6466" spans="1:11">
      <c r="A6466">
        <v>2004</v>
      </c>
      <c r="B6466">
        <v>9</v>
      </c>
      <c r="C6466">
        <v>26</v>
      </c>
      <c r="D6466">
        <v>13</v>
      </c>
      <c r="E6466">
        <v>279</v>
      </c>
      <c r="F6466">
        <v>184</v>
      </c>
      <c r="G6466">
        <v>409</v>
      </c>
      <c r="H6466">
        <v>2</v>
      </c>
      <c r="I6466">
        <v>777</v>
      </c>
      <c r="J6466">
        <v>535</v>
      </c>
      <c r="K6466">
        <v>279</v>
      </c>
    </row>
    <row r="6467" spans="1:11">
      <c r="A6467">
        <v>2004</v>
      </c>
      <c r="B6467">
        <v>9</v>
      </c>
      <c r="C6467">
        <v>26</v>
      </c>
      <c r="D6467">
        <v>14</v>
      </c>
      <c r="E6467">
        <v>383</v>
      </c>
      <c r="F6467">
        <v>262</v>
      </c>
      <c r="G6467">
        <v>446</v>
      </c>
      <c r="H6467">
        <v>2</v>
      </c>
      <c r="I6467">
        <v>692</v>
      </c>
      <c r="J6467">
        <v>467</v>
      </c>
      <c r="K6467">
        <v>383</v>
      </c>
    </row>
    <row r="6468" spans="1:11">
      <c r="A6468">
        <v>2004</v>
      </c>
      <c r="B6468">
        <v>9</v>
      </c>
      <c r="C6468">
        <v>26</v>
      </c>
      <c r="D6468">
        <v>15</v>
      </c>
      <c r="E6468">
        <v>348</v>
      </c>
      <c r="F6468">
        <v>264</v>
      </c>
      <c r="G6468">
        <v>392</v>
      </c>
      <c r="H6468">
        <v>2</v>
      </c>
      <c r="I6468">
        <v>559</v>
      </c>
      <c r="J6468">
        <v>363</v>
      </c>
      <c r="K6468">
        <v>348</v>
      </c>
    </row>
    <row r="6469" spans="1:11">
      <c r="A6469">
        <v>2004</v>
      </c>
      <c r="B6469">
        <v>9</v>
      </c>
      <c r="C6469">
        <v>26</v>
      </c>
      <c r="D6469">
        <v>16</v>
      </c>
      <c r="E6469">
        <v>217</v>
      </c>
      <c r="F6469">
        <v>149</v>
      </c>
      <c r="G6469">
        <v>253</v>
      </c>
      <c r="H6469">
        <v>2</v>
      </c>
      <c r="I6469">
        <v>386</v>
      </c>
      <c r="J6469">
        <v>236</v>
      </c>
      <c r="K6469">
        <v>217</v>
      </c>
    </row>
    <row r="6470" spans="1:11">
      <c r="A6470">
        <v>2004</v>
      </c>
      <c r="B6470">
        <v>9</v>
      </c>
      <c r="C6470">
        <v>26</v>
      </c>
      <c r="D6470">
        <v>17</v>
      </c>
      <c r="E6470">
        <v>78</v>
      </c>
      <c r="F6470">
        <v>33</v>
      </c>
      <c r="G6470">
        <v>88</v>
      </c>
      <c r="H6470">
        <v>5</v>
      </c>
      <c r="I6470">
        <v>185</v>
      </c>
      <c r="J6470">
        <v>99</v>
      </c>
      <c r="K6470">
        <v>78</v>
      </c>
    </row>
    <row r="6471" spans="1:11">
      <c r="A6471">
        <v>2004</v>
      </c>
      <c r="B6471">
        <v>9</v>
      </c>
      <c r="C6471">
        <v>26</v>
      </c>
      <c r="D6471">
        <v>18</v>
      </c>
      <c r="E6471">
        <v>6</v>
      </c>
      <c r="F6471">
        <v>3</v>
      </c>
      <c r="G6471">
        <v>7</v>
      </c>
      <c r="H6471">
        <v>5</v>
      </c>
      <c r="I6471">
        <v>14</v>
      </c>
      <c r="J6471">
        <v>8</v>
      </c>
      <c r="K6471">
        <v>6</v>
      </c>
    </row>
    <row r="6472" spans="1:11">
      <c r="A6472">
        <v>2004</v>
      </c>
      <c r="B6472">
        <v>9</v>
      </c>
      <c r="C6472">
        <v>26</v>
      </c>
      <c r="D6472">
        <v>19</v>
      </c>
      <c r="E6472">
        <v>0</v>
      </c>
      <c r="F6472">
        <v>0</v>
      </c>
      <c r="G6472">
        <v>0</v>
      </c>
      <c r="H6472">
        <v>1</v>
      </c>
      <c r="I6472">
        <v>0</v>
      </c>
      <c r="J6472">
        <v>0</v>
      </c>
      <c r="K6472">
        <v>0</v>
      </c>
    </row>
    <row r="6473" spans="1:11">
      <c r="A6473">
        <v>2004</v>
      </c>
      <c r="B6473">
        <v>9</v>
      </c>
      <c r="C6473">
        <v>26</v>
      </c>
      <c r="D6473">
        <v>20</v>
      </c>
      <c r="E6473">
        <v>0</v>
      </c>
      <c r="F6473">
        <v>0</v>
      </c>
      <c r="G6473">
        <v>0</v>
      </c>
      <c r="H6473">
        <v>1</v>
      </c>
      <c r="I6473">
        <v>0</v>
      </c>
      <c r="J6473">
        <v>0</v>
      </c>
      <c r="K6473">
        <v>0</v>
      </c>
    </row>
    <row r="6474" spans="1:11">
      <c r="A6474">
        <v>2004</v>
      </c>
      <c r="B6474">
        <v>9</v>
      </c>
      <c r="C6474">
        <v>26</v>
      </c>
      <c r="D6474">
        <v>21</v>
      </c>
      <c r="E6474">
        <v>0</v>
      </c>
      <c r="F6474">
        <v>0</v>
      </c>
      <c r="G6474">
        <v>0</v>
      </c>
      <c r="H6474">
        <v>1</v>
      </c>
      <c r="I6474">
        <v>0</v>
      </c>
      <c r="J6474">
        <v>0</v>
      </c>
      <c r="K6474">
        <v>0</v>
      </c>
    </row>
    <row r="6475" spans="1:11">
      <c r="A6475">
        <v>2004</v>
      </c>
      <c r="B6475">
        <v>9</v>
      </c>
      <c r="C6475">
        <v>26</v>
      </c>
      <c r="D6475">
        <v>22</v>
      </c>
      <c r="E6475">
        <v>0</v>
      </c>
      <c r="F6475">
        <v>0</v>
      </c>
      <c r="G6475">
        <v>0</v>
      </c>
      <c r="H6475">
        <v>1</v>
      </c>
      <c r="I6475">
        <v>0</v>
      </c>
      <c r="J6475">
        <v>0</v>
      </c>
      <c r="K6475">
        <v>0</v>
      </c>
    </row>
    <row r="6476" spans="1:11">
      <c r="A6476">
        <v>2004</v>
      </c>
      <c r="B6476">
        <v>9</v>
      </c>
      <c r="C6476">
        <v>26</v>
      </c>
      <c r="D6476">
        <v>23</v>
      </c>
      <c r="E6476">
        <v>0</v>
      </c>
      <c r="F6476">
        <v>0</v>
      </c>
      <c r="G6476">
        <v>0</v>
      </c>
      <c r="H6476">
        <v>1</v>
      </c>
      <c r="I6476">
        <v>0</v>
      </c>
      <c r="J6476">
        <v>0</v>
      </c>
      <c r="K6476">
        <v>0</v>
      </c>
    </row>
    <row r="6477" spans="1:11">
      <c r="A6477">
        <v>2004</v>
      </c>
      <c r="B6477">
        <v>9</v>
      </c>
      <c r="C6477">
        <v>26</v>
      </c>
      <c r="D6477">
        <v>24</v>
      </c>
      <c r="E6477">
        <v>0</v>
      </c>
      <c r="F6477">
        <v>0</v>
      </c>
      <c r="G6477">
        <v>0</v>
      </c>
      <c r="H6477">
        <v>1</v>
      </c>
      <c r="I6477">
        <v>0</v>
      </c>
      <c r="J6477">
        <v>0</v>
      </c>
      <c r="K6477">
        <v>0</v>
      </c>
    </row>
    <row r="6478" spans="1:11">
      <c r="A6478">
        <v>2004</v>
      </c>
      <c r="B6478">
        <v>9</v>
      </c>
      <c r="C6478">
        <v>27</v>
      </c>
      <c r="D6478">
        <v>1</v>
      </c>
      <c r="E6478">
        <v>0</v>
      </c>
      <c r="F6478">
        <v>0</v>
      </c>
      <c r="G6478">
        <v>0</v>
      </c>
      <c r="H6478">
        <v>1</v>
      </c>
      <c r="I6478">
        <v>0</v>
      </c>
      <c r="J6478">
        <v>0</v>
      </c>
      <c r="K6478">
        <v>0</v>
      </c>
    </row>
    <row r="6479" spans="1:11">
      <c r="A6479">
        <v>2004</v>
      </c>
      <c r="B6479">
        <v>9</v>
      </c>
      <c r="C6479">
        <v>27</v>
      </c>
      <c r="D6479">
        <v>2</v>
      </c>
      <c r="E6479">
        <v>0</v>
      </c>
      <c r="F6479">
        <v>0</v>
      </c>
      <c r="G6479">
        <v>0</v>
      </c>
      <c r="H6479">
        <v>1</v>
      </c>
      <c r="I6479">
        <v>0</v>
      </c>
      <c r="J6479">
        <v>0</v>
      </c>
      <c r="K6479">
        <v>0</v>
      </c>
    </row>
    <row r="6480" spans="1:11">
      <c r="A6480">
        <v>2004</v>
      </c>
      <c r="B6480">
        <v>9</v>
      </c>
      <c r="C6480">
        <v>27</v>
      </c>
      <c r="D6480">
        <v>3</v>
      </c>
      <c r="E6480">
        <v>0</v>
      </c>
      <c r="F6480">
        <v>0</v>
      </c>
      <c r="G6480">
        <v>0</v>
      </c>
      <c r="H6480">
        <v>1</v>
      </c>
      <c r="I6480">
        <v>0</v>
      </c>
      <c r="J6480">
        <v>0</v>
      </c>
      <c r="K6480">
        <v>0</v>
      </c>
    </row>
    <row r="6481" spans="1:11">
      <c r="A6481">
        <v>2004</v>
      </c>
      <c r="B6481">
        <v>9</v>
      </c>
      <c r="C6481">
        <v>27</v>
      </c>
      <c r="D6481">
        <v>4</v>
      </c>
      <c r="E6481">
        <v>0</v>
      </c>
      <c r="F6481">
        <v>0</v>
      </c>
      <c r="G6481">
        <v>0</v>
      </c>
      <c r="H6481">
        <v>1</v>
      </c>
      <c r="I6481">
        <v>0</v>
      </c>
      <c r="J6481">
        <v>0</v>
      </c>
      <c r="K6481">
        <v>0</v>
      </c>
    </row>
    <row r="6482" spans="1:11">
      <c r="A6482">
        <v>2004</v>
      </c>
      <c r="B6482">
        <v>9</v>
      </c>
      <c r="C6482">
        <v>27</v>
      </c>
      <c r="D6482">
        <v>5</v>
      </c>
      <c r="E6482">
        <v>0</v>
      </c>
      <c r="F6482">
        <v>0</v>
      </c>
      <c r="G6482">
        <v>0</v>
      </c>
      <c r="H6482">
        <v>1</v>
      </c>
      <c r="I6482">
        <v>0</v>
      </c>
      <c r="J6482">
        <v>0</v>
      </c>
      <c r="K6482">
        <v>0</v>
      </c>
    </row>
    <row r="6483" spans="1:11">
      <c r="A6483">
        <v>2004</v>
      </c>
      <c r="B6483">
        <v>9</v>
      </c>
      <c r="C6483">
        <v>27</v>
      </c>
      <c r="D6483">
        <v>6</v>
      </c>
      <c r="E6483">
        <v>5</v>
      </c>
      <c r="F6483">
        <v>1</v>
      </c>
      <c r="G6483">
        <v>6</v>
      </c>
      <c r="H6483">
        <v>5</v>
      </c>
      <c r="I6483">
        <v>15</v>
      </c>
      <c r="J6483">
        <v>9</v>
      </c>
      <c r="K6483">
        <v>5</v>
      </c>
    </row>
    <row r="6484" spans="1:11">
      <c r="A6484">
        <v>2004</v>
      </c>
      <c r="B6484">
        <v>9</v>
      </c>
      <c r="C6484">
        <v>27</v>
      </c>
      <c r="D6484">
        <v>7</v>
      </c>
      <c r="E6484">
        <v>51</v>
      </c>
      <c r="F6484">
        <v>9</v>
      </c>
      <c r="G6484">
        <v>74</v>
      </c>
      <c r="H6484">
        <v>5</v>
      </c>
      <c r="I6484">
        <v>188</v>
      </c>
      <c r="J6484">
        <v>102</v>
      </c>
      <c r="K6484">
        <v>51</v>
      </c>
    </row>
    <row r="6485" spans="1:11">
      <c r="A6485">
        <v>2004</v>
      </c>
      <c r="B6485">
        <v>9</v>
      </c>
      <c r="C6485">
        <v>27</v>
      </c>
      <c r="D6485">
        <v>8</v>
      </c>
      <c r="E6485">
        <v>106</v>
      </c>
      <c r="F6485">
        <v>18</v>
      </c>
      <c r="G6485">
        <v>154</v>
      </c>
      <c r="H6485">
        <v>2</v>
      </c>
      <c r="I6485">
        <v>388</v>
      </c>
      <c r="J6485">
        <v>238</v>
      </c>
      <c r="K6485">
        <v>106</v>
      </c>
    </row>
    <row r="6486" spans="1:11">
      <c r="A6486">
        <v>2004</v>
      </c>
      <c r="B6486">
        <v>9</v>
      </c>
      <c r="C6486">
        <v>27</v>
      </c>
      <c r="D6486">
        <v>9</v>
      </c>
      <c r="E6486">
        <v>197</v>
      </c>
      <c r="F6486">
        <v>51</v>
      </c>
      <c r="G6486">
        <v>257</v>
      </c>
      <c r="H6486">
        <v>2</v>
      </c>
      <c r="I6486">
        <v>560</v>
      </c>
      <c r="J6486">
        <v>364</v>
      </c>
      <c r="K6486">
        <v>197</v>
      </c>
    </row>
    <row r="6487" spans="1:11">
      <c r="A6487">
        <v>2004</v>
      </c>
      <c r="B6487">
        <v>9</v>
      </c>
      <c r="C6487">
        <v>27</v>
      </c>
      <c r="D6487">
        <v>10</v>
      </c>
      <c r="E6487">
        <v>320</v>
      </c>
      <c r="F6487">
        <v>231</v>
      </c>
      <c r="G6487">
        <v>439</v>
      </c>
      <c r="H6487">
        <v>2</v>
      </c>
      <c r="I6487">
        <v>691</v>
      </c>
      <c r="J6487">
        <v>466</v>
      </c>
      <c r="K6487">
        <v>320</v>
      </c>
    </row>
    <row r="6488" spans="1:11">
      <c r="A6488">
        <v>2004</v>
      </c>
      <c r="B6488">
        <v>9</v>
      </c>
      <c r="C6488">
        <v>27</v>
      </c>
      <c r="D6488">
        <v>11</v>
      </c>
      <c r="E6488">
        <v>371</v>
      </c>
      <c r="F6488">
        <v>267</v>
      </c>
      <c r="G6488">
        <v>509</v>
      </c>
      <c r="H6488">
        <v>2</v>
      </c>
      <c r="I6488">
        <v>772</v>
      </c>
      <c r="J6488">
        <v>532</v>
      </c>
      <c r="K6488">
        <v>371</v>
      </c>
    </row>
    <row r="6489" spans="1:11">
      <c r="A6489">
        <v>2004</v>
      </c>
      <c r="B6489">
        <v>9</v>
      </c>
      <c r="C6489">
        <v>27</v>
      </c>
      <c r="D6489">
        <v>12</v>
      </c>
      <c r="E6489">
        <v>362</v>
      </c>
      <c r="F6489">
        <v>261</v>
      </c>
      <c r="G6489">
        <v>497</v>
      </c>
      <c r="H6489">
        <v>2</v>
      </c>
      <c r="I6489">
        <v>799</v>
      </c>
      <c r="J6489">
        <v>553</v>
      </c>
      <c r="K6489">
        <v>362</v>
      </c>
    </row>
    <row r="6490" spans="1:11">
      <c r="A6490">
        <v>2004</v>
      </c>
      <c r="B6490">
        <v>9</v>
      </c>
      <c r="C6490">
        <v>27</v>
      </c>
      <c r="D6490">
        <v>13</v>
      </c>
      <c r="E6490">
        <v>414</v>
      </c>
      <c r="F6490">
        <v>322</v>
      </c>
      <c r="G6490">
        <v>517</v>
      </c>
      <c r="H6490">
        <v>2</v>
      </c>
      <c r="I6490">
        <v>769</v>
      </c>
      <c r="J6490">
        <v>529</v>
      </c>
      <c r="K6490">
        <v>414</v>
      </c>
    </row>
    <row r="6491" spans="1:11">
      <c r="A6491">
        <v>2004</v>
      </c>
      <c r="B6491">
        <v>9</v>
      </c>
      <c r="C6491">
        <v>27</v>
      </c>
      <c r="D6491">
        <v>14</v>
      </c>
      <c r="E6491">
        <v>358</v>
      </c>
      <c r="F6491">
        <v>245</v>
      </c>
      <c r="G6491">
        <v>417</v>
      </c>
      <c r="H6491">
        <v>2</v>
      </c>
      <c r="I6491">
        <v>683</v>
      </c>
      <c r="J6491">
        <v>460</v>
      </c>
      <c r="K6491">
        <v>358</v>
      </c>
    </row>
    <row r="6492" spans="1:11">
      <c r="A6492">
        <v>2004</v>
      </c>
      <c r="B6492">
        <v>9</v>
      </c>
      <c r="C6492">
        <v>27</v>
      </c>
      <c r="D6492">
        <v>15</v>
      </c>
      <c r="E6492">
        <v>326</v>
      </c>
      <c r="F6492">
        <v>222</v>
      </c>
      <c r="G6492">
        <v>379</v>
      </c>
      <c r="H6492">
        <v>2</v>
      </c>
      <c r="I6492">
        <v>549</v>
      </c>
      <c r="J6492">
        <v>356</v>
      </c>
      <c r="K6492">
        <v>326</v>
      </c>
    </row>
    <row r="6493" spans="1:11">
      <c r="A6493">
        <v>2004</v>
      </c>
      <c r="B6493">
        <v>9</v>
      </c>
      <c r="C6493">
        <v>27</v>
      </c>
      <c r="D6493">
        <v>16</v>
      </c>
      <c r="E6493">
        <v>211</v>
      </c>
      <c r="F6493">
        <v>144</v>
      </c>
      <c r="G6493">
        <v>246</v>
      </c>
      <c r="H6493">
        <v>2</v>
      </c>
      <c r="I6493">
        <v>376</v>
      </c>
      <c r="J6493">
        <v>229</v>
      </c>
      <c r="K6493">
        <v>211</v>
      </c>
    </row>
    <row r="6494" spans="1:11">
      <c r="A6494">
        <v>2004</v>
      </c>
      <c r="B6494">
        <v>9</v>
      </c>
      <c r="C6494">
        <v>27</v>
      </c>
      <c r="D6494">
        <v>17</v>
      </c>
      <c r="E6494">
        <v>72</v>
      </c>
      <c r="F6494">
        <v>31</v>
      </c>
      <c r="G6494">
        <v>82</v>
      </c>
      <c r="H6494">
        <v>5</v>
      </c>
      <c r="I6494">
        <v>174</v>
      </c>
      <c r="J6494">
        <v>93</v>
      </c>
      <c r="K6494">
        <v>72</v>
      </c>
    </row>
    <row r="6495" spans="1:11">
      <c r="A6495">
        <v>2004</v>
      </c>
      <c r="B6495">
        <v>9</v>
      </c>
      <c r="C6495">
        <v>27</v>
      </c>
      <c r="D6495">
        <v>18</v>
      </c>
      <c r="E6495">
        <v>6</v>
      </c>
      <c r="F6495">
        <v>3</v>
      </c>
      <c r="G6495">
        <v>6</v>
      </c>
      <c r="H6495">
        <v>5</v>
      </c>
      <c r="I6495">
        <v>10</v>
      </c>
      <c r="J6495">
        <v>7</v>
      </c>
      <c r="K6495">
        <v>6</v>
      </c>
    </row>
    <row r="6496" spans="1:11">
      <c r="A6496">
        <v>2004</v>
      </c>
      <c r="B6496">
        <v>9</v>
      </c>
      <c r="C6496">
        <v>27</v>
      </c>
      <c r="D6496">
        <v>19</v>
      </c>
      <c r="E6496">
        <v>0</v>
      </c>
      <c r="F6496">
        <v>0</v>
      </c>
      <c r="G6496">
        <v>0</v>
      </c>
      <c r="H6496">
        <v>1</v>
      </c>
      <c r="I6496">
        <v>0</v>
      </c>
      <c r="J6496">
        <v>0</v>
      </c>
      <c r="K6496">
        <v>0</v>
      </c>
    </row>
    <row r="6497" spans="1:11">
      <c r="A6497">
        <v>2004</v>
      </c>
      <c r="B6497">
        <v>9</v>
      </c>
      <c r="C6497">
        <v>27</v>
      </c>
      <c r="D6497">
        <v>20</v>
      </c>
      <c r="E6497">
        <v>0</v>
      </c>
      <c r="F6497">
        <v>0</v>
      </c>
      <c r="G6497">
        <v>0</v>
      </c>
      <c r="H6497">
        <v>1</v>
      </c>
      <c r="I6497">
        <v>0</v>
      </c>
      <c r="J6497">
        <v>0</v>
      </c>
      <c r="K6497">
        <v>0</v>
      </c>
    </row>
    <row r="6498" spans="1:11">
      <c r="A6498">
        <v>2004</v>
      </c>
      <c r="B6498">
        <v>9</v>
      </c>
      <c r="C6498">
        <v>27</v>
      </c>
      <c r="D6498">
        <v>21</v>
      </c>
      <c r="E6498">
        <v>0</v>
      </c>
      <c r="F6498">
        <v>0</v>
      </c>
      <c r="G6498">
        <v>0</v>
      </c>
      <c r="H6498">
        <v>1</v>
      </c>
      <c r="I6498">
        <v>0</v>
      </c>
      <c r="J6498">
        <v>0</v>
      </c>
      <c r="K6498">
        <v>0</v>
      </c>
    </row>
    <row r="6499" spans="1:11">
      <c r="A6499">
        <v>2004</v>
      </c>
      <c r="B6499">
        <v>9</v>
      </c>
      <c r="C6499">
        <v>27</v>
      </c>
      <c r="D6499">
        <v>22</v>
      </c>
      <c r="E6499">
        <v>0</v>
      </c>
      <c r="F6499">
        <v>0</v>
      </c>
      <c r="G6499">
        <v>0</v>
      </c>
      <c r="H6499">
        <v>1</v>
      </c>
      <c r="I6499">
        <v>0</v>
      </c>
      <c r="J6499">
        <v>0</v>
      </c>
      <c r="K6499">
        <v>0</v>
      </c>
    </row>
    <row r="6500" spans="1:11">
      <c r="A6500">
        <v>2004</v>
      </c>
      <c r="B6500">
        <v>9</v>
      </c>
      <c r="C6500">
        <v>27</v>
      </c>
      <c r="D6500">
        <v>23</v>
      </c>
      <c r="E6500">
        <v>0</v>
      </c>
      <c r="F6500">
        <v>0</v>
      </c>
      <c r="G6500">
        <v>0</v>
      </c>
      <c r="H6500">
        <v>1</v>
      </c>
      <c r="I6500">
        <v>0</v>
      </c>
      <c r="J6500">
        <v>0</v>
      </c>
      <c r="K6500">
        <v>0</v>
      </c>
    </row>
    <row r="6501" spans="1:11">
      <c r="A6501">
        <v>2004</v>
      </c>
      <c r="B6501">
        <v>9</v>
      </c>
      <c r="C6501">
        <v>27</v>
      </c>
      <c r="D6501">
        <v>24</v>
      </c>
      <c r="E6501">
        <v>0</v>
      </c>
      <c r="F6501">
        <v>0</v>
      </c>
      <c r="G6501">
        <v>0</v>
      </c>
      <c r="H6501">
        <v>1</v>
      </c>
      <c r="I6501">
        <v>0</v>
      </c>
      <c r="J6501">
        <v>0</v>
      </c>
      <c r="K6501">
        <v>0</v>
      </c>
    </row>
    <row r="6502" spans="1:11">
      <c r="A6502">
        <v>2004</v>
      </c>
      <c r="B6502">
        <v>9</v>
      </c>
      <c r="C6502">
        <v>28</v>
      </c>
      <c r="D6502">
        <v>1</v>
      </c>
      <c r="E6502">
        <v>0</v>
      </c>
      <c r="F6502">
        <v>0</v>
      </c>
      <c r="G6502">
        <v>0</v>
      </c>
      <c r="H6502">
        <v>1</v>
      </c>
      <c r="I6502">
        <v>0</v>
      </c>
      <c r="J6502">
        <v>0</v>
      </c>
      <c r="K6502">
        <v>0</v>
      </c>
    </row>
    <row r="6503" spans="1:11">
      <c r="A6503">
        <v>2004</v>
      </c>
      <c r="B6503">
        <v>9</v>
      </c>
      <c r="C6503">
        <v>28</v>
      </c>
      <c r="D6503">
        <v>2</v>
      </c>
      <c r="E6503">
        <v>0</v>
      </c>
      <c r="F6503">
        <v>0</v>
      </c>
      <c r="G6503">
        <v>0</v>
      </c>
      <c r="H6503">
        <v>1</v>
      </c>
      <c r="I6503">
        <v>0</v>
      </c>
      <c r="J6503">
        <v>0</v>
      </c>
      <c r="K6503">
        <v>0</v>
      </c>
    </row>
    <row r="6504" spans="1:11">
      <c r="A6504">
        <v>2004</v>
      </c>
      <c r="B6504">
        <v>9</v>
      </c>
      <c r="C6504">
        <v>28</v>
      </c>
      <c r="D6504">
        <v>3</v>
      </c>
      <c r="E6504">
        <v>0</v>
      </c>
      <c r="F6504">
        <v>0</v>
      </c>
      <c r="G6504">
        <v>0</v>
      </c>
      <c r="H6504">
        <v>1</v>
      </c>
      <c r="I6504">
        <v>0</v>
      </c>
      <c r="J6504">
        <v>0</v>
      </c>
      <c r="K6504">
        <v>0</v>
      </c>
    </row>
    <row r="6505" spans="1:11">
      <c r="A6505">
        <v>2004</v>
      </c>
      <c r="B6505">
        <v>9</v>
      </c>
      <c r="C6505">
        <v>28</v>
      </c>
      <c r="D6505">
        <v>4</v>
      </c>
      <c r="E6505">
        <v>0</v>
      </c>
      <c r="F6505">
        <v>0</v>
      </c>
      <c r="G6505">
        <v>0</v>
      </c>
      <c r="H6505">
        <v>1</v>
      </c>
      <c r="I6505">
        <v>0</v>
      </c>
      <c r="J6505">
        <v>0</v>
      </c>
      <c r="K6505">
        <v>0</v>
      </c>
    </row>
    <row r="6506" spans="1:11">
      <c r="A6506">
        <v>2004</v>
      </c>
      <c r="B6506">
        <v>9</v>
      </c>
      <c r="C6506">
        <v>28</v>
      </c>
      <c r="D6506">
        <v>5</v>
      </c>
      <c r="E6506">
        <v>0</v>
      </c>
      <c r="F6506">
        <v>0</v>
      </c>
      <c r="G6506">
        <v>0</v>
      </c>
      <c r="H6506">
        <v>1</v>
      </c>
      <c r="I6506">
        <v>0</v>
      </c>
      <c r="J6506">
        <v>0</v>
      </c>
      <c r="K6506">
        <v>0</v>
      </c>
    </row>
    <row r="6507" spans="1:11">
      <c r="A6507">
        <v>2004</v>
      </c>
      <c r="B6507">
        <v>9</v>
      </c>
      <c r="C6507">
        <v>28</v>
      </c>
      <c r="D6507">
        <v>6</v>
      </c>
      <c r="E6507">
        <v>6</v>
      </c>
      <c r="F6507">
        <v>2</v>
      </c>
      <c r="G6507">
        <v>7</v>
      </c>
      <c r="H6507">
        <v>5</v>
      </c>
      <c r="I6507">
        <v>13</v>
      </c>
      <c r="J6507">
        <v>8</v>
      </c>
      <c r="K6507">
        <v>6</v>
      </c>
    </row>
    <row r="6508" spans="1:11">
      <c r="A6508">
        <v>2004</v>
      </c>
      <c r="B6508">
        <v>9</v>
      </c>
      <c r="C6508">
        <v>28</v>
      </c>
      <c r="D6508">
        <v>7</v>
      </c>
      <c r="E6508">
        <v>70</v>
      </c>
      <c r="F6508">
        <v>18</v>
      </c>
      <c r="G6508">
        <v>91</v>
      </c>
      <c r="H6508">
        <v>5</v>
      </c>
      <c r="I6508">
        <v>181</v>
      </c>
      <c r="J6508">
        <v>97</v>
      </c>
      <c r="K6508">
        <v>70</v>
      </c>
    </row>
    <row r="6509" spans="1:11">
      <c r="A6509">
        <v>2004</v>
      </c>
      <c r="B6509">
        <v>9</v>
      </c>
      <c r="C6509">
        <v>28</v>
      </c>
      <c r="D6509">
        <v>8</v>
      </c>
      <c r="E6509">
        <v>152</v>
      </c>
      <c r="F6509">
        <v>40</v>
      </c>
      <c r="G6509">
        <v>198</v>
      </c>
      <c r="H6509">
        <v>2</v>
      </c>
      <c r="I6509">
        <v>381</v>
      </c>
      <c r="J6509">
        <v>233</v>
      </c>
      <c r="K6509">
        <v>152</v>
      </c>
    </row>
    <row r="6510" spans="1:11">
      <c r="A6510">
        <v>2004</v>
      </c>
      <c r="B6510">
        <v>9</v>
      </c>
      <c r="C6510">
        <v>28</v>
      </c>
      <c r="D6510">
        <v>9</v>
      </c>
      <c r="E6510">
        <v>155</v>
      </c>
      <c r="F6510">
        <v>27</v>
      </c>
      <c r="G6510">
        <v>226</v>
      </c>
      <c r="H6510">
        <v>2</v>
      </c>
      <c r="I6510">
        <v>553</v>
      </c>
      <c r="J6510">
        <v>359</v>
      </c>
      <c r="K6510">
        <v>155</v>
      </c>
    </row>
    <row r="6511" spans="1:11">
      <c r="A6511">
        <v>2004</v>
      </c>
      <c r="B6511">
        <v>9</v>
      </c>
      <c r="C6511">
        <v>28</v>
      </c>
      <c r="D6511">
        <v>10</v>
      </c>
      <c r="E6511">
        <v>95</v>
      </c>
      <c r="F6511">
        <v>30</v>
      </c>
      <c r="G6511">
        <v>151</v>
      </c>
      <c r="H6511">
        <v>2</v>
      </c>
      <c r="I6511">
        <v>684</v>
      </c>
      <c r="J6511">
        <v>461</v>
      </c>
      <c r="K6511">
        <v>95</v>
      </c>
    </row>
    <row r="6512" spans="1:11">
      <c r="A6512">
        <v>2004</v>
      </c>
      <c r="B6512">
        <v>9</v>
      </c>
      <c r="C6512">
        <v>28</v>
      </c>
      <c r="D6512">
        <v>11</v>
      </c>
      <c r="E6512">
        <v>125</v>
      </c>
      <c r="F6512">
        <v>39</v>
      </c>
      <c r="G6512">
        <v>199</v>
      </c>
      <c r="H6512">
        <v>2</v>
      </c>
      <c r="I6512">
        <v>765</v>
      </c>
      <c r="J6512">
        <v>526</v>
      </c>
      <c r="K6512">
        <v>125</v>
      </c>
    </row>
    <row r="6513" spans="1:11">
      <c r="A6513">
        <v>2004</v>
      </c>
      <c r="B6513">
        <v>9</v>
      </c>
      <c r="C6513">
        <v>28</v>
      </c>
      <c r="D6513">
        <v>12</v>
      </c>
      <c r="E6513">
        <v>110</v>
      </c>
      <c r="F6513">
        <v>34</v>
      </c>
      <c r="G6513">
        <v>175</v>
      </c>
      <c r="H6513">
        <v>2</v>
      </c>
      <c r="I6513">
        <v>792</v>
      </c>
      <c r="J6513">
        <v>548</v>
      </c>
      <c r="K6513">
        <v>110</v>
      </c>
    </row>
    <row r="6514" spans="1:11">
      <c r="A6514">
        <v>2004</v>
      </c>
      <c r="B6514">
        <v>9</v>
      </c>
      <c r="C6514">
        <v>28</v>
      </c>
      <c r="D6514">
        <v>13</v>
      </c>
      <c r="E6514">
        <v>132</v>
      </c>
      <c r="F6514">
        <v>41</v>
      </c>
      <c r="G6514">
        <v>211</v>
      </c>
      <c r="H6514">
        <v>2</v>
      </c>
      <c r="I6514">
        <v>761</v>
      </c>
      <c r="J6514">
        <v>523</v>
      </c>
      <c r="K6514">
        <v>132</v>
      </c>
    </row>
    <row r="6515" spans="1:11">
      <c r="A6515">
        <v>2004</v>
      </c>
      <c r="B6515">
        <v>9</v>
      </c>
      <c r="C6515">
        <v>28</v>
      </c>
      <c r="D6515">
        <v>14</v>
      </c>
      <c r="E6515">
        <v>107</v>
      </c>
      <c r="F6515">
        <v>0</v>
      </c>
      <c r="G6515">
        <v>169</v>
      </c>
      <c r="H6515">
        <v>2</v>
      </c>
      <c r="I6515">
        <v>676</v>
      </c>
      <c r="J6515">
        <v>455</v>
      </c>
      <c r="K6515">
        <v>107</v>
      </c>
    </row>
    <row r="6516" spans="1:11">
      <c r="A6516">
        <v>2004</v>
      </c>
      <c r="B6516">
        <v>9</v>
      </c>
      <c r="C6516">
        <v>28</v>
      </c>
      <c r="D6516">
        <v>15</v>
      </c>
      <c r="E6516">
        <v>81</v>
      </c>
      <c r="F6516">
        <v>0</v>
      </c>
      <c r="G6516">
        <v>128</v>
      </c>
      <c r="H6516">
        <v>2</v>
      </c>
      <c r="I6516">
        <v>542</v>
      </c>
      <c r="J6516">
        <v>351</v>
      </c>
      <c r="K6516">
        <v>81</v>
      </c>
    </row>
    <row r="6517" spans="1:11">
      <c r="A6517">
        <v>2004</v>
      </c>
      <c r="B6517">
        <v>9</v>
      </c>
      <c r="C6517">
        <v>28</v>
      </c>
      <c r="D6517">
        <v>16</v>
      </c>
      <c r="E6517">
        <v>61</v>
      </c>
      <c r="F6517">
        <v>0</v>
      </c>
      <c r="G6517">
        <v>96</v>
      </c>
      <c r="H6517">
        <v>2</v>
      </c>
      <c r="I6517">
        <v>368</v>
      </c>
      <c r="J6517">
        <v>224</v>
      </c>
      <c r="K6517">
        <v>61</v>
      </c>
    </row>
    <row r="6518" spans="1:11">
      <c r="A6518">
        <v>2004</v>
      </c>
      <c r="B6518">
        <v>9</v>
      </c>
      <c r="C6518">
        <v>28</v>
      </c>
      <c r="D6518">
        <v>17</v>
      </c>
      <c r="E6518">
        <v>28</v>
      </c>
      <c r="F6518">
        <v>0</v>
      </c>
      <c r="G6518">
        <v>44</v>
      </c>
      <c r="H6518">
        <v>5</v>
      </c>
      <c r="I6518">
        <v>167</v>
      </c>
      <c r="J6518">
        <v>88</v>
      </c>
      <c r="K6518">
        <v>28</v>
      </c>
    </row>
    <row r="6519" spans="1:11">
      <c r="A6519">
        <v>2004</v>
      </c>
      <c r="B6519">
        <v>9</v>
      </c>
      <c r="C6519">
        <v>28</v>
      </c>
      <c r="D6519">
        <v>18</v>
      </c>
      <c r="E6519">
        <v>2</v>
      </c>
      <c r="F6519">
        <v>0</v>
      </c>
      <c r="G6519">
        <v>3</v>
      </c>
      <c r="H6519">
        <v>5</v>
      </c>
      <c r="I6519">
        <v>8</v>
      </c>
      <c r="J6519">
        <v>6</v>
      </c>
      <c r="K6519">
        <v>2</v>
      </c>
    </row>
    <row r="6520" spans="1:11">
      <c r="A6520">
        <v>2004</v>
      </c>
      <c r="B6520">
        <v>9</v>
      </c>
      <c r="C6520">
        <v>28</v>
      </c>
      <c r="D6520">
        <v>19</v>
      </c>
      <c r="E6520">
        <v>0</v>
      </c>
      <c r="F6520">
        <v>0</v>
      </c>
      <c r="G6520">
        <v>0</v>
      </c>
      <c r="H6520">
        <v>1</v>
      </c>
      <c r="I6520">
        <v>0</v>
      </c>
      <c r="J6520">
        <v>0</v>
      </c>
      <c r="K6520">
        <v>0</v>
      </c>
    </row>
    <row r="6521" spans="1:11">
      <c r="A6521">
        <v>2004</v>
      </c>
      <c r="B6521">
        <v>9</v>
      </c>
      <c r="C6521">
        <v>28</v>
      </c>
      <c r="D6521">
        <v>20</v>
      </c>
      <c r="E6521">
        <v>0</v>
      </c>
      <c r="F6521">
        <v>0</v>
      </c>
      <c r="G6521">
        <v>0</v>
      </c>
      <c r="H6521">
        <v>1</v>
      </c>
      <c r="I6521">
        <v>0</v>
      </c>
      <c r="J6521">
        <v>0</v>
      </c>
      <c r="K6521">
        <v>0</v>
      </c>
    </row>
    <row r="6522" spans="1:11">
      <c r="A6522">
        <v>2004</v>
      </c>
      <c r="B6522">
        <v>9</v>
      </c>
      <c r="C6522">
        <v>28</v>
      </c>
      <c r="D6522">
        <v>21</v>
      </c>
      <c r="E6522">
        <v>0</v>
      </c>
      <c r="F6522">
        <v>0</v>
      </c>
      <c r="G6522">
        <v>0</v>
      </c>
      <c r="H6522">
        <v>1</v>
      </c>
      <c r="I6522">
        <v>0</v>
      </c>
      <c r="J6522">
        <v>0</v>
      </c>
      <c r="K6522">
        <v>0</v>
      </c>
    </row>
    <row r="6523" spans="1:11">
      <c r="A6523">
        <v>2004</v>
      </c>
      <c r="B6523">
        <v>9</v>
      </c>
      <c r="C6523">
        <v>28</v>
      </c>
      <c r="D6523">
        <v>22</v>
      </c>
      <c r="E6523">
        <v>0</v>
      </c>
      <c r="F6523">
        <v>0</v>
      </c>
      <c r="G6523">
        <v>0</v>
      </c>
      <c r="H6523">
        <v>1</v>
      </c>
      <c r="I6523">
        <v>0</v>
      </c>
      <c r="J6523">
        <v>0</v>
      </c>
      <c r="K6523">
        <v>0</v>
      </c>
    </row>
    <row r="6524" spans="1:11">
      <c r="A6524">
        <v>2004</v>
      </c>
      <c r="B6524">
        <v>9</v>
      </c>
      <c r="C6524">
        <v>28</v>
      </c>
      <c r="D6524">
        <v>23</v>
      </c>
      <c r="E6524">
        <v>0</v>
      </c>
      <c r="F6524">
        <v>0</v>
      </c>
      <c r="G6524">
        <v>0</v>
      </c>
      <c r="H6524">
        <v>1</v>
      </c>
      <c r="I6524">
        <v>0</v>
      </c>
      <c r="J6524">
        <v>0</v>
      </c>
      <c r="K6524">
        <v>0</v>
      </c>
    </row>
    <row r="6525" spans="1:11">
      <c r="A6525">
        <v>2004</v>
      </c>
      <c r="B6525">
        <v>9</v>
      </c>
      <c r="C6525">
        <v>28</v>
      </c>
      <c r="D6525">
        <v>24</v>
      </c>
      <c r="E6525">
        <v>0</v>
      </c>
      <c r="F6525">
        <v>0</v>
      </c>
      <c r="G6525">
        <v>0</v>
      </c>
      <c r="H6525">
        <v>1</v>
      </c>
      <c r="I6525">
        <v>0</v>
      </c>
      <c r="J6525">
        <v>0</v>
      </c>
      <c r="K6525">
        <v>0</v>
      </c>
    </row>
    <row r="6526" spans="1:11">
      <c r="A6526">
        <v>2004</v>
      </c>
      <c r="B6526">
        <v>9</v>
      </c>
      <c r="C6526">
        <v>29</v>
      </c>
      <c r="D6526">
        <v>1</v>
      </c>
      <c r="E6526">
        <v>0</v>
      </c>
      <c r="F6526">
        <v>0</v>
      </c>
      <c r="G6526">
        <v>0</v>
      </c>
      <c r="H6526">
        <v>1</v>
      </c>
      <c r="I6526">
        <v>0</v>
      </c>
      <c r="J6526">
        <v>0</v>
      </c>
      <c r="K6526">
        <v>0</v>
      </c>
    </row>
    <row r="6527" spans="1:11">
      <c r="A6527">
        <v>2004</v>
      </c>
      <c r="B6527">
        <v>9</v>
      </c>
      <c r="C6527">
        <v>29</v>
      </c>
      <c r="D6527">
        <v>2</v>
      </c>
      <c r="E6527">
        <v>0</v>
      </c>
      <c r="F6527">
        <v>0</v>
      </c>
      <c r="G6527">
        <v>0</v>
      </c>
      <c r="H6527">
        <v>1</v>
      </c>
      <c r="I6527">
        <v>0</v>
      </c>
      <c r="J6527">
        <v>0</v>
      </c>
      <c r="K6527">
        <v>0</v>
      </c>
    </row>
    <row r="6528" spans="1:11">
      <c r="A6528">
        <v>2004</v>
      </c>
      <c r="B6528">
        <v>9</v>
      </c>
      <c r="C6528">
        <v>29</v>
      </c>
      <c r="D6528">
        <v>3</v>
      </c>
      <c r="E6528">
        <v>0</v>
      </c>
      <c r="F6528">
        <v>0</v>
      </c>
      <c r="G6528">
        <v>0</v>
      </c>
      <c r="H6528">
        <v>1</v>
      </c>
      <c r="I6528">
        <v>0</v>
      </c>
      <c r="J6528">
        <v>0</v>
      </c>
      <c r="K6528">
        <v>0</v>
      </c>
    </row>
    <row r="6529" spans="1:11">
      <c r="A6529">
        <v>2004</v>
      </c>
      <c r="B6529">
        <v>9</v>
      </c>
      <c r="C6529">
        <v>29</v>
      </c>
      <c r="D6529">
        <v>4</v>
      </c>
      <c r="E6529">
        <v>0</v>
      </c>
      <c r="F6529">
        <v>0</v>
      </c>
      <c r="G6529">
        <v>0</v>
      </c>
      <c r="H6529">
        <v>1</v>
      </c>
      <c r="I6529">
        <v>0</v>
      </c>
      <c r="J6529">
        <v>0</v>
      </c>
      <c r="K6529">
        <v>0</v>
      </c>
    </row>
    <row r="6530" spans="1:11">
      <c r="A6530">
        <v>2004</v>
      </c>
      <c r="B6530">
        <v>9</v>
      </c>
      <c r="C6530">
        <v>29</v>
      </c>
      <c r="D6530">
        <v>5</v>
      </c>
      <c r="E6530">
        <v>0</v>
      </c>
      <c r="F6530">
        <v>0</v>
      </c>
      <c r="G6530">
        <v>0</v>
      </c>
      <c r="H6530">
        <v>1</v>
      </c>
      <c r="I6530">
        <v>0</v>
      </c>
      <c r="J6530">
        <v>0</v>
      </c>
      <c r="K6530">
        <v>0</v>
      </c>
    </row>
    <row r="6531" spans="1:11">
      <c r="A6531">
        <v>2004</v>
      </c>
      <c r="B6531">
        <v>9</v>
      </c>
      <c r="C6531">
        <v>29</v>
      </c>
      <c r="D6531">
        <v>6</v>
      </c>
      <c r="E6531">
        <v>3</v>
      </c>
      <c r="F6531">
        <v>1</v>
      </c>
      <c r="G6531">
        <v>4</v>
      </c>
      <c r="H6531">
        <v>5</v>
      </c>
      <c r="I6531">
        <v>10</v>
      </c>
      <c r="J6531">
        <v>7</v>
      </c>
      <c r="K6531">
        <v>3</v>
      </c>
    </row>
    <row r="6532" spans="1:11">
      <c r="A6532">
        <v>2004</v>
      </c>
      <c r="B6532">
        <v>9</v>
      </c>
      <c r="C6532">
        <v>29</v>
      </c>
      <c r="D6532">
        <v>7</v>
      </c>
      <c r="E6532">
        <v>33</v>
      </c>
      <c r="F6532">
        <v>0</v>
      </c>
      <c r="G6532">
        <v>52</v>
      </c>
      <c r="H6532">
        <v>5</v>
      </c>
      <c r="I6532">
        <v>173</v>
      </c>
      <c r="J6532">
        <v>92</v>
      </c>
      <c r="K6532">
        <v>33</v>
      </c>
    </row>
    <row r="6533" spans="1:11">
      <c r="A6533">
        <v>2004</v>
      </c>
      <c r="B6533">
        <v>9</v>
      </c>
      <c r="C6533">
        <v>29</v>
      </c>
      <c r="D6533">
        <v>8</v>
      </c>
      <c r="E6533">
        <v>147</v>
      </c>
      <c r="F6533">
        <v>38</v>
      </c>
      <c r="G6533">
        <v>192</v>
      </c>
      <c r="H6533">
        <v>2</v>
      </c>
      <c r="I6533">
        <v>374</v>
      </c>
      <c r="J6533">
        <v>228</v>
      </c>
      <c r="K6533">
        <v>147</v>
      </c>
    </row>
    <row r="6534" spans="1:11">
      <c r="A6534">
        <v>2004</v>
      </c>
      <c r="B6534">
        <v>9</v>
      </c>
      <c r="C6534">
        <v>29</v>
      </c>
      <c r="D6534">
        <v>9</v>
      </c>
      <c r="E6534">
        <v>208</v>
      </c>
      <c r="F6534">
        <v>106</v>
      </c>
      <c r="G6534">
        <v>279</v>
      </c>
      <c r="H6534">
        <v>2</v>
      </c>
      <c r="I6534">
        <v>545</v>
      </c>
      <c r="J6534">
        <v>354</v>
      </c>
      <c r="K6534">
        <v>208</v>
      </c>
    </row>
    <row r="6535" spans="1:11">
      <c r="A6535">
        <v>2004</v>
      </c>
      <c r="B6535">
        <v>9</v>
      </c>
      <c r="C6535">
        <v>29</v>
      </c>
      <c r="D6535">
        <v>10</v>
      </c>
      <c r="E6535">
        <v>115</v>
      </c>
      <c r="F6535">
        <v>36</v>
      </c>
      <c r="G6535">
        <v>183</v>
      </c>
      <c r="H6535">
        <v>2</v>
      </c>
      <c r="I6535">
        <v>677</v>
      </c>
      <c r="J6535">
        <v>455</v>
      </c>
      <c r="K6535">
        <v>115</v>
      </c>
    </row>
    <row r="6536" spans="1:11">
      <c r="A6536">
        <v>2004</v>
      </c>
      <c r="B6536">
        <v>9</v>
      </c>
      <c r="C6536">
        <v>29</v>
      </c>
      <c r="D6536">
        <v>11</v>
      </c>
      <c r="E6536">
        <v>200</v>
      </c>
      <c r="F6536">
        <v>112</v>
      </c>
      <c r="G6536">
        <v>309</v>
      </c>
      <c r="H6536">
        <v>2</v>
      </c>
      <c r="I6536">
        <v>758</v>
      </c>
      <c r="J6536">
        <v>521</v>
      </c>
      <c r="K6536">
        <v>200</v>
      </c>
    </row>
    <row r="6537" spans="1:11">
      <c r="A6537">
        <v>2004</v>
      </c>
      <c r="B6537">
        <v>9</v>
      </c>
      <c r="C6537">
        <v>29</v>
      </c>
      <c r="D6537">
        <v>12</v>
      </c>
      <c r="E6537">
        <v>225</v>
      </c>
      <c r="F6537">
        <v>123</v>
      </c>
      <c r="G6537">
        <v>346</v>
      </c>
      <c r="H6537">
        <v>2</v>
      </c>
      <c r="I6537">
        <v>785</v>
      </c>
      <c r="J6537">
        <v>543</v>
      </c>
      <c r="K6537">
        <v>225</v>
      </c>
    </row>
    <row r="6538" spans="1:11">
      <c r="A6538">
        <v>2004</v>
      </c>
      <c r="B6538">
        <v>9</v>
      </c>
      <c r="C6538">
        <v>29</v>
      </c>
      <c r="D6538">
        <v>13</v>
      </c>
      <c r="E6538">
        <v>263</v>
      </c>
      <c r="F6538">
        <v>173</v>
      </c>
      <c r="G6538">
        <v>386</v>
      </c>
      <c r="H6538">
        <v>2</v>
      </c>
      <c r="I6538">
        <v>754</v>
      </c>
      <c r="J6538">
        <v>518</v>
      </c>
      <c r="K6538">
        <v>263</v>
      </c>
    </row>
    <row r="6539" spans="1:11">
      <c r="A6539">
        <v>2004</v>
      </c>
      <c r="B6539">
        <v>9</v>
      </c>
      <c r="C6539">
        <v>29</v>
      </c>
      <c r="D6539">
        <v>14</v>
      </c>
      <c r="E6539">
        <v>398</v>
      </c>
      <c r="F6539">
        <v>272</v>
      </c>
      <c r="G6539">
        <v>463</v>
      </c>
      <c r="H6539">
        <v>2</v>
      </c>
      <c r="I6539">
        <v>669</v>
      </c>
      <c r="J6539">
        <v>449</v>
      </c>
      <c r="K6539">
        <v>398</v>
      </c>
    </row>
    <row r="6540" spans="1:11">
      <c r="A6540">
        <v>2004</v>
      </c>
      <c r="B6540">
        <v>9</v>
      </c>
      <c r="C6540">
        <v>29</v>
      </c>
      <c r="D6540">
        <v>15</v>
      </c>
      <c r="E6540">
        <v>216</v>
      </c>
      <c r="F6540">
        <v>121</v>
      </c>
      <c r="G6540">
        <v>268</v>
      </c>
      <c r="H6540">
        <v>2</v>
      </c>
      <c r="I6540">
        <v>535</v>
      </c>
      <c r="J6540">
        <v>346</v>
      </c>
      <c r="K6540">
        <v>216</v>
      </c>
    </row>
    <row r="6541" spans="1:11">
      <c r="A6541">
        <v>2004</v>
      </c>
      <c r="B6541">
        <v>9</v>
      </c>
      <c r="C6541">
        <v>29</v>
      </c>
      <c r="D6541">
        <v>16</v>
      </c>
      <c r="E6541">
        <v>142</v>
      </c>
      <c r="F6541">
        <v>37</v>
      </c>
      <c r="G6541">
        <v>185</v>
      </c>
      <c r="H6541">
        <v>2</v>
      </c>
      <c r="I6541">
        <v>361</v>
      </c>
      <c r="J6541">
        <v>220</v>
      </c>
      <c r="K6541">
        <v>142</v>
      </c>
    </row>
    <row r="6542" spans="1:11">
      <c r="A6542">
        <v>2004</v>
      </c>
      <c r="B6542">
        <v>9</v>
      </c>
      <c r="C6542">
        <v>29</v>
      </c>
      <c r="D6542">
        <v>17</v>
      </c>
      <c r="E6542">
        <v>65</v>
      </c>
      <c r="F6542">
        <v>28</v>
      </c>
      <c r="G6542">
        <v>73</v>
      </c>
      <c r="H6542">
        <v>5</v>
      </c>
      <c r="I6542">
        <v>159</v>
      </c>
      <c r="J6542">
        <v>83</v>
      </c>
      <c r="K6542">
        <v>65</v>
      </c>
    </row>
    <row r="6543" spans="1:11">
      <c r="A6543">
        <v>2004</v>
      </c>
      <c r="B6543">
        <v>9</v>
      </c>
      <c r="C6543">
        <v>29</v>
      </c>
      <c r="D6543">
        <v>18</v>
      </c>
      <c r="E6543">
        <v>5</v>
      </c>
      <c r="F6543">
        <v>2</v>
      </c>
      <c r="G6543">
        <v>5</v>
      </c>
      <c r="H6543">
        <v>5</v>
      </c>
      <c r="I6543">
        <v>6</v>
      </c>
      <c r="J6543">
        <v>5</v>
      </c>
      <c r="K6543">
        <v>5</v>
      </c>
    </row>
    <row r="6544" spans="1:11">
      <c r="A6544">
        <v>2004</v>
      </c>
      <c r="B6544">
        <v>9</v>
      </c>
      <c r="C6544">
        <v>29</v>
      </c>
      <c r="D6544">
        <v>19</v>
      </c>
      <c r="E6544">
        <v>0</v>
      </c>
      <c r="F6544">
        <v>0</v>
      </c>
      <c r="G6544">
        <v>0</v>
      </c>
      <c r="H6544">
        <v>1</v>
      </c>
      <c r="I6544">
        <v>0</v>
      </c>
      <c r="J6544">
        <v>0</v>
      </c>
      <c r="K6544">
        <v>0</v>
      </c>
    </row>
    <row r="6545" spans="1:11">
      <c r="A6545">
        <v>2004</v>
      </c>
      <c r="B6545">
        <v>9</v>
      </c>
      <c r="C6545">
        <v>29</v>
      </c>
      <c r="D6545">
        <v>20</v>
      </c>
      <c r="E6545">
        <v>0</v>
      </c>
      <c r="F6545">
        <v>0</v>
      </c>
      <c r="G6545">
        <v>0</v>
      </c>
      <c r="H6545">
        <v>1</v>
      </c>
      <c r="I6545">
        <v>0</v>
      </c>
      <c r="J6545">
        <v>0</v>
      </c>
      <c r="K6545">
        <v>0</v>
      </c>
    </row>
    <row r="6546" spans="1:11">
      <c r="A6546">
        <v>2004</v>
      </c>
      <c r="B6546">
        <v>9</v>
      </c>
      <c r="C6546">
        <v>29</v>
      </c>
      <c r="D6546">
        <v>21</v>
      </c>
      <c r="E6546">
        <v>0</v>
      </c>
      <c r="F6546">
        <v>0</v>
      </c>
      <c r="G6546">
        <v>0</v>
      </c>
      <c r="H6546">
        <v>1</v>
      </c>
      <c r="I6546">
        <v>0</v>
      </c>
      <c r="J6546">
        <v>0</v>
      </c>
      <c r="K6546">
        <v>0</v>
      </c>
    </row>
    <row r="6547" spans="1:11">
      <c r="A6547">
        <v>2004</v>
      </c>
      <c r="B6547">
        <v>9</v>
      </c>
      <c r="C6547">
        <v>29</v>
      </c>
      <c r="D6547">
        <v>22</v>
      </c>
      <c r="E6547">
        <v>0</v>
      </c>
      <c r="F6547">
        <v>0</v>
      </c>
      <c r="G6547">
        <v>0</v>
      </c>
      <c r="H6547">
        <v>1</v>
      </c>
      <c r="I6547">
        <v>0</v>
      </c>
      <c r="J6547">
        <v>0</v>
      </c>
      <c r="K6547">
        <v>0</v>
      </c>
    </row>
    <row r="6548" spans="1:11">
      <c r="A6548">
        <v>2004</v>
      </c>
      <c r="B6548">
        <v>9</v>
      </c>
      <c r="C6548">
        <v>29</v>
      </c>
      <c r="D6548">
        <v>23</v>
      </c>
      <c r="E6548">
        <v>0</v>
      </c>
      <c r="F6548">
        <v>0</v>
      </c>
      <c r="G6548">
        <v>0</v>
      </c>
      <c r="H6548">
        <v>1</v>
      </c>
      <c r="I6548">
        <v>0</v>
      </c>
      <c r="J6548">
        <v>0</v>
      </c>
      <c r="K6548">
        <v>0</v>
      </c>
    </row>
    <row r="6549" spans="1:11">
      <c r="A6549">
        <v>2004</v>
      </c>
      <c r="B6549">
        <v>9</v>
      </c>
      <c r="C6549">
        <v>29</v>
      </c>
      <c r="D6549">
        <v>24</v>
      </c>
      <c r="E6549">
        <v>0</v>
      </c>
      <c r="F6549">
        <v>0</v>
      </c>
      <c r="G6549">
        <v>0</v>
      </c>
      <c r="H6549">
        <v>1</v>
      </c>
      <c r="I6549">
        <v>0</v>
      </c>
      <c r="J6549">
        <v>0</v>
      </c>
      <c r="K6549">
        <v>0</v>
      </c>
    </row>
    <row r="6550" spans="1:11">
      <c r="A6550">
        <v>2004</v>
      </c>
      <c r="B6550">
        <v>9</v>
      </c>
      <c r="C6550">
        <v>30</v>
      </c>
      <c r="D6550">
        <v>1</v>
      </c>
      <c r="E6550">
        <v>0</v>
      </c>
      <c r="F6550">
        <v>0</v>
      </c>
      <c r="G6550">
        <v>0</v>
      </c>
      <c r="H6550">
        <v>1</v>
      </c>
      <c r="I6550">
        <v>0</v>
      </c>
      <c r="J6550">
        <v>0</v>
      </c>
      <c r="K6550">
        <v>0</v>
      </c>
    </row>
    <row r="6551" spans="1:11">
      <c r="A6551">
        <v>2004</v>
      </c>
      <c r="B6551">
        <v>9</v>
      </c>
      <c r="C6551">
        <v>30</v>
      </c>
      <c r="D6551">
        <v>2</v>
      </c>
      <c r="E6551">
        <v>0</v>
      </c>
      <c r="F6551">
        <v>0</v>
      </c>
      <c r="G6551">
        <v>0</v>
      </c>
      <c r="H6551">
        <v>1</v>
      </c>
      <c r="I6551">
        <v>0</v>
      </c>
      <c r="J6551">
        <v>0</v>
      </c>
      <c r="K6551">
        <v>0</v>
      </c>
    </row>
    <row r="6552" spans="1:11">
      <c r="A6552">
        <v>2004</v>
      </c>
      <c r="B6552">
        <v>9</v>
      </c>
      <c r="C6552">
        <v>30</v>
      </c>
      <c r="D6552">
        <v>3</v>
      </c>
      <c r="E6552">
        <v>0</v>
      </c>
      <c r="F6552">
        <v>0</v>
      </c>
      <c r="G6552">
        <v>0</v>
      </c>
      <c r="H6552">
        <v>1</v>
      </c>
      <c r="I6552">
        <v>0</v>
      </c>
      <c r="J6552">
        <v>0</v>
      </c>
      <c r="K6552">
        <v>0</v>
      </c>
    </row>
    <row r="6553" spans="1:11">
      <c r="A6553">
        <v>2004</v>
      </c>
      <c r="B6553">
        <v>9</v>
      </c>
      <c r="C6553">
        <v>30</v>
      </c>
      <c r="D6553">
        <v>4</v>
      </c>
      <c r="E6553">
        <v>0</v>
      </c>
      <c r="F6553">
        <v>0</v>
      </c>
      <c r="G6553">
        <v>0</v>
      </c>
      <c r="H6553">
        <v>1</v>
      </c>
      <c r="I6553">
        <v>0</v>
      </c>
      <c r="J6553">
        <v>0</v>
      </c>
      <c r="K6553">
        <v>0</v>
      </c>
    </row>
    <row r="6554" spans="1:11">
      <c r="A6554">
        <v>2004</v>
      </c>
      <c r="B6554">
        <v>9</v>
      </c>
      <c r="C6554">
        <v>30</v>
      </c>
      <c r="D6554">
        <v>5</v>
      </c>
      <c r="E6554">
        <v>0</v>
      </c>
      <c r="F6554">
        <v>0</v>
      </c>
      <c r="G6554">
        <v>0</v>
      </c>
      <c r="H6554">
        <v>1</v>
      </c>
      <c r="I6554">
        <v>0</v>
      </c>
      <c r="J6554">
        <v>0</v>
      </c>
      <c r="K6554">
        <v>0</v>
      </c>
    </row>
    <row r="6555" spans="1:11">
      <c r="A6555">
        <v>2004</v>
      </c>
      <c r="B6555">
        <v>9</v>
      </c>
      <c r="C6555">
        <v>30</v>
      </c>
      <c r="D6555">
        <v>6</v>
      </c>
      <c r="E6555">
        <v>5</v>
      </c>
      <c r="F6555">
        <v>3</v>
      </c>
      <c r="G6555">
        <v>5</v>
      </c>
      <c r="H6555">
        <v>5</v>
      </c>
      <c r="I6555">
        <v>9</v>
      </c>
      <c r="J6555">
        <v>6</v>
      </c>
      <c r="K6555">
        <v>5</v>
      </c>
    </row>
    <row r="6556" spans="1:11">
      <c r="A6556">
        <v>2004</v>
      </c>
      <c r="B6556">
        <v>9</v>
      </c>
      <c r="C6556">
        <v>30</v>
      </c>
      <c r="D6556">
        <v>7</v>
      </c>
      <c r="E6556">
        <v>63</v>
      </c>
      <c r="F6556">
        <v>16</v>
      </c>
      <c r="G6556">
        <v>82</v>
      </c>
      <c r="H6556">
        <v>5</v>
      </c>
      <c r="I6556">
        <v>170</v>
      </c>
      <c r="J6556">
        <v>90</v>
      </c>
      <c r="K6556">
        <v>63</v>
      </c>
    </row>
    <row r="6557" spans="1:11">
      <c r="A6557">
        <v>2004</v>
      </c>
      <c r="B6557">
        <v>9</v>
      </c>
      <c r="C6557">
        <v>30</v>
      </c>
      <c r="D6557">
        <v>8</v>
      </c>
      <c r="E6557">
        <v>201</v>
      </c>
      <c r="F6557">
        <v>137</v>
      </c>
      <c r="G6557">
        <v>234</v>
      </c>
      <c r="H6557">
        <v>2</v>
      </c>
      <c r="I6557">
        <v>370</v>
      </c>
      <c r="J6557">
        <v>226</v>
      </c>
      <c r="K6557">
        <v>201</v>
      </c>
    </row>
    <row r="6558" spans="1:11">
      <c r="A6558">
        <v>2004</v>
      </c>
      <c r="B6558">
        <v>9</v>
      </c>
      <c r="C6558">
        <v>30</v>
      </c>
      <c r="D6558">
        <v>9</v>
      </c>
      <c r="E6558">
        <v>313</v>
      </c>
      <c r="F6558">
        <v>214</v>
      </c>
      <c r="G6558">
        <v>364</v>
      </c>
      <c r="H6558">
        <v>2</v>
      </c>
      <c r="I6558">
        <v>541</v>
      </c>
      <c r="J6558">
        <v>351</v>
      </c>
      <c r="K6558">
        <v>313</v>
      </c>
    </row>
    <row r="6559" spans="1:11">
      <c r="A6559">
        <v>2004</v>
      </c>
      <c r="B6559">
        <v>9</v>
      </c>
      <c r="C6559">
        <v>30</v>
      </c>
      <c r="D6559">
        <v>10</v>
      </c>
      <c r="E6559">
        <v>406</v>
      </c>
      <c r="F6559">
        <v>341</v>
      </c>
      <c r="G6559">
        <v>464</v>
      </c>
      <c r="H6559">
        <v>2</v>
      </c>
      <c r="I6559">
        <v>671</v>
      </c>
      <c r="J6559">
        <v>451</v>
      </c>
      <c r="K6559">
        <v>406</v>
      </c>
    </row>
    <row r="6560" spans="1:11">
      <c r="A6560">
        <v>2004</v>
      </c>
      <c r="B6560">
        <v>9</v>
      </c>
      <c r="C6560">
        <v>30</v>
      </c>
      <c r="D6560">
        <v>11</v>
      </c>
      <c r="E6560">
        <v>295</v>
      </c>
      <c r="F6560">
        <v>194</v>
      </c>
      <c r="G6560">
        <v>433</v>
      </c>
      <c r="H6560">
        <v>2</v>
      </c>
      <c r="I6560">
        <v>752</v>
      </c>
      <c r="J6560">
        <v>516</v>
      </c>
      <c r="K6560">
        <v>295</v>
      </c>
    </row>
    <row r="6561" spans="1:11">
      <c r="A6561">
        <v>2004</v>
      </c>
      <c r="B6561">
        <v>9</v>
      </c>
      <c r="C6561">
        <v>30</v>
      </c>
      <c r="D6561">
        <v>12</v>
      </c>
      <c r="E6561">
        <v>154</v>
      </c>
      <c r="F6561">
        <v>48</v>
      </c>
      <c r="G6561">
        <v>244</v>
      </c>
      <c r="H6561">
        <v>2</v>
      </c>
      <c r="I6561">
        <v>778</v>
      </c>
      <c r="J6561">
        <v>537</v>
      </c>
      <c r="K6561">
        <v>154</v>
      </c>
    </row>
    <row r="6562" spans="1:11">
      <c r="A6562">
        <v>2004</v>
      </c>
      <c r="B6562">
        <v>9</v>
      </c>
      <c r="C6562">
        <v>30</v>
      </c>
      <c r="D6562">
        <v>13</v>
      </c>
      <c r="E6562">
        <v>127</v>
      </c>
      <c r="F6562">
        <v>40</v>
      </c>
      <c r="G6562">
        <v>202</v>
      </c>
      <c r="H6562">
        <v>2</v>
      </c>
      <c r="I6562">
        <v>746</v>
      </c>
      <c r="J6562">
        <v>511</v>
      </c>
      <c r="K6562">
        <v>127</v>
      </c>
    </row>
    <row r="6563" spans="1:11">
      <c r="A6563">
        <v>2004</v>
      </c>
      <c r="B6563">
        <v>9</v>
      </c>
      <c r="C6563">
        <v>30</v>
      </c>
      <c r="D6563">
        <v>14</v>
      </c>
      <c r="E6563">
        <v>121</v>
      </c>
      <c r="F6563">
        <v>0</v>
      </c>
      <c r="G6563">
        <v>191</v>
      </c>
      <c r="H6563">
        <v>2</v>
      </c>
      <c r="I6563">
        <v>660</v>
      </c>
      <c r="J6563">
        <v>443</v>
      </c>
      <c r="K6563">
        <v>121</v>
      </c>
    </row>
    <row r="6564" spans="1:11">
      <c r="A6564">
        <v>2004</v>
      </c>
      <c r="B6564">
        <v>9</v>
      </c>
      <c r="C6564">
        <v>30</v>
      </c>
      <c r="D6564">
        <v>15</v>
      </c>
      <c r="E6564">
        <v>76</v>
      </c>
      <c r="F6564">
        <v>0</v>
      </c>
      <c r="G6564">
        <v>119</v>
      </c>
      <c r="H6564">
        <v>2</v>
      </c>
      <c r="I6564">
        <v>525</v>
      </c>
      <c r="J6564">
        <v>339</v>
      </c>
      <c r="K6564">
        <v>76</v>
      </c>
    </row>
    <row r="6565" spans="1:11">
      <c r="A6565">
        <v>2004</v>
      </c>
      <c r="B6565">
        <v>9</v>
      </c>
      <c r="C6565">
        <v>30</v>
      </c>
      <c r="D6565">
        <v>16</v>
      </c>
      <c r="E6565">
        <v>56</v>
      </c>
      <c r="F6565">
        <v>0</v>
      </c>
      <c r="G6565">
        <v>89</v>
      </c>
      <c r="H6565">
        <v>2</v>
      </c>
      <c r="I6565">
        <v>351</v>
      </c>
      <c r="J6565">
        <v>212</v>
      </c>
      <c r="K6565">
        <v>56</v>
      </c>
    </row>
    <row r="6566" spans="1:11">
      <c r="A6566">
        <v>2004</v>
      </c>
      <c r="B6566">
        <v>9</v>
      </c>
      <c r="C6566">
        <v>30</v>
      </c>
      <c r="D6566">
        <v>17</v>
      </c>
      <c r="E6566">
        <v>24</v>
      </c>
      <c r="F6566">
        <v>0</v>
      </c>
      <c r="G6566">
        <v>38</v>
      </c>
      <c r="H6566">
        <v>5</v>
      </c>
      <c r="I6566">
        <v>149</v>
      </c>
      <c r="J6566">
        <v>77</v>
      </c>
      <c r="K6566">
        <v>24</v>
      </c>
    </row>
    <row r="6567" spans="1:11">
      <c r="A6567">
        <v>2004</v>
      </c>
      <c r="B6567">
        <v>9</v>
      </c>
      <c r="C6567">
        <v>30</v>
      </c>
      <c r="D6567">
        <v>18</v>
      </c>
      <c r="E6567">
        <v>1</v>
      </c>
      <c r="F6567">
        <v>0</v>
      </c>
      <c r="G6567">
        <v>1</v>
      </c>
      <c r="H6567">
        <v>5</v>
      </c>
      <c r="I6567">
        <v>4</v>
      </c>
      <c r="J6567">
        <v>4</v>
      </c>
      <c r="K6567">
        <v>1</v>
      </c>
    </row>
    <row r="6568" spans="1:11">
      <c r="A6568">
        <v>2004</v>
      </c>
      <c r="B6568">
        <v>9</v>
      </c>
      <c r="C6568">
        <v>30</v>
      </c>
      <c r="D6568">
        <v>19</v>
      </c>
      <c r="E6568">
        <v>0</v>
      </c>
      <c r="F6568">
        <v>0</v>
      </c>
      <c r="G6568">
        <v>0</v>
      </c>
      <c r="H6568">
        <v>1</v>
      </c>
      <c r="I6568">
        <v>0</v>
      </c>
      <c r="J6568">
        <v>0</v>
      </c>
      <c r="K6568">
        <v>0</v>
      </c>
    </row>
    <row r="6569" spans="1:11">
      <c r="A6569">
        <v>2004</v>
      </c>
      <c r="B6569">
        <v>9</v>
      </c>
      <c r="C6569">
        <v>30</v>
      </c>
      <c r="D6569">
        <v>20</v>
      </c>
      <c r="E6569">
        <v>0</v>
      </c>
      <c r="F6569">
        <v>0</v>
      </c>
      <c r="G6569">
        <v>0</v>
      </c>
      <c r="H6569">
        <v>1</v>
      </c>
      <c r="I6569">
        <v>0</v>
      </c>
      <c r="J6569">
        <v>0</v>
      </c>
      <c r="K6569">
        <v>0</v>
      </c>
    </row>
    <row r="6570" spans="1:11">
      <c r="A6570">
        <v>2004</v>
      </c>
      <c r="B6570">
        <v>9</v>
      </c>
      <c r="C6570">
        <v>30</v>
      </c>
      <c r="D6570">
        <v>21</v>
      </c>
      <c r="E6570">
        <v>0</v>
      </c>
      <c r="F6570">
        <v>0</v>
      </c>
      <c r="G6570">
        <v>0</v>
      </c>
      <c r="H6570">
        <v>1</v>
      </c>
      <c r="I6570">
        <v>0</v>
      </c>
      <c r="J6570">
        <v>0</v>
      </c>
      <c r="K6570">
        <v>0</v>
      </c>
    </row>
    <row r="6571" spans="1:11">
      <c r="A6571">
        <v>2004</v>
      </c>
      <c r="B6571">
        <v>9</v>
      </c>
      <c r="C6571">
        <v>30</v>
      </c>
      <c r="D6571">
        <v>22</v>
      </c>
      <c r="E6571">
        <v>0</v>
      </c>
      <c r="F6571">
        <v>0</v>
      </c>
      <c r="G6571">
        <v>0</v>
      </c>
      <c r="H6571">
        <v>1</v>
      </c>
      <c r="I6571">
        <v>0</v>
      </c>
      <c r="J6571">
        <v>0</v>
      </c>
      <c r="K6571">
        <v>0</v>
      </c>
    </row>
    <row r="6572" spans="1:11">
      <c r="A6572">
        <v>2004</v>
      </c>
      <c r="B6572">
        <v>9</v>
      </c>
      <c r="C6572">
        <v>30</v>
      </c>
      <c r="D6572">
        <v>23</v>
      </c>
      <c r="E6572">
        <v>0</v>
      </c>
      <c r="F6572">
        <v>0</v>
      </c>
      <c r="G6572">
        <v>0</v>
      </c>
      <c r="H6572">
        <v>1</v>
      </c>
      <c r="I6572">
        <v>0</v>
      </c>
      <c r="J6572">
        <v>0</v>
      </c>
      <c r="K6572">
        <v>0</v>
      </c>
    </row>
    <row r="6573" spans="1:11">
      <c r="A6573">
        <v>2004</v>
      </c>
      <c r="B6573">
        <v>9</v>
      </c>
      <c r="C6573">
        <v>30</v>
      </c>
      <c r="D6573">
        <v>24</v>
      </c>
      <c r="E6573">
        <v>0</v>
      </c>
      <c r="F6573">
        <v>0</v>
      </c>
      <c r="G6573">
        <v>0</v>
      </c>
      <c r="H6573">
        <v>1</v>
      </c>
      <c r="I6573">
        <v>0</v>
      </c>
      <c r="J6573">
        <v>0</v>
      </c>
      <c r="K6573">
        <v>0</v>
      </c>
    </row>
    <row r="6574" spans="1:11">
      <c r="A6574">
        <v>2004</v>
      </c>
      <c r="B6574">
        <v>10</v>
      </c>
      <c r="C6574">
        <v>1</v>
      </c>
      <c r="D6574">
        <v>1</v>
      </c>
      <c r="E6574">
        <v>0</v>
      </c>
      <c r="F6574">
        <v>0</v>
      </c>
      <c r="G6574">
        <v>0</v>
      </c>
      <c r="H6574">
        <v>1</v>
      </c>
      <c r="I6574">
        <v>0</v>
      </c>
      <c r="J6574">
        <v>0</v>
      </c>
      <c r="K6574">
        <v>0</v>
      </c>
    </row>
    <row r="6575" spans="1:11">
      <c r="A6575">
        <v>2004</v>
      </c>
      <c r="B6575">
        <v>10</v>
      </c>
      <c r="C6575">
        <v>1</v>
      </c>
      <c r="D6575">
        <v>2</v>
      </c>
      <c r="E6575">
        <v>0</v>
      </c>
      <c r="F6575">
        <v>0</v>
      </c>
      <c r="G6575">
        <v>0</v>
      </c>
      <c r="H6575">
        <v>1</v>
      </c>
      <c r="I6575">
        <v>0</v>
      </c>
      <c r="J6575">
        <v>0</v>
      </c>
      <c r="K6575">
        <v>0</v>
      </c>
    </row>
    <row r="6576" spans="1:11">
      <c r="A6576">
        <v>2004</v>
      </c>
      <c r="B6576">
        <v>10</v>
      </c>
      <c r="C6576">
        <v>1</v>
      </c>
      <c r="D6576">
        <v>3</v>
      </c>
      <c r="E6576">
        <v>0</v>
      </c>
      <c r="F6576">
        <v>0</v>
      </c>
      <c r="G6576">
        <v>0</v>
      </c>
      <c r="H6576">
        <v>1</v>
      </c>
      <c r="I6576">
        <v>0</v>
      </c>
      <c r="J6576">
        <v>0</v>
      </c>
      <c r="K6576">
        <v>0</v>
      </c>
    </row>
    <row r="6577" spans="1:11">
      <c r="A6577">
        <v>2004</v>
      </c>
      <c r="B6577">
        <v>10</v>
      </c>
      <c r="C6577">
        <v>1</v>
      </c>
      <c r="D6577">
        <v>4</v>
      </c>
      <c r="E6577">
        <v>0</v>
      </c>
      <c r="F6577">
        <v>0</v>
      </c>
      <c r="G6577">
        <v>0</v>
      </c>
      <c r="H6577">
        <v>1</v>
      </c>
      <c r="I6577">
        <v>0</v>
      </c>
      <c r="J6577">
        <v>0</v>
      </c>
      <c r="K6577">
        <v>0</v>
      </c>
    </row>
    <row r="6578" spans="1:11">
      <c r="A6578">
        <v>2004</v>
      </c>
      <c r="B6578">
        <v>10</v>
      </c>
      <c r="C6578">
        <v>1</v>
      </c>
      <c r="D6578">
        <v>5</v>
      </c>
      <c r="E6578">
        <v>0</v>
      </c>
      <c r="F6578">
        <v>0</v>
      </c>
      <c r="G6578">
        <v>0</v>
      </c>
      <c r="H6578">
        <v>1</v>
      </c>
      <c r="I6578">
        <v>0</v>
      </c>
      <c r="J6578">
        <v>0</v>
      </c>
      <c r="K6578">
        <v>0</v>
      </c>
    </row>
    <row r="6579" spans="1:11">
      <c r="A6579">
        <v>2004</v>
      </c>
      <c r="B6579">
        <v>10</v>
      </c>
      <c r="C6579">
        <v>1</v>
      </c>
      <c r="D6579">
        <v>6</v>
      </c>
      <c r="E6579">
        <v>3</v>
      </c>
      <c r="F6579">
        <v>1</v>
      </c>
      <c r="G6579">
        <v>3</v>
      </c>
      <c r="H6579">
        <v>5</v>
      </c>
      <c r="I6579">
        <v>7</v>
      </c>
      <c r="J6579">
        <v>6</v>
      </c>
      <c r="K6579">
        <v>3</v>
      </c>
    </row>
    <row r="6580" spans="1:11">
      <c r="A6580">
        <v>2004</v>
      </c>
      <c r="B6580">
        <v>10</v>
      </c>
      <c r="C6580">
        <v>1</v>
      </c>
      <c r="D6580">
        <v>7</v>
      </c>
      <c r="E6580">
        <v>34</v>
      </c>
      <c r="F6580">
        <v>6</v>
      </c>
      <c r="G6580">
        <v>49</v>
      </c>
      <c r="H6580">
        <v>5</v>
      </c>
      <c r="I6580">
        <v>162</v>
      </c>
      <c r="J6580">
        <v>85</v>
      </c>
      <c r="K6580">
        <v>34</v>
      </c>
    </row>
    <row r="6581" spans="1:11">
      <c r="A6581">
        <v>2004</v>
      </c>
      <c r="B6581">
        <v>10</v>
      </c>
      <c r="C6581">
        <v>1</v>
      </c>
      <c r="D6581">
        <v>8</v>
      </c>
      <c r="E6581">
        <v>112</v>
      </c>
      <c r="F6581">
        <v>29</v>
      </c>
      <c r="G6581">
        <v>146</v>
      </c>
      <c r="H6581">
        <v>2</v>
      </c>
      <c r="I6581">
        <v>363</v>
      </c>
      <c r="J6581">
        <v>221</v>
      </c>
      <c r="K6581">
        <v>112</v>
      </c>
    </row>
    <row r="6582" spans="1:11">
      <c r="A6582">
        <v>2004</v>
      </c>
      <c r="B6582">
        <v>10</v>
      </c>
      <c r="C6582">
        <v>1</v>
      </c>
      <c r="D6582">
        <v>9</v>
      </c>
      <c r="E6582">
        <v>161</v>
      </c>
      <c r="F6582">
        <v>42</v>
      </c>
      <c r="G6582">
        <v>209</v>
      </c>
      <c r="H6582">
        <v>2</v>
      </c>
      <c r="I6582">
        <v>534</v>
      </c>
      <c r="J6582">
        <v>345</v>
      </c>
      <c r="K6582">
        <v>161</v>
      </c>
    </row>
    <row r="6583" spans="1:11">
      <c r="A6583">
        <v>2004</v>
      </c>
      <c r="B6583">
        <v>10</v>
      </c>
      <c r="C6583">
        <v>1</v>
      </c>
      <c r="D6583">
        <v>10</v>
      </c>
      <c r="E6583">
        <v>138</v>
      </c>
      <c r="F6583">
        <v>77</v>
      </c>
      <c r="G6583">
        <v>214</v>
      </c>
      <c r="H6583">
        <v>2</v>
      </c>
      <c r="I6583">
        <v>664</v>
      </c>
      <c r="J6583">
        <v>446</v>
      </c>
      <c r="K6583">
        <v>138</v>
      </c>
    </row>
    <row r="6584" spans="1:11">
      <c r="A6584">
        <v>2004</v>
      </c>
      <c r="B6584">
        <v>10</v>
      </c>
      <c r="C6584">
        <v>1</v>
      </c>
      <c r="D6584">
        <v>11</v>
      </c>
      <c r="E6584">
        <v>109</v>
      </c>
      <c r="F6584">
        <v>34</v>
      </c>
      <c r="G6584">
        <v>174</v>
      </c>
      <c r="H6584">
        <v>2</v>
      </c>
      <c r="I6584">
        <v>745</v>
      </c>
      <c r="J6584">
        <v>511</v>
      </c>
      <c r="K6584">
        <v>109</v>
      </c>
    </row>
    <row r="6585" spans="1:11">
      <c r="A6585">
        <v>2004</v>
      </c>
      <c r="B6585">
        <v>10</v>
      </c>
      <c r="C6585">
        <v>1</v>
      </c>
      <c r="D6585">
        <v>12</v>
      </c>
      <c r="E6585">
        <v>98</v>
      </c>
      <c r="F6585">
        <v>31</v>
      </c>
      <c r="G6585">
        <v>156</v>
      </c>
      <c r="H6585">
        <v>2</v>
      </c>
      <c r="I6585">
        <v>770</v>
      </c>
      <c r="J6585">
        <v>531</v>
      </c>
      <c r="K6585">
        <v>98</v>
      </c>
    </row>
    <row r="6586" spans="1:11">
      <c r="A6586">
        <v>2004</v>
      </c>
      <c r="B6586">
        <v>10</v>
      </c>
      <c r="C6586">
        <v>1</v>
      </c>
      <c r="D6586">
        <v>13</v>
      </c>
      <c r="E6586">
        <v>95</v>
      </c>
      <c r="F6586">
        <v>30</v>
      </c>
      <c r="G6586">
        <v>151</v>
      </c>
      <c r="H6586">
        <v>2</v>
      </c>
      <c r="I6586">
        <v>739</v>
      </c>
      <c r="J6586">
        <v>506</v>
      </c>
      <c r="K6586">
        <v>95</v>
      </c>
    </row>
    <row r="6587" spans="1:11">
      <c r="A6587">
        <v>2004</v>
      </c>
      <c r="B6587">
        <v>10</v>
      </c>
      <c r="C6587">
        <v>1</v>
      </c>
      <c r="D6587">
        <v>14</v>
      </c>
      <c r="E6587">
        <v>103</v>
      </c>
      <c r="F6587">
        <v>0</v>
      </c>
      <c r="G6587">
        <v>162</v>
      </c>
      <c r="H6587">
        <v>2</v>
      </c>
      <c r="I6587">
        <v>653</v>
      </c>
      <c r="J6587">
        <v>437</v>
      </c>
      <c r="K6587">
        <v>103</v>
      </c>
    </row>
    <row r="6588" spans="1:11">
      <c r="A6588">
        <v>2004</v>
      </c>
      <c r="B6588">
        <v>10</v>
      </c>
      <c r="C6588">
        <v>1</v>
      </c>
      <c r="D6588">
        <v>15</v>
      </c>
      <c r="E6588">
        <v>179</v>
      </c>
      <c r="F6588">
        <v>47</v>
      </c>
      <c r="G6588">
        <v>233</v>
      </c>
      <c r="H6588">
        <v>2</v>
      </c>
      <c r="I6588">
        <v>518</v>
      </c>
      <c r="J6588">
        <v>334</v>
      </c>
      <c r="K6588">
        <v>179</v>
      </c>
    </row>
    <row r="6589" spans="1:11">
      <c r="A6589">
        <v>2004</v>
      </c>
      <c r="B6589">
        <v>10</v>
      </c>
      <c r="C6589">
        <v>1</v>
      </c>
      <c r="D6589">
        <v>16</v>
      </c>
      <c r="E6589">
        <v>128</v>
      </c>
      <c r="F6589">
        <v>33</v>
      </c>
      <c r="G6589">
        <v>166</v>
      </c>
      <c r="H6589">
        <v>2</v>
      </c>
      <c r="I6589">
        <v>344</v>
      </c>
      <c r="J6589">
        <v>208</v>
      </c>
      <c r="K6589">
        <v>128</v>
      </c>
    </row>
    <row r="6590" spans="1:11">
      <c r="A6590">
        <v>2004</v>
      </c>
      <c r="B6590">
        <v>10</v>
      </c>
      <c r="C6590">
        <v>1</v>
      </c>
      <c r="D6590">
        <v>17</v>
      </c>
      <c r="E6590">
        <v>55</v>
      </c>
      <c r="F6590">
        <v>14</v>
      </c>
      <c r="G6590">
        <v>72</v>
      </c>
      <c r="H6590">
        <v>5</v>
      </c>
      <c r="I6590">
        <v>141</v>
      </c>
      <c r="J6590">
        <v>73</v>
      </c>
      <c r="K6590">
        <v>55</v>
      </c>
    </row>
    <row r="6591" spans="1:11">
      <c r="A6591">
        <v>2004</v>
      </c>
      <c r="B6591">
        <v>10</v>
      </c>
      <c r="C6591">
        <v>1</v>
      </c>
      <c r="D6591">
        <v>18</v>
      </c>
      <c r="E6591">
        <v>3</v>
      </c>
      <c r="F6591">
        <v>2</v>
      </c>
      <c r="G6591">
        <v>4</v>
      </c>
      <c r="H6591">
        <v>5</v>
      </c>
      <c r="I6591">
        <v>3</v>
      </c>
      <c r="J6591">
        <v>4</v>
      </c>
      <c r="K6591">
        <v>3</v>
      </c>
    </row>
    <row r="6592" spans="1:11">
      <c r="A6592">
        <v>2004</v>
      </c>
      <c r="B6592">
        <v>10</v>
      </c>
      <c r="C6592">
        <v>1</v>
      </c>
      <c r="D6592">
        <v>19</v>
      </c>
      <c r="E6592">
        <v>0</v>
      </c>
      <c r="F6592">
        <v>0</v>
      </c>
      <c r="G6592">
        <v>0</v>
      </c>
      <c r="H6592">
        <v>1</v>
      </c>
      <c r="I6592">
        <v>0</v>
      </c>
      <c r="J6592">
        <v>0</v>
      </c>
      <c r="K6592">
        <v>0</v>
      </c>
    </row>
    <row r="6593" spans="1:11">
      <c r="A6593">
        <v>2004</v>
      </c>
      <c r="B6593">
        <v>10</v>
      </c>
      <c r="C6593">
        <v>1</v>
      </c>
      <c r="D6593">
        <v>20</v>
      </c>
      <c r="E6593">
        <v>0</v>
      </c>
      <c r="F6593">
        <v>0</v>
      </c>
      <c r="G6593">
        <v>0</v>
      </c>
      <c r="H6593">
        <v>1</v>
      </c>
      <c r="I6593">
        <v>0</v>
      </c>
      <c r="J6593">
        <v>0</v>
      </c>
      <c r="K6593">
        <v>0</v>
      </c>
    </row>
    <row r="6594" spans="1:11">
      <c r="A6594">
        <v>2004</v>
      </c>
      <c r="B6594">
        <v>10</v>
      </c>
      <c r="C6594">
        <v>1</v>
      </c>
      <c r="D6594">
        <v>21</v>
      </c>
      <c r="E6594">
        <v>0</v>
      </c>
      <c r="F6594">
        <v>0</v>
      </c>
      <c r="G6594">
        <v>0</v>
      </c>
      <c r="H6594">
        <v>1</v>
      </c>
      <c r="I6594">
        <v>0</v>
      </c>
      <c r="J6594">
        <v>0</v>
      </c>
      <c r="K6594">
        <v>0</v>
      </c>
    </row>
    <row r="6595" spans="1:11">
      <c r="A6595">
        <v>2004</v>
      </c>
      <c r="B6595">
        <v>10</v>
      </c>
      <c r="C6595">
        <v>1</v>
      </c>
      <c r="D6595">
        <v>22</v>
      </c>
      <c r="E6595">
        <v>0</v>
      </c>
      <c r="F6595">
        <v>0</v>
      </c>
      <c r="G6595">
        <v>0</v>
      </c>
      <c r="H6595">
        <v>1</v>
      </c>
      <c r="I6595">
        <v>0</v>
      </c>
      <c r="J6595">
        <v>0</v>
      </c>
      <c r="K6595">
        <v>0</v>
      </c>
    </row>
    <row r="6596" spans="1:11">
      <c r="A6596">
        <v>2004</v>
      </c>
      <c r="B6596">
        <v>10</v>
      </c>
      <c r="C6596">
        <v>1</v>
      </c>
      <c r="D6596">
        <v>23</v>
      </c>
      <c r="E6596">
        <v>0</v>
      </c>
      <c r="F6596">
        <v>0</v>
      </c>
      <c r="G6596">
        <v>0</v>
      </c>
      <c r="H6596">
        <v>1</v>
      </c>
      <c r="I6596">
        <v>0</v>
      </c>
      <c r="J6596">
        <v>0</v>
      </c>
      <c r="K6596">
        <v>0</v>
      </c>
    </row>
    <row r="6597" spans="1:11">
      <c r="A6597">
        <v>2004</v>
      </c>
      <c r="B6597">
        <v>10</v>
      </c>
      <c r="C6597">
        <v>1</v>
      </c>
      <c r="D6597">
        <v>24</v>
      </c>
      <c r="E6597">
        <v>0</v>
      </c>
      <c r="F6597">
        <v>0</v>
      </c>
      <c r="G6597">
        <v>0</v>
      </c>
      <c r="H6597">
        <v>1</v>
      </c>
      <c r="I6597">
        <v>0</v>
      </c>
      <c r="J6597">
        <v>0</v>
      </c>
      <c r="K6597">
        <v>0</v>
      </c>
    </row>
    <row r="6598" spans="1:11">
      <c r="A6598">
        <v>2004</v>
      </c>
      <c r="B6598">
        <v>10</v>
      </c>
      <c r="C6598">
        <v>2</v>
      </c>
      <c r="D6598">
        <v>1</v>
      </c>
      <c r="E6598">
        <v>0</v>
      </c>
      <c r="F6598">
        <v>0</v>
      </c>
      <c r="G6598">
        <v>0</v>
      </c>
      <c r="H6598">
        <v>1</v>
      </c>
      <c r="I6598">
        <v>0</v>
      </c>
      <c r="J6598">
        <v>0</v>
      </c>
      <c r="K6598">
        <v>0</v>
      </c>
    </row>
    <row r="6599" spans="1:11">
      <c r="A6599">
        <v>2004</v>
      </c>
      <c r="B6599">
        <v>10</v>
      </c>
      <c r="C6599">
        <v>2</v>
      </c>
      <c r="D6599">
        <v>2</v>
      </c>
      <c r="E6599">
        <v>0</v>
      </c>
      <c r="F6599">
        <v>0</v>
      </c>
      <c r="G6599">
        <v>0</v>
      </c>
      <c r="H6599">
        <v>1</v>
      </c>
      <c r="I6599">
        <v>0</v>
      </c>
      <c r="J6599">
        <v>0</v>
      </c>
      <c r="K6599">
        <v>0</v>
      </c>
    </row>
    <row r="6600" spans="1:11">
      <c r="A6600">
        <v>2004</v>
      </c>
      <c r="B6600">
        <v>10</v>
      </c>
      <c r="C6600">
        <v>2</v>
      </c>
      <c r="D6600">
        <v>3</v>
      </c>
      <c r="E6600">
        <v>0</v>
      </c>
      <c r="F6600">
        <v>0</v>
      </c>
      <c r="G6600">
        <v>0</v>
      </c>
      <c r="H6600">
        <v>1</v>
      </c>
      <c r="I6600">
        <v>0</v>
      </c>
      <c r="J6600">
        <v>0</v>
      </c>
      <c r="K6600">
        <v>0</v>
      </c>
    </row>
    <row r="6601" spans="1:11">
      <c r="A6601">
        <v>2004</v>
      </c>
      <c r="B6601">
        <v>10</v>
      </c>
      <c r="C6601">
        <v>2</v>
      </c>
      <c r="D6601">
        <v>4</v>
      </c>
      <c r="E6601">
        <v>0</v>
      </c>
      <c r="F6601">
        <v>0</v>
      </c>
      <c r="G6601">
        <v>0</v>
      </c>
      <c r="H6601">
        <v>1</v>
      </c>
      <c r="I6601">
        <v>0</v>
      </c>
      <c r="J6601">
        <v>0</v>
      </c>
      <c r="K6601">
        <v>0</v>
      </c>
    </row>
    <row r="6602" spans="1:11">
      <c r="A6602">
        <v>2004</v>
      </c>
      <c r="B6602">
        <v>10</v>
      </c>
      <c r="C6602">
        <v>2</v>
      </c>
      <c r="D6602">
        <v>5</v>
      </c>
      <c r="E6602">
        <v>0</v>
      </c>
      <c r="F6602">
        <v>0</v>
      </c>
      <c r="G6602">
        <v>0</v>
      </c>
      <c r="H6602">
        <v>1</v>
      </c>
      <c r="I6602">
        <v>0</v>
      </c>
      <c r="J6602">
        <v>0</v>
      </c>
      <c r="K6602">
        <v>0</v>
      </c>
    </row>
    <row r="6603" spans="1:11">
      <c r="A6603">
        <v>2004</v>
      </c>
      <c r="B6603">
        <v>10</v>
      </c>
      <c r="C6603">
        <v>2</v>
      </c>
      <c r="D6603">
        <v>6</v>
      </c>
      <c r="E6603">
        <v>4</v>
      </c>
      <c r="F6603">
        <v>2</v>
      </c>
      <c r="G6603">
        <v>5</v>
      </c>
      <c r="H6603">
        <v>5</v>
      </c>
      <c r="I6603">
        <v>5</v>
      </c>
      <c r="J6603">
        <v>5</v>
      </c>
      <c r="K6603">
        <v>4</v>
      </c>
    </row>
    <row r="6604" spans="1:11">
      <c r="A6604">
        <v>2004</v>
      </c>
      <c r="B6604">
        <v>10</v>
      </c>
      <c r="C6604">
        <v>2</v>
      </c>
      <c r="D6604">
        <v>7</v>
      </c>
      <c r="E6604">
        <v>64</v>
      </c>
      <c r="F6604">
        <v>27</v>
      </c>
      <c r="G6604">
        <v>72</v>
      </c>
      <c r="H6604">
        <v>5</v>
      </c>
      <c r="I6604">
        <v>155</v>
      </c>
      <c r="J6604">
        <v>81</v>
      </c>
      <c r="K6604">
        <v>64</v>
      </c>
    </row>
    <row r="6605" spans="1:11">
      <c r="A6605">
        <v>2004</v>
      </c>
      <c r="B6605">
        <v>10</v>
      </c>
      <c r="C6605">
        <v>2</v>
      </c>
      <c r="D6605">
        <v>8</v>
      </c>
      <c r="E6605">
        <v>196</v>
      </c>
      <c r="F6605">
        <v>106</v>
      </c>
      <c r="G6605">
        <v>220</v>
      </c>
      <c r="H6605">
        <v>2</v>
      </c>
      <c r="I6605">
        <v>355</v>
      </c>
      <c r="J6605">
        <v>216</v>
      </c>
      <c r="K6605">
        <v>196</v>
      </c>
    </row>
    <row r="6606" spans="1:11">
      <c r="A6606">
        <v>2004</v>
      </c>
      <c r="B6606">
        <v>10</v>
      </c>
      <c r="C6606">
        <v>2</v>
      </c>
      <c r="D6606">
        <v>9</v>
      </c>
      <c r="E6606">
        <v>318</v>
      </c>
      <c r="F6606">
        <v>242</v>
      </c>
      <c r="G6606">
        <v>358</v>
      </c>
      <c r="H6606">
        <v>2</v>
      </c>
      <c r="I6606">
        <v>526</v>
      </c>
      <c r="J6606">
        <v>340</v>
      </c>
      <c r="K6606">
        <v>318</v>
      </c>
    </row>
    <row r="6607" spans="1:11">
      <c r="A6607">
        <v>2004</v>
      </c>
      <c r="B6607">
        <v>10</v>
      </c>
      <c r="C6607">
        <v>2</v>
      </c>
      <c r="D6607">
        <v>10</v>
      </c>
      <c r="E6607">
        <v>223</v>
      </c>
      <c r="F6607">
        <v>147</v>
      </c>
      <c r="G6607">
        <v>328</v>
      </c>
      <c r="H6607">
        <v>2</v>
      </c>
      <c r="I6607">
        <v>657</v>
      </c>
      <c r="J6607">
        <v>441</v>
      </c>
      <c r="K6607">
        <v>223</v>
      </c>
    </row>
    <row r="6608" spans="1:11">
      <c r="A6608">
        <v>2004</v>
      </c>
      <c r="B6608">
        <v>10</v>
      </c>
      <c r="C6608">
        <v>2</v>
      </c>
      <c r="D6608">
        <v>11</v>
      </c>
      <c r="E6608">
        <v>266</v>
      </c>
      <c r="F6608">
        <v>175</v>
      </c>
      <c r="G6608">
        <v>391</v>
      </c>
      <c r="H6608">
        <v>2</v>
      </c>
      <c r="I6608">
        <v>738</v>
      </c>
      <c r="J6608">
        <v>505</v>
      </c>
      <c r="K6608">
        <v>266</v>
      </c>
    </row>
    <row r="6609" spans="1:11">
      <c r="A6609">
        <v>2004</v>
      </c>
      <c r="B6609">
        <v>10</v>
      </c>
      <c r="C6609">
        <v>2</v>
      </c>
      <c r="D6609">
        <v>12</v>
      </c>
      <c r="E6609">
        <v>231</v>
      </c>
      <c r="F6609">
        <v>152</v>
      </c>
      <c r="G6609">
        <v>339</v>
      </c>
      <c r="H6609">
        <v>2</v>
      </c>
      <c r="I6609">
        <v>763</v>
      </c>
      <c r="J6609">
        <v>526</v>
      </c>
      <c r="K6609">
        <v>231</v>
      </c>
    </row>
    <row r="6610" spans="1:11">
      <c r="A6610">
        <v>2004</v>
      </c>
      <c r="B6610">
        <v>10</v>
      </c>
      <c r="C6610">
        <v>2</v>
      </c>
      <c r="D6610">
        <v>13</v>
      </c>
      <c r="E6610">
        <v>400</v>
      </c>
      <c r="F6610">
        <v>311</v>
      </c>
      <c r="G6610">
        <v>499</v>
      </c>
      <c r="H6610">
        <v>2</v>
      </c>
      <c r="I6610">
        <v>732</v>
      </c>
      <c r="J6610">
        <v>501</v>
      </c>
      <c r="K6610">
        <v>400</v>
      </c>
    </row>
    <row r="6611" spans="1:11">
      <c r="A6611">
        <v>2004</v>
      </c>
      <c r="B6611">
        <v>10</v>
      </c>
      <c r="C6611">
        <v>2</v>
      </c>
      <c r="D6611">
        <v>14</v>
      </c>
      <c r="E6611">
        <v>377</v>
      </c>
      <c r="F6611">
        <v>257</v>
      </c>
      <c r="G6611">
        <v>438</v>
      </c>
      <c r="H6611">
        <v>2</v>
      </c>
      <c r="I6611">
        <v>646</v>
      </c>
      <c r="J6611">
        <v>432</v>
      </c>
      <c r="K6611">
        <v>377</v>
      </c>
    </row>
    <row r="6612" spans="1:11">
      <c r="A6612">
        <v>2004</v>
      </c>
      <c r="B6612">
        <v>10</v>
      </c>
      <c r="C6612">
        <v>2</v>
      </c>
      <c r="D6612">
        <v>15</v>
      </c>
      <c r="E6612">
        <v>196</v>
      </c>
      <c r="F6612">
        <v>51</v>
      </c>
      <c r="G6612">
        <v>256</v>
      </c>
      <c r="H6612">
        <v>2</v>
      </c>
      <c r="I6612">
        <v>511</v>
      </c>
      <c r="J6612">
        <v>329</v>
      </c>
      <c r="K6612">
        <v>196</v>
      </c>
    </row>
    <row r="6613" spans="1:11">
      <c r="A6613">
        <v>2004</v>
      </c>
      <c r="B6613">
        <v>10</v>
      </c>
      <c r="C6613">
        <v>2</v>
      </c>
      <c r="D6613">
        <v>16</v>
      </c>
      <c r="E6613">
        <v>163</v>
      </c>
      <c r="F6613">
        <v>69</v>
      </c>
      <c r="G6613">
        <v>185</v>
      </c>
      <c r="H6613">
        <v>2</v>
      </c>
      <c r="I6613">
        <v>336</v>
      </c>
      <c r="J6613">
        <v>203</v>
      </c>
      <c r="K6613">
        <v>163</v>
      </c>
    </row>
    <row r="6614" spans="1:11">
      <c r="A6614">
        <v>2004</v>
      </c>
      <c r="B6614">
        <v>10</v>
      </c>
      <c r="C6614">
        <v>2</v>
      </c>
      <c r="D6614">
        <v>17</v>
      </c>
      <c r="E6614">
        <v>53</v>
      </c>
      <c r="F6614">
        <v>14</v>
      </c>
      <c r="G6614">
        <v>70</v>
      </c>
      <c r="H6614">
        <v>5</v>
      </c>
      <c r="I6614">
        <v>134</v>
      </c>
      <c r="J6614">
        <v>69</v>
      </c>
      <c r="K6614">
        <v>53</v>
      </c>
    </row>
    <row r="6615" spans="1:11">
      <c r="A6615">
        <v>2004</v>
      </c>
      <c r="B6615">
        <v>10</v>
      </c>
      <c r="C6615">
        <v>2</v>
      </c>
      <c r="D6615">
        <v>18</v>
      </c>
      <c r="E6615">
        <v>3</v>
      </c>
      <c r="F6615">
        <v>2</v>
      </c>
      <c r="G6615">
        <v>3</v>
      </c>
      <c r="H6615">
        <v>5</v>
      </c>
      <c r="I6615">
        <v>2</v>
      </c>
      <c r="J6615">
        <v>3</v>
      </c>
      <c r="K6615">
        <v>3</v>
      </c>
    </row>
    <row r="6616" spans="1:11">
      <c r="A6616">
        <v>2004</v>
      </c>
      <c r="B6616">
        <v>10</v>
      </c>
      <c r="C6616">
        <v>2</v>
      </c>
      <c r="D6616">
        <v>19</v>
      </c>
      <c r="E6616">
        <v>0</v>
      </c>
      <c r="F6616">
        <v>0</v>
      </c>
      <c r="G6616">
        <v>0</v>
      </c>
      <c r="H6616">
        <v>1</v>
      </c>
      <c r="I6616">
        <v>0</v>
      </c>
      <c r="J6616">
        <v>0</v>
      </c>
      <c r="K6616">
        <v>0</v>
      </c>
    </row>
    <row r="6617" spans="1:11">
      <c r="A6617">
        <v>2004</v>
      </c>
      <c r="B6617">
        <v>10</v>
      </c>
      <c r="C6617">
        <v>2</v>
      </c>
      <c r="D6617">
        <v>20</v>
      </c>
      <c r="E6617">
        <v>0</v>
      </c>
      <c r="F6617">
        <v>0</v>
      </c>
      <c r="G6617">
        <v>0</v>
      </c>
      <c r="H6617">
        <v>1</v>
      </c>
      <c r="I6617">
        <v>0</v>
      </c>
      <c r="J6617">
        <v>0</v>
      </c>
      <c r="K6617">
        <v>0</v>
      </c>
    </row>
    <row r="6618" spans="1:11">
      <c r="A6618">
        <v>2004</v>
      </c>
      <c r="B6618">
        <v>10</v>
      </c>
      <c r="C6618">
        <v>2</v>
      </c>
      <c r="D6618">
        <v>21</v>
      </c>
      <c r="E6618">
        <v>0</v>
      </c>
      <c r="F6618">
        <v>0</v>
      </c>
      <c r="G6618">
        <v>0</v>
      </c>
      <c r="H6618">
        <v>1</v>
      </c>
      <c r="I6618">
        <v>0</v>
      </c>
      <c r="J6618">
        <v>0</v>
      </c>
      <c r="K6618">
        <v>0</v>
      </c>
    </row>
    <row r="6619" spans="1:11">
      <c r="A6619">
        <v>2004</v>
      </c>
      <c r="B6619">
        <v>10</v>
      </c>
      <c r="C6619">
        <v>2</v>
      </c>
      <c r="D6619">
        <v>22</v>
      </c>
      <c r="E6619">
        <v>0</v>
      </c>
      <c r="F6619">
        <v>0</v>
      </c>
      <c r="G6619">
        <v>0</v>
      </c>
      <c r="H6619">
        <v>1</v>
      </c>
      <c r="I6619">
        <v>0</v>
      </c>
      <c r="J6619">
        <v>0</v>
      </c>
      <c r="K6619">
        <v>0</v>
      </c>
    </row>
    <row r="6620" spans="1:11">
      <c r="A6620">
        <v>2004</v>
      </c>
      <c r="B6620">
        <v>10</v>
      </c>
      <c r="C6620">
        <v>2</v>
      </c>
      <c r="D6620">
        <v>23</v>
      </c>
      <c r="E6620">
        <v>0</v>
      </c>
      <c r="F6620">
        <v>0</v>
      </c>
      <c r="G6620">
        <v>0</v>
      </c>
      <c r="H6620">
        <v>1</v>
      </c>
      <c r="I6620">
        <v>0</v>
      </c>
      <c r="J6620">
        <v>0</v>
      </c>
      <c r="K6620">
        <v>0</v>
      </c>
    </row>
    <row r="6621" spans="1:11">
      <c r="A6621">
        <v>2004</v>
      </c>
      <c r="B6621">
        <v>10</v>
      </c>
      <c r="C6621">
        <v>2</v>
      </c>
      <c r="D6621">
        <v>24</v>
      </c>
      <c r="E6621">
        <v>0</v>
      </c>
      <c r="F6621">
        <v>0</v>
      </c>
      <c r="G6621">
        <v>0</v>
      </c>
      <c r="H6621">
        <v>1</v>
      </c>
      <c r="I6621">
        <v>0</v>
      </c>
      <c r="J6621">
        <v>0</v>
      </c>
      <c r="K6621">
        <v>0</v>
      </c>
    </row>
    <row r="6622" spans="1:11">
      <c r="A6622">
        <v>2004</v>
      </c>
      <c r="B6622">
        <v>10</v>
      </c>
      <c r="C6622">
        <v>3</v>
      </c>
      <c r="D6622">
        <v>1</v>
      </c>
      <c r="E6622">
        <v>0</v>
      </c>
      <c r="F6622">
        <v>0</v>
      </c>
      <c r="G6622">
        <v>0</v>
      </c>
      <c r="H6622">
        <v>1</v>
      </c>
      <c r="I6622">
        <v>0</v>
      </c>
      <c r="J6622">
        <v>0</v>
      </c>
      <c r="K6622">
        <v>0</v>
      </c>
    </row>
    <row r="6623" spans="1:11">
      <c r="A6623">
        <v>2004</v>
      </c>
      <c r="B6623">
        <v>10</v>
      </c>
      <c r="C6623">
        <v>3</v>
      </c>
      <c r="D6623">
        <v>2</v>
      </c>
      <c r="E6623">
        <v>0</v>
      </c>
      <c r="F6623">
        <v>0</v>
      </c>
      <c r="G6623">
        <v>0</v>
      </c>
      <c r="H6623">
        <v>1</v>
      </c>
      <c r="I6623">
        <v>0</v>
      </c>
      <c r="J6623">
        <v>0</v>
      </c>
      <c r="K6623">
        <v>0</v>
      </c>
    </row>
    <row r="6624" spans="1:11">
      <c r="A6624">
        <v>2004</v>
      </c>
      <c r="B6624">
        <v>10</v>
      </c>
      <c r="C6624">
        <v>3</v>
      </c>
      <c r="D6624">
        <v>3</v>
      </c>
      <c r="E6624">
        <v>0</v>
      </c>
      <c r="F6624">
        <v>0</v>
      </c>
      <c r="G6624">
        <v>0</v>
      </c>
      <c r="H6624">
        <v>1</v>
      </c>
      <c r="I6624">
        <v>0</v>
      </c>
      <c r="J6624">
        <v>0</v>
      </c>
      <c r="K6624">
        <v>0</v>
      </c>
    </row>
    <row r="6625" spans="1:11">
      <c r="A6625">
        <v>2004</v>
      </c>
      <c r="B6625">
        <v>10</v>
      </c>
      <c r="C6625">
        <v>3</v>
      </c>
      <c r="D6625">
        <v>4</v>
      </c>
      <c r="E6625">
        <v>0</v>
      </c>
      <c r="F6625">
        <v>0</v>
      </c>
      <c r="G6625">
        <v>0</v>
      </c>
      <c r="H6625">
        <v>1</v>
      </c>
      <c r="I6625">
        <v>0</v>
      </c>
      <c r="J6625">
        <v>0</v>
      </c>
      <c r="K6625">
        <v>0</v>
      </c>
    </row>
    <row r="6626" spans="1:11">
      <c r="A6626">
        <v>2004</v>
      </c>
      <c r="B6626">
        <v>10</v>
      </c>
      <c r="C6626">
        <v>3</v>
      </c>
      <c r="D6626">
        <v>5</v>
      </c>
      <c r="E6626">
        <v>0</v>
      </c>
      <c r="F6626">
        <v>0</v>
      </c>
      <c r="G6626">
        <v>0</v>
      </c>
      <c r="H6626">
        <v>1</v>
      </c>
      <c r="I6626">
        <v>0</v>
      </c>
      <c r="J6626">
        <v>0</v>
      </c>
      <c r="K6626">
        <v>0</v>
      </c>
    </row>
    <row r="6627" spans="1:11">
      <c r="A6627">
        <v>2004</v>
      </c>
      <c r="B6627">
        <v>10</v>
      </c>
      <c r="C6627">
        <v>3</v>
      </c>
      <c r="D6627">
        <v>6</v>
      </c>
      <c r="E6627">
        <v>4</v>
      </c>
      <c r="F6627">
        <v>2</v>
      </c>
      <c r="G6627">
        <v>5</v>
      </c>
      <c r="H6627">
        <v>5</v>
      </c>
      <c r="I6627">
        <v>5</v>
      </c>
      <c r="J6627">
        <v>5</v>
      </c>
      <c r="K6627">
        <v>4</v>
      </c>
    </row>
    <row r="6628" spans="1:11">
      <c r="A6628">
        <v>2004</v>
      </c>
      <c r="B6628">
        <v>10</v>
      </c>
      <c r="C6628">
        <v>3</v>
      </c>
      <c r="D6628">
        <v>7</v>
      </c>
      <c r="E6628">
        <v>61</v>
      </c>
      <c r="F6628">
        <v>26</v>
      </c>
      <c r="G6628">
        <v>70</v>
      </c>
      <c r="H6628">
        <v>5</v>
      </c>
      <c r="I6628">
        <v>151</v>
      </c>
      <c r="J6628">
        <v>79</v>
      </c>
      <c r="K6628">
        <v>61</v>
      </c>
    </row>
    <row r="6629" spans="1:11">
      <c r="A6629">
        <v>2004</v>
      </c>
      <c r="B6629">
        <v>10</v>
      </c>
      <c r="C6629">
        <v>3</v>
      </c>
      <c r="D6629">
        <v>8</v>
      </c>
      <c r="E6629">
        <v>193</v>
      </c>
      <c r="F6629">
        <v>104</v>
      </c>
      <c r="G6629">
        <v>217</v>
      </c>
      <c r="H6629">
        <v>2</v>
      </c>
      <c r="I6629">
        <v>351</v>
      </c>
      <c r="J6629">
        <v>213</v>
      </c>
      <c r="K6629">
        <v>193</v>
      </c>
    </row>
    <row r="6630" spans="1:11">
      <c r="A6630">
        <v>2004</v>
      </c>
      <c r="B6630">
        <v>10</v>
      </c>
      <c r="C6630">
        <v>3</v>
      </c>
      <c r="D6630">
        <v>9</v>
      </c>
      <c r="E6630">
        <v>325</v>
      </c>
      <c r="F6630">
        <v>247</v>
      </c>
      <c r="G6630">
        <v>366</v>
      </c>
      <c r="H6630">
        <v>2</v>
      </c>
      <c r="I6630">
        <v>522</v>
      </c>
      <c r="J6630">
        <v>337</v>
      </c>
      <c r="K6630">
        <v>325</v>
      </c>
    </row>
    <row r="6631" spans="1:11">
      <c r="A6631">
        <v>2004</v>
      </c>
      <c r="B6631">
        <v>10</v>
      </c>
      <c r="C6631">
        <v>3</v>
      </c>
      <c r="D6631">
        <v>10</v>
      </c>
      <c r="E6631">
        <v>345</v>
      </c>
      <c r="F6631">
        <v>283</v>
      </c>
      <c r="G6631">
        <v>452</v>
      </c>
      <c r="H6631">
        <v>2</v>
      </c>
      <c r="I6631">
        <v>651</v>
      </c>
      <c r="J6631">
        <v>437</v>
      </c>
      <c r="K6631">
        <v>345</v>
      </c>
    </row>
    <row r="6632" spans="1:11">
      <c r="A6632">
        <v>2004</v>
      </c>
      <c r="B6632">
        <v>10</v>
      </c>
      <c r="C6632">
        <v>3</v>
      </c>
      <c r="D6632">
        <v>11</v>
      </c>
      <c r="E6632">
        <v>262</v>
      </c>
      <c r="F6632">
        <v>173</v>
      </c>
      <c r="G6632">
        <v>385</v>
      </c>
      <c r="H6632">
        <v>2</v>
      </c>
      <c r="I6632">
        <v>731</v>
      </c>
      <c r="J6632">
        <v>500</v>
      </c>
      <c r="K6632">
        <v>262</v>
      </c>
    </row>
    <row r="6633" spans="1:11">
      <c r="A6633">
        <v>2004</v>
      </c>
      <c r="B6633">
        <v>10</v>
      </c>
      <c r="C6633">
        <v>3</v>
      </c>
      <c r="D6633">
        <v>12</v>
      </c>
      <c r="E6633">
        <v>230</v>
      </c>
      <c r="F6633">
        <v>151</v>
      </c>
      <c r="G6633">
        <v>337</v>
      </c>
      <c r="H6633">
        <v>2</v>
      </c>
      <c r="I6633">
        <v>756</v>
      </c>
      <c r="J6633">
        <v>520</v>
      </c>
      <c r="K6633">
        <v>230</v>
      </c>
    </row>
    <row r="6634" spans="1:11">
      <c r="A6634">
        <v>2004</v>
      </c>
      <c r="B6634">
        <v>10</v>
      </c>
      <c r="C6634">
        <v>3</v>
      </c>
      <c r="D6634">
        <v>13</v>
      </c>
      <c r="E6634">
        <v>166</v>
      </c>
      <c r="F6634">
        <v>93</v>
      </c>
      <c r="G6634">
        <v>257</v>
      </c>
      <c r="H6634">
        <v>2</v>
      </c>
      <c r="I6634">
        <v>724</v>
      </c>
      <c r="J6634">
        <v>494</v>
      </c>
      <c r="K6634">
        <v>166</v>
      </c>
    </row>
    <row r="6635" spans="1:11">
      <c r="A6635">
        <v>2004</v>
      </c>
      <c r="B6635">
        <v>10</v>
      </c>
      <c r="C6635">
        <v>3</v>
      </c>
      <c r="D6635">
        <v>14</v>
      </c>
      <c r="E6635">
        <v>98</v>
      </c>
      <c r="F6635">
        <v>0</v>
      </c>
      <c r="G6635">
        <v>154</v>
      </c>
      <c r="H6635">
        <v>2</v>
      </c>
      <c r="I6635">
        <v>637</v>
      </c>
      <c r="J6635">
        <v>425</v>
      </c>
      <c r="K6635">
        <v>98</v>
      </c>
    </row>
    <row r="6636" spans="1:11">
      <c r="A6636">
        <v>2004</v>
      </c>
      <c r="B6636">
        <v>10</v>
      </c>
      <c r="C6636">
        <v>3</v>
      </c>
      <c r="D6636">
        <v>15</v>
      </c>
      <c r="E6636">
        <v>106</v>
      </c>
      <c r="F6636">
        <v>18</v>
      </c>
      <c r="G6636">
        <v>154</v>
      </c>
      <c r="H6636">
        <v>2</v>
      </c>
      <c r="I6636">
        <v>501</v>
      </c>
      <c r="J6636">
        <v>322</v>
      </c>
      <c r="K6636">
        <v>106</v>
      </c>
    </row>
    <row r="6637" spans="1:11">
      <c r="A6637">
        <v>2004</v>
      </c>
      <c r="B6637">
        <v>10</v>
      </c>
      <c r="C6637">
        <v>3</v>
      </c>
      <c r="D6637">
        <v>16</v>
      </c>
      <c r="E6637">
        <v>60</v>
      </c>
      <c r="F6637">
        <v>0</v>
      </c>
      <c r="G6637">
        <v>95</v>
      </c>
      <c r="H6637">
        <v>2</v>
      </c>
      <c r="I6637">
        <v>326</v>
      </c>
      <c r="J6637">
        <v>196</v>
      </c>
      <c r="K6637">
        <v>60</v>
      </c>
    </row>
    <row r="6638" spans="1:11">
      <c r="A6638">
        <v>2004</v>
      </c>
      <c r="B6638">
        <v>10</v>
      </c>
      <c r="C6638">
        <v>3</v>
      </c>
      <c r="D6638">
        <v>17</v>
      </c>
      <c r="E6638">
        <v>18</v>
      </c>
      <c r="F6638">
        <v>0</v>
      </c>
      <c r="G6638">
        <v>28</v>
      </c>
      <c r="H6638">
        <v>5</v>
      </c>
      <c r="I6638">
        <v>123</v>
      </c>
      <c r="J6638">
        <v>63</v>
      </c>
      <c r="K6638">
        <v>18</v>
      </c>
    </row>
    <row r="6639" spans="1:11">
      <c r="A6639">
        <v>2004</v>
      </c>
      <c r="B6639">
        <v>10</v>
      </c>
      <c r="C6639">
        <v>3</v>
      </c>
      <c r="D6639">
        <v>18</v>
      </c>
      <c r="E6639">
        <v>0</v>
      </c>
      <c r="F6639">
        <v>0</v>
      </c>
      <c r="G6639">
        <v>0</v>
      </c>
      <c r="H6639">
        <v>5</v>
      </c>
      <c r="I6639">
        <v>1</v>
      </c>
      <c r="J6639">
        <v>2</v>
      </c>
      <c r="K6639">
        <v>0</v>
      </c>
    </row>
    <row r="6640" spans="1:11">
      <c r="A6640">
        <v>2004</v>
      </c>
      <c r="B6640">
        <v>10</v>
      </c>
      <c r="C6640">
        <v>3</v>
      </c>
      <c r="D6640">
        <v>19</v>
      </c>
      <c r="E6640">
        <v>0</v>
      </c>
      <c r="F6640">
        <v>0</v>
      </c>
      <c r="G6640">
        <v>0</v>
      </c>
      <c r="H6640">
        <v>1</v>
      </c>
      <c r="I6640">
        <v>0</v>
      </c>
      <c r="J6640">
        <v>0</v>
      </c>
      <c r="K6640">
        <v>0</v>
      </c>
    </row>
    <row r="6641" spans="1:11">
      <c r="A6641">
        <v>2004</v>
      </c>
      <c r="B6641">
        <v>10</v>
      </c>
      <c r="C6641">
        <v>3</v>
      </c>
      <c r="D6641">
        <v>20</v>
      </c>
      <c r="E6641">
        <v>0</v>
      </c>
      <c r="F6641">
        <v>0</v>
      </c>
      <c r="G6641">
        <v>0</v>
      </c>
      <c r="H6641">
        <v>1</v>
      </c>
      <c r="I6641">
        <v>0</v>
      </c>
      <c r="J6641">
        <v>0</v>
      </c>
      <c r="K6641">
        <v>0</v>
      </c>
    </row>
    <row r="6642" spans="1:11">
      <c r="A6642">
        <v>2004</v>
      </c>
      <c r="B6642">
        <v>10</v>
      </c>
      <c r="C6642">
        <v>3</v>
      </c>
      <c r="D6642">
        <v>21</v>
      </c>
      <c r="E6642">
        <v>0</v>
      </c>
      <c r="F6642">
        <v>0</v>
      </c>
      <c r="G6642">
        <v>0</v>
      </c>
      <c r="H6642">
        <v>1</v>
      </c>
      <c r="I6642">
        <v>0</v>
      </c>
      <c r="J6642">
        <v>0</v>
      </c>
      <c r="K6642">
        <v>0</v>
      </c>
    </row>
    <row r="6643" spans="1:11">
      <c r="A6643">
        <v>2004</v>
      </c>
      <c r="B6643">
        <v>10</v>
      </c>
      <c r="C6643">
        <v>3</v>
      </c>
      <c r="D6643">
        <v>22</v>
      </c>
      <c r="E6643">
        <v>0</v>
      </c>
      <c r="F6643">
        <v>0</v>
      </c>
      <c r="G6643">
        <v>0</v>
      </c>
      <c r="H6643">
        <v>1</v>
      </c>
      <c r="I6643">
        <v>0</v>
      </c>
      <c r="J6643">
        <v>0</v>
      </c>
      <c r="K6643">
        <v>0</v>
      </c>
    </row>
    <row r="6644" spans="1:11">
      <c r="A6644">
        <v>2004</v>
      </c>
      <c r="B6644">
        <v>10</v>
      </c>
      <c r="C6644">
        <v>3</v>
      </c>
      <c r="D6644">
        <v>23</v>
      </c>
      <c r="E6644">
        <v>0</v>
      </c>
      <c r="F6644">
        <v>0</v>
      </c>
      <c r="G6644">
        <v>0</v>
      </c>
      <c r="H6644">
        <v>1</v>
      </c>
      <c r="I6644">
        <v>0</v>
      </c>
      <c r="J6644">
        <v>0</v>
      </c>
      <c r="K6644">
        <v>0</v>
      </c>
    </row>
    <row r="6645" spans="1:11">
      <c r="A6645">
        <v>2004</v>
      </c>
      <c r="B6645">
        <v>10</v>
      </c>
      <c r="C6645">
        <v>3</v>
      </c>
      <c r="D6645">
        <v>24</v>
      </c>
      <c r="E6645">
        <v>0</v>
      </c>
      <c r="F6645">
        <v>0</v>
      </c>
      <c r="G6645">
        <v>0</v>
      </c>
      <c r="H6645">
        <v>1</v>
      </c>
      <c r="I6645">
        <v>0</v>
      </c>
      <c r="J6645">
        <v>0</v>
      </c>
      <c r="K6645">
        <v>0</v>
      </c>
    </row>
    <row r="6646" spans="1:11">
      <c r="A6646">
        <v>2004</v>
      </c>
      <c r="B6646">
        <v>10</v>
      </c>
      <c r="C6646">
        <v>4</v>
      </c>
      <c r="D6646">
        <v>1</v>
      </c>
      <c r="E6646">
        <v>0</v>
      </c>
      <c r="F6646">
        <v>0</v>
      </c>
      <c r="G6646">
        <v>0</v>
      </c>
      <c r="H6646">
        <v>1</v>
      </c>
      <c r="I6646">
        <v>0</v>
      </c>
      <c r="J6646">
        <v>0</v>
      </c>
      <c r="K6646">
        <v>0</v>
      </c>
    </row>
    <row r="6647" spans="1:11">
      <c r="A6647">
        <v>2004</v>
      </c>
      <c r="B6647">
        <v>10</v>
      </c>
      <c r="C6647">
        <v>4</v>
      </c>
      <c r="D6647">
        <v>2</v>
      </c>
      <c r="E6647">
        <v>0</v>
      </c>
      <c r="F6647">
        <v>0</v>
      </c>
      <c r="G6647">
        <v>0</v>
      </c>
      <c r="H6647">
        <v>1</v>
      </c>
      <c r="I6647">
        <v>0</v>
      </c>
      <c r="J6647">
        <v>0</v>
      </c>
      <c r="K6647">
        <v>0</v>
      </c>
    </row>
    <row r="6648" spans="1:11">
      <c r="A6648">
        <v>2004</v>
      </c>
      <c r="B6648">
        <v>10</v>
      </c>
      <c r="C6648">
        <v>4</v>
      </c>
      <c r="D6648">
        <v>3</v>
      </c>
      <c r="E6648">
        <v>0</v>
      </c>
      <c r="F6648">
        <v>0</v>
      </c>
      <c r="G6648">
        <v>0</v>
      </c>
      <c r="H6648">
        <v>1</v>
      </c>
      <c r="I6648">
        <v>0</v>
      </c>
      <c r="J6648">
        <v>0</v>
      </c>
      <c r="K6648">
        <v>0</v>
      </c>
    </row>
    <row r="6649" spans="1:11">
      <c r="A6649">
        <v>2004</v>
      </c>
      <c r="B6649">
        <v>10</v>
      </c>
      <c r="C6649">
        <v>4</v>
      </c>
      <c r="D6649">
        <v>4</v>
      </c>
      <c r="E6649">
        <v>0</v>
      </c>
      <c r="F6649">
        <v>0</v>
      </c>
      <c r="G6649">
        <v>0</v>
      </c>
      <c r="H6649">
        <v>1</v>
      </c>
      <c r="I6649">
        <v>0</v>
      </c>
      <c r="J6649">
        <v>0</v>
      </c>
      <c r="K6649">
        <v>0</v>
      </c>
    </row>
    <row r="6650" spans="1:11">
      <c r="A6650">
        <v>2004</v>
      </c>
      <c r="B6650">
        <v>10</v>
      </c>
      <c r="C6650">
        <v>4</v>
      </c>
      <c r="D6650">
        <v>5</v>
      </c>
      <c r="E6650">
        <v>0</v>
      </c>
      <c r="F6650">
        <v>0</v>
      </c>
      <c r="G6650">
        <v>0</v>
      </c>
      <c r="H6650">
        <v>1</v>
      </c>
      <c r="I6650">
        <v>0</v>
      </c>
      <c r="J6650">
        <v>0</v>
      </c>
      <c r="K6650">
        <v>0</v>
      </c>
    </row>
    <row r="6651" spans="1:11">
      <c r="A6651">
        <v>2004</v>
      </c>
      <c r="B6651">
        <v>10</v>
      </c>
      <c r="C6651">
        <v>4</v>
      </c>
      <c r="D6651">
        <v>6</v>
      </c>
      <c r="E6651">
        <v>-999</v>
      </c>
      <c r="F6651">
        <v>-999</v>
      </c>
      <c r="G6651">
        <v>-999</v>
      </c>
      <c r="H6651">
        <v>0</v>
      </c>
      <c r="I6651">
        <v>3</v>
      </c>
      <c r="J6651">
        <v>4</v>
      </c>
      <c r="K6651">
        <v>-999</v>
      </c>
    </row>
    <row r="6652" spans="1:11">
      <c r="A6652">
        <v>2004</v>
      </c>
      <c r="B6652">
        <v>10</v>
      </c>
      <c r="C6652">
        <v>4</v>
      </c>
      <c r="D6652">
        <v>7</v>
      </c>
      <c r="E6652">
        <v>-999</v>
      </c>
      <c r="F6652">
        <v>-999</v>
      </c>
      <c r="G6652">
        <v>-999</v>
      </c>
      <c r="H6652">
        <v>0</v>
      </c>
      <c r="I6652">
        <v>144</v>
      </c>
      <c r="J6652">
        <v>75</v>
      </c>
      <c r="K6652">
        <v>-999</v>
      </c>
    </row>
    <row r="6653" spans="1:11">
      <c r="A6653">
        <v>2004</v>
      </c>
      <c r="B6653">
        <v>10</v>
      </c>
      <c r="C6653">
        <v>4</v>
      </c>
      <c r="D6653">
        <v>8</v>
      </c>
      <c r="E6653">
        <v>-999</v>
      </c>
      <c r="F6653">
        <v>-999</v>
      </c>
      <c r="G6653">
        <v>-999</v>
      </c>
      <c r="H6653">
        <v>0</v>
      </c>
      <c r="I6653">
        <v>344</v>
      </c>
      <c r="J6653">
        <v>208</v>
      </c>
      <c r="K6653">
        <v>-999</v>
      </c>
    </row>
    <row r="6654" spans="1:11">
      <c r="A6654">
        <v>2004</v>
      </c>
      <c r="B6654">
        <v>10</v>
      </c>
      <c r="C6654">
        <v>4</v>
      </c>
      <c r="D6654">
        <v>9</v>
      </c>
      <c r="E6654">
        <v>-999</v>
      </c>
      <c r="F6654">
        <v>-999</v>
      </c>
      <c r="G6654">
        <v>-999</v>
      </c>
      <c r="H6654">
        <v>0</v>
      </c>
      <c r="I6654">
        <v>514</v>
      </c>
      <c r="J6654">
        <v>332</v>
      </c>
      <c r="K6654">
        <v>-999</v>
      </c>
    </row>
    <row r="6655" spans="1:11">
      <c r="A6655">
        <v>2004</v>
      </c>
      <c r="B6655">
        <v>10</v>
      </c>
      <c r="C6655">
        <v>4</v>
      </c>
      <c r="D6655">
        <v>10</v>
      </c>
      <c r="E6655">
        <v>-999</v>
      </c>
      <c r="F6655">
        <v>-999</v>
      </c>
      <c r="G6655">
        <v>-999</v>
      </c>
      <c r="H6655">
        <v>0</v>
      </c>
      <c r="I6655">
        <v>644</v>
      </c>
      <c r="J6655">
        <v>431</v>
      </c>
      <c r="K6655">
        <v>-999</v>
      </c>
    </row>
    <row r="6656" spans="1:11">
      <c r="A6656">
        <v>2004</v>
      </c>
      <c r="B6656">
        <v>10</v>
      </c>
      <c r="C6656">
        <v>4</v>
      </c>
      <c r="D6656">
        <v>11</v>
      </c>
      <c r="E6656">
        <v>-999</v>
      </c>
      <c r="F6656">
        <v>-999</v>
      </c>
      <c r="G6656">
        <v>-999</v>
      </c>
      <c r="H6656">
        <v>0</v>
      </c>
      <c r="I6656">
        <v>724</v>
      </c>
      <c r="J6656">
        <v>495</v>
      </c>
      <c r="K6656">
        <v>-999</v>
      </c>
    </row>
    <row r="6657" spans="1:11">
      <c r="A6657">
        <v>2004</v>
      </c>
      <c r="B6657">
        <v>10</v>
      </c>
      <c r="C6657">
        <v>4</v>
      </c>
      <c r="D6657">
        <v>12</v>
      </c>
      <c r="E6657">
        <v>-999</v>
      </c>
      <c r="F6657">
        <v>-999</v>
      </c>
      <c r="G6657">
        <v>-999</v>
      </c>
      <c r="H6657">
        <v>0</v>
      </c>
      <c r="I6657">
        <v>749</v>
      </c>
      <c r="J6657">
        <v>515</v>
      </c>
      <c r="K6657">
        <v>-999</v>
      </c>
    </row>
    <row r="6658" spans="1:11">
      <c r="A6658">
        <v>2004</v>
      </c>
      <c r="B6658">
        <v>10</v>
      </c>
      <c r="C6658">
        <v>4</v>
      </c>
      <c r="D6658">
        <v>13</v>
      </c>
      <c r="E6658">
        <v>-999</v>
      </c>
      <c r="F6658">
        <v>-999</v>
      </c>
      <c r="G6658">
        <v>-999</v>
      </c>
      <c r="H6658">
        <v>0</v>
      </c>
      <c r="I6658">
        <v>716</v>
      </c>
      <c r="J6658">
        <v>489</v>
      </c>
      <c r="K6658">
        <v>-999</v>
      </c>
    </row>
    <row r="6659" spans="1:11">
      <c r="A6659">
        <v>2004</v>
      </c>
      <c r="B6659">
        <v>10</v>
      </c>
      <c r="C6659">
        <v>4</v>
      </c>
      <c r="D6659">
        <v>14</v>
      </c>
      <c r="E6659">
        <v>-999</v>
      </c>
      <c r="F6659">
        <v>-999</v>
      </c>
      <c r="G6659">
        <v>-999</v>
      </c>
      <c r="H6659">
        <v>0</v>
      </c>
      <c r="I6659">
        <v>630</v>
      </c>
      <c r="J6659">
        <v>420</v>
      </c>
      <c r="K6659">
        <v>-999</v>
      </c>
    </row>
    <row r="6660" spans="1:11">
      <c r="A6660">
        <v>2004</v>
      </c>
      <c r="B6660">
        <v>10</v>
      </c>
      <c r="C6660">
        <v>4</v>
      </c>
      <c r="D6660">
        <v>15</v>
      </c>
      <c r="E6660">
        <v>-999</v>
      </c>
      <c r="F6660">
        <v>-999</v>
      </c>
      <c r="G6660">
        <v>-999</v>
      </c>
      <c r="H6660">
        <v>0</v>
      </c>
      <c r="I6660">
        <v>494</v>
      </c>
      <c r="J6660">
        <v>316</v>
      </c>
      <c r="K6660">
        <v>-999</v>
      </c>
    </row>
    <row r="6661" spans="1:11">
      <c r="A6661">
        <v>2004</v>
      </c>
      <c r="B6661">
        <v>10</v>
      </c>
      <c r="C6661">
        <v>4</v>
      </c>
      <c r="D6661">
        <v>16</v>
      </c>
      <c r="E6661">
        <v>-999</v>
      </c>
      <c r="F6661">
        <v>-999</v>
      </c>
      <c r="G6661">
        <v>-999</v>
      </c>
      <c r="H6661">
        <v>0</v>
      </c>
      <c r="I6661">
        <v>319</v>
      </c>
      <c r="J6661">
        <v>191</v>
      </c>
      <c r="K6661">
        <v>-999</v>
      </c>
    </row>
    <row r="6662" spans="1:11">
      <c r="A6662">
        <v>2004</v>
      </c>
      <c r="B6662">
        <v>10</v>
      </c>
      <c r="C6662">
        <v>4</v>
      </c>
      <c r="D6662">
        <v>17</v>
      </c>
      <c r="E6662">
        <v>-999</v>
      </c>
      <c r="F6662">
        <v>-999</v>
      </c>
      <c r="G6662">
        <v>-999</v>
      </c>
      <c r="H6662">
        <v>0</v>
      </c>
      <c r="I6662">
        <v>116</v>
      </c>
      <c r="J6662">
        <v>59</v>
      </c>
      <c r="K6662">
        <v>-999</v>
      </c>
    </row>
    <row r="6663" spans="1:11">
      <c r="A6663">
        <v>2004</v>
      </c>
      <c r="B6663">
        <v>10</v>
      </c>
      <c r="C6663">
        <v>4</v>
      </c>
      <c r="D6663">
        <v>18</v>
      </c>
      <c r="E6663">
        <v>-999</v>
      </c>
      <c r="F6663">
        <v>-999</v>
      </c>
      <c r="G6663">
        <v>-999</v>
      </c>
      <c r="H6663">
        <v>0</v>
      </c>
      <c r="I6663">
        <v>0</v>
      </c>
      <c r="J6663">
        <v>2</v>
      </c>
      <c r="K6663">
        <v>-999</v>
      </c>
    </row>
    <row r="6664" spans="1:11">
      <c r="A6664">
        <v>2004</v>
      </c>
      <c r="B6664">
        <v>10</v>
      </c>
      <c r="C6664">
        <v>4</v>
      </c>
      <c r="D6664">
        <v>19</v>
      </c>
      <c r="E6664">
        <v>0</v>
      </c>
      <c r="F6664">
        <v>0</v>
      </c>
      <c r="G6664">
        <v>0</v>
      </c>
      <c r="H6664">
        <v>1</v>
      </c>
      <c r="I6664">
        <v>0</v>
      </c>
      <c r="J6664">
        <v>0</v>
      </c>
      <c r="K6664">
        <v>0</v>
      </c>
    </row>
    <row r="6665" spans="1:11">
      <c r="A6665">
        <v>2004</v>
      </c>
      <c r="B6665">
        <v>10</v>
      </c>
      <c r="C6665">
        <v>4</v>
      </c>
      <c r="D6665">
        <v>20</v>
      </c>
      <c r="E6665">
        <v>0</v>
      </c>
      <c r="F6665">
        <v>0</v>
      </c>
      <c r="G6665">
        <v>0</v>
      </c>
      <c r="H6665">
        <v>1</v>
      </c>
      <c r="I6665">
        <v>0</v>
      </c>
      <c r="J6665">
        <v>0</v>
      </c>
      <c r="K6665">
        <v>0</v>
      </c>
    </row>
    <row r="6666" spans="1:11">
      <c r="A6666">
        <v>2004</v>
      </c>
      <c r="B6666">
        <v>10</v>
      </c>
      <c r="C6666">
        <v>4</v>
      </c>
      <c r="D6666">
        <v>21</v>
      </c>
      <c r="E6666">
        <v>0</v>
      </c>
      <c r="F6666">
        <v>0</v>
      </c>
      <c r="G6666">
        <v>0</v>
      </c>
      <c r="H6666">
        <v>1</v>
      </c>
      <c r="I6666">
        <v>0</v>
      </c>
      <c r="J6666">
        <v>0</v>
      </c>
      <c r="K6666">
        <v>0</v>
      </c>
    </row>
    <row r="6667" spans="1:11">
      <c r="A6667">
        <v>2004</v>
      </c>
      <c r="B6667">
        <v>10</v>
      </c>
      <c r="C6667">
        <v>4</v>
      </c>
      <c r="D6667">
        <v>22</v>
      </c>
      <c r="E6667">
        <v>0</v>
      </c>
      <c r="F6667">
        <v>0</v>
      </c>
      <c r="G6667">
        <v>0</v>
      </c>
      <c r="H6667">
        <v>1</v>
      </c>
      <c r="I6667">
        <v>0</v>
      </c>
      <c r="J6667">
        <v>0</v>
      </c>
      <c r="K6667">
        <v>0</v>
      </c>
    </row>
    <row r="6668" spans="1:11">
      <c r="A6668">
        <v>2004</v>
      </c>
      <c r="B6668">
        <v>10</v>
      </c>
      <c r="C6668">
        <v>4</v>
      </c>
      <c r="D6668">
        <v>23</v>
      </c>
      <c r="E6668">
        <v>0</v>
      </c>
      <c r="F6668">
        <v>0</v>
      </c>
      <c r="G6668">
        <v>0</v>
      </c>
      <c r="H6668">
        <v>1</v>
      </c>
      <c r="I6668">
        <v>0</v>
      </c>
      <c r="J6668">
        <v>0</v>
      </c>
      <c r="K6668">
        <v>0</v>
      </c>
    </row>
    <row r="6669" spans="1:11">
      <c r="A6669">
        <v>2004</v>
      </c>
      <c r="B6669">
        <v>10</v>
      </c>
      <c r="C6669">
        <v>4</v>
      </c>
      <c r="D6669">
        <v>24</v>
      </c>
      <c r="E6669">
        <v>0</v>
      </c>
      <c r="F6669">
        <v>0</v>
      </c>
      <c r="G6669">
        <v>0</v>
      </c>
      <c r="H6669">
        <v>1</v>
      </c>
      <c r="I6669">
        <v>0</v>
      </c>
      <c r="J6669">
        <v>0</v>
      </c>
      <c r="K6669">
        <v>0</v>
      </c>
    </row>
    <row r="6670" spans="1:11">
      <c r="A6670">
        <v>2004</v>
      </c>
      <c r="B6670">
        <v>10</v>
      </c>
      <c r="C6670">
        <v>5</v>
      </c>
      <c r="D6670">
        <v>1</v>
      </c>
      <c r="E6670">
        <v>0</v>
      </c>
      <c r="F6670">
        <v>0</v>
      </c>
      <c r="G6670">
        <v>0</v>
      </c>
      <c r="H6670">
        <v>1</v>
      </c>
      <c r="I6670">
        <v>0</v>
      </c>
      <c r="J6670">
        <v>0</v>
      </c>
      <c r="K6670">
        <v>0</v>
      </c>
    </row>
    <row r="6671" spans="1:11">
      <c r="A6671">
        <v>2004</v>
      </c>
      <c r="B6671">
        <v>10</v>
      </c>
      <c r="C6671">
        <v>5</v>
      </c>
      <c r="D6671">
        <v>2</v>
      </c>
      <c r="E6671">
        <v>0</v>
      </c>
      <c r="F6671">
        <v>0</v>
      </c>
      <c r="G6671">
        <v>0</v>
      </c>
      <c r="H6671">
        <v>1</v>
      </c>
      <c r="I6671">
        <v>0</v>
      </c>
      <c r="J6671">
        <v>0</v>
      </c>
      <c r="K6671">
        <v>0</v>
      </c>
    </row>
    <row r="6672" spans="1:11">
      <c r="A6672">
        <v>2004</v>
      </c>
      <c r="B6672">
        <v>10</v>
      </c>
      <c r="C6672">
        <v>5</v>
      </c>
      <c r="D6672">
        <v>3</v>
      </c>
      <c r="E6672">
        <v>0</v>
      </c>
      <c r="F6672">
        <v>0</v>
      </c>
      <c r="G6672">
        <v>0</v>
      </c>
      <c r="H6672">
        <v>1</v>
      </c>
      <c r="I6672">
        <v>0</v>
      </c>
      <c r="J6672">
        <v>0</v>
      </c>
      <c r="K6672">
        <v>0</v>
      </c>
    </row>
    <row r="6673" spans="1:11">
      <c r="A6673">
        <v>2004</v>
      </c>
      <c r="B6673">
        <v>10</v>
      </c>
      <c r="C6673">
        <v>5</v>
      </c>
      <c r="D6673">
        <v>4</v>
      </c>
      <c r="E6673">
        <v>0</v>
      </c>
      <c r="F6673">
        <v>0</v>
      </c>
      <c r="G6673">
        <v>0</v>
      </c>
      <c r="H6673">
        <v>1</v>
      </c>
      <c r="I6673">
        <v>0</v>
      </c>
      <c r="J6673">
        <v>0</v>
      </c>
      <c r="K6673">
        <v>0</v>
      </c>
    </row>
    <row r="6674" spans="1:11">
      <c r="A6674">
        <v>2004</v>
      </c>
      <c r="B6674">
        <v>10</v>
      </c>
      <c r="C6674">
        <v>5</v>
      </c>
      <c r="D6674">
        <v>5</v>
      </c>
      <c r="E6674">
        <v>0</v>
      </c>
      <c r="F6674">
        <v>0</v>
      </c>
      <c r="G6674">
        <v>0</v>
      </c>
      <c r="H6674">
        <v>1</v>
      </c>
      <c r="I6674">
        <v>0</v>
      </c>
      <c r="J6674">
        <v>0</v>
      </c>
      <c r="K6674">
        <v>0</v>
      </c>
    </row>
    <row r="6675" spans="1:11">
      <c r="A6675">
        <v>2004</v>
      </c>
      <c r="B6675">
        <v>10</v>
      </c>
      <c r="C6675">
        <v>5</v>
      </c>
      <c r="D6675">
        <v>6</v>
      </c>
      <c r="E6675">
        <v>-999</v>
      </c>
      <c r="F6675">
        <v>-999</v>
      </c>
      <c r="G6675">
        <v>-999</v>
      </c>
      <c r="H6675">
        <v>0</v>
      </c>
      <c r="I6675">
        <v>2</v>
      </c>
      <c r="J6675">
        <v>3</v>
      </c>
      <c r="K6675">
        <v>-999</v>
      </c>
    </row>
    <row r="6676" spans="1:11">
      <c r="A6676">
        <v>2004</v>
      </c>
      <c r="B6676">
        <v>10</v>
      </c>
      <c r="C6676">
        <v>5</v>
      </c>
      <c r="D6676">
        <v>7</v>
      </c>
      <c r="E6676">
        <v>-999</v>
      </c>
      <c r="F6676">
        <v>-999</v>
      </c>
      <c r="G6676">
        <v>-999</v>
      </c>
      <c r="H6676">
        <v>0</v>
      </c>
      <c r="I6676">
        <v>137</v>
      </c>
      <c r="J6676">
        <v>70</v>
      </c>
      <c r="K6676">
        <v>-999</v>
      </c>
    </row>
    <row r="6677" spans="1:11">
      <c r="A6677">
        <v>2004</v>
      </c>
      <c r="B6677">
        <v>10</v>
      </c>
      <c r="C6677">
        <v>5</v>
      </c>
      <c r="D6677">
        <v>8</v>
      </c>
      <c r="E6677">
        <v>-999</v>
      </c>
      <c r="F6677">
        <v>-999</v>
      </c>
      <c r="G6677">
        <v>-999</v>
      </c>
      <c r="H6677">
        <v>0</v>
      </c>
      <c r="I6677">
        <v>337</v>
      </c>
      <c r="J6677">
        <v>203</v>
      </c>
      <c r="K6677">
        <v>-999</v>
      </c>
    </row>
    <row r="6678" spans="1:11">
      <c r="A6678">
        <v>2004</v>
      </c>
      <c r="B6678">
        <v>10</v>
      </c>
      <c r="C6678">
        <v>5</v>
      </c>
      <c r="D6678">
        <v>9</v>
      </c>
      <c r="E6678">
        <v>-999</v>
      </c>
      <c r="F6678">
        <v>-999</v>
      </c>
      <c r="G6678">
        <v>-999</v>
      </c>
      <c r="H6678">
        <v>0</v>
      </c>
      <c r="I6678">
        <v>507</v>
      </c>
      <c r="J6678">
        <v>327</v>
      </c>
      <c r="K6678">
        <v>-999</v>
      </c>
    </row>
    <row r="6679" spans="1:11">
      <c r="A6679">
        <v>2004</v>
      </c>
      <c r="B6679">
        <v>10</v>
      </c>
      <c r="C6679">
        <v>5</v>
      </c>
      <c r="D6679">
        <v>10</v>
      </c>
      <c r="E6679">
        <v>-999</v>
      </c>
      <c r="F6679">
        <v>-999</v>
      </c>
      <c r="G6679">
        <v>-999</v>
      </c>
      <c r="H6679">
        <v>0</v>
      </c>
      <c r="I6679">
        <v>637</v>
      </c>
      <c r="J6679">
        <v>426</v>
      </c>
      <c r="K6679">
        <v>-999</v>
      </c>
    </row>
    <row r="6680" spans="1:11">
      <c r="A6680">
        <v>2004</v>
      </c>
      <c r="B6680">
        <v>10</v>
      </c>
      <c r="C6680">
        <v>5</v>
      </c>
      <c r="D6680">
        <v>11</v>
      </c>
      <c r="E6680">
        <v>-999</v>
      </c>
      <c r="F6680">
        <v>-999</v>
      </c>
      <c r="G6680">
        <v>-999</v>
      </c>
      <c r="H6680">
        <v>0</v>
      </c>
      <c r="I6680">
        <v>717</v>
      </c>
      <c r="J6680">
        <v>489</v>
      </c>
      <c r="K6680">
        <v>-999</v>
      </c>
    </row>
    <row r="6681" spans="1:11">
      <c r="A6681">
        <v>2004</v>
      </c>
      <c r="B6681">
        <v>10</v>
      </c>
      <c r="C6681">
        <v>5</v>
      </c>
      <c r="D6681">
        <v>12</v>
      </c>
      <c r="E6681">
        <v>-999</v>
      </c>
      <c r="F6681">
        <v>-999</v>
      </c>
      <c r="G6681">
        <v>-999</v>
      </c>
      <c r="H6681">
        <v>0</v>
      </c>
      <c r="I6681">
        <v>741</v>
      </c>
      <c r="J6681">
        <v>509</v>
      </c>
      <c r="K6681">
        <v>-999</v>
      </c>
    </row>
    <row r="6682" spans="1:11">
      <c r="A6682">
        <v>2004</v>
      </c>
      <c r="B6682">
        <v>10</v>
      </c>
      <c r="C6682">
        <v>5</v>
      </c>
      <c r="D6682">
        <v>13</v>
      </c>
      <c r="E6682">
        <v>-999</v>
      </c>
      <c r="F6682">
        <v>-999</v>
      </c>
      <c r="G6682">
        <v>-999</v>
      </c>
      <c r="H6682">
        <v>0</v>
      </c>
      <c r="I6682">
        <v>709</v>
      </c>
      <c r="J6682">
        <v>483</v>
      </c>
      <c r="K6682">
        <v>-999</v>
      </c>
    </row>
    <row r="6683" spans="1:11">
      <c r="A6683">
        <v>2004</v>
      </c>
      <c r="B6683">
        <v>10</v>
      </c>
      <c r="C6683">
        <v>5</v>
      </c>
      <c r="D6683">
        <v>14</v>
      </c>
      <c r="E6683">
        <v>-999</v>
      </c>
      <c r="F6683">
        <v>-999</v>
      </c>
      <c r="G6683">
        <v>-999</v>
      </c>
      <c r="H6683">
        <v>0</v>
      </c>
      <c r="I6683">
        <v>622</v>
      </c>
      <c r="J6683">
        <v>414</v>
      </c>
      <c r="K6683">
        <v>-999</v>
      </c>
    </row>
    <row r="6684" spans="1:11">
      <c r="A6684">
        <v>2004</v>
      </c>
      <c r="B6684">
        <v>10</v>
      </c>
      <c r="C6684">
        <v>5</v>
      </c>
      <c r="D6684">
        <v>15</v>
      </c>
      <c r="E6684">
        <v>-999</v>
      </c>
      <c r="F6684">
        <v>-999</v>
      </c>
      <c r="G6684">
        <v>-999</v>
      </c>
      <c r="H6684">
        <v>0</v>
      </c>
      <c r="I6684">
        <v>486</v>
      </c>
      <c r="J6684">
        <v>311</v>
      </c>
      <c r="K6684">
        <v>-999</v>
      </c>
    </row>
    <row r="6685" spans="1:11">
      <c r="A6685">
        <v>2004</v>
      </c>
      <c r="B6685">
        <v>10</v>
      </c>
      <c r="C6685">
        <v>5</v>
      </c>
      <c r="D6685">
        <v>16</v>
      </c>
      <c r="E6685">
        <v>-999</v>
      </c>
      <c r="F6685">
        <v>-999</v>
      </c>
      <c r="G6685">
        <v>-999</v>
      </c>
      <c r="H6685">
        <v>0</v>
      </c>
      <c r="I6685">
        <v>311</v>
      </c>
      <c r="J6685">
        <v>186</v>
      </c>
      <c r="K6685">
        <v>-999</v>
      </c>
    </row>
    <row r="6686" spans="1:11">
      <c r="A6686">
        <v>2004</v>
      </c>
      <c r="B6686">
        <v>10</v>
      </c>
      <c r="C6686">
        <v>5</v>
      </c>
      <c r="D6686">
        <v>17</v>
      </c>
      <c r="E6686">
        <v>-999</v>
      </c>
      <c r="F6686">
        <v>-999</v>
      </c>
      <c r="G6686">
        <v>-999</v>
      </c>
      <c r="H6686">
        <v>0</v>
      </c>
      <c r="I6686">
        <v>109</v>
      </c>
      <c r="J6686">
        <v>55</v>
      </c>
      <c r="K6686">
        <v>-999</v>
      </c>
    </row>
    <row r="6687" spans="1:11">
      <c r="A6687">
        <v>2004</v>
      </c>
      <c r="B6687">
        <v>10</v>
      </c>
      <c r="C6687">
        <v>5</v>
      </c>
      <c r="D6687">
        <v>18</v>
      </c>
      <c r="E6687">
        <v>-999</v>
      </c>
      <c r="F6687">
        <v>-999</v>
      </c>
      <c r="G6687">
        <v>-999</v>
      </c>
      <c r="H6687">
        <v>0</v>
      </c>
      <c r="I6687">
        <v>0</v>
      </c>
      <c r="J6687">
        <v>1</v>
      </c>
      <c r="K6687">
        <v>-999</v>
      </c>
    </row>
    <row r="6688" spans="1:11">
      <c r="A6688">
        <v>2004</v>
      </c>
      <c r="B6688">
        <v>10</v>
      </c>
      <c r="C6688">
        <v>5</v>
      </c>
      <c r="D6688">
        <v>19</v>
      </c>
      <c r="E6688">
        <v>0</v>
      </c>
      <c r="F6688">
        <v>0</v>
      </c>
      <c r="G6688">
        <v>0</v>
      </c>
      <c r="H6688">
        <v>1</v>
      </c>
      <c r="I6688">
        <v>0</v>
      </c>
      <c r="J6688">
        <v>0</v>
      </c>
      <c r="K6688">
        <v>0</v>
      </c>
    </row>
    <row r="6689" spans="1:11">
      <c r="A6689">
        <v>2004</v>
      </c>
      <c r="B6689">
        <v>10</v>
      </c>
      <c r="C6689">
        <v>5</v>
      </c>
      <c r="D6689">
        <v>20</v>
      </c>
      <c r="E6689">
        <v>0</v>
      </c>
      <c r="F6689">
        <v>0</v>
      </c>
      <c r="G6689">
        <v>0</v>
      </c>
      <c r="H6689">
        <v>1</v>
      </c>
      <c r="I6689">
        <v>0</v>
      </c>
      <c r="J6689">
        <v>0</v>
      </c>
      <c r="K6689">
        <v>0</v>
      </c>
    </row>
    <row r="6690" spans="1:11">
      <c r="A6690">
        <v>2004</v>
      </c>
      <c r="B6690">
        <v>10</v>
      </c>
      <c r="C6690">
        <v>5</v>
      </c>
      <c r="D6690">
        <v>21</v>
      </c>
      <c r="E6690">
        <v>0</v>
      </c>
      <c r="F6690">
        <v>0</v>
      </c>
      <c r="G6690">
        <v>0</v>
      </c>
      <c r="H6690">
        <v>1</v>
      </c>
      <c r="I6690">
        <v>0</v>
      </c>
      <c r="J6690">
        <v>0</v>
      </c>
      <c r="K6690">
        <v>0</v>
      </c>
    </row>
    <row r="6691" spans="1:11">
      <c r="A6691">
        <v>2004</v>
      </c>
      <c r="B6691">
        <v>10</v>
      </c>
      <c r="C6691">
        <v>5</v>
      </c>
      <c r="D6691">
        <v>22</v>
      </c>
      <c r="E6691">
        <v>0</v>
      </c>
      <c r="F6691">
        <v>0</v>
      </c>
      <c r="G6691">
        <v>0</v>
      </c>
      <c r="H6691">
        <v>1</v>
      </c>
      <c r="I6691">
        <v>0</v>
      </c>
      <c r="J6691">
        <v>0</v>
      </c>
      <c r="K6691">
        <v>0</v>
      </c>
    </row>
    <row r="6692" spans="1:11">
      <c r="A6692">
        <v>2004</v>
      </c>
      <c r="B6692">
        <v>10</v>
      </c>
      <c r="C6692">
        <v>5</v>
      </c>
      <c r="D6692">
        <v>23</v>
      </c>
      <c r="E6692">
        <v>0</v>
      </c>
      <c r="F6692">
        <v>0</v>
      </c>
      <c r="G6692">
        <v>0</v>
      </c>
      <c r="H6692">
        <v>1</v>
      </c>
      <c r="I6692">
        <v>0</v>
      </c>
      <c r="J6692">
        <v>0</v>
      </c>
      <c r="K6692">
        <v>0</v>
      </c>
    </row>
    <row r="6693" spans="1:11">
      <c r="A6693">
        <v>2004</v>
      </c>
      <c r="B6693">
        <v>10</v>
      </c>
      <c r="C6693">
        <v>5</v>
      </c>
      <c r="D6693">
        <v>24</v>
      </c>
      <c r="E6693">
        <v>0</v>
      </c>
      <c r="F6693">
        <v>0</v>
      </c>
      <c r="G6693">
        <v>0</v>
      </c>
      <c r="H6693">
        <v>1</v>
      </c>
      <c r="I6693">
        <v>0</v>
      </c>
      <c r="J6693">
        <v>0</v>
      </c>
      <c r="K6693">
        <v>0</v>
      </c>
    </row>
    <row r="6694" spans="1:11">
      <c r="A6694">
        <v>2004</v>
      </c>
      <c r="B6694">
        <v>10</v>
      </c>
      <c r="C6694">
        <v>6</v>
      </c>
      <c r="D6694">
        <v>1</v>
      </c>
      <c r="E6694">
        <v>0</v>
      </c>
      <c r="F6694">
        <v>0</v>
      </c>
      <c r="G6694">
        <v>0</v>
      </c>
      <c r="H6694">
        <v>1</v>
      </c>
      <c r="I6694">
        <v>0</v>
      </c>
      <c r="J6694">
        <v>0</v>
      </c>
      <c r="K6694">
        <v>0</v>
      </c>
    </row>
    <row r="6695" spans="1:11">
      <c r="A6695">
        <v>2004</v>
      </c>
      <c r="B6695">
        <v>10</v>
      </c>
      <c r="C6695">
        <v>6</v>
      </c>
      <c r="D6695">
        <v>2</v>
      </c>
      <c r="E6695">
        <v>0</v>
      </c>
      <c r="F6695">
        <v>0</v>
      </c>
      <c r="G6695">
        <v>0</v>
      </c>
      <c r="H6695">
        <v>1</v>
      </c>
      <c r="I6695">
        <v>0</v>
      </c>
      <c r="J6695">
        <v>0</v>
      </c>
      <c r="K6695">
        <v>0</v>
      </c>
    </row>
    <row r="6696" spans="1:11">
      <c r="A6696">
        <v>2004</v>
      </c>
      <c r="B6696">
        <v>10</v>
      </c>
      <c r="C6696">
        <v>6</v>
      </c>
      <c r="D6696">
        <v>3</v>
      </c>
      <c r="E6696">
        <v>0</v>
      </c>
      <c r="F6696">
        <v>0</v>
      </c>
      <c r="G6696">
        <v>0</v>
      </c>
      <c r="H6696">
        <v>1</v>
      </c>
      <c r="I6696">
        <v>0</v>
      </c>
      <c r="J6696">
        <v>0</v>
      </c>
      <c r="K6696">
        <v>0</v>
      </c>
    </row>
    <row r="6697" spans="1:11">
      <c r="A6697">
        <v>2004</v>
      </c>
      <c r="B6697">
        <v>10</v>
      </c>
      <c r="C6697">
        <v>6</v>
      </c>
      <c r="D6697">
        <v>4</v>
      </c>
      <c r="E6697">
        <v>0</v>
      </c>
      <c r="F6697">
        <v>0</v>
      </c>
      <c r="G6697">
        <v>0</v>
      </c>
      <c r="H6697">
        <v>1</v>
      </c>
      <c r="I6697">
        <v>0</v>
      </c>
      <c r="J6697">
        <v>0</v>
      </c>
      <c r="K6697">
        <v>0</v>
      </c>
    </row>
    <row r="6698" spans="1:11">
      <c r="A6698">
        <v>2004</v>
      </c>
      <c r="B6698">
        <v>10</v>
      </c>
      <c r="C6698">
        <v>6</v>
      </c>
      <c r="D6698">
        <v>5</v>
      </c>
      <c r="E6698">
        <v>0</v>
      </c>
      <c r="F6698">
        <v>0</v>
      </c>
      <c r="G6698">
        <v>0</v>
      </c>
      <c r="H6698">
        <v>1</v>
      </c>
      <c r="I6698">
        <v>0</v>
      </c>
      <c r="J6698">
        <v>0</v>
      </c>
      <c r="K6698">
        <v>0</v>
      </c>
    </row>
    <row r="6699" spans="1:11">
      <c r="A6699">
        <v>2004</v>
      </c>
      <c r="B6699">
        <v>10</v>
      </c>
      <c r="C6699">
        <v>6</v>
      </c>
      <c r="D6699">
        <v>6</v>
      </c>
      <c r="E6699">
        <v>-999</v>
      </c>
      <c r="F6699">
        <v>-999</v>
      </c>
      <c r="G6699">
        <v>-999</v>
      </c>
      <c r="H6699">
        <v>0</v>
      </c>
      <c r="I6699">
        <v>2</v>
      </c>
      <c r="J6699">
        <v>3</v>
      </c>
      <c r="K6699">
        <v>-999</v>
      </c>
    </row>
    <row r="6700" spans="1:11">
      <c r="A6700">
        <v>2004</v>
      </c>
      <c r="B6700">
        <v>10</v>
      </c>
      <c r="C6700">
        <v>6</v>
      </c>
      <c r="D6700">
        <v>7</v>
      </c>
      <c r="E6700">
        <v>-999</v>
      </c>
      <c r="F6700">
        <v>-999</v>
      </c>
      <c r="G6700">
        <v>-999</v>
      </c>
      <c r="H6700">
        <v>0</v>
      </c>
      <c r="I6700">
        <v>133</v>
      </c>
      <c r="J6700">
        <v>68</v>
      </c>
      <c r="K6700">
        <v>-999</v>
      </c>
    </row>
    <row r="6701" spans="1:11">
      <c r="A6701">
        <v>2004</v>
      </c>
      <c r="B6701">
        <v>10</v>
      </c>
      <c r="C6701">
        <v>6</v>
      </c>
      <c r="D6701">
        <v>8</v>
      </c>
      <c r="E6701">
        <v>-999</v>
      </c>
      <c r="F6701">
        <v>-999</v>
      </c>
      <c r="G6701">
        <v>-999</v>
      </c>
      <c r="H6701">
        <v>0</v>
      </c>
      <c r="I6701">
        <v>332</v>
      </c>
      <c r="J6701">
        <v>201</v>
      </c>
      <c r="K6701">
        <v>-999</v>
      </c>
    </row>
    <row r="6702" spans="1:11">
      <c r="A6702">
        <v>2004</v>
      </c>
      <c r="B6702">
        <v>10</v>
      </c>
      <c r="C6702">
        <v>6</v>
      </c>
      <c r="D6702">
        <v>9</v>
      </c>
      <c r="E6702">
        <v>-999</v>
      </c>
      <c r="F6702">
        <v>-999</v>
      </c>
      <c r="G6702">
        <v>-999</v>
      </c>
      <c r="H6702">
        <v>0</v>
      </c>
      <c r="I6702">
        <v>502</v>
      </c>
      <c r="J6702">
        <v>323</v>
      </c>
      <c r="K6702">
        <v>-999</v>
      </c>
    </row>
    <row r="6703" spans="1:11">
      <c r="A6703">
        <v>2004</v>
      </c>
      <c r="B6703">
        <v>10</v>
      </c>
      <c r="C6703">
        <v>6</v>
      </c>
      <c r="D6703">
        <v>10</v>
      </c>
      <c r="E6703">
        <v>-999</v>
      </c>
      <c r="F6703">
        <v>-999</v>
      </c>
      <c r="G6703">
        <v>-999</v>
      </c>
      <c r="H6703">
        <v>0</v>
      </c>
      <c r="I6703">
        <v>631</v>
      </c>
      <c r="J6703">
        <v>422</v>
      </c>
      <c r="K6703">
        <v>-999</v>
      </c>
    </row>
    <row r="6704" spans="1:11">
      <c r="A6704">
        <v>2004</v>
      </c>
      <c r="B6704">
        <v>10</v>
      </c>
      <c r="C6704">
        <v>6</v>
      </c>
      <c r="D6704">
        <v>11</v>
      </c>
      <c r="E6704">
        <v>-999</v>
      </c>
      <c r="F6704">
        <v>-999</v>
      </c>
      <c r="G6704">
        <v>-999</v>
      </c>
      <c r="H6704">
        <v>0</v>
      </c>
      <c r="I6704">
        <v>710</v>
      </c>
      <c r="J6704">
        <v>484</v>
      </c>
      <c r="K6704">
        <v>-999</v>
      </c>
    </row>
    <row r="6705" spans="1:11">
      <c r="A6705">
        <v>2004</v>
      </c>
      <c r="B6705">
        <v>10</v>
      </c>
      <c r="C6705">
        <v>6</v>
      </c>
      <c r="D6705">
        <v>12</v>
      </c>
      <c r="E6705">
        <v>-999</v>
      </c>
      <c r="F6705">
        <v>-999</v>
      </c>
      <c r="G6705">
        <v>-999</v>
      </c>
      <c r="H6705">
        <v>0</v>
      </c>
      <c r="I6705">
        <v>734</v>
      </c>
      <c r="J6705">
        <v>504</v>
      </c>
      <c r="K6705">
        <v>-999</v>
      </c>
    </row>
    <row r="6706" spans="1:11">
      <c r="A6706">
        <v>2004</v>
      </c>
      <c r="B6706">
        <v>10</v>
      </c>
      <c r="C6706">
        <v>6</v>
      </c>
      <c r="D6706">
        <v>13</v>
      </c>
      <c r="E6706">
        <v>-999</v>
      </c>
      <c r="F6706">
        <v>-999</v>
      </c>
      <c r="G6706">
        <v>-999</v>
      </c>
      <c r="H6706">
        <v>0</v>
      </c>
      <c r="I6706">
        <v>701</v>
      </c>
      <c r="J6706">
        <v>477</v>
      </c>
      <c r="K6706">
        <v>-999</v>
      </c>
    </row>
    <row r="6707" spans="1:11">
      <c r="A6707">
        <v>2004</v>
      </c>
      <c r="B6707">
        <v>10</v>
      </c>
      <c r="C6707">
        <v>6</v>
      </c>
      <c r="D6707">
        <v>14</v>
      </c>
      <c r="E6707">
        <v>-999</v>
      </c>
      <c r="F6707">
        <v>-999</v>
      </c>
      <c r="G6707">
        <v>-999</v>
      </c>
      <c r="H6707">
        <v>0</v>
      </c>
      <c r="I6707">
        <v>613</v>
      </c>
      <c r="J6707">
        <v>408</v>
      </c>
      <c r="K6707">
        <v>-999</v>
      </c>
    </row>
    <row r="6708" spans="1:11">
      <c r="A6708">
        <v>2004</v>
      </c>
      <c r="B6708">
        <v>10</v>
      </c>
      <c r="C6708">
        <v>6</v>
      </c>
      <c r="D6708">
        <v>15</v>
      </c>
      <c r="E6708">
        <v>-999</v>
      </c>
      <c r="F6708">
        <v>-999</v>
      </c>
      <c r="G6708">
        <v>-999</v>
      </c>
      <c r="H6708">
        <v>0</v>
      </c>
      <c r="I6708">
        <v>477</v>
      </c>
      <c r="J6708">
        <v>304</v>
      </c>
      <c r="K6708">
        <v>-999</v>
      </c>
    </row>
    <row r="6709" spans="1:11">
      <c r="A6709">
        <v>2004</v>
      </c>
      <c r="B6709">
        <v>10</v>
      </c>
      <c r="C6709">
        <v>6</v>
      </c>
      <c r="D6709">
        <v>16</v>
      </c>
      <c r="E6709">
        <v>-999</v>
      </c>
      <c r="F6709">
        <v>-999</v>
      </c>
      <c r="G6709">
        <v>-999</v>
      </c>
      <c r="H6709">
        <v>0</v>
      </c>
      <c r="I6709">
        <v>301</v>
      </c>
      <c r="J6709">
        <v>179</v>
      </c>
      <c r="K6709">
        <v>-999</v>
      </c>
    </row>
    <row r="6710" spans="1:11">
      <c r="A6710">
        <v>2004</v>
      </c>
      <c r="B6710">
        <v>10</v>
      </c>
      <c r="C6710">
        <v>6</v>
      </c>
      <c r="D6710">
        <v>17</v>
      </c>
      <c r="E6710">
        <v>-999</v>
      </c>
      <c r="F6710">
        <v>-999</v>
      </c>
      <c r="G6710">
        <v>-999</v>
      </c>
      <c r="H6710">
        <v>0</v>
      </c>
      <c r="I6710">
        <v>98</v>
      </c>
      <c r="J6710">
        <v>50</v>
      </c>
      <c r="K6710">
        <v>-999</v>
      </c>
    </row>
    <row r="6711" spans="1:11">
      <c r="A6711">
        <v>2004</v>
      </c>
      <c r="B6711">
        <v>10</v>
      </c>
      <c r="C6711">
        <v>6</v>
      </c>
      <c r="D6711">
        <v>18</v>
      </c>
      <c r="E6711">
        <v>-999</v>
      </c>
      <c r="F6711">
        <v>-999</v>
      </c>
      <c r="G6711">
        <v>-999</v>
      </c>
      <c r="H6711">
        <v>0</v>
      </c>
      <c r="I6711">
        <v>0</v>
      </c>
      <c r="J6711">
        <v>1</v>
      </c>
      <c r="K6711">
        <v>-999</v>
      </c>
    </row>
    <row r="6712" spans="1:11">
      <c r="A6712">
        <v>2004</v>
      </c>
      <c r="B6712">
        <v>10</v>
      </c>
      <c r="C6712">
        <v>6</v>
      </c>
      <c r="D6712">
        <v>19</v>
      </c>
      <c r="E6712">
        <v>0</v>
      </c>
      <c r="F6712">
        <v>0</v>
      </c>
      <c r="G6712">
        <v>0</v>
      </c>
      <c r="H6712">
        <v>1</v>
      </c>
      <c r="I6712">
        <v>0</v>
      </c>
      <c r="J6712">
        <v>0</v>
      </c>
      <c r="K6712">
        <v>0</v>
      </c>
    </row>
    <row r="6713" spans="1:11">
      <c r="A6713">
        <v>2004</v>
      </c>
      <c r="B6713">
        <v>10</v>
      </c>
      <c r="C6713">
        <v>6</v>
      </c>
      <c r="D6713">
        <v>20</v>
      </c>
      <c r="E6713">
        <v>0</v>
      </c>
      <c r="F6713">
        <v>0</v>
      </c>
      <c r="G6713">
        <v>0</v>
      </c>
      <c r="H6713">
        <v>1</v>
      </c>
      <c r="I6713">
        <v>0</v>
      </c>
      <c r="J6713">
        <v>0</v>
      </c>
      <c r="K6713">
        <v>0</v>
      </c>
    </row>
    <row r="6714" spans="1:11">
      <c r="A6714">
        <v>2004</v>
      </c>
      <c r="B6714">
        <v>10</v>
      </c>
      <c r="C6714">
        <v>6</v>
      </c>
      <c r="D6714">
        <v>21</v>
      </c>
      <c r="E6714">
        <v>0</v>
      </c>
      <c r="F6714">
        <v>0</v>
      </c>
      <c r="G6714">
        <v>0</v>
      </c>
      <c r="H6714">
        <v>1</v>
      </c>
      <c r="I6714">
        <v>0</v>
      </c>
      <c r="J6714">
        <v>0</v>
      </c>
      <c r="K6714">
        <v>0</v>
      </c>
    </row>
    <row r="6715" spans="1:11">
      <c r="A6715">
        <v>2004</v>
      </c>
      <c r="B6715">
        <v>10</v>
      </c>
      <c r="C6715">
        <v>6</v>
      </c>
      <c r="D6715">
        <v>22</v>
      </c>
      <c r="E6715">
        <v>0</v>
      </c>
      <c r="F6715">
        <v>0</v>
      </c>
      <c r="G6715">
        <v>0</v>
      </c>
      <c r="H6715">
        <v>1</v>
      </c>
      <c r="I6715">
        <v>0</v>
      </c>
      <c r="J6715">
        <v>0</v>
      </c>
      <c r="K6715">
        <v>0</v>
      </c>
    </row>
    <row r="6716" spans="1:11">
      <c r="A6716">
        <v>2004</v>
      </c>
      <c r="B6716">
        <v>10</v>
      </c>
      <c r="C6716">
        <v>6</v>
      </c>
      <c r="D6716">
        <v>23</v>
      </c>
      <c r="E6716">
        <v>0</v>
      </c>
      <c r="F6716">
        <v>0</v>
      </c>
      <c r="G6716">
        <v>0</v>
      </c>
      <c r="H6716">
        <v>1</v>
      </c>
      <c r="I6716">
        <v>0</v>
      </c>
      <c r="J6716">
        <v>0</v>
      </c>
      <c r="K6716">
        <v>0</v>
      </c>
    </row>
    <row r="6717" spans="1:11">
      <c r="A6717">
        <v>2004</v>
      </c>
      <c r="B6717">
        <v>10</v>
      </c>
      <c r="C6717">
        <v>6</v>
      </c>
      <c r="D6717">
        <v>24</v>
      </c>
      <c r="E6717">
        <v>0</v>
      </c>
      <c r="F6717">
        <v>0</v>
      </c>
      <c r="G6717">
        <v>0</v>
      </c>
      <c r="H6717">
        <v>1</v>
      </c>
      <c r="I6717">
        <v>0</v>
      </c>
      <c r="J6717">
        <v>0</v>
      </c>
      <c r="K6717">
        <v>0</v>
      </c>
    </row>
    <row r="6718" spans="1:11">
      <c r="A6718">
        <v>2004</v>
      </c>
      <c r="B6718">
        <v>10</v>
      </c>
      <c r="C6718">
        <v>7</v>
      </c>
      <c r="D6718">
        <v>1</v>
      </c>
      <c r="E6718">
        <v>0</v>
      </c>
      <c r="F6718">
        <v>0</v>
      </c>
      <c r="G6718">
        <v>0</v>
      </c>
      <c r="H6718">
        <v>1</v>
      </c>
      <c r="I6718">
        <v>0</v>
      </c>
      <c r="J6718">
        <v>0</v>
      </c>
      <c r="K6718">
        <v>0</v>
      </c>
    </row>
    <row r="6719" spans="1:11">
      <c r="A6719">
        <v>2004</v>
      </c>
      <c r="B6719">
        <v>10</v>
      </c>
      <c r="C6719">
        <v>7</v>
      </c>
      <c r="D6719">
        <v>2</v>
      </c>
      <c r="E6719">
        <v>0</v>
      </c>
      <c r="F6719">
        <v>0</v>
      </c>
      <c r="G6719">
        <v>0</v>
      </c>
      <c r="H6719">
        <v>1</v>
      </c>
      <c r="I6719">
        <v>0</v>
      </c>
      <c r="J6719">
        <v>0</v>
      </c>
      <c r="K6719">
        <v>0</v>
      </c>
    </row>
    <row r="6720" spans="1:11">
      <c r="A6720">
        <v>2004</v>
      </c>
      <c r="B6720">
        <v>10</v>
      </c>
      <c r="C6720">
        <v>7</v>
      </c>
      <c r="D6720">
        <v>3</v>
      </c>
      <c r="E6720">
        <v>0</v>
      </c>
      <c r="F6720">
        <v>0</v>
      </c>
      <c r="G6720">
        <v>0</v>
      </c>
      <c r="H6720">
        <v>1</v>
      </c>
      <c r="I6720">
        <v>0</v>
      </c>
      <c r="J6720">
        <v>0</v>
      </c>
      <c r="K6720">
        <v>0</v>
      </c>
    </row>
    <row r="6721" spans="1:11">
      <c r="A6721">
        <v>2004</v>
      </c>
      <c r="B6721">
        <v>10</v>
      </c>
      <c r="C6721">
        <v>7</v>
      </c>
      <c r="D6721">
        <v>4</v>
      </c>
      <c r="E6721">
        <v>0</v>
      </c>
      <c r="F6721">
        <v>0</v>
      </c>
      <c r="G6721">
        <v>0</v>
      </c>
      <c r="H6721">
        <v>1</v>
      </c>
      <c r="I6721">
        <v>0</v>
      </c>
      <c r="J6721">
        <v>0</v>
      </c>
      <c r="K6721">
        <v>0</v>
      </c>
    </row>
    <row r="6722" spans="1:11">
      <c r="A6722">
        <v>2004</v>
      </c>
      <c r="B6722">
        <v>10</v>
      </c>
      <c r="C6722">
        <v>7</v>
      </c>
      <c r="D6722">
        <v>5</v>
      </c>
      <c r="E6722">
        <v>0</v>
      </c>
      <c r="F6722">
        <v>0</v>
      </c>
      <c r="G6722">
        <v>0</v>
      </c>
      <c r="H6722">
        <v>1</v>
      </c>
      <c r="I6722">
        <v>0</v>
      </c>
      <c r="J6722">
        <v>0</v>
      </c>
      <c r="K6722">
        <v>0</v>
      </c>
    </row>
    <row r="6723" spans="1:11">
      <c r="A6723">
        <v>2004</v>
      </c>
      <c r="B6723">
        <v>10</v>
      </c>
      <c r="C6723">
        <v>7</v>
      </c>
      <c r="D6723">
        <v>6</v>
      </c>
      <c r="E6723">
        <v>2</v>
      </c>
      <c r="F6723">
        <v>1</v>
      </c>
      <c r="G6723">
        <v>2</v>
      </c>
      <c r="H6723">
        <v>5</v>
      </c>
      <c r="I6723">
        <v>1</v>
      </c>
      <c r="J6723">
        <v>3</v>
      </c>
      <c r="K6723">
        <v>2</v>
      </c>
    </row>
    <row r="6724" spans="1:11">
      <c r="A6724">
        <v>2004</v>
      </c>
      <c r="B6724">
        <v>10</v>
      </c>
      <c r="C6724">
        <v>7</v>
      </c>
      <c r="D6724">
        <v>7</v>
      </c>
      <c r="E6724">
        <v>29</v>
      </c>
      <c r="F6724">
        <v>5</v>
      </c>
      <c r="G6724">
        <v>43</v>
      </c>
      <c r="H6724">
        <v>5</v>
      </c>
      <c r="I6724">
        <v>126</v>
      </c>
      <c r="J6724">
        <v>64</v>
      </c>
      <c r="K6724">
        <v>29</v>
      </c>
    </row>
    <row r="6725" spans="1:11">
      <c r="A6725">
        <v>2004</v>
      </c>
      <c r="B6725">
        <v>10</v>
      </c>
      <c r="C6725">
        <v>7</v>
      </c>
      <c r="D6725">
        <v>8</v>
      </c>
      <c r="E6725">
        <v>96</v>
      </c>
      <c r="F6725">
        <v>17</v>
      </c>
      <c r="G6725">
        <v>139</v>
      </c>
      <c r="H6725">
        <v>5</v>
      </c>
      <c r="I6725">
        <v>325</v>
      </c>
      <c r="J6725">
        <v>196</v>
      </c>
      <c r="K6725">
        <v>96</v>
      </c>
    </row>
    <row r="6726" spans="1:11">
      <c r="A6726">
        <v>2004</v>
      </c>
      <c r="B6726">
        <v>10</v>
      </c>
      <c r="C6726">
        <v>7</v>
      </c>
      <c r="D6726">
        <v>9</v>
      </c>
      <c r="E6726">
        <v>149</v>
      </c>
      <c r="F6726">
        <v>39</v>
      </c>
      <c r="G6726">
        <v>194</v>
      </c>
      <c r="H6726">
        <v>5</v>
      </c>
      <c r="I6726">
        <v>495</v>
      </c>
      <c r="J6726">
        <v>318</v>
      </c>
      <c r="K6726">
        <v>149</v>
      </c>
    </row>
    <row r="6727" spans="1:11">
      <c r="A6727">
        <v>2004</v>
      </c>
      <c r="B6727">
        <v>10</v>
      </c>
      <c r="C6727">
        <v>7</v>
      </c>
      <c r="D6727">
        <v>10</v>
      </c>
      <c r="E6727">
        <v>191</v>
      </c>
      <c r="F6727">
        <v>50</v>
      </c>
      <c r="G6727">
        <v>248</v>
      </c>
      <c r="H6727">
        <v>5</v>
      </c>
      <c r="I6727">
        <v>624</v>
      </c>
      <c r="J6727">
        <v>416</v>
      </c>
      <c r="K6727">
        <v>191</v>
      </c>
    </row>
    <row r="6728" spans="1:11">
      <c r="A6728">
        <v>2004</v>
      </c>
      <c r="B6728">
        <v>10</v>
      </c>
      <c r="C6728">
        <v>7</v>
      </c>
      <c r="D6728">
        <v>11</v>
      </c>
      <c r="E6728">
        <v>213</v>
      </c>
      <c r="F6728">
        <v>140</v>
      </c>
      <c r="G6728">
        <v>313</v>
      </c>
      <c r="H6728">
        <v>2</v>
      </c>
      <c r="I6728">
        <v>703</v>
      </c>
      <c r="J6728">
        <v>479</v>
      </c>
      <c r="K6728">
        <v>213</v>
      </c>
    </row>
    <row r="6729" spans="1:11">
      <c r="A6729">
        <v>2004</v>
      </c>
      <c r="B6729">
        <v>10</v>
      </c>
      <c r="C6729">
        <v>7</v>
      </c>
      <c r="D6729">
        <v>12</v>
      </c>
      <c r="E6729">
        <v>229</v>
      </c>
      <c r="F6729">
        <v>151</v>
      </c>
      <c r="G6729">
        <v>337</v>
      </c>
      <c r="H6729">
        <v>2</v>
      </c>
      <c r="I6729">
        <v>727</v>
      </c>
      <c r="J6729">
        <v>498</v>
      </c>
      <c r="K6729">
        <v>229</v>
      </c>
    </row>
    <row r="6730" spans="1:11">
      <c r="A6730">
        <v>2004</v>
      </c>
      <c r="B6730">
        <v>10</v>
      </c>
      <c r="C6730">
        <v>7</v>
      </c>
      <c r="D6730">
        <v>13</v>
      </c>
      <c r="E6730">
        <v>84</v>
      </c>
      <c r="F6730">
        <v>0</v>
      </c>
      <c r="G6730">
        <v>133</v>
      </c>
      <c r="H6730">
        <v>2</v>
      </c>
      <c r="I6730">
        <v>694</v>
      </c>
      <c r="J6730">
        <v>471</v>
      </c>
      <c r="K6730">
        <v>84</v>
      </c>
    </row>
    <row r="6731" spans="1:11">
      <c r="A6731">
        <v>2004</v>
      </c>
      <c r="B6731">
        <v>10</v>
      </c>
      <c r="C6731">
        <v>7</v>
      </c>
      <c r="D6731">
        <v>14</v>
      </c>
      <c r="E6731">
        <v>142</v>
      </c>
      <c r="F6731">
        <v>25</v>
      </c>
      <c r="G6731">
        <v>207</v>
      </c>
      <c r="H6731">
        <v>2</v>
      </c>
      <c r="I6731">
        <v>606</v>
      </c>
      <c r="J6731">
        <v>402</v>
      </c>
      <c r="K6731">
        <v>142</v>
      </c>
    </row>
    <row r="6732" spans="1:11">
      <c r="A6732">
        <v>2004</v>
      </c>
      <c r="B6732">
        <v>10</v>
      </c>
      <c r="C6732">
        <v>7</v>
      </c>
      <c r="D6732">
        <v>15</v>
      </c>
      <c r="E6732">
        <v>212</v>
      </c>
      <c r="F6732">
        <v>118</v>
      </c>
      <c r="G6732">
        <v>263</v>
      </c>
      <c r="H6732">
        <v>2</v>
      </c>
      <c r="I6732">
        <v>469</v>
      </c>
      <c r="J6732">
        <v>299</v>
      </c>
      <c r="K6732">
        <v>212</v>
      </c>
    </row>
    <row r="6733" spans="1:11">
      <c r="A6733">
        <v>2004</v>
      </c>
      <c r="B6733">
        <v>10</v>
      </c>
      <c r="C6733">
        <v>7</v>
      </c>
      <c r="D6733">
        <v>16</v>
      </c>
      <c r="E6733">
        <v>108</v>
      </c>
      <c r="F6733">
        <v>28</v>
      </c>
      <c r="G6733">
        <v>141</v>
      </c>
      <c r="H6733">
        <v>2</v>
      </c>
      <c r="I6733">
        <v>294</v>
      </c>
      <c r="J6733">
        <v>174</v>
      </c>
      <c r="K6733">
        <v>108</v>
      </c>
    </row>
    <row r="6734" spans="1:11">
      <c r="A6734">
        <v>2004</v>
      </c>
      <c r="B6734">
        <v>10</v>
      </c>
      <c r="C6734">
        <v>7</v>
      </c>
      <c r="D6734">
        <v>17</v>
      </c>
      <c r="E6734">
        <v>24</v>
      </c>
      <c r="F6734">
        <v>4</v>
      </c>
      <c r="G6734">
        <v>36</v>
      </c>
      <c r="H6734">
        <v>5</v>
      </c>
      <c r="I6734">
        <v>91</v>
      </c>
      <c r="J6734">
        <v>46</v>
      </c>
      <c r="K6734">
        <v>24</v>
      </c>
    </row>
    <row r="6735" spans="1:11">
      <c r="A6735">
        <v>2004</v>
      </c>
      <c r="B6735">
        <v>10</v>
      </c>
      <c r="C6735">
        <v>7</v>
      </c>
      <c r="D6735">
        <v>18</v>
      </c>
      <c r="E6735">
        <v>1</v>
      </c>
      <c r="F6735">
        <v>0</v>
      </c>
      <c r="G6735">
        <v>0</v>
      </c>
      <c r="H6735">
        <v>5</v>
      </c>
      <c r="I6735">
        <v>0</v>
      </c>
      <c r="J6735">
        <v>1</v>
      </c>
      <c r="K6735">
        <v>1</v>
      </c>
    </row>
    <row r="6736" spans="1:11">
      <c r="A6736">
        <v>2004</v>
      </c>
      <c r="B6736">
        <v>10</v>
      </c>
      <c r="C6736">
        <v>7</v>
      </c>
      <c r="D6736">
        <v>19</v>
      </c>
      <c r="E6736">
        <v>0</v>
      </c>
      <c r="F6736">
        <v>0</v>
      </c>
      <c r="G6736">
        <v>0</v>
      </c>
      <c r="H6736">
        <v>1</v>
      </c>
      <c r="I6736">
        <v>0</v>
      </c>
      <c r="J6736">
        <v>0</v>
      </c>
      <c r="K6736">
        <v>0</v>
      </c>
    </row>
    <row r="6737" spans="1:11">
      <c r="A6737">
        <v>2004</v>
      </c>
      <c r="B6737">
        <v>10</v>
      </c>
      <c r="C6737">
        <v>7</v>
      </c>
      <c r="D6737">
        <v>20</v>
      </c>
      <c r="E6737">
        <v>0</v>
      </c>
      <c r="F6737">
        <v>0</v>
      </c>
      <c r="G6737">
        <v>0</v>
      </c>
      <c r="H6737">
        <v>1</v>
      </c>
      <c r="I6737">
        <v>0</v>
      </c>
      <c r="J6737">
        <v>0</v>
      </c>
      <c r="K6737">
        <v>0</v>
      </c>
    </row>
    <row r="6738" spans="1:11">
      <c r="A6738">
        <v>2004</v>
      </c>
      <c r="B6738">
        <v>10</v>
      </c>
      <c r="C6738">
        <v>7</v>
      </c>
      <c r="D6738">
        <v>21</v>
      </c>
      <c r="E6738">
        <v>0</v>
      </c>
      <c r="F6738">
        <v>0</v>
      </c>
      <c r="G6738">
        <v>0</v>
      </c>
      <c r="H6738">
        <v>1</v>
      </c>
      <c r="I6738">
        <v>0</v>
      </c>
      <c r="J6738">
        <v>0</v>
      </c>
      <c r="K6738">
        <v>0</v>
      </c>
    </row>
    <row r="6739" spans="1:11">
      <c r="A6739">
        <v>2004</v>
      </c>
      <c r="B6739">
        <v>10</v>
      </c>
      <c r="C6739">
        <v>7</v>
      </c>
      <c r="D6739">
        <v>22</v>
      </c>
      <c r="E6739">
        <v>0</v>
      </c>
      <c r="F6739">
        <v>0</v>
      </c>
      <c r="G6739">
        <v>0</v>
      </c>
      <c r="H6739">
        <v>1</v>
      </c>
      <c r="I6739">
        <v>0</v>
      </c>
      <c r="J6739">
        <v>0</v>
      </c>
      <c r="K6739">
        <v>0</v>
      </c>
    </row>
    <row r="6740" spans="1:11">
      <c r="A6740">
        <v>2004</v>
      </c>
      <c r="B6740">
        <v>10</v>
      </c>
      <c r="C6740">
        <v>7</v>
      </c>
      <c r="D6740">
        <v>23</v>
      </c>
      <c r="E6740">
        <v>0</v>
      </c>
      <c r="F6740">
        <v>0</v>
      </c>
      <c r="G6740">
        <v>0</v>
      </c>
      <c r="H6740">
        <v>1</v>
      </c>
      <c r="I6740">
        <v>0</v>
      </c>
      <c r="J6740">
        <v>0</v>
      </c>
      <c r="K6740">
        <v>0</v>
      </c>
    </row>
    <row r="6741" spans="1:11">
      <c r="A6741">
        <v>2004</v>
      </c>
      <c r="B6741">
        <v>10</v>
      </c>
      <c r="C6741">
        <v>7</v>
      </c>
      <c r="D6741">
        <v>24</v>
      </c>
      <c r="E6741">
        <v>0</v>
      </c>
      <c r="F6741">
        <v>0</v>
      </c>
      <c r="G6741">
        <v>0</v>
      </c>
      <c r="H6741">
        <v>1</v>
      </c>
      <c r="I6741">
        <v>0</v>
      </c>
      <c r="J6741">
        <v>0</v>
      </c>
      <c r="K6741">
        <v>0</v>
      </c>
    </row>
    <row r="6742" spans="1:11">
      <c r="A6742">
        <v>2004</v>
      </c>
      <c r="B6742">
        <v>10</v>
      </c>
      <c r="C6742">
        <v>8</v>
      </c>
      <c r="D6742">
        <v>1</v>
      </c>
      <c r="E6742">
        <v>0</v>
      </c>
      <c r="F6742">
        <v>0</v>
      </c>
      <c r="G6742">
        <v>0</v>
      </c>
      <c r="H6742">
        <v>1</v>
      </c>
      <c r="I6742">
        <v>0</v>
      </c>
      <c r="J6742">
        <v>0</v>
      </c>
      <c r="K6742">
        <v>0</v>
      </c>
    </row>
    <row r="6743" spans="1:11">
      <c r="A6743">
        <v>2004</v>
      </c>
      <c r="B6743">
        <v>10</v>
      </c>
      <c r="C6743">
        <v>8</v>
      </c>
      <c r="D6743">
        <v>2</v>
      </c>
      <c r="E6743">
        <v>0</v>
      </c>
      <c r="F6743">
        <v>0</v>
      </c>
      <c r="G6743">
        <v>0</v>
      </c>
      <c r="H6743">
        <v>1</v>
      </c>
      <c r="I6743">
        <v>0</v>
      </c>
      <c r="J6743">
        <v>0</v>
      </c>
      <c r="K6743">
        <v>0</v>
      </c>
    </row>
    <row r="6744" spans="1:11">
      <c r="A6744">
        <v>2004</v>
      </c>
      <c r="B6744">
        <v>10</v>
      </c>
      <c r="C6744">
        <v>8</v>
      </c>
      <c r="D6744">
        <v>3</v>
      </c>
      <c r="E6744">
        <v>0</v>
      </c>
      <c r="F6744">
        <v>0</v>
      </c>
      <c r="G6744">
        <v>0</v>
      </c>
      <c r="H6744">
        <v>1</v>
      </c>
      <c r="I6744">
        <v>0</v>
      </c>
      <c r="J6744">
        <v>0</v>
      </c>
      <c r="K6744">
        <v>0</v>
      </c>
    </row>
    <row r="6745" spans="1:11">
      <c r="A6745">
        <v>2004</v>
      </c>
      <c r="B6745">
        <v>10</v>
      </c>
      <c r="C6745">
        <v>8</v>
      </c>
      <c r="D6745">
        <v>4</v>
      </c>
      <c r="E6745">
        <v>0</v>
      </c>
      <c r="F6745">
        <v>0</v>
      </c>
      <c r="G6745">
        <v>0</v>
      </c>
      <c r="H6745">
        <v>1</v>
      </c>
      <c r="I6745">
        <v>0</v>
      </c>
      <c r="J6745">
        <v>0</v>
      </c>
      <c r="K6745">
        <v>0</v>
      </c>
    </row>
    <row r="6746" spans="1:11">
      <c r="A6746">
        <v>2004</v>
      </c>
      <c r="B6746">
        <v>10</v>
      </c>
      <c r="C6746">
        <v>8</v>
      </c>
      <c r="D6746">
        <v>5</v>
      </c>
      <c r="E6746">
        <v>0</v>
      </c>
      <c r="F6746">
        <v>0</v>
      </c>
      <c r="G6746">
        <v>0</v>
      </c>
      <c r="H6746">
        <v>1</v>
      </c>
      <c r="I6746">
        <v>0</v>
      </c>
      <c r="J6746">
        <v>0</v>
      </c>
      <c r="K6746">
        <v>0</v>
      </c>
    </row>
    <row r="6747" spans="1:11">
      <c r="A6747">
        <v>2004</v>
      </c>
      <c r="B6747">
        <v>10</v>
      </c>
      <c r="C6747">
        <v>8</v>
      </c>
      <c r="D6747">
        <v>6</v>
      </c>
      <c r="E6747">
        <v>1</v>
      </c>
      <c r="F6747">
        <v>0</v>
      </c>
      <c r="G6747">
        <v>1</v>
      </c>
      <c r="H6747">
        <v>5</v>
      </c>
      <c r="I6747">
        <v>0</v>
      </c>
      <c r="J6747">
        <v>2</v>
      </c>
      <c r="K6747">
        <v>1</v>
      </c>
    </row>
    <row r="6748" spans="1:11">
      <c r="A6748">
        <v>2004</v>
      </c>
      <c r="B6748">
        <v>10</v>
      </c>
      <c r="C6748">
        <v>8</v>
      </c>
      <c r="D6748">
        <v>7</v>
      </c>
      <c r="E6748">
        <v>20</v>
      </c>
      <c r="F6748">
        <v>0</v>
      </c>
      <c r="G6748">
        <v>32</v>
      </c>
      <c r="H6748">
        <v>5</v>
      </c>
      <c r="I6748">
        <v>118</v>
      </c>
      <c r="J6748">
        <v>60</v>
      </c>
      <c r="K6748">
        <v>20</v>
      </c>
    </row>
    <row r="6749" spans="1:11">
      <c r="A6749">
        <v>2004</v>
      </c>
      <c r="B6749">
        <v>10</v>
      </c>
      <c r="C6749">
        <v>8</v>
      </c>
      <c r="D6749">
        <v>8</v>
      </c>
      <c r="E6749">
        <v>56</v>
      </c>
      <c r="F6749">
        <v>0</v>
      </c>
      <c r="G6749">
        <v>89</v>
      </c>
      <c r="H6749">
        <v>2</v>
      </c>
      <c r="I6749">
        <v>318</v>
      </c>
      <c r="J6749">
        <v>191</v>
      </c>
      <c r="K6749">
        <v>56</v>
      </c>
    </row>
    <row r="6750" spans="1:11">
      <c r="A6750">
        <v>2004</v>
      </c>
      <c r="B6750">
        <v>10</v>
      </c>
      <c r="C6750">
        <v>8</v>
      </c>
      <c r="D6750">
        <v>9</v>
      </c>
      <c r="E6750">
        <v>98</v>
      </c>
      <c r="F6750">
        <v>0</v>
      </c>
      <c r="G6750">
        <v>154</v>
      </c>
      <c r="H6750">
        <v>2</v>
      </c>
      <c r="I6750">
        <v>488</v>
      </c>
      <c r="J6750">
        <v>313</v>
      </c>
      <c r="K6750">
        <v>98</v>
      </c>
    </row>
    <row r="6751" spans="1:11">
      <c r="A6751">
        <v>2004</v>
      </c>
      <c r="B6751">
        <v>10</v>
      </c>
      <c r="C6751">
        <v>8</v>
      </c>
      <c r="D6751">
        <v>10</v>
      </c>
      <c r="E6751">
        <v>111</v>
      </c>
      <c r="F6751">
        <v>0</v>
      </c>
      <c r="G6751">
        <v>176</v>
      </c>
      <c r="H6751">
        <v>2</v>
      </c>
      <c r="I6751">
        <v>617</v>
      </c>
      <c r="J6751">
        <v>411</v>
      </c>
      <c r="K6751">
        <v>111</v>
      </c>
    </row>
    <row r="6752" spans="1:11">
      <c r="A6752">
        <v>2004</v>
      </c>
      <c r="B6752">
        <v>10</v>
      </c>
      <c r="C6752">
        <v>8</v>
      </c>
      <c r="D6752">
        <v>11</v>
      </c>
      <c r="E6752">
        <v>230</v>
      </c>
      <c r="F6752">
        <v>152</v>
      </c>
      <c r="G6752">
        <v>338</v>
      </c>
      <c r="H6752">
        <v>2</v>
      </c>
      <c r="I6752">
        <v>696</v>
      </c>
      <c r="J6752">
        <v>473</v>
      </c>
      <c r="K6752">
        <v>230</v>
      </c>
    </row>
    <row r="6753" spans="1:11">
      <c r="A6753">
        <v>2004</v>
      </c>
      <c r="B6753">
        <v>10</v>
      </c>
      <c r="C6753">
        <v>8</v>
      </c>
      <c r="D6753">
        <v>12</v>
      </c>
      <c r="E6753">
        <v>295</v>
      </c>
      <c r="F6753">
        <v>213</v>
      </c>
      <c r="G6753">
        <v>405</v>
      </c>
      <c r="H6753">
        <v>2</v>
      </c>
      <c r="I6753">
        <v>719</v>
      </c>
      <c r="J6753">
        <v>492</v>
      </c>
      <c r="K6753">
        <v>295</v>
      </c>
    </row>
    <row r="6754" spans="1:11">
      <c r="A6754">
        <v>2004</v>
      </c>
      <c r="B6754">
        <v>10</v>
      </c>
      <c r="C6754">
        <v>8</v>
      </c>
      <c r="D6754">
        <v>13</v>
      </c>
      <c r="E6754">
        <v>373</v>
      </c>
      <c r="F6754">
        <v>255</v>
      </c>
      <c r="G6754">
        <v>434</v>
      </c>
      <c r="H6754">
        <v>2</v>
      </c>
      <c r="I6754">
        <v>686</v>
      </c>
      <c r="J6754">
        <v>466</v>
      </c>
      <c r="K6754">
        <v>373</v>
      </c>
    </row>
    <row r="6755" spans="1:11">
      <c r="A6755">
        <v>2004</v>
      </c>
      <c r="B6755">
        <v>10</v>
      </c>
      <c r="C6755">
        <v>8</v>
      </c>
      <c r="D6755">
        <v>14</v>
      </c>
      <c r="E6755">
        <v>332</v>
      </c>
      <c r="F6755">
        <v>227</v>
      </c>
      <c r="G6755">
        <v>386</v>
      </c>
      <c r="H6755">
        <v>2</v>
      </c>
      <c r="I6755">
        <v>598</v>
      </c>
      <c r="J6755">
        <v>397</v>
      </c>
      <c r="K6755">
        <v>332</v>
      </c>
    </row>
    <row r="6756" spans="1:11">
      <c r="A6756">
        <v>2004</v>
      </c>
      <c r="B6756">
        <v>10</v>
      </c>
      <c r="C6756">
        <v>8</v>
      </c>
      <c r="D6756">
        <v>15</v>
      </c>
      <c r="E6756">
        <v>249</v>
      </c>
      <c r="F6756">
        <v>170</v>
      </c>
      <c r="G6756">
        <v>289</v>
      </c>
      <c r="H6756">
        <v>2</v>
      </c>
      <c r="I6756">
        <v>462</v>
      </c>
      <c r="J6756">
        <v>294</v>
      </c>
      <c r="K6756">
        <v>249</v>
      </c>
    </row>
    <row r="6757" spans="1:11">
      <c r="A6757">
        <v>2004</v>
      </c>
      <c r="B6757">
        <v>10</v>
      </c>
      <c r="C6757">
        <v>8</v>
      </c>
      <c r="D6757">
        <v>16</v>
      </c>
      <c r="E6757">
        <v>124</v>
      </c>
      <c r="F6757">
        <v>53</v>
      </c>
      <c r="G6757">
        <v>140</v>
      </c>
      <c r="H6757">
        <v>2</v>
      </c>
      <c r="I6757">
        <v>286</v>
      </c>
      <c r="J6757">
        <v>169</v>
      </c>
      <c r="K6757">
        <v>124</v>
      </c>
    </row>
    <row r="6758" spans="1:11">
      <c r="A6758">
        <v>2004</v>
      </c>
      <c r="B6758">
        <v>10</v>
      </c>
      <c r="C6758">
        <v>8</v>
      </c>
      <c r="D6758">
        <v>17</v>
      </c>
      <c r="E6758">
        <v>29</v>
      </c>
      <c r="F6758">
        <v>8</v>
      </c>
      <c r="G6758">
        <v>37</v>
      </c>
      <c r="H6758">
        <v>5</v>
      </c>
      <c r="I6758">
        <v>85</v>
      </c>
      <c r="J6758">
        <v>43</v>
      </c>
      <c r="K6758">
        <v>29</v>
      </c>
    </row>
    <row r="6759" spans="1:11">
      <c r="A6759">
        <v>2004</v>
      </c>
      <c r="B6759">
        <v>10</v>
      </c>
      <c r="C6759">
        <v>8</v>
      </c>
      <c r="D6759">
        <v>18</v>
      </c>
      <c r="E6759">
        <v>0</v>
      </c>
      <c r="F6759">
        <v>0</v>
      </c>
      <c r="G6759">
        <v>0</v>
      </c>
      <c r="H6759">
        <v>5</v>
      </c>
      <c r="I6759">
        <v>0</v>
      </c>
      <c r="J6759">
        <v>0</v>
      </c>
      <c r="K6759">
        <v>0</v>
      </c>
    </row>
    <row r="6760" spans="1:11">
      <c r="A6760">
        <v>2004</v>
      </c>
      <c r="B6760">
        <v>10</v>
      </c>
      <c r="C6760">
        <v>8</v>
      </c>
      <c r="D6760">
        <v>19</v>
      </c>
      <c r="E6760">
        <v>0</v>
      </c>
      <c r="F6760">
        <v>0</v>
      </c>
      <c r="G6760">
        <v>0</v>
      </c>
      <c r="H6760">
        <v>1</v>
      </c>
      <c r="I6760">
        <v>0</v>
      </c>
      <c r="J6760">
        <v>0</v>
      </c>
      <c r="K6760">
        <v>0</v>
      </c>
    </row>
    <row r="6761" spans="1:11">
      <c r="A6761">
        <v>2004</v>
      </c>
      <c r="B6761">
        <v>10</v>
      </c>
      <c r="C6761">
        <v>8</v>
      </c>
      <c r="D6761">
        <v>20</v>
      </c>
      <c r="E6761">
        <v>0</v>
      </c>
      <c r="F6761">
        <v>0</v>
      </c>
      <c r="G6761">
        <v>0</v>
      </c>
      <c r="H6761">
        <v>1</v>
      </c>
      <c r="I6761">
        <v>0</v>
      </c>
      <c r="J6761">
        <v>0</v>
      </c>
      <c r="K6761">
        <v>0</v>
      </c>
    </row>
    <row r="6762" spans="1:11">
      <c r="A6762">
        <v>2004</v>
      </c>
      <c r="B6762">
        <v>10</v>
      </c>
      <c r="C6762">
        <v>8</v>
      </c>
      <c r="D6762">
        <v>21</v>
      </c>
      <c r="E6762">
        <v>0</v>
      </c>
      <c r="F6762">
        <v>0</v>
      </c>
      <c r="G6762">
        <v>0</v>
      </c>
      <c r="H6762">
        <v>1</v>
      </c>
      <c r="I6762">
        <v>0</v>
      </c>
      <c r="J6762">
        <v>0</v>
      </c>
      <c r="K6762">
        <v>0</v>
      </c>
    </row>
    <row r="6763" spans="1:11">
      <c r="A6763">
        <v>2004</v>
      </c>
      <c r="B6763">
        <v>10</v>
      </c>
      <c r="C6763">
        <v>8</v>
      </c>
      <c r="D6763">
        <v>22</v>
      </c>
      <c r="E6763">
        <v>0</v>
      </c>
      <c r="F6763">
        <v>0</v>
      </c>
      <c r="G6763">
        <v>0</v>
      </c>
      <c r="H6763">
        <v>1</v>
      </c>
      <c r="I6763">
        <v>0</v>
      </c>
      <c r="J6763">
        <v>0</v>
      </c>
      <c r="K6763">
        <v>0</v>
      </c>
    </row>
    <row r="6764" spans="1:11">
      <c r="A6764">
        <v>2004</v>
      </c>
      <c r="B6764">
        <v>10</v>
      </c>
      <c r="C6764">
        <v>8</v>
      </c>
      <c r="D6764">
        <v>23</v>
      </c>
      <c r="E6764">
        <v>0</v>
      </c>
      <c r="F6764">
        <v>0</v>
      </c>
      <c r="G6764">
        <v>0</v>
      </c>
      <c r="H6764">
        <v>1</v>
      </c>
      <c r="I6764">
        <v>0</v>
      </c>
      <c r="J6764">
        <v>0</v>
      </c>
      <c r="K6764">
        <v>0</v>
      </c>
    </row>
    <row r="6765" spans="1:11">
      <c r="A6765">
        <v>2004</v>
      </c>
      <c r="B6765">
        <v>10</v>
      </c>
      <c r="C6765">
        <v>8</v>
      </c>
      <c r="D6765">
        <v>24</v>
      </c>
      <c r="E6765">
        <v>0</v>
      </c>
      <c r="F6765">
        <v>0</v>
      </c>
      <c r="G6765">
        <v>0</v>
      </c>
      <c r="H6765">
        <v>1</v>
      </c>
      <c r="I6765">
        <v>0</v>
      </c>
      <c r="J6765">
        <v>0</v>
      </c>
      <c r="K6765">
        <v>0</v>
      </c>
    </row>
    <row r="6766" spans="1:11">
      <c r="A6766">
        <v>2004</v>
      </c>
      <c r="B6766">
        <v>10</v>
      </c>
      <c r="C6766">
        <v>9</v>
      </c>
      <c r="D6766">
        <v>1</v>
      </c>
      <c r="E6766">
        <v>0</v>
      </c>
      <c r="F6766">
        <v>0</v>
      </c>
      <c r="G6766">
        <v>0</v>
      </c>
      <c r="H6766">
        <v>1</v>
      </c>
      <c r="I6766">
        <v>0</v>
      </c>
      <c r="J6766">
        <v>0</v>
      </c>
      <c r="K6766">
        <v>0</v>
      </c>
    </row>
    <row r="6767" spans="1:11">
      <c r="A6767">
        <v>2004</v>
      </c>
      <c r="B6767">
        <v>10</v>
      </c>
      <c r="C6767">
        <v>9</v>
      </c>
      <c r="D6767">
        <v>2</v>
      </c>
      <c r="E6767">
        <v>0</v>
      </c>
      <c r="F6767">
        <v>0</v>
      </c>
      <c r="G6767">
        <v>0</v>
      </c>
      <c r="H6767">
        <v>1</v>
      </c>
      <c r="I6767">
        <v>0</v>
      </c>
      <c r="J6767">
        <v>0</v>
      </c>
      <c r="K6767">
        <v>0</v>
      </c>
    </row>
    <row r="6768" spans="1:11">
      <c r="A6768">
        <v>2004</v>
      </c>
      <c r="B6768">
        <v>10</v>
      </c>
      <c r="C6768">
        <v>9</v>
      </c>
      <c r="D6768">
        <v>3</v>
      </c>
      <c r="E6768">
        <v>0</v>
      </c>
      <c r="F6768">
        <v>0</v>
      </c>
      <c r="G6768">
        <v>0</v>
      </c>
      <c r="H6768">
        <v>1</v>
      </c>
      <c r="I6768">
        <v>0</v>
      </c>
      <c r="J6768">
        <v>0</v>
      </c>
      <c r="K6768">
        <v>0</v>
      </c>
    </row>
    <row r="6769" spans="1:11">
      <c r="A6769">
        <v>2004</v>
      </c>
      <c r="B6769">
        <v>10</v>
      </c>
      <c r="C6769">
        <v>9</v>
      </c>
      <c r="D6769">
        <v>4</v>
      </c>
      <c r="E6769">
        <v>0</v>
      </c>
      <c r="F6769">
        <v>0</v>
      </c>
      <c r="G6769">
        <v>0</v>
      </c>
      <c r="H6769">
        <v>1</v>
      </c>
      <c r="I6769">
        <v>0</v>
      </c>
      <c r="J6769">
        <v>0</v>
      </c>
      <c r="K6769">
        <v>0</v>
      </c>
    </row>
    <row r="6770" spans="1:11">
      <c r="A6770">
        <v>2004</v>
      </c>
      <c r="B6770">
        <v>10</v>
      </c>
      <c r="C6770">
        <v>9</v>
      </c>
      <c r="D6770">
        <v>5</v>
      </c>
      <c r="E6770">
        <v>0</v>
      </c>
      <c r="F6770">
        <v>0</v>
      </c>
      <c r="G6770">
        <v>0</v>
      </c>
      <c r="H6770">
        <v>1</v>
      </c>
      <c r="I6770">
        <v>0</v>
      </c>
      <c r="J6770">
        <v>0</v>
      </c>
      <c r="K6770">
        <v>0</v>
      </c>
    </row>
    <row r="6771" spans="1:11">
      <c r="A6771">
        <v>2004</v>
      </c>
      <c r="B6771">
        <v>10</v>
      </c>
      <c r="C6771">
        <v>9</v>
      </c>
      <c r="D6771">
        <v>6</v>
      </c>
      <c r="E6771">
        <v>2</v>
      </c>
      <c r="F6771">
        <v>1</v>
      </c>
      <c r="G6771">
        <v>2</v>
      </c>
      <c r="H6771">
        <v>5</v>
      </c>
      <c r="I6771">
        <v>0</v>
      </c>
      <c r="J6771">
        <v>2</v>
      </c>
      <c r="K6771">
        <v>2</v>
      </c>
    </row>
    <row r="6772" spans="1:11">
      <c r="A6772">
        <v>2004</v>
      </c>
      <c r="B6772">
        <v>10</v>
      </c>
      <c r="C6772">
        <v>9</v>
      </c>
      <c r="D6772">
        <v>7</v>
      </c>
      <c r="E6772">
        <v>42</v>
      </c>
      <c r="F6772">
        <v>11</v>
      </c>
      <c r="G6772">
        <v>55</v>
      </c>
      <c r="H6772">
        <v>5</v>
      </c>
      <c r="I6772">
        <v>111</v>
      </c>
      <c r="J6772">
        <v>57</v>
      </c>
      <c r="K6772">
        <v>42</v>
      </c>
    </row>
    <row r="6773" spans="1:11">
      <c r="A6773">
        <v>2004</v>
      </c>
      <c r="B6773">
        <v>10</v>
      </c>
      <c r="C6773">
        <v>9</v>
      </c>
      <c r="D6773">
        <v>8</v>
      </c>
      <c r="E6773">
        <v>162</v>
      </c>
      <c r="F6773">
        <v>88</v>
      </c>
      <c r="G6773">
        <v>182</v>
      </c>
      <c r="H6773">
        <v>2</v>
      </c>
      <c r="I6773">
        <v>311</v>
      </c>
      <c r="J6773">
        <v>186</v>
      </c>
      <c r="K6773">
        <v>162</v>
      </c>
    </row>
    <row r="6774" spans="1:11">
      <c r="A6774">
        <v>2004</v>
      </c>
      <c r="B6774">
        <v>10</v>
      </c>
      <c r="C6774">
        <v>9</v>
      </c>
      <c r="D6774">
        <v>9</v>
      </c>
      <c r="E6774">
        <v>295</v>
      </c>
      <c r="F6774">
        <v>224</v>
      </c>
      <c r="G6774">
        <v>332</v>
      </c>
      <c r="H6774">
        <v>2</v>
      </c>
      <c r="I6774">
        <v>481</v>
      </c>
      <c r="J6774">
        <v>308</v>
      </c>
      <c r="K6774">
        <v>295</v>
      </c>
    </row>
    <row r="6775" spans="1:11">
      <c r="A6775">
        <v>2004</v>
      </c>
      <c r="B6775">
        <v>10</v>
      </c>
      <c r="C6775">
        <v>9</v>
      </c>
      <c r="D6775">
        <v>10</v>
      </c>
      <c r="E6775">
        <v>392</v>
      </c>
      <c r="F6775">
        <v>298</v>
      </c>
      <c r="G6775">
        <v>442</v>
      </c>
      <c r="H6775">
        <v>2</v>
      </c>
      <c r="I6775">
        <v>609</v>
      </c>
      <c r="J6775">
        <v>406</v>
      </c>
      <c r="K6775">
        <v>392</v>
      </c>
    </row>
    <row r="6776" spans="1:11">
      <c r="A6776">
        <v>2004</v>
      </c>
      <c r="B6776">
        <v>10</v>
      </c>
      <c r="C6776">
        <v>9</v>
      </c>
      <c r="D6776">
        <v>11</v>
      </c>
      <c r="E6776">
        <v>380</v>
      </c>
      <c r="F6776">
        <v>312</v>
      </c>
      <c r="G6776">
        <v>498</v>
      </c>
      <c r="H6776">
        <v>2</v>
      </c>
      <c r="I6776">
        <v>688</v>
      </c>
      <c r="J6776">
        <v>468</v>
      </c>
      <c r="K6776">
        <v>380</v>
      </c>
    </row>
    <row r="6777" spans="1:11">
      <c r="A6777">
        <v>2004</v>
      </c>
      <c r="B6777">
        <v>10</v>
      </c>
      <c r="C6777">
        <v>9</v>
      </c>
      <c r="D6777">
        <v>12</v>
      </c>
      <c r="E6777">
        <v>375</v>
      </c>
      <c r="F6777">
        <v>307</v>
      </c>
      <c r="G6777">
        <v>491</v>
      </c>
      <c r="H6777">
        <v>2</v>
      </c>
      <c r="I6777">
        <v>712</v>
      </c>
      <c r="J6777">
        <v>487</v>
      </c>
      <c r="K6777">
        <v>375</v>
      </c>
    </row>
    <row r="6778" spans="1:11">
      <c r="A6778">
        <v>2004</v>
      </c>
      <c r="B6778">
        <v>10</v>
      </c>
      <c r="C6778">
        <v>9</v>
      </c>
      <c r="D6778">
        <v>13</v>
      </c>
      <c r="E6778">
        <v>404</v>
      </c>
      <c r="F6778">
        <v>280</v>
      </c>
      <c r="G6778">
        <v>474</v>
      </c>
      <c r="H6778">
        <v>2</v>
      </c>
      <c r="I6778">
        <v>679</v>
      </c>
      <c r="J6778">
        <v>460</v>
      </c>
      <c r="K6778">
        <v>404</v>
      </c>
    </row>
    <row r="6779" spans="1:11">
      <c r="A6779">
        <v>2004</v>
      </c>
      <c r="B6779">
        <v>10</v>
      </c>
      <c r="C6779">
        <v>9</v>
      </c>
      <c r="D6779">
        <v>14</v>
      </c>
      <c r="E6779">
        <v>357</v>
      </c>
      <c r="F6779">
        <v>271</v>
      </c>
      <c r="G6779">
        <v>403</v>
      </c>
      <c r="H6779">
        <v>2</v>
      </c>
      <c r="I6779">
        <v>591</v>
      </c>
      <c r="J6779">
        <v>392</v>
      </c>
      <c r="K6779">
        <v>357</v>
      </c>
    </row>
    <row r="6780" spans="1:11">
      <c r="A6780">
        <v>2004</v>
      </c>
      <c r="B6780">
        <v>10</v>
      </c>
      <c r="C6780">
        <v>9</v>
      </c>
      <c r="D6780">
        <v>15</v>
      </c>
      <c r="E6780">
        <v>246</v>
      </c>
      <c r="F6780">
        <v>168</v>
      </c>
      <c r="G6780">
        <v>286</v>
      </c>
      <c r="H6780">
        <v>2</v>
      </c>
      <c r="I6780">
        <v>455</v>
      </c>
      <c r="J6780">
        <v>289</v>
      </c>
      <c r="K6780">
        <v>246</v>
      </c>
    </row>
    <row r="6781" spans="1:11">
      <c r="A6781">
        <v>2004</v>
      </c>
      <c r="B6781">
        <v>10</v>
      </c>
      <c r="C6781">
        <v>9</v>
      </c>
      <c r="D6781">
        <v>16</v>
      </c>
      <c r="E6781">
        <v>140</v>
      </c>
      <c r="F6781">
        <v>75</v>
      </c>
      <c r="G6781">
        <v>157</v>
      </c>
      <c r="H6781">
        <v>2</v>
      </c>
      <c r="I6781">
        <v>279</v>
      </c>
      <c r="J6781">
        <v>164</v>
      </c>
      <c r="K6781">
        <v>140</v>
      </c>
    </row>
    <row r="6782" spans="1:11">
      <c r="A6782">
        <v>2004</v>
      </c>
      <c r="B6782">
        <v>10</v>
      </c>
      <c r="C6782">
        <v>9</v>
      </c>
      <c r="D6782">
        <v>17</v>
      </c>
      <c r="E6782">
        <v>30</v>
      </c>
      <c r="F6782">
        <v>8</v>
      </c>
      <c r="G6782">
        <v>40</v>
      </c>
      <c r="H6782">
        <v>5</v>
      </c>
      <c r="I6782">
        <v>78</v>
      </c>
      <c r="J6782">
        <v>40</v>
      </c>
      <c r="K6782">
        <v>30</v>
      </c>
    </row>
    <row r="6783" spans="1:11">
      <c r="A6783">
        <v>2004</v>
      </c>
      <c r="B6783">
        <v>10</v>
      </c>
      <c r="C6783">
        <v>9</v>
      </c>
      <c r="D6783">
        <v>18</v>
      </c>
      <c r="E6783">
        <v>0</v>
      </c>
      <c r="F6783">
        <v>0</v>
      </c>
      <c r="G6783">
        <v>0</v>
      </c>
      <c r="H6783">
        <v>5</v>
      </c>
      <c r="I6783">
        <v>0</v>
      </c>
      <c r="J6783">
        <v>0</v>
      </c>
      <c r="K6783">
        <v>0</v>
      </c>
    </row>
    <row r="6784" spans="1:11">
      <c r="A6784">
        <v>2004</v>
      </c>
      <c r="B6784">
        <v>10</v>
      </c>
      <c r="C6784">
        <v>9</v>
      </c>
      <c r="D6784">
        <v>19</v>
      </c>
      <c r="E6784">
        <v>0</v>
      </c>
      <c r="F6784">
        <v>0</v>
      </c>
      <c r="G6784">
        <v>0</v>
      </c>
      <c r="H6784">
        <v>1</v>
      </c>
      <c r="I6784">
        <v>0</v>
      </c>
      <c r="J6784">
        <v>0</v>
      </c>
      <c r="K6784">
        <v>0</v>
      </c>
    </row>
    <row r="6785" spans="1:11">
      <c r="A6785">
        <v>2004</v>
      </c>
      <c r="B6785">
        <v>10</v>
      </c>
      <c r="C6785">
        <v>9</v>
      </c>
      <c r="D6785">
        <v>20</v>
      </c>
      <c r="E6785">
        <v>0</v>
      </c>
      <c r="F6785">
        <v>0</v>
      </c>
      <c r="G6785">
        <v>0</v>
      </c>
      <c r="H6785">
        <v>1</v>
      </c>
      <c r="I6785">
        <v>0</v>
      </c>
      <c r="J6785">
        <v>0</v>
      </c>
      <c r="K6785">
        <v>0</v>
      </c>
    </row>
    <row r="6786" spans="1:11">
      <c r="A6786">
        <v>2004</v>
      </c>
      <c r="B6786">
        <v>10</v>
      </c>
      <c r="C6786">
        <v>9</v>
      </c>
      <c r="D6786">
        <v>21</v>
      </c>
      <c r="E6786">
        <v>0</v>
      </c>
      <c r="F6786">
        <v>0</v>
      </c>
      <c r="G6786">
        <v>0</v>
      </c>
      <c r="H6786">
        <v>1</v>
      </c>
      <c r="I6786">
        <v>0</v>
      </c>
      <c r="J6786">
        <v>0</v>
      </c>
      <c r="K6786">
        <v>0</v>
      </c>
    </row>
    <row r="6787" spans="1:11">
      <c r="A6787">
        <v>2004</v>
      </c>
      <c r="B6787">
        <v>10</v>
      </c>
      <c r="C6787">
        <v>9</v>
      </c>
      <c r="D6787">
        <v>22</v>
      </c>
      <c r="E6787">
        <v>0</v>
      </c>
      <c r="F6787">
        <v>0</v>
      </c>
      <c r="G6787">
        <v>0</v>
      </c>
      <c r="H6787">
        <v>1</v>
      </c>
      <c r="I6787">
        <v>0</v>
      </c>
      <c r="J6787">
        <v>0</v>
      </c>
      <c r="K6787">
        <v>0</v>
      </c>
    </row>
    <row r="6788" spans="1:11">
      <c r="A6788">
        <v>2004</v>
      </c>
      <c r="B6788">
        <v>10</v>
      </c>
      <c r="C6788">
        <v>9</v>
      </c>
      <c r="D6788">
        <v>23</v>
      </c>
      <c r="E6788">
        <v>0</v>
      </c>
      <c r="F6788">
        <v>0</v>
      </c>
      <c r="G6788">
        <v>0</v>
      </c>
      <c r="H6788">
        <v>1</v>
      </c>
      <c r="I6788">
        <v>0</v>
      </c>
      <c r="J6788">
        <v>0</v>
      </c>
      <c r="K6788">
        <v>0</v>
      </c>
    </row>
    <row r="6789" spans="1:11">
      <c r="A6789">
        <v>2004</v>
      </c>
      <c r="B6789">
        <v>10</v>
      </c>
      <c r="C6789">
        <v>9</v>
      </c>
      <c r="D6789">
        <v>24</v>
      </c>
      <c r="E6789">
        <v>0</v>
      </c>
      <c r="F6789">
        <v>0</v>
      </c>
      <c r="G6789">
        <v>0</v>
      </c>
      <c r="H6789">
        <v>1</v>
      </c>
      <c r="I6789">
        <v>0</v>
      </c>
      <c r="J6789">
        <v>0</v>
      </c>
      <c r="K6789">
        <v>0</v>
      </c>
    </row>
    <row r="6790" spans="1:11">
      <c r="A6790">
        <v>2004</v>
      </c>
      <c r="B6790">
        <v>10</v>
      </c>
      <c r="C6790">
        <v>10</v>
      </c>
      <c r="D6790">
        <v>1</v>
      </c>
      <c r="E6790">
        <v>0</v>
      </c>
      <c r="F6790">
        <v>0</v>
      </c>
      <c r="G6790">
        <v>0</v>
      </c>
      <c r="H6790">
        <v>1</v>
      </c>
      <c r="I6790">
        <v>0</v>
      </c>
      <c r="J6790">
        <v>0</v>
      </c>
      <c r="K6790">
        <v>0</v>
      </c>
    </row>
    <row r="6791" spans="1:11">
      <c r="A6791">
        <v>2004</v>
      </c>
      <c r="B6791">
        <v>10</v>
      </c>
      <c r="C6791">
        <v>10</v>
      </c>
      <c r="D6791">
        <v>2</v>
      </c>
      <c r="E6791">
        <v>0</v>
      </c>
      <c r="F6791">
        <v>0</v>
      </c>
      <c r="G6791">
        <v>0</v>
      </c>
      <c r="H6791">
        <v>1</v>
      </c>
      <c r="I6791">
        <v>0</v>
      </c>
      <c r="J6791">
        <v>0</v>
      </c>
      <c r="K6791">
        <v>0</v>
      </c>
    </row>
    <row r="6792" spans="1:11">
      <c r="A6792">
        <v>2004</v>
      </c>
      <c r="B6792">
        <v>10</v>
      </c>
      <c r="C6792">
        <v>10</v>
      </c>
      <c r="D6792">
        <v>3</v>
      </c>
      <c r="E6792">
        <v>0</v>
      </c>
      <c r="F6792">
        <v>0</v>
      </c>
      <c r="G6792">
        <v>0</v>
      </c>
      <c r="H6792">
        <v>1</v>
      </c>
      <c r="I6792">
        <v>0</v>
      </c>
      <c r="J6792">
        <v>0</v>
      </c>
      <c r="K6792">
        <v>0</v>
      </c>
    </row>
    <row r="6793" spans="1:11">
      <c r="A6793">
        <v>2004</v>
      </c>
      <c r="B6793">
        <v>10</v>
      </c>
      <c r="C6793">
        <v>10</v>
      </c>
      <c r="D6793">
        <v>4</v>
      </c>
      <c r="E6793">
        <v>0</v>
      </c>
      <c r="F6793">
        <v>0</v>
      </c>
      <c r="G6793">
        <v>0</v>
      </c>
      <c r="H6793">
        <v>1</v>
      </c>
      <c r="I6793">
        <v>0</v>
      </c>
      <c r="J6793">
        <v>0</v>
      </c>
      <c r="K6793">
        <v>0</v>
      </c>
    </row>
    <row r="6794" spans="1:11">
      <c r="A6794">
        <v>2004</v>
      </c>
      <c r="B6794">
        <v>10</v>
      </c>
      <c r="C6794">
        <v>10</v>
      </c>
      <c r="D6794">
        <v>5</v>
      </c>
      <c r="E6794">
        <v>0</v>
      </c>
      <c r="F6794">
        <v>0</v>
      </c>
      <c r="G6794">
        <v>0</v>
      </c>
      <c r="H6794">
        <v>1</v>
      </c>
      <c r="I6794">
        <v>0</v>
      </c>
      <c r="J6794">
        <v>0</v>
      </c>
      <c r="K6794">
        <v>0</v>
      </c>
    </row>
    <row r="6795" spans="1:11">
      <c r="A6795">
        <v>2004</v>
      </c>
      <c r="B6795">
        <v>10</v>
      </c>
      <c r="C6795">
        <v>10</v>
      </c>
      <c r="D6795">
        <v>6</v>
      </c>
      <c r="E6795">
        <v>1</v>
      </c>
      <c r="F6795">
        <v>1</v>
      </c>
      <c r="G6795">
        <v>2</v>
      </c>
      <c r="H6795">
        <v>5</v>
      </c>
      <c r="I6795">
        <v>0</v>
      </c>
      <c r="J6795">
        <v>2</v>
      </c>
      <c r="K6795">
        <v>1</v>
      </c>
    </row>
    <row r="6796" spans="1:11">
      <c r="A6796">
        <v>2004</v>
      </c>
      <c r="B6796">
        <v>10</v>
      </c>
      <c r="C6796">
        <v>10</v>
      </c>
      <c r="D6796">
        <v>7</v>
      </c>
      <c r="E6796">
        <v>41</v>
      </c>
      <c r="F6796">
        <v>11</v>
      </c>
      <c r="G6796">
        <v>53</v>
      </c>
      <c r="H6796">
        <v>5</v>
      </c>
      <c r="I6796">
        <v>107</v>
      </c>
      <c r="J6796">
        <v>55</v>
      </c>
      <c r="K6796">
        <v>41</v>
      </c>
    </row>
    <row r="6797" spans="1:11">
      <c r="A6797">
        <v>2004</v>
      </c>
      <c r="B6797">
        <v>10</v>
      </c>
      <c r="C6797">
        <v>10</v>
      </c>
      <c r="D6797">
        <v>8</v>
      </c>
      <c r="E6797">
        <v>159</v>
      </c>
      <c r="F6797">
        <v>86</v>
      </c>
      <c r="G6797">
        <v>179</v>
      </c>
      <c r="H6797">
        <v>2</v>
      </c>
      <c r="I6797">
        <v>306</v>
      </c>
      <c r="J6797">
        <v>183</v>
      </c>
      <c r="K6797">
        <v>159</v>
      </c>
    </row>
    <row r="6798" spans="1:11">
      <c r="A6798">
        <v>2004</v>
      </c>
      <c r="B6798">
        <v>10</v>
      </c>
      <c r="C6798">
        <v>10</v>
      </c>
      <c r="D6798">
        <v>9</v>
      </c>
      <c r="E6798">
        <v>291</v>
      </c>
      <c r="F6798">
        <v>221</v>
      </c>
      <c r="G6798">
        <v>328</v>
      </c>
      <c r="H6798">
        <v>2</v>
      </c>
      <c r="I6798">
        <v>476</v>
      </c>
      <c r="J6798">
        <v>304</v>
      </c>
      <c r="K6798">
        <v>291</v>
      </c>
    </row>
    <row r="6799" spans="1:11">
      <c r="A6799">
        <v>2004</v>
      </c>
      <c r="B6799">
        <v>10</v>
      </c>
      <c r="C6799">
        <v>10</v>
      </c>
      <c r="D6799">
        <v>10</v>
      </c>
      <c r="E6799">
        <v>395</v>
      </c>
      <c r="F6799">
        <v>300</v>
      </c>
      <c r="G6799">
        <v>445</v>
      </c>
      <c r="H6799">
        <v>2</v>
      </c>
      <c r="I6799">
        <v>604</v>
      </c>
      <c r="J6799">
        <v>402</v>
      </c>
      <c r="K6799">
        <v>395</v>
      </c>
    </row>
    <row r="6800" spans="1:11">
      <c r="A6800">
        <v>2004</v>
      </c>
      <c r="B6800">
        <v>10</v>
      </c>
      <c r="C6800">
        <v>10</v>
      </c>
      <c r="D6800">
        <v>11</v>
      </c>
      <c r="E6800">
        <v>452</v>
      </c>
      <c r="F6800">
        <v>380</v>
      </c>
      <c r="G6800">
        <v>515</v>
      </c>
      <c r="H6800">
        <v>2</v>
      </c>
      <c r="I6800">
        <v>682</v>
      </c>
      <c r="J6800">
        <v>463</v>
      </c>
      <c r="K6800">
        <v>452</v>
      </c>
    </row>
    <row r="6801" spans="1:11">
      <c r="A6801">
        <v>2004</v>
      </c>
      <c r="B6801">
        <v>10</v>
      </c>
      <c r="C6801">
        <v>10</v>
      </c>
      <c r="D6801">
        <v>12</v>
      </c>
      <c r="E6801">
        <v>455</v>
      </c>
      <c r="F6801">
        <v>382</v>
      </c>
      <c r="G6801">
        <v>519</v>
      </c>
      <c r="H6801">
        <v>2</v>
      </c>
      <c r="I6801">
        <v>705</v>
      </c>
      <c r="J6801">
        <v>481</v>
      </c>
      <c r="K6801">
        <v>455</v>
      </c>
    </row>
    <row r="6802" spans="1:11">
      <c r="A6802">
        <v>2004</v>
      </c>
      <c r="B6802">
        <v>10</v>
      </c>
      <c r="C6802">
        <v>10</v>
      </c>
      <c r="D6802">
        <v>13</v>
      </c>
      <c r="E6802">
        <v>416</v>
      </c>
      <c r="F6802">
        <v>334</v>
      </c>
      <c r="G6802">
        <v>463</v>
      </c>
      <c r="H6802">
        <v>2</v>
      </c>
      <c r="I6802">
        <v>671</v>
      </c>
      <c r="J6802">
        <v>454</v>
      </c>
      <c r="K6802">
        <v>416</v>
      </c>
    </row>
    <row r="6803" spans="1:11">
      <c r="A6803">
        <v>2004</v>
      </c>
      <c r="B6803">
        <v>10</v>
      </c>
      <c r="C6803">
        <v>10</v>
      </c>
      <c r="D6803">
        <v>14</v>
      </c>
      <c r="E6803">
        <v>360</v>
      </c>
      <c r="F6803">
        <v>274</v>
      </c>
      <c r="G6803">
        <v>406</v>
      </c>
      <c r="H6803">
        <v>2</v>
      </c>
      <c r="I6803">
        <v>582</v>
      </c>
      <c r="J6803">
        <v>385</v>
      </c>
      <c r="K6803">
        <v>360</v>
      </c>
    </row>
    <row r="6804" spans="1:11">
      <c r="A6804">
        <v>2004</v>
      </c>
      <c r="B6804">
        <v>10</v>
      </c>
      <c r="C6804">
        <v>10</v>
      </c>
      <c r="D6804">
        <v>15</v>
      </c>
      <c r="E6804">
        <v>259</v>
      </c>
      <c r="F6804">
        <v>177</v>
      </c>
      <c r="G6804">
        <v>301</v>
      </c>
      <c r="H6804">
        <v>2</v>
      </c>
      <c r="I6804">
        <v>445</v>
      </c>
      <c r="J6804">
        <v>282</v>
      </c>
      <c r="K6804">
        <v>259</v>
      </c>
    </row>
    <row r="6805" spans="1:11">
      <c r="A6805">
        <v>2004</v>
      </c>
      <c r="B6805">
        <v>10</v>
      </c>
      <c r="C6805">
        <v>10</v>
      </c>
      <c r="D6805">
        <v>16</v>
      </c>
      <c r="E6805">
        <v>111</v>
      </c>
      <c r="F6805">
        <v>47</v>
      </c>
      <c r="G6805">
        <v>126</v>
      </c>
      <c r="H6805">
        <v>2</v>
      </c>
      <c r="I6805">
        <v>269</v>
      </c>
      <c r="J6805">
        <v>157</v>
      </c>
      <c r="K6805">
        <v>111</v>
      </c>
    </row>
    <row r="6806" spans="1:11">
      <c r="A6806">
        <v>2004</v>
      </c>
      <c r="B6806">
        <v>10</v>
      </c>
      <c r="C6806">
        <v>10</v>
      </c>
      <c r="D6806">
        <v>17</v>
      </c>
      <c r="E6806">
        <v>22</v>
      </c>
      <c r="F6806">
        <v>6</v>
      </c>
      <c r="G6806">
        <v>29</v>
      </c>
      <c r="H6806">
        <v>5</v>
      </c>
      <c r="I6806">
        <v>69</v>
      </c>
      <c r="J6806">
        <v>35</v>
      </c>
      <c r="K6806">
        <v>22</v>
      </c>
    </row>
    <row r="6807" spans="1:11">
      <c r="A6807">
        <v>2004</v>
      </c>
      <c r="B6807">
        <v>10</v>
      </c>
      <c r="C6807">
        <v>10</v>
      </c>
      <c r="D6807">
        <v>18</v>
      </c>
      <c r="E6807">
        <v>0</v>
      </c>
      <c r="F6807">
        <v>0</v>
      </c>
      <c r="G6807">
        <v>0</v>
      </c>
      <c r="H6807">
        <v>5</v>
      </c>
      <c r="I6807">
        <v>0</v>
      </c>
      <c r="J6807">
        <v>0</v>
      </c>
      <c r="K6807">
        <v>0</v>
      </c>
    </row>
    <row r="6808" spans="1:11">
      <c r="A6808">
        <v>2004</v>
      </c>
      <c r="B6808">
        <v>10</v>
      </c>
      <c r="C6808">
        <v>10</v>
      </c>
      <c r="D6808">
        <v>19</v>
      </c>
      <c r="E6808">
        <v>0</v>
      </c>
      <c r="F6808">
        <v>0</v>
      </c>
      <c r="G6808">
        <v>0</v>
      </c>
      <c r="H6808">
        <v>1</v>
      </c>
      <c r="I6808">
        <v>0</v>
      </c>
      <c r="J6808">
        <v>0</v>
      </c>
      <c r="K6808">
        <v>0</v>
      </c>
    </row>
    <row r="6809" spans="1:11">
      <c r="A6809">
        <v>2004</v>
      </c>
      <c r="B6809">
        <v>10</v>
      </c>
      <c r="C6809">
        <v>10</v>
      </c>
      <c r="D6809">
        <v>20</v>
      </c>
      <c r="E6809">
        <v>0</v>
      </c>
      <c r="F6809">
        <v>0</v>
      </c>
      <c r="G6809">
        <v>0</v>
      </c>
      <c r="H6809">
        <v>1</v>
      </c>
      <c r="I6809">
        <v>0</v>
      </c>
      <c r="J6809">
        <v>0</v>
      </c>
      <c r="K6809">
        <v>0</v>
      </c>
    </row>
    <row r="6810" spans="1:11">
      <c r="A6810">
        <v>2004</v>
      </c>
      <c r="B6810">
        <v>10</v>
      </c>
      <c r="C6810">
        <v>10</v>
      </c>
      <c r="D6810">
        <v>21</v>
      </c>
      <c r="E6810">
        <v>0</v>
      </c>
      <c r="F6810">
        <v>0</v>
      </c>
      <c r="G6810">
        <v>0</v>
      </c>
      <c r="H6810">
        <v>1</v>
      </c>
      <c r="I6810">
        <v>0</v>
      </c>
      <c r="J6810">
        <v>0</v>
      </c>
      <c r="K6810">
        <v>0</v>
      </c>
    </row>
    <row r="6811" spans="1:11">
      <c r="A6811">
        <v>2004</v>
      </c>
      <c r="B6811">
        <v>10</v>
      </c>
      <c r="C6811">
        <v>10</v>
      </c>
      <c r="D6811">
        <v>22</v>
      </c>
      <c r="E6811">
        <v>0</v>
      </c>
      <c r="F6811">
        <v>0</v>
      </c>
      <c r="G6811">
        <v>0</v>
      </c>
      <c r="H6811">
        <v>1</v>
      </c>
      <c r="I6811">
        <v>0</v>
      </c>
      <c r="J6811">
        <v>0</v>
      </c>
      <c r="K6811">
        <v>0</v>
      </c>
    </row>
    <row r="6812" spans="1:11">
      <c r="A6812">
        <v>2004</v>
      </c>
      <c r="B6812">
        <v>10</v>
      </c>
      <c r="C6812">
        <v>10</v>
      </c>
      <c r="D6812">
        <v>23</v>
      </c>
      <c r="E6812">
        <v>0</v>
      </c>
      <c r="F6812">
        <v>0</v>
      </c>
      <c r="G6812">
        <v>0</v>
      </c>
      <c r="H6812">
        <v>1</v>
      </c>
      <c r="I6812">
        <v>0</v>
      </c>
      <c r="J6812">
        <v>0</v>
      </c>
      <c r="K6812">
        <v>0</v>
      </c>
    </row>
    <row r="6813" spans="1:11">
      <c r="A6813">
        <v>2004</v>
      </c>
      <c r="B6813">
        <v>10</v>
      </c>
      <c r="C6813">
        <v>10</v>
      </c>
      <c r="D6813">
        <v>24</v>
      </c>
      <c r="E6813">
        <v>0</v>
      </c>
      <c r="F6813">
        <v>0</v>
      </c>
      <c r="G6813">
        <v>0</v>
      </c>
      <c r="H6813">
        <v>1</v>
      </c>
      <c r="I6813">
        <v>0</v>
      </c>
      <c r="J6813">
        <v>0</v>
      </c>
      <c r="K6813">
        <v>0</v>
      </c>
    </row>
    <row r="6814" spans="1:11">
      <c r="A6814">
        <v>2004</v>
      </c>
      <c r="B6814">
        <v>10</v>
      </c>
      <c r="C6814">
        <v>11</v>
      </c>
      <c r="D6814">
        <v>1</v>
      </c>
      <c r="E6814">
        <v>0</v>
      </c>
      <c r="F6814">
        <v>0</v>
      </c>
      <c r="G6814">
        <v>0</v>
      </c>
      <c r="H6814">
        <v>1</v>
      </c>
      <c r="I6814">
        <v>0</v>
      </c>
      <c r="J6814">
        <v>0</v>
      </c>
      <c r="K6814">
        <v>0</v>
      </c>
    </row>
    <row r="6815" spans="1:11">
      <c r="A6815">
        <v>2004</v>
      </c>
      <c r="B6815">
        <v>10</v>
      </c>
      <c r="C6815">
        <v>11</v>
      </c>
      <c r="D6815">
        <v>2</v>
      </c>
      <c r="E6815">
        <v>0</v>
      </c>
      <c r="F6815">
        <v>0</v>
      </c>
      <c r="G6815">
        <v>0</v>
      </c>
      <c r="H6815">
        <v>1</v>
      </c>
      <c r="I6815">
        <v>0</v>
      </c>
      <c r="J6815">
        <v>0</v>
      </c>
      <c r="K6815">
        <v>0</v>
      </c>
    </row>
    <row r="6816" spans="1:11">
      <c r="A6816">
        <v>2004</v>
      </c>
      <c r="B6816">
        <v>10</v>
      </c>
      <c r="C6816">
        <v>11</v>
      </c>
      <c r="D6816">
        <v>3</v>
      </c>
      <c r="E6816">
        <v>0</v>
      </c>
      <c r="F6816">
        <v>0</v>
      </c>
      <c r="G6816">
        <v>0</v>
      </c>
      <c r="H6816">
        <v>1</v>
      </c>
      <c r="I6816">
        <v>0</v>
      </c>
      <c r="J6816">
        <v>0</v>
      </c>
      <c r="K6816">
        <v>0</v>
      </c>
    </row>
    <row r="6817" spans="1:11">
      <c r="A6817">
        <v>2004</v>
      </c>
      <c r="B6817">
        <v>10</v>
      </c>
      <c r="C6817">
        <v>11</v>
      </c>
      <c r="D6817">
        <v>4</v>
      </c>
      <c r="E6817">
        <v>0</v>
      </c>
      <c r="F6817">
        <v>0</v>
      </c>
      <c r="G6817">
        <v>0</v>
      </c>
      <c r="H6817">
        <v>1</v>
      </c>
      <c r="I6817">
        <v>0</v>
      </c>
      <c r="J6817">
        <v>0</v>
      </c>
      <c r="K6817">
        <v>0</v>
      </c>
    </row>
    <row r="6818" spans="1:11">
      <c r="A6818">
        <v>2004</v>
      </c>
      <c r="B6818">
        <v>10</v>
      </c>
      <c r="C6818">
        <v>11</v>
      </c>
      <c r="D6818">
        <v>5</v>
      </c>
      <c r="E6818">
        <v>0</v>
      </c>
      <c r="F6818">
        <v>0</v>
      </c>
      <c r="G6818">
        <v>0</v>
      </c>
      <c r="H6818">
        <v>1</v>
      </c>
      <c r="I6818">
        <v>0</v>
      </c>
      <c r="J6818">
        <v>0</v>
      </c>
      <c r="K6818">
        <v>0</v>
      </c>
    </row>
    <row r="6819" spans="1:11">
      <c r="A6819">
        <v>2004</v>
      </c>
      <c r="B6819">
        <v>10</v>
      </c>
      <c r="C6819">
        <v>11</v>
      </c>
      <c r="D6819">
        <v>6</v>
      </c>
      <c r="E6819">
        <v>1</v>
      </c>
      <c r="F6819">
        <v>0</v>
      </c>
      <c r="G6819">
        <v>0</v>
      </c>
      <c r="H6819">
        <v>5</v>
      </c>
      <c r="I6819">
        <v>0</v>
      </c>
      <c r="J6819">
        <v>1</v>
      </c>
      <c r="K6819">
        <v>1</v>
      </c>
    </row>
    <row r="6820" spans="1:11">
      <c r="A6820">
        <v>2004</v>
      </c>
      <c r="B6820">
        <v>10</v>
      </c>
      <c r="C6820">
        <v>11</v>
      </c>
      <c r="D6820">
        <v>7</v>
      </c>
      <c r="E6820">
        <v>39</v>
      </c>
      <c r="F6820">
        <v>10</v>
      </c>
      <c r="G6820">
        <v>51</v>
      </c>
      <c r="H6820">
        <v>5</v>
      </c>
      <c r="I6820">
        <v>100</v>
      </c>
      <c r="J6820">
        <v>51</v>
      </c>
      <c r="K6820">
        <v>39</v>
      </c>
    </row>
    <row r="6821" spans="1:11">
      <c r="A6821">
        <v>2004</v>
      </c>
      <c r="B6821">
        <v>10</v>
      </c>
      <c r="C6821">
        <v>11</v>
      </c>
      <c r="D6821">
        <v>8</v>
      </c>
      <c r="E6821">
        <v>156</v>
      </c>
      <c r="F6821">
        <v>84</v>
      </c>
      <c r="G6821">
        <v>175</v>
      </c>
      <c r="H6821">
        <v>2</v>
      </c>
      <c r="I6821">
        <v>299</v>
      </c>
      <c r="J6821">
        <v>178</v>
      </c>
      <c r="K6821">
        <v>156</v>
      </c>
    </row>
    <row r="6822" spans="1:11">
      <c r="A6822">
        <v>2004</v>
      </c>
      <c r="B6822">
        <v>10</v>
      </c>
      <c r="C6822">
        <v>11</v>
      </c>
      <c r="D6822">
        <v>9</v>
      </c>
      <c r="E6822">
        <v>285</v>
      </c>
      <c r="F6822">
        <v>217</v>
      </c>
      <c r="G6822">
        <v>322</v>
      </c>
      <c r="H6822">
        <v>2</v>
      </c>
      <c r="I6822">
        <v>468</v>
      </c>
      <c r="J6822">
        <v>299</v>
      </c>
      <c r="K6822">
        <v>285</v>
      </c>
    </row>
    <row r="6823" spans="1:11">
      <c r="A6823">
        <v>2004</v>
      </c>
      <c r="B6823">
        <v>10</v>
      </c>
      <c r="C6823">
        <v>11</v>
      </c>
      <c r="D6823">
        <v>10</v>
      </c>
      <c r="E6823">
        <v>389</v>
      </c>
      <c r="F6823">
        <v>295</v>
      </c>
      <c r="G6823">
        <v>438</v>
      </c>
      <c r="H6823">
        <v>2</v>
      </c>
      <c r="I6823">
        <v>596</v>
      </c>
      <c r="J6823">
        <v>396</v>
      </c>
      <c r="K6823">
        <v>389</v>
      </c>
    </row>
    <row r="6824" spans="1:11">
      <c r="A6824">
        <v>2004</v>
      </c>
      <c r="B6824">
        <v>10</v>
      </c>
      <c r="C6824">
        <v>11</v>
      </c>
      <c r="D6824">
        <v>11</v>
      </c>
      <c r="E6824">
        <v>447</v>
      </c>
      <c r="F6824">
        <v>375</v>
      </c>
      <c r="G6824">
        <v>510</v>
      </c>
      <c r="H6824">
        <v>2</v>
      </c>
      <c r="I6824">
        <v>674</v>
      </c>
      <c r="J6824">
        <v>457</v>
      </c>
      <c r="K6824">
        <v>447</v>
      </c>
    </row>
    <row r="6825" spans="1:11">
      <c r="A6825">
        <v>2004</v>
      </c>
      <c r="B6825">
        <v>10</v>
      </c>
      <c r="C6825">
        <v>11</v>
      </c>
      <c r="D6825">
        <v>12</v>
      </c>
      <c r="E6825">
        <v>450</v>
      </c>
      <c r="F6825">
        <v>378</v>
      </c>
      <c r="G6825">
        <v>514</v>
      </c>
      <c r="H6825">
        <v>2</v>
      </c>
      <c r="I6825">
        <v>697</v>
      </c>
      <c r="J6825">
        <v>476</v>
      </c>
      <c r="K6825">
        <v>450</v>
      </c>
    </row>
    <row r="6826" spans="1:11">
      <c r="A6826">
        <v>2004</v>
      </c>
      <c r="B6826">
        <v>10</v>
      </c>
      <c r="C6826">
        <v>11</v>
      </c>
      <c r="D6826">
        <v>13</v>
      </c>
      <c r="E6826">
        <v>412</v>
      </c>
      <c r="F6826">
        <v>331</v>
      </c>
      <c r="G6826">
        <v>459</v>
      </c>
      <c r="H6826">
        <v>2</v>
      </c>
      <c r="I6826">
        <v>663</v>
      </c>
      <c r="J6826">
        <v>448</v>
      </c>
      <c r="K6826">
        <v>412</v>
      </c>
    </row>
    <row r="6827" spans="1:11">
      <c r="A6827">
        <v>2004</v>
      </c>
      <c r="B6827">
        <v>10</v>
      </c>
      <c r="C6827">
        <v>11</v>
      </c>
      <c r="D6827">
        <v>14</v>
      </c>
      <c r="E6827">
        <v>362</v>
      </c>
      <c r="F6827">
        <v>275</v>
      </c>
      <c r="G6827">
        <v>408</v>
      </c>
      <c r="H6827">
        <v>2</v>
      </c>
      <c r="I6827">
        <v>575</v>
      </c>
      <c r="J6827">
        <v>379</v>
      </c>
      <c r="K6827">
        <v>362</v>
      </c>
    </row>
    <row r="6828" spans="1:11">
      <c r="A6828">
        <v>2004</v>
      </c>
      <c r="B6828">
        <v>10</v>
      </c>
      <c r="C6828">
        <v>11</v>
      </c>
      <c r="D6828">
        <v>15</v>
      </c>
      <c r="E6828">
        <v>260</v>
      </c>
      <c r="F6828">
        <v>177</v>
      </c>
      <c r="G6828">
        <v>302</v>
      </c>
      <c r="H6828">
        <v>2</v>
      </c>
      <c r="I6828">
        <v>438</v>
      </c>
      <c r="J6828">
        <v>277</v>
      </c>
      <c r="K6828">
        <v>260</v>
      </c>
    </row>
    <row r="6829" spans="1:11">
      <c r="A6829">
        <v>2004</v>
      </c>
      <c r="B6829">
        <v>10</v>
      </c>
      <c r="C6829">
        <v>11</v>
      </c>
      <c r="D6829">
        <v>16</v>
      </c>
      <c r="E6829">
        <v>129</v>
      </c>
      <c r="F6829">
        <v>55</v>
      </c>
      <c r="G6829">
        <v>146</v>
      </c>
      <c r="H6829">
        <v>5</v>
      </c>
      <c r="I6829">
        <v>261</v>
      </c>
      <c r="J6829">
        <v>152</v>
      </c>
      <c r="K6829">
        <v>129</v>
      </c>
    </row>
    <row r="6830" spans="1:11">
      <c r="A6830">
        <v>2004</v>
      </c>
      <c r="B6830">
        <v>10</v>
      </c>
      <c r="C6830">
        <v>11</v>
      </c>
      <c r="D6830">
        <v>17</v>
      </c>
      <c r="E6830">
        <v>24</v>
      </c>
      <c r="F6830">
        <v>6</v>
      </c>
      <c r="G6830">
        <v>32</v>
      </c>
      <c r="H6830">
        <v>5</v>
      </c>
      <c r="I6830">
        <v>64</v>
      </c>
      <c r="J6830">
        <v>32</v>
      </c>
      <c r="K6830">
        <v>24</v>
      </c>
    </row>
    <row r="6831" spans="1:11">
      <c r="A6831">
        <v>2004</v>
      </c>
      <c r="B6831">
        <v>10</v>
      </c>
      <c r="C6831">
        <v>11</v>
      </c>
      <c r="D6831">
        <v>18</v>
      </c>
      <c r="E6831">
        <v>0</v>
      </c>
      <c r="F6831">
        <v>0</v>
      </c>
      <c r="G6831">
        <v>0</v>
      </c>
      <c r="H6831">
        <v>5</v>
      </c>
      <c r="I6831">
        <v>0</v>
      </c>
      <c r="J6831">
        <v>0</v>
      </c>
      <c r="K6831">
        <v>0</v>
      </c>
    </row>
    <row r="6832" spans="1:11">
      <c r="A6832">
        <v>2004</v>
      </c>
      <c r="B6832">
        <v>10</v>
      </c>
      <c r="C6832">
        <v>11</v>
      </c>
      <c r="D6832">
        <v>19</v>
      </c>
      <c r="E6832">
        <v>0</v>
      </c>
      <c r="F6832">
        <v>0</v>
      </c>
      <c r="G6832">
        <v>0</v>
      </c>
      <c r="H6832">
        <v>1</v>
      </c>
      <c r="I6832">
        <v>0</v>
      </c>
      <c r="J6832">
        <v>0</v>
      </c>
      <c r="K6832">
        <v>0</v>
      </c>
    </row>
    <row r="6833" spans="1:11">
      <c r="A6833">
        <v>2004</v>
      </c>
      <c r="B6833">
        <v>10</v>
      </c>
      <c r="C6833">
        <v>11</v>
      </c>
      <c r="D6833">
        <v>20</v>
      </c>
      <c r="E6833">
        <v>0</v>
      </c>
      <c r="F6833">
        <v>0</v>
      </c>
      <c r="G6833">
        <v>0</v>
      </c>
      <c r="H6833">
        <v>1</v>
      </c>
      <c r="I6833">
        <v>0</v>
      </c>
      <c r="J6833">
        <v>0</v>
      </c>
      <c r="K6833">
        <v>0</v>
      </c>
    </row>
    <row r="6834" spans="1:11">
      <c r="A6834">
        <v>2004</v>
      </c>
      <c r="B6834">
        <v>10</v>
      </c>
      <c r="C6834">
        <v>11</v>
      </c>
      <c r="D6834">
        <v>21</v>
      </c>
      <c r="E6834">
        <v>0</v>
      </c>
      <c r="F6834">
        <v>0</v>
      </c>
      <c r="G6834">
        <v>0</v>
      </c>
      <c r="H6834">
        <v>1</v>
      </c>
      <c r="I6834">
        <v>0</v>
      </c>
      <c r="J6834">
        <v>0</v>
      </c>
      <c r="K6834">
        <v>0</v>
      </c>
    </row>
    <row r="6835" spans="1:11">
      <c r="A6835">
        <v>2004</v>
      </c>
      <c r="B6835">
        <v>10</v>
      </c>
      <c r="C6835">
        <v>11</v>
      </c>
      <c r="D6835">
        <v>22</v>
      </c>
      <c r="E6835">
        <v>0</v>
      </c>
      <c r="F6835">
        <v>0</v>
      </c>
      <c r="G6835">
        <v>0</v>
      </c>
      <c r="H6835">
        <v>1</v>
      </c>
      <c r="I6835">
        <v>0</v>
      </c>
      <c r="J6835">
        <v>0</v>
      </c>
      <c r="K6835">
        <v>0</v>
      </c>
    </row>
    <row r="6836" spans="1:11">
      <c r="A6836">
        <v>2004</v>
      </c>
      <c r="B6836">
        <v>10</v>
      </c>
      <c r="C6836">
        <v>11</v>
      </c>
      <c r="D6836">
        <v>23</v>
      </c>
      <c r="E6836">
        <v>0</v>
      </c>
      <c r="F6836">
        <v>0</v>
      </c>
      <c r="G6836">
        <v>0</v>
      </c>
      <c r="H6836">
        <v>1</v>
      </c>
      <c r="I6836">
        <v>0</v>
      </c>
      <c r="J6836">
        <v>0</v>
      </c>
      <c r="K6836">
        <v>0</v>
      </c>
    </row>
    <row r="6837" spans="1:11">
      <c r="A6837">
        <v>2004</v>
      </c>
      <c r="B6837">
        <v>10</v>
      </c>
      <c r="C6837">
        <v>11</v>
      </c>
      <c r="D6837">
        <v>24</v>
      </c>
      <c r="E6837">
        <v>0</v>
      </c>
      <c r="F6837">
        <v>0</v>
      </c>
      <c r="G6837">
        <v>0</v>
      </c>
      <c r="H6837">
        <v>1</v>
      </c>
      <c r="I6837">
        <v>0</v>
      </c>
      <c r="J6837">
        <v>0</v>
      </c>
      <c r="K6837">
        <v>0</v>
      </c>
    </row>
    <row r="6838" spans="1:11">
      <c r="A6838">
        <v>2004</v>
      </c>
      <c r="B6838">
        <v>10</v>
      </c>
      <c r="C6838">
        <v>12</v>
      </c>
      <c r="D6838">
        <v>1</v>
      </c>
      <c r="E6838">
        <v>0</v>
      </c>
      <c r="F6838">
        <v>0</v>
      </c>
      <c r="G6838">
        <v>0</v>
      </c>
      <c r="H6838">
        <v>1</v>
      </c>
      <c r="I6838">
        <v>0</v>
      </c>
      <c r="J6838">
        <v>0</v>
      </c>
      <c r="K6838">
        <v>0</v>
      </c>
    </row>
    <row r="6839" spans="1:11">
      <c r="A6839">
        <v>2004</v>
      </c>
      <c r="B6839">
        <v>10</v>
      </c>
      <c r="C6839">
        <v>12</v>
      </c>
      <c r="D6839">
        <v>2</v>
      </c>
      <c r="E6839">
        <v>0</v>
      </c>
      <c r="F6839">
        <v>0</v>
      </c>
      <c r="G6839">
        <v>0</v>
      </c>
      <c r="H6839">
        <v>1</v>
      </c>
      <c r="I6839">
        <v>0</v>
      </c>
      <c r="J6839">
        <v>0</v>
      </c>
      <c r="K6839">
        <v>0</v>
      </c>
    </row>
    <row r="6840" spans="1:11">
      <c r="A6840">
        <v>2004</v>
      </c>
      <c r="B6840">
        <v>10</v>
      </c>
      <c r="C6840">
        <v>12</v>
      </c>
      <c r="D6840">
        <v>3</v>
      </c>
      <c r="E6840">
        <v>0</v>
      </c>
      <c r="F6840">
        <v>0</v>
      </c>
      <c r="G6840">
        <v>0</v>
      </c>
      <c r="H6840">
        <v>1</v>
      </c>
      <c r="I6840">
        <v>0</v>
      </c>
      <c r="J6840">
        <v>0</v>
      </c>
      <c r="K6840">
        <v>0</v>
      </c>
    </row>
    <row r="6841" spans="1:11">
      <c r="A6841">
        <v>2004</v>
      </c>
      <c r="B6841">
        <v>10</v>
      </c>
      <c r="C6841">
        <v>12</v>
      </c>
      <c r="D6841">
        <v>4</v>
      </c>
      <c r="E6841">
        <v>0</v>
      </c>
      <c r="F6841">
        <v>0</v>
      </c>
      <c r="G6841">
        <v>0</v>
      </c>
      <c r="H6841">
        <v>1</v>
      </c>
      <c r="I6841">
        <v>0</v>
      </c>
      <c r="J6841">
        <v>0</v>
      </c>
      <c r="K6841">
        <v>0</v>
      </c>
    </row>
    <row r="6842" spans="1:11">
      <c r="A6842">
        <v>2004</v>
      </c>
      <c r="B6842">
        <v>10</v>
      </c>
      <c r="C6842">
        <v>12</v>
      </c>
      <c r="D6842">
        <v>5</v>
      </c>
      <c r="E6842">
        <v>0</v>
      </c>
      <c r="F6842">
        <v>0</v>
      </c>
      <c r="G6842">
        <v>0</v>
      </c>
      <c r="H6842">
        <v>1</v>
      </c>
      <c r="I6842">
        <v>0</v>
      </c>
      <c r="J6842">
        <v>0</v>
      </c>
      <c r="K6842">
        <v>0</v>
      </c>
    </row>
    <row r="6843" spans="1:11">
      <c r="A6843">
        <v>2004</v>
      </c>
      <c r="B6843">
        <v>10</v>
      </c>
      <c r="C6843">
        <v>12</v>
      </c>
      <c r="D6843">
        <v>6</v>
      </c>
      <c r="E6843">
        <v>0</v>
      </c>
      <c r="F6843">
        <v>0</v>
      </c>
      <c r="G6843">
        <v>0</v>
      </c>
      <c r="H6843">
        <v>5</v>
      </c>
      <c r="I6843">
        <v>0</v>
      </c>
      <c r="J6843">
        <v>1</v>
      </c>
      <c r="K6843">
        <v>0</v>
      </c>
    </row>
    <row r="6844" spans="1:11">
      <c r="A6844">
        <v>2004</v>
      </c>
      <c r="B6844">
        <v>10</v>
      </c>
      <c r="C6844">
        <v>12</v>
      </c>
      <c r="D6844">
        <v>7</v>
      </c>
      <c r="E6844">
        <v>19</v>
      </c>
      <c r="F6844">
        <v>3</v>
      </c>
      <c r="G6844">
        <v>28</v>
      </c>
      <c r="H6844">
        <v>5</v>
      </c>
      <c r="I6844">
        <v>93</v>
      </c>
      <c r="J6844">
        <v>48</v>
      </c>
      <c r="K6844">
        <v>19</v>
      </c>
    </row>
    <row r="6845" spans="1:11">
      <c r="A6845">
        <v>2004</v>
      </c>
      <c r="B6845">
        <v>10</v>
      </c>
      <c r="C6845">
        <v>12</v>
      </c>
      <c r="D6845">
        <v>8</v>
      </c>
      <c r="E6845">
        <v>63</v>
      </c>
      <c r="F6845">
        <v>11</v>
      </c>
      <c r="G6845">
        <v>92</v>
      </c>
      <c r="H6845">
        <v>2</v>
      </c>
      <c r="I6845">
        <v>292</v>
      </c>
      <c r="J6845">
        <v>173</v>
      </c>
      <c r="K6845">
        <v>63</v>
      </c>
    </row>
    <row r="6846" spans="1:11">
      <c r="A6846">
        <v>2004</v>
      </c>
      <c r="B6846">
        <v>10</v>
      </c>
      <c r="C6846">
        <v>12</v>
      </c>
      <c r="D6846">
        <v>9</v>
      </c>
      <c r="E6846">
        <v>98</v>
      </c>
      <c r="F6846">
        <v>17</v>
      </c>
      <c r="G6846">
        <v>143</v>
      </c>
      <c r="H6846">
        <v>2</v>
      </c>
      <c r="I6846">
        <v>461</v>
      </c>
      <c r="J6846">
        <v>294</v>
      </c>
      <c r="K6846">
        <v>98</v>
      </c>
    </row>
    <row r="6847" spans="1:11">
      <c r="A6847">
        <v>2004</v>
      </c>
      <c r="B6847">
        <v>10</v>
      </c>
      <c r="C6847">
        <v>12</v>
      </c>
      <c r="D6847">
        <v>10</v>
      </c>
      <c r="E6847">
        <v>180</v>
      </c>
      <c r="F6847">
        <v>47</v>
      </c>
      <c r="G6847">
        <v>234</v>
      </c>
      <c r="H6847">
        <v>2</v>
      </c>
      <c r="I6847">
        <v>589</v>
      </c>
      <c r="J6847">
        <v>391</v>
      </c>
      <c r="K6847">
        <v>180</v>
      </c>
    </row>
    <row r="6848" spans="1:11">
      <c r="A6848">
        <v>2004</v>
      </c>
      <c r="B6848">
        <v>10</v>
      </c>
      <c r="C6848">
        <v>12</v>
      </c>
      <c r="D6848">
        <v>11</v>
      </c>
      <c r="E6848">
        <v>443</v>
      </c>
      <c r="F6848">
        <v>372</v>
      </c>
      <c r="G6848">
        <v>505</v>
      </c>
      <c r="H6848">
        <v>2</v>
      </c>
      <c r="I6848">
        <v>667</v>
      </c>
      <c r="J6848">
        <v>452</v>
      </c>
      <c r="K6848">
        <v>443</v>
      </c>
    </row>
    <row r="6849" spans="1:11">
      <c r="A6849">
        <v>2004</v>
      </c>
      <c r="B6849">
        <v>10</v>
      </c>
      <c r="C6849">
        <v>12</v>
      </c>
      <c r="D6849">
        <v>12</v>
      </c>
      <c r="E6849">
        <v>453</v>
      </c>
      <c r="F6849">
        <v>363</v>
      </c>
      <c r="G6849">
        <v>504</v>
      </c>
      <c r="H6849">
        <v>2</v>
      </c>
      <c r="I6849">
        <v>690</v>
      </c>
      <c r="J6849">
        <v>470</v>
      </c>
      <c r="K6849">
        <v>453</v>
      </c>
    </row>
    <row r="6850" spans="1:11">
      <c r="A6850">
        <v>2004</v>
      </c>
      <c r="B6850">
        <v>10</v>
      </c>
      <c r="C6850">
        <v>12</v>
      </c>
      <c r="D6850">
        <v>13</v>
      </c>
      <c r="E6850">
        <v>401</v>
      </c>
      <c r="F6850">
        <v>322</v>
      </c>
      <c r="G6850">
        <v>446</v>
      </c>
      <c r="H6850">
        <v>2</v>
      </c>
      <c r="I6850">
        <v>656</v>
      </c>
      <c r="J6850">
        <v>443</v>
      </c>
      <c r="K6850">
        <v>401</v>
      </c>
    </row>
    <row r="6851" spans="1:11">
      <c r="A6851">
        <v>2004</v>
      </c>
      <c r="B6851">
        <v>10</v>
      </c>
      <c r="C6851">
        <v>12</v>
      </c>
      <c r="D6851">
        <v>14</v>
      </c>
      <c r="E6851">
        <v>362</v>
      </c>
      <c r="F6851">
        <v>275</v>
      </c>
      <c r="G6851">
        <v>408</v>
      </c>
      <c r="H6851">
        <v>2</v>
      </c>
      <c r="I6851">
        <v>567</v>
      </c>
      <c r="J6851">
        <v>374</v>
      </c>
      <c r="K6851">
        <v>362</v>
      </c>
    </row>
    <row r="6852" spans="1:11">
      <c r="A6852">
        <v>2004</v>
      </c>
      <c r="B6852">
        <v>10</v>
      </c>
      <c r="C6852">
        <v>12</v>
      </c>
      <c r="D6852">
        <v>15</v>
      </c>
      <c r="E6852">
        <v>256</v>
      </c>
      <c r="F6852">
        <v>175</v>
      </c>
      <c r="G6852">
        <v>297</v>
      </c>
      <c r="H6852">
        <v>2</v>
      </c>
      <c r="I6852">
        <v>430</v>
      </c>
      <c r="J6852">
        <v>272</v>
      </c>
      <c r="K6852">
        <v>256</v>
      </c>
    </row>
    <row r="6853" spans="1:11">
      <c r="A6853">
        <v>2004</v>
      </c>
      <c r="B6853">
        <v>10</v>
      </c>
      <c r="C6853">
        <v>12</v>
      </c>
      <c r="D6853">
        <v>16</v>
      </c>
      <c r="E6853">
        <v>124</v>
      </c>
      <c r="F6853">
        <v>53</v>
      </c>
      <c r="G6853">
        <v>140</v>
      </c>
      <c r="H6853">
        <v>2</v>
      </c>
      <c r="I6853">
        <v>254</v>
      </c>
      <c r="J6853">
        <v>147</v>
      </c>
      <c r="K6853">
        <v>124</v>
      </c>
    </row>
    <row r="6854" spans="1:11">
      <c r="A6854">
        <v>2004</v>
      </c>
      <c r="B6854">
        <v>10</v>
      </c>
      <c r="C6854">
        <v>12</v>
      </c>
      <c r="D6854">
        <v>17</v>
      </c>
      <c r="E6854">
        <v>22</v>
      </c>
      <c r="F6854">
        <v>6</v>
      </c>
      <c r="G6854">
        <v>29</v>
      </c>
      <c r="H6854">
        <v>5</v>
      </c>
      <c r="I6854">
        <v>58</v>
      </c>
      <c r="J6854">
        <v>30</v>
      </c>
      <c r="K6854">
        <v>22</v>
      </c>
    </row>
    <row r="6855" spans="1:11">
      <c r="A6855">
        <v>2004</v>
      </c>
      <c r="B6855">
        <v>10</v>
      </c>
      <c r="C6855">
        <v>12</v>
      </c>
      <c r="D6855">
        <v>18</v>
      </c>
      <c r="E6855">
        <v>0</v>
      </c>
      <c r="F6855">
        <v>0</v>
      </c>
      <c r="G6855">
        <v>0</v>
      </c>
      <c r="H6855">
        <v>1</v>
      </c>
      <c r="I6855">
        <v>0</v>
      </c>
      <c r="J6855">
        <v>0</v>
      </c>
      <c r="K6855">
        <v>0</v>
      </c>
    </row>
    <row r="6856" spans="1:11">
      <c r="A6856">
        <v>2004</v>
      </c>
      <c r="B6856">
        <v>10</v>
      </c>
      <c r="C6856">
        <v>12</v>
      </c>
      <c r="D6856">
        <v>19</v>
      </c>
      <c r="E6856">
        <v>0</v>
      </c>
      <c r="F6856">
        <v>0</v>
      </c>
      <c r="G6856">
        <v>0</v>
      </c>
      <c r="H6856">
        <v>1</v>
      </c>
      <c r="I6856">
        <v>0</v>
      </c>
      <c r="J6856">
        <v>0</v>
      </c>
      <c r="K6856">
        <v>0</v>
      </c>
    </row>
    <row r="6857" spans="1:11">
      <c r="A6857">
        <v>2004</v>
      </c>
      <c r="B6857">
        <v>10</v>
      </c>
      <c r="C6857">
        <v>12</v>
      </c>
      <c r="D6857">
        <v>20</v>
      </c>
      <c r="E6857">
        <v>0</v>
      </c>
      <c r="F6857">
        <v>0</v>
      </c>
      <c r="G6857">
        <v>0</v>
      </c>
      <c r="H6857">
        <v>1</v>
      </c>
      <c r="I6857">
        <v>0</v>
      </c>
      <c r="J6857">
        <v>0</v>
      </c>
      <c r="K6857">
        <v>0</v>
      </c>
    </row>
    <row r="6858" spans="1:11">
      <c r="A6858">
        <v>2004</v>
      </c>
      <c r="B6858">
        <v>10</v>
      </c>
      <c r="C6858">
        <v>12</v>
      </c>
      <c r="D6858">
        <v>21</v>
      </c>
      <c r="E6858">
        <v>0</v>
      </c>
      <c r="F6858">
        <v>0</v>
      </c>
      <c r="G6858">
        <v>0</v>
      </c>
      <c r="H6858">
        <v>1</v>
      </c>
      <c r="I6858">
        <v>0</v>
      </c>
      <c r="J6858">
        <v>0</v>
      </c>
      <c r="K6858">
        <v>0</v>
      </c>
    </row>
    <row r="6859" spans="1:11">
      <c r="A6859">
        <v>2004</v>
      </c>
      <c r="B6859">
        <v>10</v>
      </c>
      <c r="C6859">
        <v>12</v>
      </c>
      <c r="D6859">
        <v>22</v>
      </c>
      <c r="E6859">
        <v>0</v>
      </c>
      <c r="F6859">
        <v>0</v>
      </c>
      <c r="G6859">
        <v>0</v>
      </c>
      <c r="H6859">
        <v>1</v>
      </c>
      <c r="I6859">
        <v>0</v>
      </c>
      <c r="J6859">
        <v>0</v>
      </c>
      <c r="K6859">
        <v>0</v>
      </c>
    </row>
    <row r="6860" spans="1:11">
      <c r="A6860">
        <v>2004</v>
      </c>
      <c r="B6860">
        <v>10</v>
      </c>
      <c r="C6860">
        <v>12</v>
      </c>
      <c r="D6860">
        <v>23</v>
      </c>
      <c r="E6860">
        <v>0</v>
      </c>
      <c r="F6860">
        <v>0</v>
      </c>
      <c r="G6860">
        <v>0</v>
      </c>
      <c r="H6860">
        <v>1</v>
      </c>
      <c r="I6860">
        <v>0</v>
      </c>
      <c r="J6860">
        <v>0</v>
      </c>
      <c r="K6860">
        <v>0</v>
      </c>
    </row>
    <row r="6861" spans="1:11">
      <c r="A6861">
        <v>2004</v>
      </c>
      <c r="B6861">
        <v>10</v>
      </c>
      <c r="C6861">
        <v>12</v>
      </c>
      <c r="D6861">
        <v>24</v>
      </c>
      <c r="E6861">
        <v>0</v>
      </c>
      <c r="F6861">
        <v>0</v>
      </c>
      <c r="G6861">
        <v>0</v>
      </c>
      <c r="H6861">
        <v>1</v>
      </c>
      <c r="I6861">
        <v>0</v>
      </c>
      <c r="J6861">
        <v>0</v>
      </c>
      <c r="K6861">
        <v>0</v>
      </c>
    </row>
    <row r="6862" spans="1:11">
      <c r="A6862">
        <v>2004</v>
      </c>
      <c r="B6862">
        <v>10</v>
      </c>
      <c r="C6862">
        <v>13</v>
      </c>
      <c r="D6862">
        <v>1</v>
      </c>
      <c r="E6862">
        <v>0</v>
      </c>
      <c r="F6862">
        <v>0</v>
      </c>
      <c r="G6862">
        <v>0</v>
      </c>
      <c r="H6862">
        <v>1</v>
      </c>
      <c r="I6862">
        <v>0</v>
      </c>
      <c r="J6862">
        <v>0</v>
      </c>
      <c r="K6862">
        <v>0</v>
      </c>
    </row>
    <row r="6863" spans="1:11">
      <c r="A6863">
        <v>2004</v>
      </c>
      <c r="B6863">
        <v>10</v>
      </c>
      <c r="C6863">
        <v>13</v>
      </c>
      <c r="D6863">
        <v>2</v>
      </c>
      <c r="E6863">
        <v>0</v>
      </c>
      <c r="F6863">
        <v>0</v>
      </c>
      <c r="G6863">
        <v>0</v>
      </c>
      <c r="H6863">
        <v>1</v>
      </c>
      <c r="I6863">
        <v>0</v>
      </c>
      <c r="J6863">
        <v>0</v>
      </c>
      <c r="K6863">
        <v>0</v>
      </c>
    </row>
    <row r="6864" spans="1:11">
      <c r="A6864">
        <v>2004</v>
      </c>
      <c r="B6864">
        <v>10</v>
      </c>
      <c r="C6864">
        <v>13</v>
      </c>
      <c r="D6864">
        <v>3</v>
      </c>
      <c r="E6864">
        <v>0</v>
      </c>
      <c r="F6864">
        <v>0</v>
      </c>
      <c r="G6864">
        <v>0</v>
      </c>
      <c r="H6864">
        <v>1</v>
      </c>
      <c r="I6864">
        <v>0</v>
      </c>
      <c r="J6864">
        <v>0</v>
      </c>
      <c r="K6864">
        <v>0</v>
      </c>
    </row>
    <row r="6865" spans="1:11">
      <c r="A6865">
        <v>2004</v>
      </c>
      <c r="B6865">
        <v>10</v>
      </c>
      <c r="C6865">
        <v>13</v>
      </c>
      <c r="D6865">
        <v>4</v>
      </c>
      <c r="E6865">
        <v>0</v>
      </c>
      <c r="F6865">
        <v>0</v>
      </c>
      <c r="G6865">
        <v>0</v>
      </c>
      <c r="H6865">
        <v>1</v>
      </c>
      <c r="I6865">
        <v>0</v>
      </c>
      <c r="J6865">
        <v>0</v>
      </c>
      <c r="K6865">
        <v>0</v>
      </c>
    </row>
    <row r="6866" spans="1:11">
      <c r="A6866">
        <v>2004</v>
      </c>
      <c r="B6866">
        <v>10</v>
      </c>
      <c r="C6866">
        <v>13</v>
      </c>
      <c r="D6866">
        <v>5</v>
      </c>
      <c r="E6866">
        <v>0</v>
      </c>
      <c r="F6866">
        <v>0</v>
      </c>
      <c r="G6866">
        <v>0</v>
      </c>
      <c r="H6866">
        <v>1</v>
      </c>
      <c r="I6866">
        <v>0</v>
      </c>
      <c r="J6866">
        <v>0</v>
      </c>
      <c r="K6866">
        <v>0</v>
      </c>
    </row>
    <row r="6867" spans="1:11">
      <c r="A6867">
        <v>2004</v>
      </c>
      <c r="B6867">
        <v>10</v>
      </c>
      <c r="C6867">
        <v>13</v>
      </c>
      <c r="D6867">
        <v>6</v>
      </c>
      <c r="E6867">
        <v>1</v>
      </c>
      <c r="F6867">
        <v>0</v>
      </c>
      <c r="G6867">
        <v>0</v>
      </c>
      <c r="H6867">
        <v>5</v>
      </c>
      <c r="I6867">
        <v>0</v>
      </c>
      <c r="J6867">
        <v>1</v>
      </c>
      <c r="K6867">
        <v>1</v>
      </c>
    </row>
    <row r="6868" spans="1:11">
      <c r="A6868">
        <v>2004</v>
      </c>
      <c r="B6868">
        <v>10</v>
      </c>
      <c r="C6868">
        <v>13</v>
      </c>
      <c r="D6868">
        <v>7</v>
      </c>
      <c r="E6868">
        <v>31</v>
      </c>
      <c r="F6868">
        <v>8</v>
      </c>
      <c r="G6868">
        <v>41</v>
      </c>
      <c r="H6868">
        <v>5</v>
      </c>
      <c r="I6868">
        <v>87</v>
      </c>
      <c r="J6868">
        <v>45</v>
      </c>
      <c r="K6868">
        <v>31</v>
      </c>
    </row>
    <row r="6869" spans="1:11">
      <c r="A6869">
        <v>2004</v>
      </c>
      <c r="B6869">
        <v>10</v>
      </c>
      <c r="C6869">
        <v>13</v>
      </c>
      <c r="D6869">
        <v>8</v>
      </c>
      <c r="E6869">
        <v>119</v>
      </c>
      <c r="F6869">
        <v>51</v>
      </c>
      <c r="G6869">
        <v>135</v>
      </c>
      <c r="H6869">
        <v>5</v>
      </c>
      <c r="I6869">
        <v>285</v>
      </c>
      <c r="J6869">
        <v>154</v>
      </c>
      <c r="K6869">
        <v>119</v>
      </c>
    </row>
    <row r="6870" spans="1:11">
      <c r="A6870">
        <v>2004</v>
      </c>
      <c r="B6870">
        <v>10</v>
      </c>
      <c r="C6870">
        <v>13</v>
      </c>
      <c r="D6870">
        <v>9</v>
      </c>
      <c r="E6870">
        <v>233</v>
      </c>
      <c r="F6870">
        <v>159</v>
      </c>
      <c r="G6870">
        <v>270</v>
      </c>
      <c r="H6870">
        <v>2</v>
      </c>
      <c r="I6870">
        <v>454</v>
      </c>
      <c r="J6870">
        <v>272</v>
      </c>
      <c r="K6870">
        <v>233</v>
      </c>
    </row>
    <row r="6871" spans="1:11">
      <c r="A6871">
        <v>2004</v>
      </c>
      <c r="B6871">
        <v>10</v>
      </c>
      <c r="C6871">
        <v>13</v>
      </c>
      <c r="D6871">
        <v>10</v>
      </c>
      <c r="E6871">
        <v>351</v>
      </c>
      <c r="F6871">
        <v>267</v>
      </c>
      <c r="G6871">
        <v>396</v>
      </c>
      <c r="H6871">
        <v>2</v>
      </c>
      <c r="I6871">
        <v>582</v>
      </c>
      <c r="J6871">
        <v>377</v>
      </c>
      <c r="K6871">
        <v>351</v>
      </c>
    </row>
    <row r="6872" spans="1:11">
      <c r="A6872">
        <v>2004</v>
      </c>
      <c r="B6872">
        <v>10</v>
      </c>
      <c r="C6872">
        <v>13</v>
      </c>
      <c r="D6872">
        <v>11</v>
      </c>
      <c r="E6872">
        <v>367</v>
      </c>
      <c r="F6872">
        <v>251</v>
      </c>
      <c r="G6872">
        <v>427</v>
      </c>
      <c r="H6872">
        <v>2</v>
      </c>
      <c r="I6872">
        <v>660</v>
      </c>
      <c r="J6872">
        <v>447</v>
      </c>
      <c r="K6872">
        <v>367</v>
      </c>
    </row>
    <row r="6873" spans="1:11">
      <c r="A6873">
        <v>2004</v>
      </c>
      <c r="B6873">
        <v>10</v>
      </c>
      <c r="C6873">
        <v>13</v>
      </c>
      <c r="D6873">
        <v>12</v>
      </c>
      <c r="E6873">
        <v>447</v>
      </c>
      <c r="F6873">
        <v>358</v>
      </c>
      <c r="G6873">
        <v>497</v>
      </c>
      <c r="H6873">
        <v>2</v>
      </c>
      <c r="I6873">
        <v>682</v>
      </c>
      <c r="J6873">
        <v>469</v>
      </c>
      <c r="K6873">
        <v>447</v>
      </c>
    </row>
    <row r="6874" spans="1:11">
      <c r="A6874">
        <v>2004</v>
      </c>
      <c r="B6874">
        <v>10</v>
      </c>
      <c r="C6874">
        <v>13</v>
      </c>
      <c r="D6874">
        <v>13</v>
      </c>
      <c r="E6874">
        <v>412</v>
      </c>
      <c r="F6874">
        <v>330</v>
      </c>
      <c r="G6874">
        <v>458</v>
      </c>
      <c r="H6874">
        <v>2</v>
      </c>
      <c r="I6874">
        <v>648</v>
      </c>
      <c r="J6874">
        <v>437</v>
      </c>
      <c r="K6874">
        <v>412</v>
      </c>
    </row>
    <row r="6875" spans="1:11">
      <c r="A6875">
        <v>2004</v>
      </c>
      <c r="B6875">
        <v>10</v>
      </c>
      <c r="C6875">
        <v>13</v>
      </c>
      <c r="D6875">
        <v>14</v>
      </c>
      <c r="E6875">
        <v>320</v>
      </c>
      <c r="F6875">
        <v>219</v>
      </c>
      <c r="G6875">
        <v>373</v>
      </c>
      <c r="H6875">
        <v>2</v>
      </c>
      <c r="I6875">
        <v>560</v>
      </c>
      <c r="J6875">
        <v>358</v>
      </c>
      <c r="K6875">
        <v>320</v>
      </c>
    </row>
    <row r="6876" spans="1:11">
      <c r="A6876">
        <v>2004</v>
      </c>
      <c r="B6876">
        <v>10</v>
      </c>
      <c r="C6876">
        <v>13</v>
      </c>
      <c r="D6876">
        <v>15</v>
      </c>
      <c r="E6876">
        <v>205</v>
      </c>
      <c r="F6876">
        <v>115</v>
      </c>
      <c r="G6876">
        <v>255</v>
      </c>
      <c r="H6876">
        <v>2</v>
      </c>
      <c r="I6876">
        <v>423</v>
      </c>
      <c r="J6876">
        <v>248</v>
      </c>
      <c r="K6876">
        <v>205</v>
      </c>
    </row>
    <row r="6877" spans="1:11">
      <c r="A6877">
        <v>2004</v>
      </c>
      <c r="B6877">
        <v>10</v>
      </c>
      <c r="C6877">
        <v>13</v>
      </c>
      <c r="D6877">
        <v>16</v>
      </c>
      <c r="E6877">
        <v>60</v>
      </c>
      <c r="F6877">
        <v>10</v>
      </c>
      <c r="G6877">
        <v>87</v>
      </c>
      <c r="H6877">
        <v>2</v>
      </c>
      <c r="I6877">
        <v>247</v>
      </c>
      <c r="J6877">
        <v>130</v>
      </c>
      <c r="K6877">
        <v>60</v>
      </c>
    </row>
    <row r="6878" spans="1:11">
      <c r="A6878">
        <v>2004</v>
      </c>
      <c r="B6878">
        <v>10</v>
      </c>
      <c r="C6878">
        <v>13</v>
      </c>
      <c r="D6878">
        <v>17</v>
      </c>
      <c r="E6878">
        <v>13</v>
      </c>
      <c r="F6878">
        <v>2</v>
      </c>
      <c r="G6878">
        <v>19</v>
      </c>
      <c r="H6878">
        <v>5</v>
      </c>
      <c r="I6878">
        <v>53</v>
      </c>
      <c r="J6878">
        <v>29</v>
      </c>
      <c r="K6878">
        <v>13</v>
      </c>
    </row>
    <row r="6879" spans="1:11">
      <c r="A6879">
        <v>2004</v>
      </c>
      <c r="B6879">
        <v>10</v>
      </c>
      <c r="C6879">
        <v>13</v>
      </c>
      <c r="D6879">
        <v>18</v>
      </c>
      <c r="E6879">
        <v>0</v>
      </c>
      <c r="F6879">
        <v>0</v>
      </c>
      <c r="G6879">
        <v>0</v>
      </c>
      <c r="H6879">
        <v>1</v>
      </c>
      <c r="I6879">
        <v>0</v>
      </c>
      <c r="J6879">
        <v>0</v>
      </c>
      <c r="K6879">
        <v>0</v>
      </c>
    </row>
    <row r="6880" spans="1:11">
      <c r="A6880">
        <v>2004</v>
      </c>
      <c r="B6880">
        <v>10</v>
      </c>
      <c r="C6880">
        <v>13</v>
      </c>
      <c r="D6880">
        <v>19</v>
      </c>
      <c r="E6880">
        <v>0</v>
      </c>
      <c r="F6880">
        <v>0</v>
      </c>
      <c r="G6880">
        <v>0</v>
      </c>
      <c r="H6880">
        <v>1</v>
      </c>
      <c r="I6880">
        <v>0</v>
      </c>
      <c r="J6880">
        <v>0</v>
      </c>
      <c r="K6880">
        <v>0</v>
      </c>
    </row>
    <row r="6881" spans="1:11">
      <c r="A6881">
        <v>2004</v>
      </c>
      <c r="B6881">
        <v>10</v>
      </c>
      <c r="C6881">
        <v>13</v>
      </c>
      <c r="D6881">
        <v>20</v>
      </c>
      <c r="E6881">
        <v>0</v>
      </c>
      <c r="F6881">
        <v>0</v>
      </c>
      <c r="G6881">
        <v>0</v>
      </c>
      <c r="H6881">
        <v>1</v>
      </c>
      <c r="I6881">
        <v>0</v>
      </c>
      <c r="J6881">
        <v>0</v>
      </c>
      <c r="K6881">
        <v>0</v>
      </c>
    </row>
    <row r="6882" spans="1:11">
      <c r="A6882">
        <v>2004</v>
      </c>
      <c r="B6882">
        <v>10</v>
      </c>
      <c r="C6882">
        <v>13</v>
      </c>
      <c r="D6882">
        <v>21</v>
      </c>
      <c r="E6882">
        <v>0</v>
      </c>
      <c r="F6882">
        <v>0</v>
      </c>
      <c r="G6882">
        <v>0</v>
      </c>
      <c r="H6882">
        <v>1</v>
      </c>
      <c r="I6882">
        <v>0</v>
      </c>
      <c r="J6882">
        <v>0</v>
      </c>
      <c r="K6882">
        <v>0</v>
      </c>
    </row>
    <row r="6883" spans="1:11">
      <c r="A6883">
        <v>2004</v>
      </c>
      <c r="B6883">
        <v>10</v>
      </c>
      <c r="C6883">
        <v>13</v>
      </c>
      <c r="D6883">
        <v>22</v>
      </c>
      <c r="E6883">
        <v>0</v>
      </c>
      <c r="F6883">
        <v>0</v>
      </c>
      <c r="G6883">
        <v>0</v>
      </c>
      <c r="H6883">
        <v>1</v>
      </c>
      <c r="I6883">
        <v>0</v>
      </c>
      <c r="J6883">
        <v>0</v>
      </c>
      <c r="K6883">
        <v>0</v>
      </c>
    </row>
    <row r="6884" spans="1:11">
      <c r="A6884">
        <v>2004</v>
      </c>
      <c r="B6884">
        <v>10</v>
      </c>
      <c r="C6884">
        <v>13</v>
      </c>
      <c r="D6884">
        <v>23</v>
      </c>
      <c r="E6884">
        <v>0</v>
      </c>
      <c r="F6884">
        <v>0</v>
      </c>
      <c r="G6884">
        <v>0</v>
      </c>
      <c r="H6884">
        <v>1</v>
      </c>
      <c r="I6884">
        <v>0</v>
      </c>
      <c r="J6884">
        <v>0</v>
      </c>
      <c r="K6884">
        <v>0</v>
      </c>
    </row>
    <row r="6885" spans="1:11">
      <c r="A6885">
        <v>2004</v>
      </c>
      <c r="B6885">
        <v>10</v>
      </c>
      <c r="C6885">
        <v>13</v>
      </c>
      <c r="D6885">
        <v>24</v>
      </c>
      <c r="E6885">
        <v>0</v>
      </c>
      <c r="F6885">
        <v>0</v>
      </c>
      <c r="G6885">
        <v>0</v>
      </c>
      <c r="H6885">
        <v>1</v>
      </c>
      <c r="I6885">
        <v>0</v>
      </c>
      <c r="J6885">
        <v>0</v>
      </c>
      <c r="K6885">
        <v>0</v>
      </c>
    </row>
    <row r="6886" spans="1:11">
      <c r="A6886">
        <v>2004</v>
      </c>
      <c r="B6886">
        <v>10</v>
      </c>
      <c r="C6886">
        <v>14</v>
      </c>
      <c r="D6886">
        <v>1</v>
      </c>
      <c r="E6886">
        <v>0</v>
      </c>
      <c r="F6886">
        <v>0</v>
      </c>
      <c r="G6886">
        <v>0</v>
      </c>
      <c r="H6886">
        <v>1</v>
      </c>
      <c r="I6886">
        <v>0</v>
      </c>
      <c r="J6886">
        <v>0</v>
      </c>
      <c r="K6886">
        <v>0</v>
      </c>
    </row>
    <row r="6887" spans="1:11">
      <c r="A6887">
        <v>2004</v>
      </c>
      <c r="B6887">
        <v>10</v>
      </c>
      <c r="C6887">
        <v>14</v>
      </c>
      <c r="D6887">
        <v>2</v>
      </c>
      <c r="E6887">
        <v>0</v>
      </c>
      <c r="F6887">
        <v>0</v>
      </c>
      <c r="G6887">
        <v>0</v>
      </c>
      <c r="H6887">
        <v>1</v>
      </c>
      <c r="I6887">
        <v>0</v>
      </c>
      <c r="J6887">
        <v>0</v>
      </c>
      <c r="K6887">
        <v>0</v>
      </c>
    </row>
    <row r="6888" spans="1:11">
      <c r="A6888">
        <v>2004</v>
      </c>
      <c r="B6888">
        <v>10</v>
      </c>
      <c r="C6888">
        <v>14</v>
      </c>
      <c r="D6888">
        <v>3</v>
      </c>
      <c r="E6888">
        <v>0</v>
      </c>
      <c r="F6888">
        <v>0</v>
      </c>
      <c r="G6888">
        <v>0</v>
      </c>
      <c r="H6888">
        <v>1</v>
      </c>
      <c r="I6888">
        <v>0</v>
      </c>
      <c r="J6888">
        <v>0</v>
      </c>
      <c r="K6888">
        <v>0</v>
      </c>
    </row>
    <row r="6889" spans="1:11">
      <c r="A6889">
        <v>2004</v>
      </c>
      <c r="B6889">
        <v>10</v>
      </c>
      <c r="C6889">
        <v>14</v>
      </c>
      <c r="D6889">
        <v>4</v>
      </c>
      <c r="E6889">
        <v>0</v>
      </c>
      <c r="F6889">
        <v>0</v>
      </c>
      <c r="G6889">
        <v>0</v>
      </c>
      <c r="H6889">
        <v>1</v>
      </c>
      <c r="I6889">
        <v>0</v>
      </c>
      <c r="J6889">
        <v>0</v>
      </c>
      <c r="K6889">
        <v>0</v>
      </c>
    </row>
    <row r="6890" spans="1:11">
      <c r="A6890">
        <v>2004</v>
      </c>
      <c r="B6890">
        <v>10</v>
      </c>
      <c r="C6890">
        <v>14</v>
      </c>
      <c r="D6890">
        <v>5</v>
      </c>
      <c r="E6890">
        <v>0</v>
      </c>
      <c r="F6890">
        <v>0</v>
      </c>
      <c r="G6890">
        <v>0</v>
      </c>
      <c r="H6890">
        <v>1</v>
      </c>
      <c r="I6890">
        <v>0</v>
      </c>
      <c r="J6890">
        <v>0</v>
      </c>
      <c r="K6890">
        <v>0</v>
      </c>
    </row>
    <row r="6891" spans="1:11">
      <c r="A6891">
        <v>2004</v>
      </c>
      <c r="B6891">
        <v>10</v>
      </c>
      <c r="C6891">
        <v>14</v>
      </c>
      <c r="D6891">
        <v>6</v>
      </c>
      <c r="E6891">
        <v>0</v>
      </c>
      <c r="F6891">
        <v>0</v>
      </c>
      <c r="G6891">
        <v>0</v>
      </c>
      <c r="H6891">
        <v>5</v>
      </c>
      <c r="I6891">
        <v>0</v>
      </c>
      <c r="J6891">
        <v>1</v>
      </c>
      <c r="K6891">
        <v>0</v>
      </c>
    </row>
    <row r="6892" spans="1:11">
      <c r="A6892">
        <v>2004</v>
      </c>
      <c r="B6892">
        <v>10</v>
      </c>
      <c r="C6892">
        <v>14</v>
      </c>
      <c r="D6892">
        <v>7</v>
      </c>
      <c r="E6892">
        <v>15</v>
      </c>
      <c r="F6892">
        <v>0</v>
      </c>
      <c r="G6892">
        <v>24</v>
      </c>
      <c r="H6892">
        <v>5</v>
      </c>
      <c r="I6892">
        <v>83</v>
      </c>
      <c r="J6892">
        <v>44</v>
      </c>
      <c r="K6892">
        <v>15</v>
      </c>
    </row>
    <row r="6893" spans="1:11">
      <c r="A6893">
        <v>2004</v>
      </c>
      <c r="B6893">
        <v>10</v>
      </c>
      <c r="C6893">
        <v>14</v>
      </c>
      <c r="D6893">
        <v>8</v>
      </c>
      <c r="E6893">
        <v>50</v>
      </c>
      <c r="F6893">
        <v>0</v>
      </c>
      <c r="G6893">
        <v>79</v>
      </c>
      <c r="H6893">
        <v>2</v>
      </c>
      <c r="I6893">
        <v>281</v>
      </c>
      <c r="J6893">
        <v>151</v>
      </c>
      <c r="K6893">
        <v>50</v>
      </c>
    </row>
    <row r="6894" spans="1:11">
      <c r="A6894">
        <v>2004</v>
      </c>
      <c r="B6894">
        <v>10</v>
      </c>
      <c r="C6894">
        <v>14</v>
      </c>
      <c r="D6894">
        <v>9</v>
      </c>
      <c r="E6894">
        <v>144</v>
      </c>
      <c r="F6894">
        <v>38</v>
      </c>
      <c r="G6894">
        <v>187</v>
      </c>
      <c r="H6894">
        <v>2</v>
      </c>
      <c r="I6894">
        <v>449</v>
      </c>
      <c r="J6894">
        <v>268</v>
      </c>
      <c r="K6894">
        <v>144</v>
      </c>
    </row>
    <row r="6895" spans="1:11">
      <c r="A6895">
        <v>2004</v>
      </c>
      <c r="B6895">
        <v>10</v>
      </c>
      <c r="C6895">
        <v>14</v>
      </c>
      <c r="D6895">
        <v>10</v>
      </c>
      <c r="E6895">
        <v>316</v>
      </c>
      <c r="F6895">
        <v>216</v>
      </c>
      <c r="G6895">
        <v>367</v>
      </c>
      <c r="H6895">
        <v>2</v>
      </c>
      <c r="I6895">
        <v>576</v>
      </c>
      <c r="J6895">
        <v>372</v>
      </c>
      <c r="K6895">
        <v>316</v>
      </c>
    </row>
    <row r="6896" spans="1:11">
      <c r="A6896">
        <v>2004</v>
      </c>
      <c r="B6896">
        <v>10</v>
      </c>
      <c r="C6896">
        <v>14</v>
      </c>
      <c r="D6896">
        <v>11</v>
      </c>
      <c r="E6896">
        <v>243</v>
      </c>
      <c r="F6896">
        <v>123</v>
      </c>
      <c r="G6896">
        <v>326</v>
      </c>
      <c r="H6896">
        <v>2</v>
      </c>
      <c r="I6896">
        <v>653</v>
      </c>
      <c r="J6896">
        <v>441</v>
      </c>
      <c r="K6896">
        <v>243</v>
      </c>
    </row>
    <row r="6897" spans="1:11">
      <c r="A6897">
        <v>2004</v>
      </c>
      <c r="B6897">
        <v>10</v>
      </c>
      <c r="C6897">
        <v>14</v>
      </c>
      <c r="D6897">
        <v>12</v>
      </c>
      <c r="E6897">
        <v>121</v>
      </c>
      <c r="F6897">
        <v>0</v>
      </c>
      <c r="G6897">
        <v>190</v>
      </c>
      <c r="H6897">
        <v>2</v>
      </c>
      <c r="I6897">
        <v>675</v>
      </c>
      <c r="J6897">
        <v>462</v>
      </c>
      <c r="K6897">
        <v>121</v>
      </c>
    </row>
    <row r="6898" spans="1:11">
      <c r="A6898">
        <v>2004</v>
      </c>
      <c r="B6898">
        <v>10</v>
      </c>
      <c r="C6898">
        <v>14</v>
      </c>
      <c r="D6898">
        <v>13</v>
      </c>
      <c r="E6898">
        <v>178</v>
      </c>
      <c r="F6898">
        <v>31</v>
      </c>
      <c r="G6898">
        <v>259</v>
      </c>
      <c r="H6898">
        <v>2</v>
      </c>
      <c r="I6898">
        <v>640</v>
      </c>
      <c r="J6898">
        <v>429</v>
      </c>
      <c r="K6898">
        <v>178</v>
      </c>
    </row>
    <row r="6899" spans="1:11">
      <c r="A6899">
        <v>2004</v>
      </c>
      <c r="B6899">
        <v>10</v>
      </c>
      <c r="C6899">
        <v>14</v>
      </c>
      <c r="D6899">
        <v>14</v>
      </c>
      <c r="E6899">
        <v>100</v>
      </c>
      <c r="F6899">
        <v>0</v>
      </c>
      <c r="G6899">
        <v>158</v>
      </c>
      <c r="H6899">
        <v>2</v>
      </c>
      <c r="I6899">
        <v>551</v>
      </c>
      <c r="J6899">
        <v>350</v>
      </c>
      <c r="K6899">
        <v>100</v>
      </c>
    </row>
    <row r="6900" spans="1:11">
      <c r="A6900">
        <v>2004</v>
      </c>
      <c r="B6900">
        <v>10</v>
      </c>
      <c r="C6900">
        <v>14</v>
      </c>
      <c r="D6900">
        <v>15</v>
      </c>
      <c r="E6900">
        <v>119</v>
      </c>
      <c r="F6900">
        <v>21</v>
      </c>
      <c r="G6900">
        <v>173</v>
      </c>
      <c r="H6900">
        <v>2</v>
      </c>
      <c r="I6900">
        <v>413</v>
      </c>
      <c r="J6900">
        <v>241</v>
      </c>
      <c r="K6900">
        <v>119</v>
      </c>
    </row>
    <row r="6901" spans="1:11">
      <c r="A6901">
        <v>2004</v>
      </c>
      <c r="B6901">
        <v>10</v>
      </c>
      <c r="C6901">
        <v>14</v>
      </c>
      <c r="D6901">
        <v>16</v>
      </c>
      <c r="E6901">
        <v>65</v>
      </c>
      <c r="F6901">
        <v>11</v>
      </c>
      <c r="G6901">
        <v>94</v>
      </c>
      <c r="H6901">
        <v>2</v>
      </c>
      <c r="I6901">
        <v>236</v>
      </c>
      <c r="J6901">
        <v>124</v>
      </c>
      <c r="K6901">
        <v>65</v>
      </c>
    </row>
    <row r="6902" spans="1:11">
      <c r="A6902">
        <v>2004</v>
      </c>
      <c r="B6902">
        <v>10</v>
      </c>
      <c r="C6902">
        <v>14</v>
      </c>
      <c r="D6902">
        <v>17</v>
      </c>
      <c r="E6902">
        <v>13</v>
      </c>
      <c r="F6902">
        <v>2</v>
      </c>
      <c r="G6902">
        <v>19</v>
      </c>
      <c r="H6902">
        <v>5</v>
      </c>
      <c r="I6902">
        <v>46</v>
      </c>
      <c r="J6902">
        <v>25</v>
      </c>
      <c r="K6902">
        <v>13</v>
      </c>
    </row>
    <row r="6903" spans="1:11">
      <c r="A6903">
        <v>2004</v>
      </c>
      <c r="B6903">
        <v>10</v>
      </c>
      <c r="C6903">
        <v>14</v>
      </c>
      <c r="D6903">
        <v>18</v>
      </c>
      <c r="E6903">
        <v>0</v>
      </c>
      <c r="F6903">
        <v>0</v>
      </c>
      <c r="G6903">
        <v>0</v>
      </c>
      <c r="H6903">
        <v>1</v>
      </c>
      <c r="I6903">
        <v>0</v>
      </c>
      <c r="J6903">
        <v>0</v>
      </c>
      <c r="K6903">
        <v>0</v>
      </c>
    </row>
    <row r="6904" spans="1:11">
      <c r="A6904">
        <v>2004</v>
      </c>
      <c r="B6904">
        <v>10</v>
      </c>
      <c r="C6904">
        <v>14</v>
      </c>
      <c r="D6904">
        <v>19</v>
      </c>
      <c r="E6904">
        <v>0</v>
      </c>
      <c r="F6904">
        <v>0</v>
      </c>
      <c r="G6904">
        <v>0</v>
      </c>
      <c r="H6904">
        <v>1</v>
      </c>
      <c r="I6904">
        <v>0</v>
      </c>
      <c r="J6904">
        <v>0</v>
      </c>
      <c r="K6904">
        <v>0</v>
      </c>
    </row>
    <row r="6905" spans="1:11">
      <c r="A6905">
        <v>2004</v>
      </c>
      <c r="B6905">
        <v>10</v>
      </c>
      <c r="C6905">
        <v>14</v>
      </c>
      <c r="D6905">
        <v>20</v>
      </c>
      <c r="E6905">
        <v>0</v>
      </c>
      <c r="F6905">
        <v>0</v>
      </c>
      <c r="G6905">
        <v>0</v>
      </c>
      <c r="H6905">
        <v>1</v>
      </c>
      <c r="I6905">
        <v>0</v>
      </c>
      <c r="J6905">
        <v>0</v>
      </c>
      <c r="K6905">
        <v>0</v>
      </c>
    </row>
    <row r="6906" spans="1:11">
      <c r="A6906">
        <v>2004</v>
      </c>
      <c r="B6906">
        <v>10</v>
      </c>
      <c r="C6906">
        <v>14</v>
      </c>
      <c r="D6906">
        <v>21</v>
      </c>
      <c r="E6906">
        <v>0</v>
      </c>
      <c r="F6906">
        <v>0</v>
      </c>
      <c r="G6906">
        <v>0</v>
      </c>
      <c r="H6906">
        <v>1</v>
      </c>
      <c r="I6906">
        <v>0</v>
      </c>
      <c r="J6906">
        <v>0</v>
      </c>
      <c r="K6906">
        <v>0</v>
      </c>
    </row>
    <row r="6907" spans="1:11">
      <c r="A6907">
        <v>2004</v>
      </c>
      <c r="B6907">
        <v>10</v>
      </c>
      <c r="C6907">
        <v>14</v>
      </c>
      <c r="D6907">
        <v>22</v>
      </c>
      <c r="E6907">
        <v>0</v>
      </c>
      <c r="F6907">
        <v>0</v>
      </c>
      <c r="G6907">
        <v>0</v>
      </c>
      <c r="H6907">
        <v>1</v>
      </c>
      <c r="I6907">
        <v>0</v>
      </c>
      <c r="J6907">
        <v>0</v>
      </c>
      <c r="K6907">
        <v>0</v>
      </c>
    </row>
    <row r="6908" spans="1:11">
      <c r="A6908">
        <v>2004</v>
      </c>
      <c r="B6908">
        <v>10</v>
      </c>
      <c r="C6908">
        <v>14</v>
      </c>
      <c r="D6908">
        <v>23</v>
      </c>
      <c r="E6908">
        <v>0</v>
      </c>
      <c r="F6908">
        <v>0</v>
      </c>
      <c r="G6908">
        <v>0</v>
      </c>
      <c r="H6908">
        <v>1</v>
      </c>
      <c r="I6908">
        <v>0</v>
      </c>
      <c r="J6908">
        <v>0</v>
      </c>
      <c r="K6908">
        <v>0</v>
      </c>
    </row>
    <row r="6909" spans="1:11">
      <c r="A6909">
        <v>2004</v>
      </c>
      <c r="B6909">
        <v>10</v>
      </c>
      <c r="C6909">
        <v>14</v>
      </c>
      <c r="D6909">
        <v>24</v>
      </c>
      <c r="E6909">
        <v>0</v>
      </c>
      <c r="F6909">
        <v>0</v>
      </c>
      <c r="G6909">
        <v>0</v>
      </c>
      <c r="H6909">
        <v>1</v>
      </c>
      <c r="I6909">
        <v>0</v>
      </c>
      <c r="J6909">
        <v>0</v>
      </c>
      <c r="K6909">
        <v>0</v>
      </c>
    </row>
    <row r="6910" spans="1:11">
      <c r="A6910">
        <v>2004</v>
      </c>
      <c r="B6910">
        <v>10</v>
      </c>
      <c r="C6910">
        <v>15</v>
      </c>
      <c r="D6910">
        <v>1</v>
      </c>
      <c r="E6910">
        <v>0</v>
      </c>
      <c r="F6910">
        <v>0</v>
      </c>
      <c r="G6910">
        <v>0</v>
      </c>
      <c r="H6910">
        <v>1</v>
      </c>
      <c r="I6910">
        <v>0</v>
      </c>
      <c r="J6910">
        <v>0</v>
      </c>
      <c r="K6910">
        <v>0</v>
      </c>
    </row>
    <row r="6911" spans="1:11">
      <c r="A6911">
        <v>2004</v>
      </c>
      <c r="B6911">
        <v>10</v>
      </c>
      <c r="C6911">
        <v>15</v>
      </c>
      <c r="D6911">
        <v>2</v>
      </c>
      <c r="E6911">
        <v>0</v>
      </c>
      <c r="F6911">
        <v>0</v>
      </c>
      <c r="G6911">
        <v>0</v>
      </c>
      <c r="H6911">
        <v>1</v>
      </c>
      <c r="I6911">
        <v>0</v>
      </c>
      <c r="J6911">
        <v>0</v>
      </c>
      <c r="K6911">
        <v>0</v>
      </c>
    </row>
    <row r="6912" spans="1:11">
      <c r="A6912">
        <v>2004</v>
      </c>
      <c r="B6912">
        <v>10</v>
      </c>
      <c r="C6912">
        <v>15</v>
      </c>
      <c r="D6912">
        <v>3</v>
      </c>
      <c r="E6912">
        <v>0</v>
      </c>
      <c r="F6912">
        <v>0</v>
      </c>
      <c r="G6912">
        <v>0</v>
      </c>
      <c r="H6912">
        <v>1</v>
      </c>
      <c r="I6912">
        <v>0</v>
      </c>
      <c r="J6912">
        <v>0</v>
      </c>
      <c r="K6912">
        <v>0</v>
      </c>
    </row>
    <row r="6913" spans="1:11">
      <c r="A6913">
        <v>2004</v>
      </c>
      <c r="B6913">
        <v>10</v>
      </c>
      <c r="C6913">
        <v>15</v>
      </c>
      <c r="D6913">
        <v>4</v>
      </c>
      <c r="E6913">
        <v>0</v>
      </c>
      <c r="F6913">
        <v>0</v>
      </c>
      <c r="G6913">
        <v>0</v>
      </c>
      <c r="H6913">
        <v>1</v>
      </c>
      <c r="I6913">
        <v>0</v>
      </c>
      <c r="J6913">
        <v>0</v>
      </c>
      <c r="K6913">
        <v>0</v>
      </c>
    </row>
    <row r="6914" spans="1:11">
      <c r="A6914">
        <v>2004</v>
      </c>
      <c r="B6914">
        <v>10</v>
      </c>
      <c r="C6914">
        <v>15</v>
      </c>
      <c r="D6914">
        <v>5</v>
      </c>
      <c r="E6914">
        <v>0</v>
      </c>
      <c r="F6914">
        <v>0</v>
      </c>
      <c r="G6914">
        <v>0</v>
      </c>
      <c r="H6914">
        <v>1</v>
      </c>
      <c r="I6914">
        <v>0</v>
      </c>
      <c r="J6914">
        <v>0</v>
      </c>
      <c r="K6914">
        <v>0</v>
      </c>
    </row>
    <row r="6915" spans="1:11">
      <c r="A6915">
        <v>2004</v>
      </c>
      <c r="B6915">
        <v>10</v>
      </c>
      <c r="C6915">
        <v>15</v>
      </c>
      <c r="D6915">
        <v>6</v>
      </c>
      <c r="E6915">
        <v>0</v>
      </c>
      <c r="F6915">
        <v>0</v>
      </c>
      <c r="G6915">
        <v>0</v>
      </c>
      <c r="H6915">
        <v>5</v>
      </c>
      <c r="I6915">
        <v>0</v>
      </c>
      <c r="J6915">
        <v>0</v>
      </c>
      <c r="K6915">
        <v>0</v>
      </c>
    </row>
    <row r="6916" spans="1:11">
      <c r="A6916">
        <v>2004</v>
      </c>
      <c r="B6916">
        <v>10</v>
      </c>
      <c r="C6916">
        <v>15</v>
      </c>
      <c r="D6916">
        <v>7</v>
      </c>
      <c r="E6916">
        <v>29</v>
      </c>
      <c r="F6916">
        <v>8</v>
      </c>
      <c r="G6916">
        <v>38</v>
      </c>
      <c r="H6916">
        <v>5</v>
      </c>
      <c r="I6916">
        <v>77</v>
      </c>
      <c r="J6916">
        <v>41</v>
      </c>
      <c r="K6916">
        <v>29</v>
      </c>
    </row>
    <row r="6917" spans="1:11">
      <c r="A6917">
        <v>2004</v>
      </c>
      <c r="B6917">
        <v>10</v>
      </c>
      <c r="C6917">
        <v>15</v>
      </c>
      <c r="D6917">
        <v>8</v>
      </c>
      <c r="E6917">
        <v>111</v>
      </c>
      <c r="F6917">
        <v>47</v>
      </c>
      <c r="G6917">
        <v>126</v>
      </c>
      <c r="H6917">
        <v>2</v>
      </c>
      <c r="I6917">
        <v>273</v>
      </c>
      <c r="J6917">
        <v>147</v>
      </c>
      <c r="K6917">
        <v>111</v>
      </c>
    </row>
    <row r="6918" spans="1:11">
      <c r="A6918">
        <v>2004</v>
      </c>
      <c r="B6918">
        <v>10</v>
      </c>
      <c r="C6918">
        <v>15</v>
      </c>
      <c r="D6918">
        <v>9</v>
      </c>
      <c r="E6918">
        <v>199</v>
      </c>
      <c r="F6918">
        <v>85</v>
      </c>
      <c r="G6918">
        <v>226</v>
      </c>
      <c r="H6918">
        <v>2</v>
      </c>
      <c r="I6918">
        <v>442</v>
      </c>
      <c r="J6918">
        <v>263</v>
      </c>
      <c r="K6918">
        <v>199</v>
      </c>
    </row>
    <row r="6919" spans="1:11">
      <c r="A6919">
        <v>2004</v>
      </c>
      <c r="B6919">
        <v>10</v>
      </c>
      <c r="C6919">
        <v>15</v>
      </c>
      <c r="D6919">
        <v>10</v>
      </c>
      <c r="E6919">
        <v>257</v>
      </c>
      <c r="F6919">
        <v>143</v>
      </c>
      <c r="G6919">
        <v>319</v>
      </c>
      <c r="H6919">
        <v>2</v>
      </c>
      <c r="I6919">
        <v>569</v>
      </c>
      <c r="J6919">
        <v>366</v>
      </c>
      <c r="K6919">
        <v>257</v>
      </c>
    </row>
    <row r="6920" spans="1:11">
      <c r="A6920">
        <v>2004</v>
      </c>
      <c r="B6920">
        <v>10</v>
      </c>
      <c r="C6920">
        <v>15</v>
      </c>
      <c r="D6920">
        <v>11</v>
      </c>
      <c r="E6920">
        <v>309</v>
      </c>
      <c r="F6920">
        <v>172</v>
      </c>
      <c r="G6920">
        <v>384</v>
      </c>
      <c r="H6920">
        <v>2</v>
      </c>
      <c r="I6920">
        <v>646</v>
      </c>
      <c r="J6920">
        <v>435</v>
      </c>
      <c r="K6920">
        <v>309</v>
      </c>
    </row>
    <row r="6921" spans="1:11">
      <c r="A6921">
        <v>2004</v>
      </c>
      <c r="B6921">
        <v>10</v>
      </c>
      <c r="C6921">
        <v>15</v>
      </c>
      <c r="D6921">
        <v>12</v>
      </c>
      <c r="E6921">
        <v>323</v>
      </c>
      <c r="F6921">
        <v>180</v>
      </c>
      <c r="G6921">
        <v>401</v>
      </c>
      <c r="H6921">
        <v>2</v>
      </c>
      <c r="I6921">
        <v>668</v>
      </c>
      <c r="J6921">
        <v>455</v>
      </c>
      <c r="K6921">
        <v>323</v>
      </c>
    </row>
    <row r="6922" spans="1:11">
      <c r="A6922">
        <v>2004</v>
      </c>
      <c r="B6922">
        <v>10</v>
      </c>
      <c r="C6922">
        <v>15</v>
      </c>
      <c r="D6922">
        <v>13</v>
      </c>
      <c r="E6922">
        <v>252</v>
      </c>
      <c r="F6922">
        <v>128</v>
      </c>
      <c r="G6922">
        <v>338</v>
      </c>
      <c r="H6922">
        <v>2</v>
      </c>
      <c r="I6922">
        <v>633</v>
      </c>
      <c r="J6922">
        <v>423</v>
      </c>
      <c r="K6922">
        <v>252</v>
      </c>
    </row>
    <row r="6923" spans="1:11">
      <c r="A6923">
        <v>2004</v>
      </c>
      <c r="B6923">
        <v>10</v>
      </c>
      <c r="C6923">
        <v>15</v>
      </c>
      <c r="D6923">
        <v>14</v>
      </c>
      <c r="E6923">
        <v>261</v>
      </c>
      <c r="F6923">
        <v>146</v>
      </c>
      <c r="G6923">
        <v>324</v>
      </c>
      <c r="H6923">
        <v>2</v>
      </c>
      <c r="I6923">
        <v>543</v>
      </c>
      <c r="J6923">
        <v>344</v>
      </c>
      <c r="K6923">
        <v>261</v>
      </c>
    </row>
    <row r="6924" spans="1:11">
      <c r="A6924">
        <v>2004</v>
      </c>
      <c r="B6924">
        <v>10</v>
      </c>
      <c r="C6924">
        <v>15</v>
      </c>
      <c r="D6924">
        <v>15</v>
      </c>
      <c r="E6924">
        <v>206</v>
      </c>
      <c r="F6924">
        <v>141</v>
      </c>
      <c r="G6924">
        <v>240</v>
      </c>
      <c r="H6924">
        <v>2</v>
      </c>
      <c r="I6924">
        <v>406</v>
      </c>
      <c r="J6924">
        <v>236</v>
      </c>
      <c r="K6924">
        <v>206</v>
      </c>
    </row>
    <row r="6925" spans="1:11">
      <c r="A6925">
        <v>2004</v>
      </c>
      <c r="B6925">
        <v>10</v>
      </c>
      <c r="C6925">
        <v>15</v>
      </c>
      <c r="D6925">
        <v>16</v>
      </c>
      <c r="E6925">
        <v>86</v>
      </c>
      <c r="F6925">
        <v>22</v>
      </c>
      <c r="G6925">
        <v>112</v>
      </c>
      <c r="H6925">
        <v>2</v>
      </c>
      <c r="I6925">
        <v>229</v>
      </c>
      <c r="J6925">
        <v>120</v>
      </c>
      <c r="K6925">
        <v>86</v>
      </c>
    </row>
    <row r="6926" spans="1:11">
      <c r="A6926">
        <v>2004</v>
      </c>
      <c r="B6926">
        <v>10</v>
      </c>
      <c r="C6926">
        <v>15</v>
      </c>
      <c r="D6926">
        <v>17</v>
      </c>
      <c r="E6926">
        <v>16</v>
      </c>
      <c r="F6926">
        <v>4</v>
      </c>
      <c r="G6926">
        <v>21</v>
      </c>
      <c r="H6926">
        <v>5</v>
      </c>
      <c r="I6926">
        <v>41</v>
      </c>
      <c r="J6926">
        <v>23</v>
      </c>
      <c r="K6926">
        <v>16</v>
      </c>
    </row>
    <row r="6927" spans="1:11">
      <c r="A6927">
        <v>2004</v>
      </c>
      <c r="B6927">
        <v>10</v>
      </c>
      <c r="C6927">
        <v>15</v>
      </c>
      <c r="D6927">
        <v>18</v>
      </c>
      <c r="E6927">
        <v>0</v>
      </c>
      <c r="F6927">
        <v>0</v>
      </c>
      <c r="G6927">
        <v>0</v>
      </c>
      <c r="H6927">
        <v>1</v>
      </c>
      <c r="I6927">
        <v>0</v>
      </c>
      <c r="J6927">
        <v>0</v>
      </c>
      <c r="K6927">
        <v>0</v>
      </c>
    </row>
    <row r="6928" spans="1:11">
      <c r="A6928">
        <v>2004</v>
      </c>
      <c r="B6928">
        <v>10</v>
      </c>
      <c r="C6928">
        <v>15</v>
      </c>
      <c r="D6928">
        <v>19</v>
      </c>
      <c r="E6928">
        <v>0</v>
      </c>
      <c r="F6928">
        <v>0</v>
      </c>
      <c r="G6928">
        <v>0</v>
      </c>
      <c r="H6928">
        <v>1</v>
      </c>
      <c r="I6928">
        <v>0</v>
      </c>
      <c r="J6928">
        <v>0</v>
      </c>
      <c r="K6928">
        <v>0</v>
      </c>
    </row>
    <row r="6929" spans="1:11">
      <c r="A6929">
        <v>2004</v>
      </c>
      <c r="B6929">
        <v>10</v>
      </c>
      <c r="C6929">
        <v>15</v>
      </c>
      <c r="D6929">
        <v>20</v>
      </c>
      <c r="E6929">
        <v>0</v>
      </c>
      <c r="F6929">
        <v>0</v>
      </c>
      <c r="G6929">
        <v>0</v>
      </c>
      <c r="H6929">
        <v>1</v>
      </c>
      <c r="I6929">
        <v>0</v>
      </c>
      <c r="J6929">
        <v>0</v>
      </c>
      <c r="K6929">
        <v>0</v>
      </c>
    </row>
    <row r="6930" spans="1:11">
      <c r="A6930">
        <v>2004</v>
      </c>
      <c r="B6930">
        <v>10</v>
      </c>
      <c r="C6930">
        <v>15</v>
      </c>
      <c r="D6930">
        <v>21</v>
      </c>
      <c r="E6930">
        <v>0</v>
      </c>
      <c r="F6930">
        <v>0</v>
      </c>
      <c r="G6930">
        <v>0</v>
      </c>
      <c r="H6930">
        <v>1</v>
      </c>
      <c r="I6930">
        <v>0</v>
      </c>
      <c r="J6930">
        <v>0</v>
      </c>
      <c r="K6930">
        <v>0</v>
      </c>
    </row>
    <row r="6931" spans="1:11">
      <c r="A6931">
        <v>2004</v>
      </c>
      <c r="B6931">
        <v>10</v>
      </c>
      <c r="C6931">
        <v>15</v>
      </c>
      <c r="D6931">
        <v>22</v>
      </c>
      <c r="E6931">
        <v>0</v>
      </c>
      <c r="F6931">
        <v>0</v>
      </c>
      <c r="G6931">
        <v>0</v>
      </c>
      <c r="H6931">
        <v>1</v>
      </c>
      <c r="I6931">
        <v>0</v>
      </c>
      <c r="J6931">
        <v>0</v>
      </c>
      <c r="K6931">
        <v>0</v>
      </c>
    </row>
    <row r="6932" spans="1:11">
      <c r="A6932">
        <v>2004</v>
      </c>
      <c r="B6932">
        <v>10</v>
      </c>
      <c r="C6932">
        <v>15</v>
      </c>
      <c r="D6932">
        <v>23</v>
      </c>
      <c r="E6932">
        <v>0</v>
      </c>
      <c r="F6932">
        <v>0</v>
      </c>
      <c r="G6932">
        <v>0</v>
      </c>
      <c r="H6932">
        <v>1</v>
      </c>
      <c r="I6932">
        <v>0</v>
      </c>
      <c r="J6932">
        <v>0</v>
      </c>
      <c r="K6932">
        <v>0</v>
      </c>
    </row>
    <row r="6933" spans="1:11">
      <c r="A6933">
        <v>2004</v>
      </c>
      <c r="B6933">
        <v>10</v>
      </c>
      <c r="C6933">
        <v>15</v>
      </c>
      <c r="D6933">
        <v>24</v>
      </c>
      <c r="E6933">
        <v>0</v>
      </c>
      <c r="F6933">
        <v>0</v>
      </c>
      <c r="G6933">
        <v>0</v>
      </c>
      <c r="H6933">
        <v>1</v>
      </c>
      <c r="I6933">
        <v>0</v>
      </c>
      <c r="J6933">
        <v>0</v>
      </c>
      <c r="K6933">
        <v>0</v>
      </c>
    </row>
    <row r="6934" spans="1:11">
      <c r="A6934">
        <v>2004</v>
      </c>
      <c r="B6934">
        <v>10</v>
      </c>
      <c r="C6934">
        <v>16</v>
      </c>
      <c r="D6934">
        <v>1</v>
      </c>
      <c r="E6934">
        <v>0</v>
      </c>
      <c r="F6934">
        <v>0</v>
      </c>
      <c r="G6934">
        <v>0</v>
      </c>
      <c r="H6934">
        <v>1</v>
      </c>
      <c r="I6934">
        <v>0</v>
      </c>
      <c r="J6934">
        <v>0</v>
      </c>
      <c r="K6934">
        <v>0</v>
      </c>
    </row>
    <row r="6935" spans="1:11">
      <c r="A6935">
        <v>2004</v>
      </c>
      <c r="B6935">
        <v>10</v>
      </c>
      <c r="C6935">
        <v>16</v>
      </c>
      <c r="D6935">
        <v>2</v>
      </c>
      <c r="E6935">
        <v>0</v>
      </c>
      <c r="F6935">
        <v>0</v>
      </c>
      <c r="G6935">
        <v>0</v>
      </c>
      <c r="H6935">
        <v>1</v>
      </c>
      <c r="I6935">
        <v>0</v>
      </c>
      <c r="J6935">
        <v>0</v>
      </c>
      <c r="K6935">
        <v>0</v>
      </c>
    </row>
    <row r="6936" spans="1:11">
      <c r="A6936">
        <v>2004</v>
      </c>
      <c r="B6936">
        <v>10</v>
      </c>
      <c r="C6936">
        <v>16</v>
      </c>
      <c r="D6936">
        <v>3</v>
      </c>
      <c r="E6936">
        <v>0</v>
      </c>
      <c r="F6936">
        <v>0</v>
      </c>
      <c r="G6936">
        <v>0</v>
      </c>
      <c r="H6936">
        <v>1</v>
      </c>
      <c r="I6936">
        <v>0</v>
      </c>
      <c r="J6936">
        <v>0</v>
      </c>
      <c r="K6936">
        <v>0</v>
      </c>
    </row>
    <row r="6937" spans="1:11">
      <c r="A6937">
        <v>2004</v>
      </c>
      <c r="B6937">
        <v>10</v>
      </c>
      <c r="C6937">
        <v>16</v>
      </c>
      <c r="D6937">
        <v>4</v>
      </c>
      <c r="E6937">
        <v>0</v>
      </c>
      <c r="F6937">
        <v>0</v>
      </c>
      <c r="G6937">
        <v>0</v>
      </c>
      <c r="H6937">
        <v>1</v>
      </c>
      <c r="I6937">
        <v>0</v>
      </c>
      <c r="J6937">
        <v>0</v>
      </c>
      <c r="K6937">
        <v>0</v>
      </c>
    </row>
    <row r="6938" spans="1:11">
      <c r="A6938">
        <v>2004</v>
      </c>
      <c r="B6938">
        <v>10</v>
      </c>
      <c r="C6938">
        <v>16</v>
      </c>
      <c r="D6938">
        <v>5</v>
      </c>
      <c r="E6938">
        <v>0</v>
      </c>
      <c r="F6938">
        <v>0</v>
      </c>
      <c r="G6938">
        <v>0</v>
      </c>
      <c r="H6938">
        <v>1</v>
      </c>
      <c r="I6938">
        <v>0</v>
      </c>
      <c r="J6938">
        <v>0</v>
      </c>
      <c r="K6938">
        <v>0</v>
      </c>
    </row>
    <row r="6939" spans="1:11">
      <c r="A6939">
        <v>2004</v>
      </c>
      <c r="B6939">
        <v>10</v>
      </c>
      <c r="C6939">
        <v>16</v>
      </c>
      <c r="D6939">
        <v>6</v>
      </c>
      <c r="E6939">
        <v>0</v>
      </c>
      <c r="F6939">
        <v>0</v>
      </c>
      <c r="G6939">
        <v>0</v>
      </c>
      <c r="H6939">
        <v>5</v>
      </c>
      <c r="I6939">
        <v>0</v>
      </c>
      <c r="J6939">
        <v>0</v>
      </c>
      <c r="K6939">
        <v>0</v>
      </c>
    </row>
    <row r="6940" spans="1:11">
      <c r="A6940">
        <v>2004</v>
      </c>
      <c r="B6940">
        <v>10</v>
      </c>
      <c r="C6940">
        <v>16</v>
      </c>
      <c r="D6940">
        <v>7</v>
      </c>
      <c r="E6940">
        <v>12</v>
      </c>
      <c r="F6940">
        <v>0</v>
      </c>
      <c r="G6940">
        <v>18</v>
      </c>
      <c r="H6940">
        <v>5</v>
      </c>
      <c r="I6940">
        <v>71</v>
      </c>
      <c r="J6940">
        <v>38</v>
      </c>
      <c r="K6940">
        <v>12</v>
      </c>
    </row>
    <row r="6941" spans="1:11">
      <c r="A6941">
        <v>2004</v>
      </c>
      <c r="B6941">
        <v>10</v>
      </c>
      <c r="C6941">
        <v>16</v>
      </c>
      <c r="D6941">
        <v>8</v>
      </c>
      <c r="E6941">
        <v>45</v>
      </c>
      <c r="F6941">
        <v>0</v>
      </c>
      <c r="G6941">
        <v>71</v>
      </c>
      <c r="H6941">
        <v>2</v>
      </c>
      <c r="I6941">
        <v>266</v>
      </c>
      <c r="J6941">
        <v>143</v>
      </c>
      <c r="K6941">
        <v>45</v>
      </c>
    </row>
    <row r="6942" spans="1:11">
      <c r="A6942">
        <v>2004</v>
      </c>
      <c r="B6942">
        <v>10</v>
      </c>
      <c r="C6942">
        <v>16</v>
      </c>
      <c r="D6942">
        <v>9</v>
      </c>
      <c r="E6942">
        <v>79</v>
      </c>
      <c r="F6942">
        <v>0</v>
      </c>
      <c r="G6942">
        <v>125</v>
      </c>
      <c r="H6942">
        <v>2</v>
      </c>
      <c r="I6942">
        <v>434</v>
      </c>
      <c r="J6942">
        <v>258</v>
      </c>
      <c r="K6942">
        <v>79</v>
      </c>
    </row>
    <row r="6943" spans="1:11">
      <c r="A6943">
        <v>2004</v>
      </c>
      <c r="B6943">
        <v>10</v>
      </c>
      <c r="C6943">
        <v>16</v>
      </c>
      <c r="D6943">
        <v>10</v>
      </c>
      <c r="E6943">
        <v>106</v>
      </c>
      <c r="F6943">
        <v>0</v>
      </c>
      <c r="G6943">
        <v>167</v>
      </c>
      <c r="H6943">
        <v>2</v>
      </c>
      <c r="I6943">
        <v>561</v>
      </c>
      <c r="J6943">
        <v>361</v>
      </c>
      <c r="K6943">
        <v>106</v>
      </c>
    </row>
    <row r="6944" spans="1:11">
      <c r="A6944">
        <v>2004</v>
      </c>
      <c r="B6944">
        <v>10</v>
      </c>
      <c r="C6944">
        <v>16</v>
      </c>
      <c r="D6944">
        <v>11</v>
      </c>
      <c r="E6944">
        <v>106</v>
      </c>
      <c r="F6944">
        <v>0</v>
      </c>
      <c r="G6944">
        <v>167</v>
      </c>
      <c r="H6944">
        <v>2</v>
      </c>
      <c r="I6944">
        <v>638</v>
      </c>
      <c r="J6944">
        <v>429</v>
      </c>
      <c r="K6944">
        <v>106</v>
      </c>
    </row>
    <row r="6945" spans="1:11">
      <c r="A6945">
        <v>2004</v>
      </c>
      <c r="B6945">
        <v>10</v>
      </c>
      <c r="C6945">
        <v>16</v>
      </c>
      <c r="D6945">
        <v>12</v>
      </c>
      <c r="E6945">
        <v>88</v>
      </c>
      <c r="F6945">
        <v>0</v>
      </c>
      <c r="G6945">
        <v>140</v>
      </c>
      <c r="H6945">
        <v>2</v>
      </c>
      <c r="I6945">
        <v>660</v>
      </c>
      <c r="J6945">
        <v>449</v>
      </c>
      <c r="K6945">
        <v>88</v>
      </c>
    </row>
    <row r="6946" spans="1:11">
      <c r="A6946">
        <v>2004</v>
      </c>
      <c r="B6946">
        <v>10</v>
      </c>
      <c r="C6946">
        <v>16</v>
      </c>
      <c r="D6946">
        <v>13</v>
      </c>
      <c r="E6946">
        <v>85</v>
      </c>
      <c r="F6946">
        <v>0</v>
      </c>
      <c r="G6946">
        <v>134</v>
      </c>
      <c r="H6946">
        <v>2</v>
      </c>
      <c r="I6946">
        <v>625</v>
      </c>
      <c r="J6946">
        <v>417</v>
      </c>
      <c r="K6946">
        <v>85</v>
      </c>
    </row>
    <row r="6947" spans="1:11">
      <c r="A6947">
        <v>2004</v>
      </c>
      <c r="B6947">
        <v>10</v>
      </c>
      <c r="C6947">
        <v>16</v>
      </c>
      <c r="D6947">
        <v>14</v>
      </c>
      <c r="E6947">
        <v>84</v>
      </c>
      <c r="F6947">
        <v>0</v>
      </c>
      <c r="G6947">
        <v>133</v>
      </c>
      <c r="H6947">
        <v>2</v>
      </c>
      <c r="I6947">
        <v>536</v>
      </c>
      <c r="J6947">
        <v>339</v>
      </c>
      <c r="K6947">
        <v>84</v>
      </c>
    </row>
    <row r="6948" spans="1:11">
      <c r="A6948">
        <v>2004</v>
      </c>
      <c r="B6948">
        <v>10</v>
      </c>
      <c r="C6948">
        <v>16</v>
      </c>
      <c r="D6948">
        <v>15</v>
      </c>
      <c r="E6948">
        <v>68</v>
      </c>
      <c r="F6948">
        <v>0</v>
      </c>
      <c r="G6948">
        <v>107</v>
      </c>
      <c r="H6948">
        <v>2</v>
      </c>
      <c r="I6948">
        <v>398</v>
      </c>
      <c r="J6948">
        <v>232</v>
      </c>
      <c r="K6948">
        <v>68</v>
      </c>
    </row>
    <row r="6949" spans="1:11">
      <c r="A6949">
        <v>2004</v>
      </c>
      <c r="B6949">
        <v>10</v>
      </c>
      <c r="C6949">
        <v>16</v>
      </c>
      <c r="D6949">
        <v>16</v>
      </c>
      <c r="E6949">
        <v>50</v>
      </c>
      <c r="F6949">
        <v>9</v>
      </c>
      <c r="G6949">
        <v>73</v>
      </c>
      <c r="H6949">
        <v>5</v>
      </c>
      <c r="I6949">
        <v>222</v>
      </c>
      <c r="J6949">
        <v>116</v>
      </c>
      <c r="K6949">
        <v>50</v>
      </c>
    </row>
    <row r="6950" spans="1:11">
      <c r="A6950">
        <v>2004</v>
      </c>
      <c r="B6950">
        <v>10</v>
      </c>
      <c r="C6950">
        <v>16</v>
      </c>
      <c r="D6950">
        <v>17</v>
      </c>
      <c r="E6950">
        <v>10</v>
      </c>
      <c r="F6950">
        <v>2</v>
      </c>
      <c r="G6950">
        <v>14</v>
      </c>
      <c r="H6950">
        <v>5</v>
      </c>
      <c r="I6950">
        <v>37</v>
      </c>
      <c r="J6950">
        <v>21</v>
      </c>
      <c r="K6950">
        <v>10</v>
      </c>
    </row>
    <row r="6951" spans="1:11">
      <c r="A6951">
        <v>2004</v>
      </c>
      <c r="B6951">
        <v>10</v>
      </c>
      <c r="C6951">
        <v>16</v>
      </c>
      <c r="D6951">
        <v>18</v>
      </c>
      <c r="E6951">
        <v>0</v>
      </c>
      <c r="F6951">
        <v>0</v>
      </c>
      <c r="G6951">
        <v>0</v>
      </c>
      <c r="H6951">
        <v>1</v>
      </c>
      <c r="I6951">
        <v>0</v>
      </c>
      <c r="J6951">
        <v>0</v>
      </c>
      <c r="K6951">
        <v>0</v>
      </c>
    </row>
    <row r="6952" spans="1:11">
      <c r="A6952">
        <v>2004</v>
      </c>
      <c r="B6952">
        <v>10</v>
      </c>
      <c r="C6952">
        <v>16</v>
      </c>
      <c r="D6952">
        <v>19</v>
      </c>
      <c r="E6952">
        <v>0</v>
      </c>
      <c r="F6952">
        <v>0</v>
      </c>
      <c r="G6952">
        <v>0</v>
      </c>
      <c r="H6952">
        <v>1</v>
      </c>
      <c r="I6952">
        <v>0</v>
      </c>
      <c r="J6952">
        <v>0</v>
      </c>
      <c r="K6952">
        <v>0</v>
      </c>
    </row>
    <row r="6953" spans="1:11">
      <c r="A6953">
        <v>2004</v>
      </c>
      <c r="B6953">
        <v>10</v>
      </c>
      <c r="C6953">
        <v>16</v>
      </c>
      <c r="D6953">
        <v>20</v>
      </c>
      <c r="E6953">
        <v>0</v>
      </c>
      <c r="F6953">
        <v>0</v>
      </c>
      <c r="G6953">
        <v>0</v>
      </c>
      <c r="H6953">
        <v>1</v>
      </c>
      <c r="I6953">
        <v>0</v>
      </c>
      <c r="J6953">
        <v>0</v>
      </c>
      <c r="K6953">
        <v>0</v>
      </c>
    </row>
    <row r="6954" spans="1:11">
      <c r="A6954">
        <v>2004</v>
      </c>
      <c r="B6954">
        <v>10</v>
      </c>
      <c r="C6954">
        <v>16</v>
      </c>
      <c r="D6954">
        <v>21</v>
      </c>
      <c r="E6954">
        <v>0</v>
      </c>
      <c r="F6954">
        <v>0</v>
      </c>
      <c r="G6954">
        <v>0</v>
      </c>
      <c r="H6954">
        <v>1</v>
      </c>
      <c r="I6954">
        <v>0</v>
      </c>
      <c r="J6954">
        <v>0</v>
      </c>
      <c r="K6954">
        <v>0</v>
      </c>
    </row>
    <row r="6955" spans="1:11">
      <c r="A6955">
        <v>2004</v>
      </c>
      <c r="B6955">
        <v>10</v>
      </c>
      <c r="C6955">
        <v>16</v>
      </c>
      <c r="D6955">
        <v>22</v>
      </c>
      <c r="E6955">
        <v>0</v>
      </c>
      <c r="F6955">
        <v>0</v>
      </c>
      <c r="G6955">
        <v>0</v>
      </c>
      <c r="H6955">
        <v>1</v>
      </c>
      <c r="I6955">
        <v>0</v>
      </c>
      <c r="J6955">
        <v>0</v>
      </c>
      <c r="K6955">
        <v>0</v>
      </c>
    </row>
    <row r="6956" spans="1:11">
      <c r="A6956">
        <v>2004</v>
      </c>
      <c r="B6956">
        <v>10</v>
      </c>
      <c r="C6956">
        <v>16</v>
      </c>
      <c r="D6956">
        <v>23</v>
      </c>
      <c r="E6956">
        <v>0</v>
      </c>
      <c r="F6956">
        <v>0</v>
      </c>
      <c r="G6956">
        <v>0</v>
      </c>
      <c r="H6956">
        <v>1</v>
      </c>
      <c r="I6956">
        <v>0</v>
      </c>
      <c r="J6956">
        <v>0</v>
      </c>
      <c r="K6956">
        <v>0</v>
      </c>
    </row>
    <row r="6957" spans="1:11">
      <c r="A6957">
        <v>2004</v>
      </c>
      <c r="B6957">
        <v>10</v>
      </c>
      <c r="C6957">
        <v>16</v>
      </c>
      <c r="D6957">
        <v>24</v>
      </c>
      <c r="E6957">
        <v>0</v>
      </c>
      <c r="F6957">
        <v>0</v>
      </c>
      <c r="G6957">
        <v>0</v>
      </c>
      <c r="H6957">
        <v>1</v>
      </c>
      <c r="I6957">
        <v>0</v>
      </c>
      <c r="J6957">
        <v>0</v>
      </c>
      <c r="K6957">
        <v>0</v>
      </c>
    </row>
    <row r="6958" spans="1:11">
      <c r="A6958">
        <v>2004</v>
      </c>
      <c r="B6958">
        <v>10</v>
      </c>
      <c r="C6958">
        <v>17</v>
      </c>
      <c r="D6958">
        <v>1</v>
      </c>
      <c r="E6958">
        <v>0</v>
      </c>
      <c r="F6958">
        <v>0</v>
      </c>
      <c r="G6958">
        <v>0</v>
      </c>
      <c r="H6958">
        <v>1</v>
      </c>
      <c r="I6958">
        <v>0</v>
      </c>
      <c r="J6958">
        <v>0</v>
      </c>
      <c r="K6958">
        <v>0</v>
      </c>
    </row>
    <row r="6959" spans="1:11">
      <c r="A6959">
        <v>2004</v>
      </c>
      <c r="B6959">
        <v>10</v>
      </c>
      <c r="C6959">
        <v>17</v>
      </c>
      <c r="D6959">
        <v>2</v>
      </c>
      <c r="E6959">
        <v>0</v>
      </c>
      <c r="F6959">
        <v>0</v>
      </c>
      <c r="G6959">
        <v>0</v>
      </c>
      <c r="H6959">
        <v>1</v>
      </c>
      <c r="I6959">
        <v>0</v>
      </c>
      <c r="J6959">
        <v>0</v>
      </c>
      <c r="K6959">
        <v>0</v>
      </c>
    </row>
    <row r="6960" spans="1:11">
      <c r="A6960">
        <v>2004</v>
      </c>
      <c r="B6960">
        <v>10</v>
      </c>
      <c r="C6960">
        <v>17</v>
      </c>
      <c r="D6960">
        <v>3</v>
      </c>
      <c r="E6960">
        <v>0</v>
      </c>
      <c r="F6960">
        <v>0</v>
      </c>
      <c r="G6960">
        <v>0</v>
      </c>
      <c r="H6960">
        <v>1</v>
      </c>
      <c r="I6960">
        <v>0</v>
      </c>
      <c r="J6960">
        <v>0</v>
      </c>
      <c r="K6960">
        <v>0</v>
      </c>
    </row>
    <row r="6961" spans="1:11">
      <c r="A6961">
        <v>2004</v>
      </c>
      <c r="B6961">
        <v>10</v>
      </c>
      <c r="C6961">
        <v>17</v>
      </c>
      <c r="D6961">
        <v>4</v>
      </c>
      <c r="E6961">
        <v>0</v>
      </c>
      <c r="F6961">
        <v>0</v>
      </c>
      <c r="G6961">
        <v>0</v>
      </c>
      <c r="H6961">
        <v>1</v>
      </c>
      <c r="I6961">
        <v>0</v>
      </c>
      <c r="J6961">
        <v>0</v>
      </c>
      <c r="K6961">
        <v>0</v>
      </c>
    </row>
    <row r="6962" spans="1:11">
      <c r="A6962">
        <v>2004</v>
      </c>
      <c r="B6962">
        <v>10</v>
      </c>
      <c r="C6962">
        <v>17</v>
      </c>
      <c r="D6962">
        <v>5</v>
      </c>
      <c r="E6962">
        <v>0</v>
      </c>
      <c r="F6962">
        <v>0</v>
      </c>
      <c r="G6962">
        <v>0</v>
      </c>
      <c r="H6962">
        <v>1</v>
      </c>
      <c r="I6962">
        <v>0</v>
      </c>
      <c r="J6962">
        <v>0</v>
      </c>
      <c r="K6962">
        <v>0</v>
      </c>
    </row>
    <row r="6963" spans="1:11">
      <c r="A6963">
        <v>2004</v>
      </c>
      <c r="B6963">
        <v>10</v>
      </c>
      <c r="C6963">
        <v>17</v>
      </c>
      <c r="D6963">
        <v>6</v>
      </c>
      <c r="E6963">
        <v>0</v>
      </c>
      <c r="F6963">
        <v>0</v>
      </c>
      <c r="G6963">
        <v>0</v>
      </c>
      <c r="H6963">
        <v>5</v>
      </c>
      <c r="I6963">
        <v>0</v>
      </c>
      <c r="J6963">
        <v>0</v>
      </c>
      <c r="K6963">
        <v>0</v>
      </c>
    </row>
    <row r="6964" spans="1:11">
      <c r="A6964">
        <v>2004</v>
      </c>
      <c r="B6964">
        <v>10</v>
      </c>
      <c r="C6964">
        <v>17</v>
      </c>
      <c r="D6964">
        <v>7</v>
      </c>
      <c r="E6964">
        <v>21</v>
      </c>
      <c r="F6964">
        <v>6</v>
      </c>
      <c r="G6964">
        <v>28</v>
      </c>
      <c r="H6964">
        <v>5</v>
      </c>
      <c r="I6964">
        <v>66</v>
      </c>
      <c r="J6964">
        <v>36</v>
      </c>
      <c r="K6964">
        <v>21</v>
      </c>
    </row>
    <row r="6965" spans="1:11">
      <c r="A6965">
        <v>2004</v>
      </c>
      <c r="B6965">
        <v>10</v>
      </c>
      <c r="C6965">
        <v>17</v>
      </c>
      <c r="D6965">
        <v>8</v>
      </c>
      <c r="E6965">
        <v>89</v>
      </c>
      <c r="F6965">
        <v>23</v>
      </c>
      <c r="G6965">
        <v>116</v>
      </c>
      <c r="H6965">
        <v>2</v>
      </c>
      <c r="I6965">
        <v>259</v>
      </c>
      <c r="J6965">
        <v>139</v>
      </c>
      <c r="K6965">
        <v>89</v>
      </c>
    </row>
    <row r="6966" spans="1:11">
      <c r="A6966">
        <v>2004</v>
      </c>
      <c r="B6966">
        <v>10</v>
      </c>
      <c r="C6966">
        <v>17</v>
      </c>
      <c r="D6966">
        <v>9</v>
      </c>
      <c r="E6966">
        <v>93</v>
      </c>
      <c r="F6966">
        <v>16</v>
      </c>
      <c r="G6966">
        <v>136</v>
      </c>
      <c r="H6966">
        <v>2</v>
      </c>
      <c r="I6966">
        <v>427</v>
      </c>
      <c r="J6966">
        <v>253</v>
      </c>
      <c r="K6966">
        <v>93</v>
      </c>
    </row>
    <row r="6967" spans="1:11">
      <c r="A6967">
        <v>2004</v>
      </c>
      <c r="B6967">
        <v>10</v>
      </c>
      <c r="C6967">
        <v>17</v>
      </c>
      <c r="D6967">
        <v>10</v>
      </c>
      <c r="E6967">
        <v>101</v>
      </c>
      <c r="F6967">
        <v>0</v>
      </c>
      <c r="G6967">
        <v>160</v>
      </c>
      <c r="H6967">
        <v>2</v>
      </c>
      <c r="I6967">
        <v>554</v>
      </c>
      <c r="J6967">
        <v>355</v>
      </c>
      <c r="K6967">
        <v>101</v>
      </c>
    </row>
    <row r="6968" spans="1:11">
      <c r="A6968">
        <v>2004</v>
      </c>
      <c r="B6968">
        <v>10</v>
      </c>
      <c r="C6968">
        <v>17</v>
      </c>
      <c r="D6968">
        <v>11</v>
      </c>
      <c r="E6968">
        <v>89</v>
      </c>
      <c r="F6968">
        <v>0</v>
      </c>
      <c r="G6968">
        <v>141</v>
      </c>
      <c r="H6968">
        <v>2</v>
      </c>
      <c r="I6968">
        <v>631</v>
      </c>
      <c r="J6968">
        <v>423</v>
      </c>
      <c r="K6968">
        <v>89</v>
      </c>
    </row>
    <row r="6969" spans="1:11">
      <c r="A6969">
        <v>2004</v>
      </c>
      <c r="B6969">
        <v>10</v>
      </c>
      <c r="C6969">
        <v>17</v>
      </c>
      <c r="D6969">
        <v>12</v>
      </c>
      <c r="E6969">
        <v>90</v>
      </c>
      <c r="F6969">
        <v>0</v>
      </c>
      <c r="G6969">
        <v>143</v>
      </c>
      <c r="H6969">
        <v>2</v>
      </c>
      <c r="I6969">
        <v>653</v>
      </c>
      <c r="J6969">
        <v>444</v>
      </c>
      <c r="K6969">
        <v>90</v>
      </c>
    </row>
    <row r="6970" spans="1:11">
      <c r="A6970">
        <v>2004</v>
      </c>
      <c r="B6970">
        <v>10</v>
      </c>
      <c r="C6970">
        <v>17</v>
      </c>
      <c r="D6970">
        <v>13</v>
      </c>
      <c r="E6970">
        <v>123</v>
      </c>
      <c r="F6970">
        <v>0</v>
      </c>
      <c r="G6970">
        <v>194</v>
      </c>
      <c r="H6970">
        <v>2</v>
      </c>
      <c r="I6970">
        <v>618</v>
      </c>
      <c r="J6970">
        <v>411</v>
      </c>
      <c r="K6970">
        <v>123</v>
      </c>
    </row>
    <row r="6971" spans="1:11">
      <c r="A6971">
        <v>2004</v>
      </c>
      <c r="B6971">
        <v>10</v>
      </c>
      <c r="C6971">
        <v>17</v>
      </c>
      <c r="D6971">
        <v>14</v>
      </c>
      <c r="E6971">
        <v>146</v>
      </c>
      <c r="F6971">
        <v>25</v>
      </c>
      <c r="G6971">
        <v>212</v>
      </c>
      <c r="H6971">
        <v>2</v>
      </c>
      <c r="I6971">
        <v>529</v>
      </c>
      <c r="J6971">
        <v>334</v>
      </c>
      <c r="K6971">
        <v>146</v>
      </c>
    </row>
    <row r="6972" spans="1:11">
      <c r="A6972">
        <v>2004</v>
      </c>
      <c r="B6972">
        <v>10</v>
      </c>
      <c r="C6972">
        <v>17</v>
      </c>
      <c r="D6972">
        <v>15</v>
      </c>
      <c r="E6972">
        <v>61</v>
      </c>
      <c r="F6972">
        <v>0</v>
      </c>
      <c r="G6972">
        <v>96</v>
      </c>
      <c r="H6972">
        <v>2</v>
      </c>
      <c r="I6972">
        <v>391</v>
      </c>
      <c r="J6972">
        <v>227</v>
      </c>
      <c r="K6972">
        <v>61</v>
      </c>
    </row>
    <row r="6973" spans="1:11">
      <c r="A6973">
        <v>2004</v>
      </c>
      <c r="B6973">
        <v>10</v>
      </c>
      <c r="C6973">
        <v>17</v>
      </c>
      <c r="D6973">
        <v>16</v>
      </c>
      <c r="E6973">
        <v>35</v>
      </c>
      <c r="F6973">
        <v>0</v>
      </c>
      <c r="G6973">
        <v>56</v>
      </c>
      <c r="H6973">
        <v>5</v>
      </c>
      <c r="I6973">
        <v>215</v>
      </c>
      <c r="J6973">
        <v>113</v>
      </c>
      <c r="K6973">
        <v>35</v>
      </c>
    </row>
    <row r="6974" spans="1:11">
      <c r="A6974">
        <v>2004</v>
      </c>
      <c r="B6974">
        <v>10</v>
      </c>
      <c r="C6974">
        <v>17</v>
      </c>
      <c r="D6974">
        <v>17</v>
      </c>
      <c r="E6974">
        <v>5</v>
      </c>
      <c r="F6974">
        <v>0</v>
      </c>
      <c r="G6974">
        <v>8</v>
      </c>
      <c r="H6974">
        <v>5</v>
      </c>
      <c r="I6974">
        <v>33</v>
      </c>
      <c r="J6974">
        <v>19</v>
      </c>
      <c r="K6974">
        <v>5</v>
      </c>
    </row>
    <row r="6975" spans="1:11">
      <c r="A6975">
        <v>2004</v>
      </c>
      <c r="B6975">
        <v>10</v>
      </c>
      <c r="C6975">
        <v>17</v>
      </c>
      <c r="D6975">
        <v>18</v>
      </c>
      <c r="E6975">
        <v>0</v>
      </c>
      <c r="F6975">
        <v>0</v>
      </c>
      <c r="G6975">
        <v>0</v>
      </c>
      <c r="H6975">
        <v>1</v>
      </c>
      <c r="I6975">
        <v>0</v>
      </c>
      <c r="J6975">
        <v>0</v>
      </c>
      <c r="K6975">
        <v>0</v>
      </c>
    </row>
    <row r="6976" spans="1:11">
      <c r="A6976">
        <v>2004</v>
      </c>
      <c r="B6976">
        <v>10</v>
      </c>
      <c r="C6976">
        <v>17</v>
      </c>
      <c r="D6976">
        <v>19</v>
      </c>
      <c r="E6976">
        <v>0</v>
      </c>
      <c r="F6976">
        <v>0</v>
      </c>
      <c r="G6976">
        <v>0</v>
      </c>
      <c r="H6976">
        <v>1</v>
      </c>
      <c r="I6976">
        <v>0</v>
      </c>
      <c r="J6976">
        <v>0</v>
      </c>
      <c r="K6976">
        <v>0</v>
      </c>
    </row>
    <row r="6977" spans="1:11">
      <c r="A6977">
        <v>2004</v>
      </c>
      <c r="B6977">
        <v>10</v>
      </c>
      <c r="C6977">
        <v>17</v>
      </c>
      <c r="D6977">
        <v>20</v>
      </c>
      <c r="E6977">
        <v>0</v>
      </c>
      <c r="F6977">
        <v>0</v>
      </c>
      <c r="G6977">
        <v>0</v>
      </c>
      <c r="H6977">
        <v>1</v>
      </c>
      <c r="I6977">
        <v>0</v>
      </c>
      <c r="J6977">
        <v>0</v>
      </c>
      <c r="K6977">
        <v>0</v>
      </c>
    </row>
    <row r="6978" spans="1:11">
      <c r="A6978">
        <v>2004</v>
      </c>
      <c r="B6978">
        <v>10</v>
      </c>
      <c r="C6978">
        <v>17</v>
      </c>
      <c r="D6978">
        <v>21</v>
      </c>
      <c r="E6978">
        <v>0</v>
      </c>
      <c r="F6978">
        <v>0</v>
      </c>
      <c r="G6978">
        <v>0</v>
      </c>
      <c r="H6978">
        <v>1</v>
      </c>
      <c r="I6978">
        <v>0</v>
      </c>
      <c r="J6978">
        <v>0</v>
      </c>
      <c r="K6978">
        <v>0</v>
      </c>
    </row>
    <row r="6979" spans="1:11">
      <c r="A6979">
        <v>2004</v>
      </c>
      <c r="B6979">
        <v>10</v>
      </c>
      <c r="C6979">
        <v>17</v>
      </c>
      <c r="D6979">
        <v>22</v>
      </c>
      <c r="E6979">
        <v>0</v>
      </c>
      <c r="F6979">
        <v>0</v>
      </c>
      <c r="G6979">
        <v>0</v>
      </c>
      <c r="H6979">
        <v>1</v>
      </c>
      <c r="I6979">
        <v>0</v>
      </c>
      <c r="J6979">
        <v>0</v>
      </c>
      <c r="K6979">
        <v>0</v>
      </c>
    </row>
    <row r="6980" spans="1:11">
      <c r="A6980">
        <v>2004</v>
      </c>
      <c r="B6980">
        <v>10</v>
      </c>
      <c r="C6980">
        <v>17</v>
      </c>
      <c r="D6980">
        <v>23</v>
      </c>
      <c r="E6980">
        <v>0</v>
      </c>
      <c r="F6980">
        <v>0</v>
      </c>
      <c r="G6980">
        <v>0</v>
      </c>
      <c r="H6980">
        <v>1</v>
      </c>
      <c r="I6980">
        <v>0</v>
      </c>
      <c r="J6980">
        <v>0</v>
      </c>
      <c r="K6980">
        <v>0</v>
      </c>
    </row>
    <row r="6981" spans="1:11">
      <c r="A6981">
        <v>2004</v>
      </c>
      <c r="B6981">
        <v>10</v>
      </c>
      <c r="C6981">
        <v>17</v>
      </c>
      <c r="D6981">
        <v>24</v>
      </c>
      <c r="E6981">
        <v>0</v>
      </c>
      <c r="F6981">
        <v>0</v>
      </c>
      <c r="G6981">
        <v>0</v>
      </c>
      <c r="H6981">
        <v>1</v>
      </c>
      <c r="I6981">
        <v>0</v>
      </c>
      <c r="J6981">
        <v>0</v>
      </c>
      <c r="K6981">
        <v>0</v>
      </c>
    </row>
    <row r="6982" spans="1:11">
      <c r="A6982">
        <v>2004</v>
      </c>
      <c r="B6982">
        <v>10</v>
      </c>
      <c r="C6982">
        <v>18</v>
      </c>
      <c r="D6982">
        <v>1</v>
      </c>
      <c r="E6982">
        <v>0</v>
      </c>
      <c r="F6982">
        <v>0</v>
      </c>
      <c r="G6982">
        <v>0</v>
      </c>
      <c r="H6982">
        <v>1</v>
      </c>
      <c r="I6982">
        <v>0</v>
      </c>
      <c r="J6982">
        <v>0</v>
      </c>
      <c r="K6982">
        <v>0</v>
      </c>
    </row>
    <row r="6983" spans="1:11">
      <c r="A6983">
        <v>2004</v>
      </c>
      <c r="B6983">
        <v>10</v>
      </c>
      <c r="C6983">
        <v>18</v>
      </c>
      <c r="D6983">
        <v>2</v>
      </c>
      <c r="E6983">
        <v>0</v>
      </c>
      <c r="F6983">
        <v>0</v>
      </c>
      <c r="G6983">
        <v>0</v>
      </c>
      <c r="H6983">
        <v>1</v>
      </c>
      <c r="I6983">
        <v>0</v>
      </c>
      <c r="J6983">
        <v>0</v>
      </c>
      <c r="K6983">
        <v>0</v>
      </c>
    </row>
    <row r="6984" spans="1:11">
      <c r="A6984">
        <v>2004</v>
      </c>
      <c r="B6984">
        <v>10</v>
      </c>
      <c r="C6984">
        <v>18</v>
      </c>
      <c r="D6984">
        <v>3</v>
      </c>
      <c r="E6984">
        <v>0</v>
      </c>
      <c r="F6984">
        <v>0</v>
      </c>
      <c r="G6984">
        <v>0</v>
      </c>
      <c r="H6984">
        <v>1</v>
      </c>
      <c r="I6984">
        <v>0</v>
      </c>
      <c r="J6984">
        <v>0</v>
      </c>
      <c r="K6984">
        <v>0</v>
      </c>
    </row>
    <row r="6985" spans="1:11">
      <c r="A6985">
        <v>2004</v>
      </c>
      <c r="B6985">
        <v>10</v>
      </c>
      <c r="C6985">
        <v>18</v>
      </c>
      <c r="D6985">
        <v>4</v>
      </c>
      <c r="E6985">
        <v>0</v>
      </c>
      <c r="F6985">
        <v>0</v>
      </c>
      <c r="G6985">
        <v>0</v>
      </c>
      <c r="H6985">
        <v>1</v>
      </c>
      <c r="I6985">
        <v>0</v>
      </c>
      <c r="J6985">
        <v>0</v>
      </c>
      <c r="K6985">
        <v>0</v>
      </c>
    </row>
    <row r="6986" spans="1:11">
      <c r="A6986">
        <v>2004</v>
      </c>
      <c r="B6986">
        <v>10</v>
      </c>
      <c r="C6986">
        <v>18</v>
      </c>
      <c r="D6986">
        <v>5</v>
      </c>
      <c r="E6986">
        <v>0</v>
      </c>
      <c r="F6986">
        <v>0</v>
      </c>
      <c r="G6986">
        <v>0</v>
      </c>
      <c r="H6986">
        <v>1</v>
      </c>
      <c r="I6986">
        <v>0</v>
      </c>
      <c r="J6986">
        <v>0</v>
      </c>
      <c r="K6986">
        <v>0</v>
      </c>
    </row>
    <row r="6987" spans="1:11">
      <c r="A6987">
        <v>2004</v>
      </c>
      <c r="B6987">
        <v>10</v>
      </c>
      <c r="C6987">
        <v>18</v>
      </c>
      <c r="D6987">
        <v>6</v>
      </c>
      <c r="E6987">
        <v>0</v>
      </c>
      <c r="F6987">
        <v>0</v>
      </c>
      <c r="G6987">
        <v>0</v>
      </c>
      <c r="H6987">
        <v>5</v>
      </c>
      <c r="I6987">
        <v>0</v>
      </c>
      <c r="J6987">
        <v>0</v>
      </c>
      <c r="K6987">
        <v>0</v>
      </c>
    </row>
    <row r="6988" spans="1:11">
      <c r="A6988">
        <v>2004</v>
      </c>
      <c r="B6988">
        <v>10</v>
      </c>
      <c r="C6988">
        <v>18</v>
      </c>
      <c r="D6988">
        <v>7</v>
      </c>
      <c r="E6988">
        <v>10</v>
      </c>
      <c r="F6988">
        <v>0</v>
      </c>
      <c r="G6988">
        <v>16</v>
      </c>
      <c r="H6988">
        <v>5</v>
      </c>
      <c r="I6988">
        <v>60</v>
      </c>
      <c r="J6988">
        <v>33</v>
      </c>
      <c r="K6988">
        <v>10</v>
      </c>
    </row>
    <row r="6989" spans="1:11">
      <c r="A6989">
        <v>2004</v>
      </c>
      <c r="B6989">
        <v>10</v>
      </c>
      <c r="C6989">
        <v>18</v>
      </c>
      <c r="D6989">
        <v>8</v>
      </c>
      <c r="E6989">
        <v>42</v>
      </c>
      <c r="F6989">
        <v>0</v>
      </c>
      <c r="G6989">
        <v>66</v>
      </c>
      <c r="H6989">
        <v>2</v>
      </c>
      <c r="I6989">
        <v>252</v>
      </c>
      <c r="J6989">
        <v>135</v>
      </c>
      <c r="K6989">
        <v>42</v>
      </c>
    </row>
    <row r="6990" spans="1:11">
      <c r="A6990">
        <v>2004</v>
      </c>
      <c r="B6990">
        <v>10</v>
      </c>
      <c r="C6990">
        <v>18</v>
      </c>
      <c r="D6990">
        <v>9</v>
      </c>
      <c r="E6990">
        <v>68</v>
      </c>
      <c r="F6990">
        <v>0</v>
      </c>
      <c r="G6990">
        <v>107</v>
      </c>
      <c r="H6990">
        <v>2</v>
      </c>
      <c r="I6990">
        <v>420</v>
      </c>
      <c r="J6990">
        <v>249</v>
      </c>
      <c r="K6990">
        <v>68</v>
      </c>
    </row>
    <row r="6991" spans="1:11">
      <c r="A6991">
        <v>2004</v>
      </c>
      <c r="B6991">
        <v>10</v>
      </c>
      <c r="C6991">
        <v>18</v>
      </c>
      <c r="D6991">
        <v>10</v>
      </c>
      <c r="E6991">
        <v>72</v>
      </c>
      <c r="F6991">
        <v>0</v>
      </c>
      <c r="G6991">
        <v>114</v>
      </c>
      <c r="H6991">
        <v>2</v>
      </c>
      <c r="I6991">
        <v>547</v>
      </c>
      <c r="J6991">
        <v>350</v>
      </c>
      <c r="K6991">
        <v>72</v>
      </c>
    </row>
    <row r="6992" spans="1:11">
      <c r="A6992">
        <v>2004</v>
      </c>
      <c r="B6992">
        <v>10</v>
      </c>
      <c r="C6992">
        <v>18</v>
      </c>
      <c r="D6992">
        <v>11</v>
      </c>
      <c r="E6992">
        <v>103</v>
      </c>
      <c r="F6992">
        <v>0</v>
      </c>
      <c r="G6992">
        <v>163</v>
      </c>
      <c r="H6992">
        <v>2</v>
      </c>
      <c r="I6992">
        <v>624</v>
      </c>
      <c r="J6992">
        <v>418</v>
      </c>
      <c r="K6992">
        <v>103</v>
      </c>
    </row>
    <row r="6993" spans="1:11">
      <c r="A6993">
        <v>2004</v>
      </c>
      <c r="B6993">
        <v>10</v>
      </c>
      <c r="C6993">
        <v>18</v>
      </c>
      <c r="D6993">
        <v>12</v>
      </c>
      <c r="E6993">
        <v>81</v>
      </c>
      <c r="F6993">
        <v>0</v>
      </c>
      <c r="G6993">
        <v>128</v>
      </c>
      <c r="H6993">
        <v>2</v>
      </c>
      <c r="I6993">
        <v>645</v>
      </c>
      <c r="J6993">
        <v>438</v>
      </c>
      <c r="K6993">
        <v>81</v>
      </c>
    </row>
    <row r="6994" spans="1:11">
      <c r="A6994">
        <v>2004</v>
      </c>
      <c r="B6994">
        <v>10</v>
      </c>
      <c r="C6994">
        <v>18</v>
      </c>
      <c r="D6994">
        <v>13</v>
      </c>
      <c r="E6994">
        <v>176</v>
      </c>
      <c r="F6994">
        <v>30</v>
      </c>
      <c r="G6994">
        <v>256</v>
      </c>
      <c r="H6994">
        <v>2</v>
      </c>
      <c r="I6994">
        <v>611</v>
      </c>
      <c r="J6994">
        <v>406</v>
      </c>
      <c r="K6994">
        <v>176</v>
      </c>
    </row>
    <row r="6995" spans="1:11">
      <c r="A6995">
        <v>2004</v>
      </c>
      <c r="B6995">
        <v>10</v>
      </c>
      <c r="C6995">
        <v>18</v>
      </c>
      <c r="D6995">
        <v>14</v>
      </c>
      <c r="E6995">
        <v>93</v>
      </c>
      <c r="F6995">
        <v>0</v>
      </c>
      <c r="G6995">
        <v>146</v>
      </c>
      <c r="H6995">
        <v>2</v>
      </c>
      <c r="I6995">
        <v>521</v>
      </c>
      <c r="J6995">
        <v>329</v>
      </c>
      <c r="K6995">
        <v>93</v>
      </c>
    </row>
    <row r="6996" spans="1:11">
      <c r="A6996">
        <v>2004</v>
      </c>
      <c r="B6996">
        <v>10</v>
      </c>
      <c r="C6996">
        <v>18</v>
      </c>
      <c r="D6996">
        <v>15</v>
      </c>
      <c r="E6996">
        <v>71</v>
      </c>
      <c r="F6996">
        <v>0</v>
      </c>
      <c r="G6996">
        <v>113</v>
      </c>
      <c r="H6996">
        <v>2</v>
      </c>
      <c r="I6996">
        <v>384</v>
      </c>
      <c r="J6996">
        <v>223</v>
      </c>
      <c r="K6996">
        <v>71</v>
      </c>
    </row>
    <row r="6997" spans="1:11">
      <c r="A6997">
        <v>2004</v>
      </c>
      <c r="B6997">
        <v>10</v>
      </c>
      <c r="C6997">
        <v>18</v>
      </c>
      <c r="D6997">
        <v>16</v>
      </c>
      <c r="E6997">
        <v>69</v>
      </c>
      <c r="F6997">
        <v>18</v>
      </c>
      <c r="G6997">
        <v>90</v>
      </c>
      <c r="H6997">
        <v>5</v>
      </c>
      <c r="I6997">
        <v>208</v>
      </c>
      <c r="J6997">
        <v>109</v>
      </c>
      <c r="K6997">
        <v>69</v>
      </c>
    </row>
    <row r="6998" spans="1:11">
      <c r="A6998">
        <v>2004</v>
      </c>
      <c r="B6998">
        <v>10</v>
      </c>
      <c r="C6998">
        <v>18</v>
      </c>
      <c r="D6998">
        <v>17</v>
      </c>
      <c r="E6998">
        <v>11</v>
      </c>
      <c r="F6998">
        <v>3</v>
      </c>
      <c r="G6998">
        <v>14</v>
      </c>
      <c r="H6998">
        <v>5</v>
      </c>
      <c r="I6998">
        <v>29</v>
      </c>
      <c r="J6998">
        <v>17</v>
      </c>
      <c r="K6998">
        <v>11</v>
      </c>
    </row>
    <row r="6999" spans="1:11">
      <c r="A6999">
        <v>2004</v>
      </c>
      <c r="B6999">
        <v>10</v>
      </c>
      <c r="C6999">
        <v>18</v>
      </c>
      <c r="D6999">
        <v>18</v>
      </c>
      <c r="E6999">
        <v>0</v>
      </c>
      <c r="F6999">
        <v>0</v>
      </c>
      <c r="G6999">
        <v>0</v>
      </c>
      <c r="H6999">
        <v>1</v>
      </c>
      <c r="I6999">
        <v>0</v>
      </c>
      <c r="J6999">
        <v>0</v>
      </c>
      <c r="K6999">
        <v>0</v>
      </c>
    </row>
    <row r="7000" spans="1:11">
      <c r="A7000">
        <v>2004</v>
      </c>
      <c r="B7000">
        <v>10</v>
      </c>
      <c r="C7000">
        <v>18</v>
      </c>
      <c r="D7000">
        <v>19</v>
      </c>
      <c r="E7000">
        <v>0</v>
      </c>
      <c r="F7000">
        <v>0</v>
      </c>
      <c r="G7000">
        <v>0</v>
      </c>
      <c r="H7000">
        <v>1</v>
      </c>
      <c r="I7000">
        <v>0</v>
      </c>
      <c r="J7000">
        <v>0</v>
      </c>
      <c r="K7000">
        <v>0</v>
      </c>
    </row>
    <row r="7001" spans="1:11">
      <c r="A7001">
        <v>2004</v>
      </c>
      <c r="B7001">
        <v>10</v>
      </c>
      <c r="C7001">
        <v>18</v>
      </c>
      <c r="D7001">
        <v>20</v>
      </c>
      <c r="E7001">
        <v>0</v>
      </c>
      <c r="F7001">
        <v>0</v>
      </c>
      <c r="G7001">
        <v>0</v>
      </c>
      <c r="H7001">
        <v>1</v>
      </c>
      <c r="I7001">
        <v>0</v>
      </c>
      <c r="J7001">
        <v>0</v>
      </c>
      <c r="K7001">
        <v>0</v>
      </c>
    </row>
    <row r="7002" spans="1:11">
      <c r="A7002">
        <v>2004</v>
      </c>
      <c r="B7002">
        <v>10</v>
      </c>
      <c r="C7002">
        <v>18</v>
      </c>
      <c r="D7002">
        <v>21</v>
      </c>
      <c r="E7002">
        <v>0</v>
      </c>
      <c r="F7002">
        <v>0</v>
      </c>
      <c r="G7002">
        <v>0</v>
      </c>
      <c r="H7002">
        <v>1</v>
      </c>
      <c r="I7002">
        <v>0</v>
      </c>
      <c r="J7002">
        <v>0</v>
      </c>
      <c r="K7002">
        <v>0</v>
      </c>
    </row>
    <row r="7003" spans="1:11">
      <c r="A7003">
        <v>2004</v>
      </c>
      <c r="B7003">
        <v>10</v>
      </c>
      <c r="C7003">
        <v>18</v>
      </c>
      <c r="D7003">
        <v>22</v>
      </c>
      <c r="E7003">
        <v>0</v>
      </c>
      <c r="F7003">
        <v>0</v>
      </c>
      <c r="G7003">
        <v>0</v>
      </c>
      <c r="H7003">
        <v>1</v>
      </c>
      <c r="I7003">
        <v>0</v>
      </c>
      <c r="J7003">
        <v>0</v>
      </c>
      <c r="K7003">
        <v>0</v>
      </c>
    </row>
    <row r="7004" spans="1:11">
      <c r="A7004">
        <v>2004</v>
      </c>
      <c r="B7004">
        <v>10</v>
      </c>
      <c r="C7004">
        <v>18</v>
      </c>
      <c r="D7004">
        <v>23</v>
      </c>
      <c r="E7004">
        <v>0</v>
      </c>
      <c r="F7004">
        <v>0</v>
      </c>
      <c r="G7004">
        <v>0</v>
      </c>
      <c r="H7004">
        <v>1</v>
      </c>
      <c r="I7004">
        <v>0</v>
      </c>
      <c r="J7004">
        <v>0</v>
      </c>
      <c r="K7004">
        <v>0</v>
      </c>
    </row>
    <row r="7005" spans="1:11">
      <c r="A7005">
        <v>2004</v>
      </c>
      <c r="B7005">
        <v>10</v>
      </c>
      <c r="C7005">
        <v>18</v>
      </c>
      <c r="D7005">
        <v>24</v>
      </c>
      <c r="E7005">
        <v>0</v>
      </c>
      <c r="F7005">
        <v>0</v>
      </c>
      <c r="G7005">
        <v>0</v>
      </c>
      <c r="H7005">
        <v>1</v>
      </c>
      <c r="I7005">
        <v>0</v>
      </c>
      <c r="J7005">
        <v>0</v>
      </c>
      <c r="K7005">
        <v>0</v>
      </c>
    </row>
    <row r="7006" spans="1:11">
      <c r="A7006">
        <v>2004</v>
      </c>
      <c r="B7006">
        <v>10</v>
      </c>
      <c r="C7006">
        <v>19</v>
      </c>
      <c r="D7006">
        <v>1</v>
      </c>
      <c r="E7006">
        <v>0</v>
      </c>
      <c r="F7006">
        <v>0</v>
      </c>
      <c r="G7006">
        <v>0</v>
      </c>
      <c r="H7006">
        <v>1</v>
      </c>
      <c r="I7006">
        <v>0</v>
      </c>
      <c r="J7006">
        <v>0</v>
      </c>
      <c r="K7006">
        <v>0</v>
      </c>
    </row>
    <row r="7007" spans="1:11">
      <c r="A7007">
        <v>2004</v>
      </c>
      <c r="B7007">
        <v>10</v>
      </c>
      <c r="C7007">
        <v>19</v>
      </c>
      <c r="D7007">
        <v>2</v>
      </c>
      <c r="E7007">
        <v>0</v>
      </c>
      <c r="F7007">
        <v>0</v>
      </c>
      <c r="G7007">
        <v>0</v>
      </c>
      <c r="H7007">
        <v>1</v>
      </c>
      <c r="I7007">
        <v>0</v>
      </c>
      <c r="J7007">
        <v>0</v>
      </c>
      <c r="K7007">
        <v>0</v>
      </c>
    </row>
    <row r="7008" spans="1:11">
      <c r="A7008">
        <v>2004</v>
      </c>
      <c r="B7008">
        <v>10</v>
      </c>
      <c r="C7008">
        <v>19</v>
      </c>
      <c r="D7008">
        <v>3</v>
      </c>
      <c r="E7008">
        <v>0</v>
      </c>
      <c r="F7008">
        <v>0</v>
      </c>
      <c r="G7008">
        <v>0</v>
      </c>
      <c r="H7008">
        <v>1</v>
      </c>
      <c r="I7008">
        <v>0</v>
      </c>
      <c r="J7008">
        <v>0</v>
      </c>
      <c r="K7008">
        <v>0</v>
      </c>
    </row>
    <row r="7009" spans="1:11">
      <c r="A7009">
        <v>2004</v>
      </c>
      <c r="B7009">
        <v>10</v>
      </c>
      <c r="C7009">
        <v>19</v>
      </c>
      <c r="D7009">
        <v>4</v>
      </c>
      <c r="E7009">
        <v>0</v>
      </c>
      <c r="F7009">
        <v>0</v>
      </c>
      <c r="G7009">
        <v>0</v>
      </c>
      <c r="H7009">
        <v>1</v>
      </c>
      <c r="I7009">
        <v>0</v>
      </c>
      <c r="J7009">
        <v>0</v>
      </c>
      <c r="K7009">
        <v>0</v>
      </c>
    </row>
    <row r="7010" spans="1:11">
      <c r="A7010">
        <v>2004</v>
      </c>
      <c r="B7010">
        <v>10</v>
      </c>
      <c r="C7010">
        <v>19</v>
      </c>
      <c r="D7010">
        <v>5</v>
      </c>
      <c r="E7010">
        <v>0</v>
      </c>
      <c r="F7010">
        <v>0</v>
      </c>
      <c r="G7010">
        <v>0</v>
      </c>
      <c r="H7010">
        <v>1</v>
      </c>
      <c r="I7010">
        <v>0</v>
      </c>
      <c r="J7010">
        <v>0</v>
      </c>
      <c r="K7010">
        <v>0</v>
      </c>
    </row>
    <row r="7011" spans="1:11">
      <c r="A7011">
        <v>2004</v>
      </c>
      <c r="B7011">
        <v>10</v>
      </c>
      <c r="C7011">
        <v>19</v>
      </c>
      <c r="D7011">
        <v>6</v>
      </c>
      <c r="E7011">
        <v>0</v>
      </c>
      <c r="F7011">
        <v>0</v>
      </c>
      <c r="G7011">
        <v>0</v>
      </c>
      <c r="H7011">
        <v>1</v>
      </c>
      <c r="I7011">
        <v>0</v>
      </c>
      <c r="J7011">
        <v>0</v>
      </c>
      <c r="K7011">
        <v>0</v>
      </c>
    </row>
    <row r="7012" spans="1:11">
      <c r="A7012">
        <v>2004</v>
      </c>
      <c r="B7012">
        <v>10</v>
      </c>
      <c r="C7012">
        <v>19</v>
      </c>
      <c r="D7012">
        <v>7</v>
      </c>
      <c r="E7012">
        <v>18</v>
      </c>
      <c r="F7012">
        <v>5</v>
      </c>
      <c r="G7012">
        <v>23</v>
      </c>
      <c r="H7012">
        <v>5</v>
      </c>
      <c r="I7012">
        <v>55</v>
      </c>
      <c r="J7012">
        <v>31</v>
      </c>
      <c r="K7012">
        <v>18</v>
      </c>
    </row>
    <row r="7013" spans="1:11">
      <c r="A7013">
        <v>2004</v>
      </c>
      <c r="B7013">
        <v>10</v>
      </c>
      <c r="C7013">
        <v>19</v>
      </c>
      <c r="D7013">
        <v>8</v>
      </c>
      <c r="E7013">
        <v>83</v>
      </c>
      <c r="F7013">
        <v>22</v>
      </c>
      <c r="G7013">
        <v>109</v>
      </c>
      <c r="H7013">
        <v>2</v>
      </c>
      <c r="I7013">
        <v>245</v>
      </c>
      <c r="J7013">
        <v>131</v>
      </c>
      <c r="K7013">
        <v>83</v>
      </c>
    </row>
    <row r="7014" spans="1:11">
      <c r="A7014">
        <v>2004</v>
      </c>
      <c r="B7014">
        <v>10</v>
      </c>
      <c r="C7014">
        <v>19</v>
      </c>
      <c r="D7014">
        <v>9</v>
      </c>
      <c r="E7014">
        <v>143</v>
      </c>
      <c r="F7014">
        <v>37</v>
      </c>
      <c r="G7014">
        <v>186</v>
      </c>
      <c r="H7014">
        <v>2</v>
      </c>
      <c r="I7014">
        <v>413</v>
      </c>
      <c r="J7014">
        <v>244</v>
      </c>
      <c r="K7014">
        <v>143</v>
      </c>
    </row>
    <row r="7015" spans="1:11">
      <c r="A7015">
        <v>2004</v>
      </c>
      <c r="B7015">
        <v>10</v>
      </c>
      <c r="C7015">
        <v>19</v>
      </c>
      <c r="D7015">
        <v>10</v>
      </c>
      <c r="E7015">
        <v>189</v>
      </c>
      <c r="F7015">
        <v>49</v>
      </c>
      <c r="G7015">
        <v>246</v>
      </c>
      <c r="H7015">
        <v>2</v>
      </c>
      <c r="I7015">
        <v>540</v>
      </c>
      <c r="J7015">
        <v>345</v>
      </c>
      <c r="K7015">
        <v>189</v>
      </c>
    </row>
    <row r="7016" spans="1:11">
      <c r="A7016">
        <v>2004</v>
      </c>
      <c r="B7016">
        <v>10</v>
      </c>
      <c r="C7016">
        <v>19</v>
      </c>
      <c r="D7016">
        <v>11</v>
      </c>
      <c r="E7016">
        <v>384</v>
      </c>
      <c r="F7016">
        <v>292</v>
      </c>
      <c r="G7016">
        <v>433</v>
      </c>
      <c r="H7016">
        <v>2</v>
      </c>
      <c r="I7016">
        <v>616</v>
      </c>
      <c r="J7016">
        <v>412</v>
      </c>
      <c r="K7016">
        <v>384</v>
      </c>
    </row>
    <row r="7017" spans="1:11">
      <c r="A7017">
        <v>2004</v>
      </c>
      <c r="B7017">
        <v>10</v>
      </c>
      <c r="C7017">
        <v>19</v>
      </c>
      <c r="D7017">
        <v>12</v>
      </c>
      <c r="E7017">
        <v>423</v>
      </c>
      <c r="F7017">
        <v>339</v>
      </c>
      <c r="G7017">
        <v>471</v>
      </c>
      <c r="H7017">
        <v>2</v>
      </c>
      <c r="I7017">
        <v>638</v>
      </c>
      <c r="J7017">
        <v>432</v>
      </c>
      <c r="K7017">
        <v>423</v>
      </c>
    </row>
    <row r="7018" spans="1:11">
      <c r="A7018">
        <v>2004</v>
      </c>
      <c r="B7018">
        <v>10</v>
      </c>
      <c r="C7018">
        <v>19</v>
      </c>
      <c r="D7018">
        <v>13</v>
      </c>
      <c r="E7018">
        <v>382</v>
      </c>
      <c r="F7018">
        <v>290</v>
      </c>
      <c r="G7018">
        <v>431</v>
      </c>
      <c r="H7018">
        <v>2</v>
      </c>
      <c r="I7018">
        <v>603</v>
      </c>
      <c r="J7018">
        <v>400</v>
      </c>
      <c r="K7018">
        <v>382</v>
      </c>
    </row>
    <row r="7019" spans="1:11">
      <c r="A7019">
        <v>2004</v>
      </c>
      <c r="B7019">
        <v>10</v>
      </c>
      <c r="C7019">
        <v>19</v>
      </c>
      <c r="D7019">
        <v>14</v>
      </c>
      <c r="E7019">
        <v>307</v>
      </c>
      <c r="F7019">
        <v>210</v>
      </c>
      <c r="G7019">
        <v>357</v>
      </c>
      <c r="H7019">
        <v>2</v>
      </c>
      <c r="I7019">
        <v>514</v>
      </c>
      <c r="J7019">
        <v>324</v>
      </c>
      <c r="K7019">
        <v>307</v>
      </c>
    </row>
    <row r="7020" spans="1:11">
      <c r="A7020">
        <v>2004</v>
      </c>
      <c r="B7020">
        <v>10</v>
      </c>
      <c r="C7020">
        <v>19</v>
      </c>
      <c r="D7020">
        <v>15</v>
      </c>
      <c r="E7020">
        <v>201</v>
      </c>
      <c r="F7020">
        <v>137</v>
      </c>
      <c r="G7020">
        <v>234</v>
      </c>
      <c r="H7020">
        <v>2</v>
      </c>
      <c r="I7020">
        <v>377</v>
      </c>
      <c r="J7020">
        <v>218</v>
      </c>
      <c r="K7020">
        <v>201</v>
      </c>
    </row>
    <row r="7021" spans="1:11">
      <c r="A7021">
        <v>2004</v>
      </c>
      <c r="B7021">
        <v>10</v>
      </c>
      <c r="C7021">
        <v>19</v>
      </c>
      <c r="D7021">
        <v>16</v>
      </c>
      <c r="E7021">
        <v>84</v>
      </c>
      <c r="F7021">
        <v>36</v>
      </c>
      <c r="G7021">
        <v>95</v>
      </c>
      <c r="H7021">
        <v>5</v>
      </c>
      <c r="I7021">
        <v>201</v>
      </c>
      <c r="J7021">
        <v>105</v>
      </c>
      <c r="K7021">
        <v>84</v>
      </c>
    </row>
    <row r="7022" spans="1:11">
      <c r="A7022">
        <v>2004</v>
      </c>
      <c r="B7022">
        <v>10</v>
      </c>
      <c r="C7022">
        <v>19</v>
      </c>
      <c r="D7022">
        <v>17</v>
      </c>
      <c r="E7022">
        <v>12</v>
      </c>
      <c r="F7022">
        <v>5</v>
      </c>
      <c r="G7022">
        <v>14</v>
      </c>
      <c r="H7022">
        <v>5</v>
      </c>
      <c r="I7022">
        <v>25</v>
      </c>
      <c r="J7022">
        <v>16</v>
      </c>
      <c r="K7022">
        <v>12</v>
      </c>
    </row>
    <row r="7023" spans="1:11">
      <c r="A7023">
        <v>2004</v>
      </c>
      <c r="B7023">
        <v>10</v>
      </c>
      <c r="C7023">
        <v>19</v>
      </c>
      <c r="D7023">
        <v>18</v>
      </c>
      <c r="E7023">
        <v>0</v>
      </c>
      <c r="F7023">
        <v>0</v>
      </c>
      <c r="G7023">
        <v>0</v>
      </c>
      <c r="H7023">
        <v>1</v>
      </c>
      <c r="I7023">
        <v>0</v>
      </c>
      <c r="J7023">
        <v>0</v>
      </c>
      <c r="K7023">
        <v>0</v>
      </c>
    </row>
    <row r="7024" spans="1:11">
      <c r="A7024">
        <v>2004</v>
      </c>
      <c r="B7024">
        <v>10</v>
      </c>
      <c r="C7024">
        <v>19</v>
      </c>
      <c r="D7024">
        <v>19</v>
      </c>
      <c r="E7024">
        <v>0</v>
      </c>
      <c r="F7024">
        <v>0</v>
      </c>
      <c r="G7024">
        <v>0</v>
      </c>
      <c r="H7024">
        <v>1</v>
      </c>
      <c r="I7024">
        <v>0</v>
      </c>
      <c r="J7024">
        <v>0</v>
      </c>
      <c r="K7024">
        <v>0</v>
      </c>
    </row>
    <row r="7025" spans="1:11">
      <c r="A7025">
        <v>2004</v>
      </c>
      <c r="B7025">
        <v>10</v>
      </c>
      <c r="C7025">
        <v>19</v>
      </c>
      <c r="D7025">
        <v>20</v>
      </c>
      <c r="E7025">
        <v>0</v>
      </c>
      <c r="F7025">
        <v>0</v>
      </c>
      <c r="G7025">
        <v>0</v>
      </c>
      <c r="H7025">
        <v>1</v>
      </c>
      <c r="I7025">
        <v>0</v>
      </c>
      <c r="J7025">
        <v>0</v>
      </c>
      <c r="K7025">
        <v>0</v>
      </c>
    </row>
    <row r="7026" spans="1:11">
      <c r="A7026">
        <v>2004</v>
      </c>
      <c r="B7026">
        <v>10</v>
      </c>
      <c r="C7026">
        <v>19</v>
      </c>
      <c r="D7026">
        <v>21</v>
      </c>
      <c r="E7026">
        <v>0</v>
      </c>
      <c r="F7026">
        <v>0</v>
      </c>
      <c r="G7026">
        <v>0</v>
      </c>
      <c r="H7026">
        <v>1</v>
      </c>
      <c r="I7026">
        <v>0</v>
      </c>
      <c r="J7026">
        <v>0</v>
      </c>
      <c r="K7026">
        <v>0</v>
      </c>
    </row>
    <row r="7027" spans="1:11">
      <c r="A7027">
        <v>2004</v>
      </c>
      <c r="B7027">
        <v>10</v>
      </c>
      <c r="C7027">
        <v>19</v>
      </c>
      <c r="D7027">
        <v>22</v>
      </c>
      <c r="E7027">
        <v>0</v>
      </c>
      <c r="F7027">
        <v>0</v>
      </c>
      <c r="G7027">
        <v>0</v>
      </c>
      <c r="H7027">
        <v>1</v>
      </c>
      <c r="I7027">
        <v>0</v>
      </c>
      <c r="J7027">
        <v>0</v>
      </c>
      <c r="K7027">
        <v>0</v>
      </c>
    </row>
    <row r="7028" spans="1:11">
      <c r="A7028">
        <v>2004</v>
      </c>
      <c r="B7028">
        <v>10</v>
      </c>
      <c r="C7028">
        <v>19</v>
      </c>
      <c r="D7028">
        <v>23</v>
      </c>
      <c r="E7028">
        <v>0</v>
      </c>
      <c r="F7028">
        <v>0</v>
      </c>
      <c r="G7028">
        <v>0</v>
      </c>
      <c r="H7028">
        <v>1</v>
      </c>
      <c r="I7028">
        <v>0</v>
      </c>
      <c r="J7028">
        <v>0</v>
      </c>
      <c r="K7028">
        <v>0</v>
      </c>
    </row>
    <row r="7029" spans="1:11">
      <c r="A7029">
        <v>2004</v>
      </c>
      <c r="B7029">
        <v>10</v>
      </c>
      <c r="C7029">
        <v>19</v>
      </c>
      <c r="D7029">
        <v>24</v>
      </c>
      <c r="E7029">
        <v>0</v>
      </c>
      <c r="F7029">
        <v>0</v>
      </c>
      <c r="G7029">
        <v>0</v>
      </c>
      <c r="H7029">
        <v>1</v>
      </c>
      <c r="I7029">
        <v>0</v>
      </c>
      <c r="J7029">
        <v>0</v>
      </c>
      <c r="K7029">
        <v>0</v>
      </c>
    </row>
    <row r="7030" spans="1:11">
      <c r="A7030">
        <v>2004</v>
      </c>
      <c r="B7030">
        <v>10</v>
      </c>
      <c r="C7030">
        <v>20</v>
      </c>
      <c r="D7030">
        <v>1</v>
      </c>
      <c r="E7030">
        <v>0</v>
      </c>
      <c r="F7030">
        <v>0</v>
      </c>
      <c r="G7030">
        <v>0</v>
      </c>
      <c r="H7030">
        <v>1</v>
      </c>
      <c r="I7030">
        <v>0</v>
      </c>
      <c r="J7030">
        <v>0</v>
      </c>
      <c r="K7030">
        <v>0</v>
      </c>
    </row>
    <row r="7031" spans="1:11">
      <c r="A7031">
        <v>2004</v>
      </c>
      <c r="B7031">
        <v>10</v>
      </c>
      <c r="C7031">
        <v>20</v>
      </c>
      <c r="D7031">
        <v>2</v>
      </c>
      <c r="E7031">
        <v>0</v>
      </c>
      <c r="F7031">
        <v>0</v>
      </c>
      <c r="G7031">
        <v>0</v>
      </c>
      <c r="H7031">
        <v>1</v>
      </c>
      <c r="I7031">
        <v>0</v>
      </c>
      <c r="J7031">
        <v>0</v>
      </c>
      <c r="K7031">
        <v>0</v>
      </c>
    </row>
    <row r="7032" spans="1:11">
      <c r="A7032">
        <v>2004</v>
      </c>
      <c r="B7032">
        <v>10</v>
      </c>
      <c r="C7032">
        <v>20</v>
      </c>
      <c r="D7032">
        <v>3</v>
      </c>
      <c r="E7032">
        <v>0</v>
      </c>
      <c r="F7032">
        <v>0</v>
      </c>
      <c r="G7032">
        <v>0</v>
      </c>
      <c r="H7032">
        <v>1</v>
      </c>
      <c r="I7032">
        <v>0</v>
      </c>
      <c r="J7032">
        <v>0</v>
      </c>
      <c r="K7032">
        <v>0</v>
      </c>
    </row>
    <row r="7033" spans="1:11">
      <c r="A7033">
        <v>2004</v>
      </c>
      <c r="B7033">
        <v>10</v>
      </c>
      <c r="C7033">
        <v>20</v>
      </c>
      <c r="D7033">
        <v>4</v>
      </c>
      <c r="E7033">
        <v>0</v>
      </c>
      <c r="F7033">
        <v>0</v>
      </c>
      <c r="G7033">
        <v>0</v>
      </c>
      <c r="H7033">
        <v>1</v>
      </c>
      <c r="I7033">
        <v>0</v>
      </c>
      <c r="J7033">
        <v>0</v>
      </c>
      <c r="K7033">
        <v>0</v>
      </c>
    </row>
    <row r="7034" spans="1:11">
      <c r="A7034">
        <v>2004</v>
      </c>
      <c r="B7034">
        <v>10</v>
      </c>
      <c r="C7034">
        <v>20</v>
      </c>
      <c r="D7034">
        <v>5</v>
      </c>
      <c r="E7034">
        <v>0</v>
      </c>
      <c r="F7034">
        <v>0</v>
      </c>
      <c r="G7034">
        <v>0</v>
      </c>
      <c r="H7034">
        <v>1</v>
      </c>
      <c r="I7034">
        <v>0</v>
      </c>
      <c r="J7034">
        <v>0</v>
      </c>
      <c r="K7034">
        <v>0</v>
      </c>
    </row>
    <row r="7035" spans="1:11">
      <c r="A7035">
        <v>2004</v>
      </c>
      <c r="B7035">
        <v>10</v>
      </c>
      <c r="C7035">
        <v>20</v>
      </c>
      <c r="D7035">
        <v>6</v>
      </c>
      <c r="E7035">
        <v>0</v>
      </c>
      <c r="F7035">
        <v>0</v>
      </c>
      <c r="G7035">
        <v>0</v>
      </c>
      <c r="H7035">
        <v>1</v>
      </c>
      <c r="I7035">
        <v>0</v>
      </c>
      <c r="J7035">
        <v>0</v>
      </c>
      <c r="K7035">
        <v>0</v>
      </c>
    </row>
    <row r="7036" spans="1:11">
      <c r="A7036">
        <v>2004</v>
      </c>
      <c r="B7036">
        <v>10</v>
      </c>
      <c r="C7036">
        <v>20</v>
      </c>
      <c r="D7036">
        <v>7</v>
      </c>
      <c r="E7036">
        <v>9</v>
      </c>
      <c r="F7036">
        <v>0</v>
      </c>
      <c r="G7036">
        <v>14</v>
      </c>
      <c r="H7036">
        <v>5</v>
      </c>
      <c r="I7036">
        <v>52</v>
      </c>
      <c r="J7036">
        <v>29</v>
      </c>
      <c r="K7036">
        <v>9</v>
      </c>
    </row>
    <row r="7037" spans="1:11">
      <c r="A7037">
        <v>2004</v>
      </c>
      <c r="B7037">
        <v>10</v>
      </c>
      <c r="C7037">
        <v>20</v>
      </c>
      <c r="D7037">
        <v>8</v>
      </c>
      <c r="E7037">
        <v>40</v>
      </c>
      <c r="F7037">
        <v>0</v>
      </c>
      <c r="G7037">
        <v>63</v>
      </c>
      <c r="H7037">
        <v>2</v>
      </c>
      <c r="I7037">
        <v>241</v>
      </c>
      <c r="J7037">
        <v>129</v>
      </c>
      <c r="K7037">
        <v>40</v>
      </c>
    </row>
    <row r="7038" spans="1:11">
      <c r="A7038">
        <v>2004</v>
      </c>
      <c r="B7038">
        <v>10</v>
      </c>
      <c r="C7038">
        <v>20</v>
      </c>
      <c r="D7038">
        <v>9</v>
      </c>
      <c r="E7038">
        <v>64</v>
      </c>
      <c r="F7038">
        <v>0</v>
      </c>
      <c r="G7038">
        <v>101</v>
      </c>
      <c r="H7038">
        <v>2</v>
      </c>
      <c r="I7038">
        <v>408</v>
      </c>
      <c r="J7038">
        <v>242</v>
      </c>
      <c r="K7038">
        <v>64</v>
      </c>
    </row>
    <row r="7039" spans="1:11">
      <c r="A7039">
        <v>2004</v>
      </c>
      <c r="B7039">
        <v>10</v>
      </c>
      <c r="C7039">
        <v>20</v>
      </c>
      <c r="D7039">
        <v>10</v>
      </c>
      <c r="E7039">
        <v>78</v>
      </c>
      <c r="F7039">
        <v>0</v>
      </c>
      <c r="G7039">
        <v>123</v>
      </c>
      <c r="H7039">
        <v>2</v>
      </c>
      <c r="I7039">
        <v>534</v>
      </c>
      <c r="J7039">
        <v>341</v>
      </c>
      <c r="K7039">
        <v>78</v>
      </c>
    </row>
    <row r="7040" spans="1:11">
      <c r="A7040">
        <v>2004</v>
      </c>
      <c r="B7040">
        <v>10</v>
      </c>
      <c r="C7040">
        <v>20</v>
      </c>
      <c r="D7040">
        <v>11</v>
      </c>
      <c r="E7040">
        <v>92</v>
      </c>
      <c r="F7040">
        <v>0</v>
      </c>
      <c r="G7040">
        <v>146</v>
      </c>
      <c r="H7040">
        <v>2</v>
      </c>
      <c r="I7040">
        <v>610</v>
      </c>
      <c r="J7040">
        <v>408</v>
      </c>
      <c r="K7040">
        <v>92</v>
      </c>
    </row>
    <row r="7041" spans="1:11">
      <c r="A7041">
        <v>2004</v>
      </c>
      <c r="B7041">
        <v>10</v>
      </c>
      <c r="C7041">
        <v>20</v>
      </c>
      <c r="D7041">
        <v>12</v>
      </c>
      <c r="E7041">
        <v>99</v>
      </c>
      <c r="F7041">
        <v>0</v>
      </c>
      <c r="G7041">
        <v>156</v>
      </c>
      <c r="H7041">
        <v>2</v>
      </c>
      <c r="I7041">
        <v>631</v>
      </c>
      <c r="J7041">
        <v>427</v>
      </c>
      <c r="K7041">
        <v>99</v>
      </c>
    </row>
    <row r="7042" spans="1:11">
      <c r="A7042">
        <v>2004</v>
      </c>
      <c r="B7042">
        <v>10</v>
      </c>
      <c r="C7042">
        <v>20</v>
      </c>
      <c r="D7042">
        <v>13</v>
      </c>
      <c r="E7042">
        <v>81</v>
      </c>
      <c r="F7042">
        <v>0</v>
      </c>
      <c r="G7042">
        <v>127</v>
      </c>
      <c r="H7042">
        <v>2</v>
      </c>
      <c r="I7042">
        <v>595</v>
      </c>
      <c r="J7042">
        <v>394</v>
      </c>
      <c r="K7042">
        <v>81</v>
      </c>
    </row>
    <row r="7043" spans="1:11">
      <c r="A7043">
        <v>2004</v>
      </c>
      <c r="B7043">
        <v>10</v>
      </c>
      <c r="C7043">
        <v>20</v>
      </c>
      <c r="D7043">
        <v>14</v>
      </c>
      <c r="E7043">
        <v>85</v>
      </c>
      <c r="F7043">
        <v>0</v>
      </c>
      <c r="G7043">
        <v>135</v>
      </c>
      <c r="H7043">
        <v>2</v>
      </c>
      <c r="I7043">
        <v>505</v>
      </c>
      <c r="J7043">
        <v>317</v>
      </c>
      <c r="K7043">
        <v>85</v>
      </c>
    </row>
    <row r="7044" spans="1:11">
      <c r="A7044">
        <v>2004</v>
      </c>
      <c r="B7044">
        <v>10</v>
      </c>
      <c r="C7044">
        <v>20</v>
      </c>
      <c r="D7044">
        <v>15</v>
      </c>
      <c r="E7044">
        <v>75</v>
      </c>
      <c r="F7044">
        <v>13</v>
      </c>
      <c r="G7044">
        <v>109</v>
      </c>
      <c r="H7044">
        <v>2</v>
      </c>
      <c r="I7044">
        <v>367</v>
      </c>
      <c r="J7044">
        <v>212</v>
      </c>
      <c r="K7044">
        <v>75</v>
      </c>
    </row>
    <row r="7045" spans="1:11">
      <c r="A7045">
        <v>2004</v>
      </c>
      <c r="B7045">
        <v>10</v>
      </c>
      <c r="C7045">
        <v>20</v>
      </c>
      <c r="D7045">
        <v>16</v>
      </c>
      <c r="E7045">
        <v>31</v>
      </c>
      <c r="F7045">
        <v>0</v>
      </c>
      <c r="G7045">
        <v>49</v>
      </c>
      <c r="H7045">
        <v>5</v>
      </c>
      <c r="I7045">
        <v>190</v>
      </c>
      <c r="J7045">
        <v>100</v>
      </c>
      <c r="K7045">
        <v>31</v>
      </c>
    </row>
    <row r="7046" spans="1:11">
      <c r="A7046">
        <v>2004</v>
      </c>
      <c r="B7046">
        <v>10</v>
      </c>
      <c r="C7046">
        <v>20</v>
      </c>
      <c r="D7046">
        <v>17</v>
      </c>
      <c r="E7046">
        <v>3</v>
      </c>
      <c r="F7046">
        <v>0</v>
      </c>
      <c r="G7046">
        <v>5</v>
      </c>
      <c r="H7046">
        <v>5</v>
      </c>
      <c r="I7046">
        <v>21</v>
      </c>
      <c r="J7046">
        <v>13</v>
      </c>
      <c r="K7046">
        <v>3</v>
      </c>
    </row>
    <row r="7047" spans="1:11">
      <c r="A7047">
        <v>2004</v>
      </c>
      <c r="B7047">
        <v>10</v>
      </c>
      <c r="C7047">
        <v>20</v>
      </c>
      <c r="D7047">
        <v>18</v>
      </c>
      <c r="E7047">
        <v>0</v>
      </c>
      <c r="F7047">
        <v>0</v>
      </c>
      <c r="G7047">
        <v>0</v>
      </c>
      <c r="H7047">
        <v>1</v>
      </c>
      <c r="I7047">
        <v>0</v>
      </c>
      <c r="J7047">
        <v>0</v>
      </c>
      <c r="K7047">
        <v>0</v>
      </c>
    </row>
    <row r="7048" spans="1:11">
      <c r="A7048">
        <v>2004</v>
      </c>
      <c r="B7048">
        <v>10</v>
      </c>
      <c r="C7048">
        <v>20</v>
      </c>
      <c r="D7048">
        <v>19</v>
      </c>
      <c r="E7048">
        <v>0</v>
      </c>
      <c r="F7048">
        <v>0</v>
      </c>
      <c r="G7048">
        <v>0</v>
      </c>
      <c r="H7048">
        <v>1</v>
      </c>
      <c r="I7048">
        <v>0</v>
      </c>
      <c r="J7048">
        <v>0</v>
      </c>
      <c r="K7048">
        <v>0</v>
      </c>
    </row>
    <row r="7049" spans="1:11">
      <c r="A7049">
        <v>2004</v>
      </c>
      <c r="B7049">
        <v>10</v>
      </c>
      <c r="C7049">
        <v>20</v>
      </c>
      <c r="D7049">
        <v>20</v>
      </c>
      <c r="E7049">
        <v>0</v>
      </c>
      <c r="F7049">
        <v>0</v>
      </c>
      <c r="G7049">
        <v>0</v>
      </c>
      <c r="H7049">
        <v>1</v>
      </c>
      <c r="I7049">
        <v>0</v>
      </c>
      <c r="J7049">
        <v>0</v>
      </c>
      <c r="K7049">
        <v>0</v>
      </c>
    </row>
    <row r="7050" spans="1:11">
      <c r="A7050">
        <v>2004</v>
      </c>
      <c r="B7050">
        <v>10</v>
      </c>
      <c r="C7050">
        <v>20</v>
      </c>
      <c r="D7050">
        <v>21</v>
      </c>
      <c r="E7050">
        <v>0</v>
      </c>
      <c r="F7050">
        <v>0</v>
      </c>
      <c r="G7050">
        <v>0</v>
      </c>
      <c r="H7050">
        <v>1</v>
      </c>
      <c r="I7050">
        <v>0</v>
      </c>
      <c r="J7050">
        <v>0</v>
      </c>
      <c r="K7050">
        <v>0</v>
      </c>
    </row>
    <row r="7051" spans="1:11">
      <c r="A7051">
        <v>2004</v>
      </c>
      <c r="B7051">
        <v>10</v>
      </c>
      <c r="C7051">
        <v>20</v>
      </c>
      <c r="D7051">
        <v>22</v>
      </c>
      <c r="E7051">
        <v>0</v>
      </c>
      <c r="F7051">
        <v>0</v>
      </c>
      <c r="G7051">
        <v>0</v>
      </c>
      <c r="H7051">
        <v>1</v>
      </c>
      <c r="I7051">
        <v>0</v>
      </c>
      <c r="J7051">
        <v>0</v>
      </c>
      <c r="K7051">
        <v>0</v>
      </c>
    </row>
    <row r="7052" spans="1:11">
      <c r="A7052">
        <v>2004</v>
      </c>
      <c r="B7052">
        <v>10</v>
      </c>
      <c r="C7052">
        <v>20</v>
      </c>
      <c r="D7052">
        <v>23</v>
      </c>
      <c r="E7052">
        <v>0</v>
      </c>
      <c r="F7052">
        <v>0</v>
      </c>
      <c r="G7052">
        <v>0</v>
      </c>
      <c r="H7052">
        <v>1</v>
      </c>
      <c r="I7052">
        <v>0</v>
      </c>
      <c r="J7052">
        <v>0</v>
      </c>
      <c r="K7052">
        <v>0</v>
      </c>
    </row>
    <row r="7053" spans="1:11">
      <c r="A7053">
        <v>2004</v>
      </c>
      <c r="B7053">
        <v>10</v>
      </c>
      <c r="C7053">
        <v>20</v>
      </c>
      <c r="D7053">
        <v>24</v>
      </c>
      <c r="E7053">
        <v>0</v>
      </c>
      <c r="F7053">
        <v>0</v>
      </c>
      <c r="G7053">
        <v>0</v>
      </c>
      <c r="H7053">
        <v>1</v>
      </c>
      <c r="I7053">
        <v>0</v>
      </c>
      <c r="J7053">
        <v>0</v>
      </c>
      <c r="K7053">
        <v>0</v>
      </c>
    </row>
    <row r="7054" spans="1:11">
      <c r="A7054">
        <v>2004</v>
      </c>
      <c r="B7054">
        <v>10</v>
      </c>
      <c r="C7054">
        <v>21</v>
      </c>
      <c r="D7054">
        <v>1</v>
      </c>
      <c r="E7054">
        <v>0</v>
      </c>
      <c r="F7054">
        <v>0</v>
      </c>
      <c r="G7054">
        <v>0</v>
      </c>
      <c r="H7054">
        <v>1</v>
      </c>
      <c r="I7054">
        <v>0</v>
      </c>
      <c r="J7054">
        <v>0</v>
      </c>
      <c r="K7054">
        <v>0</v>
      </c>
    </row>
    <row r="7055" spans="1:11">
      <c r="A7055">
        <v>2004</v>
      </c>
      <c r="B7055">
        <v>10</v>
      </c>
      <c r="C7055">
        <v>21</v>
      </c>
      <c r="D7055">
        <v>2</v>
      </c>
      <c r="E7055">
        <v>0</v>
      </c>
      <c r="F7055">
        <v>0</v>
      </c>
      <c r="G7055">
        <v>0</v>
      </c>
      <c r="H7055">
        <v>1</v>
      </c>
      <c r="I7055">
        <v>0</v>
      </c>
      <c r="J7055">
        <v>0</v>
      </c>
      <c r="K7055">
        <v>0</v>
      </c>
    </row>
    <row r="7056" spans="1:11">
      <c r="A7056">
        <v>2004</v>
      </c>
      <c r="B7056">
        <v>10</v>
      </c>
      <c r="C7056">
        <v>21</v>
      </c>
      <c r="D7056">
        <v>3</v>
      </c>
      <c r="E7056">
        <v>0</v>
      </c>
      <c r="F7056">
        <v>0</v>
      </c>
      <c r="G7056">
        <v>0</v>
      </c>
      <c r="H7056">
        <v>1</v>
      </c>
      <c r="I7056">
        <v>0</v>
      </c>
      <c r="J7056">
        <v>0</v>
      </c>
      <c r="K7056">
        <v>0</v>
      </c>
    </row>
    <row r="7057" spans="1:11">
      <c r="A7057">
        <v>2004</v>
      </c>
      <c r="B7057">
        <v>10</v>
      </c>
      <c r="C7057">
        <v>21</v>
      </c>
      <c r="D7057">
        <v>4</v>
      </c>
      <c r="E7057">
        <v>0</v>
      </c>
      <c r="F7057">
        <v>0</v>
      </c>
      <c r="G7057">
        <v>0</v>
      </c>
      <c r="H7057">
        <v>1</v>
      </c>
      <c r="I7057">
        <v>0</v>
      </c>
      <c r="J7057">
        <v>0</v>
      </c>
      <c r="K7057">
        <v>0</v>
      </c>
    </row>
    <row r="7058" spans="1:11">
      <c r="A7058">
        <v>2004</v>
      </c>
      <c r="B7058">
        <v>10</v>
      </c>
      <c r="C7058">
        <v>21</v>
      </c>
      <c r="D7058">
        <v>5</v>
      </c>
      <c r="E7058">
        <v>0</v>
      </c>
      <c r="F7058">
        <v>0</v>
      </c>
      <c r="G7058">
        <v>0</v>
      </c>
      <c r="H7058">
        <v>1</v>
      </c>
      <c r="I7058">
        <v>0</v>
      </c>
      <c r="J7058">
        <v>0</v>
      </c>
      <c r="K7058">
        <v>0</v>
      </c>
    </row>
    <row r="7059" spans="1:11">
      <c r="A7059">
        <v>2004</v>
      </c>
      <c r="B7059">
        <v>10</v>
      </c>
      <c r="C7059">
        <v>21</v>
      </c>
      <c r="D7059">
        <v>6</v>
      </c>
      <c r="E7059">
        <v>0</v>
      </c>
      <c r="F7059">
        <v>0</v>
      </c>
      <c r="G7059">
        <v>0</v>
      </c>
      <c r="H7059">
        <v>1</v>
      </c>
      <c r="I7059">
        <v>0</v>
      </c>
      <c r="J7059">
        <v>0</v>
      </c>
      <c r="K7059">
        <v>0</v>
      </c>
    </row>
    <row r="7060" spans="1:11">
      <c r="A7060">
        <v>2004</v>
      </c>
      <c r="B7060">
        <v>10</v>
      </c>
      <c r="C7060">
        <v>21</v>
      </c>
      <c r="D7060">
        <v>7</v>
      </c>
      <c r="E7060">
        <v>20</v>
      </c>
      <c r="F7060">
        <v>9</v>
      </c>
      <c r="G7060">
        <v>23</v>
      </c>
      <c r="H7060">
        <v>5</v>
      </c>
      <c r="I7060">
        <v>48</v>
      </c>
      <c r="J7060">
        <v>27</v>
      </c>
      <c r="K7060">
        <v>20</v>
      </c>
    </row>
    <row r="7061" spans="1:11">
      <c r="A7061">
        <v>2004</v>
      </c>
      <c r="B7061">
        <v>10</v>
      </c>
      <c r="C7061">
        <v>21</v>
      </c>
      <c r="D7061">
        <v>8</v>
      </c>
      <c r="E7061">
        <v>102</v>
      </c>
      <c r="F7061">
        <v>43</v>
      </c>
      <c r="G7061">
        <v>115</v>
      </c>
      <c r="H7061">
        <v>2</v>
      </c>
      <c r="I7061">
        <v>234</v>
      </c>
      <c r="J7061">
        <v>125</v>
      </c>
      <c r="K7061">
        <v>102</v>
      </c>
    </row>
    <row r="7062" spans="1:11">
      <c r="A7062">
        <v>2004</v>
      </c>
      <c r="B7062">
        <v>10</v>
      </c>
      <c r="C7062">
        <v>21</v>
      </c>
      <c r="D7062">
        <v>9</v>
      </c>
      <c r="E7062">
        <v>220</v>
      </c>
      <c r="F7062">
        <v>150</v>
      </c>
      <c r="G7062">
        <v>256</v>
      </c>
      <c r="H7062">
        <v>2</v>
      </c>
      <c r="I7062">
        <v>401</v>
      </c>
      <c r="J7062">
        <v>237</v>
      </c>
      <c r="K7062">
        <v>220</v>
      </c>
    </row>
    <row r="7063" spans="1:11">
      <c r="A7063">
        <v>2004</v>
      </c>
      <c r="B7063">
        <v>10</v>
      </c>
      <c r="C7063">
        <v>21</v>
      </c>
      <c r="D7063">
        <v>10</v>
      </c>
      <c r="E7063">
        <v>323</v>
      </c>
      <c r="F7063">
        <v>245</v>
      </c>
      <c r="G7063">
        <v>364</v>
      </c>
      <c r="H7063">
        <v>2</v>
      </c>
      <c r="I7063">
        <v>527</v>
      </c>
      <c r="J7063">
        <v>336</v>
      </c>
      <c r="K7063">
        <v>323</v>
      </c>
    </row>
    <row r="7064" spans="1:11">
      <c r="A7064">
        <v>2004</v>
      </c>
      <c r="B7064">
        <v>10</v>
      </c>
      <c r="C7064">
        <v>21</v>
      </c>
      <c r="D7064">
        <v>11</v>
      </c>
      <c r="E7064">
        <v>321</v>
      </c>
      <c r="F7064">
        <v>220</v>
      </c>
      <c r="G7064">
        <v>374</v>
      </c>
      <c r="H7064">
        <v>2</v>
      </c>
      <c r="I7064">
        <v>603</v>
      </c>
      <c r="J7064">
        <v>402</v>
      </c>
      <c r="K7064">
        <v>321</v>
      </c>
    </row>
    <row r="7065" spans="1:11">
      <c r="A7065">
        <v>2004</v>
      </c>
      <c r="B7065">
        <v>10</v>
      </c>
      <c r="C7065">
        <v>21</v>
      </c>
      <c r="D7065">
        <v>12</v>
      </c>
      <c r="E7065">
        <v>347</v>
      </c>
      <c r="F7065">
        <v>237</v>
      </c>
      <c r="G7065">
        <v>404</v>
      </c>
      <c r="H7065">
        <v>2</v>
      </c>
      <c r="I7065">
        <v>623</v>
      </c>
      <c r="J7065">
        <v>421</v>
      </c>
      <c r="K7065">
        <v>347</v>
      </c>
    </row>
    <row r="7066" spans="1:11">
      <c r="A7066">
        <v>2004</v>
      </c>
      <c r="B7066">
        <v>10</v>
      </c>
      <c r="C7066">
        <v>21</v>
      </c>
      <c r="D7066">
        <v>13</v>
      </c>
      <c r="E7066">
        <v>304</v>
      </c>
      <c r="F7066">
        <v>208</v>
      </c>
      <c r="G7066">
        <v>354</v>
      </c>
      <c r="H7066">
        <v>2</v>
      </c>
      <c r="I7066">
        <v>588</v>
      </c>
      <c r="J7066">
        <v>389</v>
      </c>
      <c r="K7066">
        <v>304</v>
      </c>
    </row>
    <row r="7067" spans="1:11">
      <c r="A7067">
        <v>2004</v>
      </c>
      <c r="B7067">
        <v>10</v>
      </c>
      <c r="C7067">
        <v>21</v>
      </c>
      <c r="D7067">
        <v>14</v>
      </c>
      <c r="E7067">
        <v>275</v>
      </c>
      <c r="F7067">
        <v>188</v>
      </c>
      <c r="G7067">
        <v>320</v>
      </c>
      <c r="H7067">
        <v>2</v>
      </c>
      <c r="I7067">
        <v>498</v>
      </c>
      <c r="J7067">
        <v>312</v>
      </c>
      <c r="K7067">
        <v>275</v>
      </c>
    </row>
    <row r="7068" spans="1:11">
      <c r="A7068">
        <v>2004</v>
      </c>
      <c r="B7068">
        <v>10</v>
      </c>
      <c r="C7068">
        <v>21</v>
      </c>
      <c r="D7068">
        <v>15</v>
      </c>
      <c r="E7068">
        <v>183</v>
      </c>
      <c r="F7068">
        <v>99</v>
      </c>
      <c r="G7068">
        <v>205</v>
      </c>
      <c r="H7068">
        <v>2</v>
      </c>
      <c r="I7068">
        <v>360</v>
      </c>
      <c r="J7068">
        <v>208</v>
      </c>
      <c r="K7068">
        <v>183</v>
      </c>
    </row>
    <row r="7069" spans="1:11">
      <c r="A7069">
        <v>2004</v>
      </c>
      <c r="B7069">
        <v>10</v>
      </c>
      <c r="C7069">
        <v>21</v>
      </c>
      <c r="D7069">
        <v>16</v>
      </c>
      <c r="E7069">
        <v>75</v>
      </c>
      <c r="F7069">
        <v>32</v>
      </c>
      <c r="G7069">
        <v>85</v>
      </c>
      <c r="H7069">
        <v>5</v>
      </c>
      <c r="I7069">
        <v>183</v>
      </c>
      <c r="J7069">
        <v>96</v>
      </c>
      <c r="K7069">
        <v>75</v>
      </c>
    </row>
    <row r="7070" spans="1:11">
      <c r="A7070">
        <v>2004</v>
      </c>
      <c r="B7070">
        <v>10</v>
      </c>
      <c r="C7070">
        <v>21</v>
      </c>
      <c r="D7070">
        <v>17</v>
      </c>
      <c r="E7070">
        <v>9</v>
      </c>
      <c r="F7070">
        <v>5</v>
      </c>
      <c r="G7070">
        <v>10</v>
      </c>
      <c r="H7070">
        <v>5</v>
      </c>
      <c r="I7070">
        <v>18</v>
      </c>
      <c r="J7070">
        <v>12</v>
      </c>
      <c r="K7070">
        <v>9</v>
      </c>
    </row>
    <row r="7071" spans="1:11">
      <c r="A7071">
        <v>2004</v>
      </c>
      <c r="B7071">
        <v>10</v>
      </c>
      <c r="C7071">
        <v>21</v>
      </c>
      <c r="D7071">
        <v>18</v>
      </c>
      <c r="E7071">
        <v>0</v>
      </c>
      <c r="F7071">
        <v>0</v>
      </c>
      <c r="G7071">
        <v>0</v>
      </c>
      <c r="H7071">
        <v>1</v>
      </c>
      <c r="I7071">
        <v>0</v>
      </c>
      <c r="J7071">
        <v>0</v>
      </c>
      <c r="K7071">
        <v>0</v>
      </c>
    </row>
    <row r="7072" spans="1:11">
      <c r="A7072">
        <v>2004</v>
      </c>
      <c r="B7072">
        <v>10</v>
      </c>
      <c r="C7072">
        <v>21</v>
      </c>
      <c r="D7072">
        <v>19</v>
      </c>
      <c r="E7072">
        <v>0</v>
      </c>
      <c r="F7072">
        <v>0</v>
      </c>
      <c r="G7072">
        <v>0</v>
      </c>
      <c r="H7072">
        <v>1</v>
      </c>
      <c r="I7072">
        <v>0</v>
      </c>
      <c r="J7072">
        <v>0</v>
      </c>
      <c r="K7072">
        <v>0</v>
      </c>
    </row>
    <row r="7073" spans="1:11">
      <c r="A7073">
        <v>2004</v>
      </c>
      <c r="B7073">
        <v>10</v>
      </c>
      <c r="C7073">
        <v>21</v>
      </c>
      <c r="D7073">
        <v>20</v>
      </c>
      <c r="E7073">
        <v>0</v>
      </c>
      <c r="F7073">
        <v>0</v>
      </c>
      <c r="G7073">
        <v>0</v>
      </c>
      <c r="H7073">
        <v>1</v>
      </c>
      <c r="I7073">
        <v>0</v>
      </c>
      <c r="J7073">
        <v>0</v>
      </c>
      <c r="K7073">
        <v>0</v>
      </c>
    </row>
    <row r="7074" spans="1:11">
      <c r="A7074">
        <v>2004</v>
      </c>
      <c r="B7074">
        <v>10</v>
      </c>
      <c r="C7074">
        <v>21</v>
      </c>
      <c r="D7074">
        <v>21</v>
      </c>
      <c r="E7074">
        <v>0</v>
      </c>
      <c r="F7074">
        <v>0</v>
      </c>
      <c r="G7074">
        <v>0</v>
      </c>
      <c r="H7074">
        <v>1</v>
      </c>
      <c r="I7074">
        <v>0</v>
      </c>
      <c r="J7074">
        <v>0</v>
      </c>
      <c r="K7074">
        <v>0</v>
      </c>
    </row>
    <row r="7075" spans="1:11">
      <c r="A7075">
        <v>2004</v>
      </c>
      <c r="B7075">
        <v>10</v>
      </c>
      <c r="C7075">
        <v>21</v>
      </c>
      <c r="D7075">
        <v>22</v>
      </c>
      <c r="E7075">
        <v>0</v>
      </c>
      <c r="F7075">
        <v>0</v>
      </c>
      <c r="G7075">
        <v>0</v>
      </c>
      <c r="H7075">
        <v>1</v>
      </c>
      <c r="I7075">
        <v>0</v>
      </c>
      <c r="J7075">
        <v>0</v>
      </c>
      <c r="K7075">
        <v>0</v>
      </c>
    </row>
    <row r="7076" spans="1:11">
      <c r="A7076">
        <v>2004</v>
      </c>
      <c r="B7076">
        <v>10</v>
      </c>
      <c r="C7076">
        <v>21</v>
      </c>
      <c r="D7076">
        <v>23</v>
      </c>
      <c r="E7076">
        <v>0</v>
      </c>
      <c r="F7076">
        <v>0</v>
      </c>
      <c r="G7076">
        <v>0</v>
      </c>
      <c r="H7076">
        <v>1</v>
      </c>
      <c r="I7076">
        <v>0</v>
      </c>
      <c r="J7076">
        <v>0</v>
      </c>
      <c r="K7076">
        <v>0</v>
      </c>
    </row>
    <row r="7077" spans="1:11">
      <c r="A7077">
        <v>2004</v>
      </c>
      <c r="B7077">
        <v>10</v>
      </c>
      <c r="C7077">
        <v>21</v>
      </c>
      <c r="D7077">
        <v>24</v>
      </c>
      <c r="E7077">
        <v>0</v>
      </c>
      <c r="F7077">
        <v>0</v>
      </c>
      <c r="G7077">
        <v>0</v>
      </c>
      <c r="H7077">
        <v>1</v>
      </c>
      <c r="I7077">
        <v>0</v>
      </c>
      <c r="J7077">
        <v>0</v>
      </c>
      <c r="K7077">
        <v>0</v>
      </c>
    </row>
    <row r="7078" spans="1:11">
      <c r="A7078">
        <v>2004</v>
      </c>
      <c r="B7078">
        <v>10</v>
      </c>
      <c r="C7078">
        <v>22</v>
      </c>
      <c r="D7078">
        <v>1</v>
      </c>
      <c r="E7078">
        <v>0</v>
      </c>
      <c r="F7078">
        <v>0</v>
      </c>
      <c r="G7078">
        <v>0</v>
      </c>
      <c r="H7078">
        <v>1</v>
      </c>
      <c r="I7078">
        <v>0</v>
      </c>
      <c r="J7078">
        <v>0</v>
      </c>
      <c r="K7078">
        <v>0</v>
      </c>
    </row>
    <row r="7079" spans="1:11">
      <c r="A7079">
        <v>2004</v>
      </c>
      <c r="B7079">
        <v>10</v>
      </c>
      <c r="C7079">
        <v>22</v>
      </c>
      <c r="D7079">
        <v>2</v>
      </c>
      <c r="E7079">
        <v>0</v>
      </c>
      <c r="F7079">
        <v>0</v>
      </c>
      <c r="G7079">
        <v>0</v>
      </c>
      <c r="H7079">
        <v>1</v>
      </c>
      <c r="I7079">
        <v>0</v>
      </c>
      <c r="J7079">
        <v>0</v>
      </c>
      <c r="K7079">
        <v>0</v>
      </c>
    </row>
    <row r="7080" spans="1:11">
      <c r="A7080">
        <v>2004</v>
      </c>
      <c r="B7080">
        <v>10</v>
      </c>
      <c r="C7080">
        <v>22</v>
      </c>
      <c r="D7080">
        <v>3</v>
      </c>
      <c r="E7080">
        <v>0</v>
      </c>
      <c r="F7080">
        <v>0</v>
      </c>
      <c r="G7080">
        <v>0</v>
      </c>
      <c r="H7080">
        <v>1</v>
      </c>
      <c r="I7080">
        <v>0</v>
      </c>
      <c r="J7080">
        <v>0</v>
      </c>
      <c r="K7080">
        <v>0</v>
      </c>
    </row>
    <row r="7081" spans="1:11">
      <c r="A7081">
        <v>2004</v>
      </c>
      <c r="B7081">
        <v>10</v>
      </c>
      <c r="C7081">
        <v>22</v>
      </c>
      <c r="D7081">
        <v>4</v>
      </c>
      <c r="E7081">
        <v>0</v>
      </c>
      <c r="F7081">
        <v>0</v>
      </c>
      <c r="G7081">
        <v>0</v>
      </c>
      <c r="H7081">
        <v>1</v>
      </c>
      <c r="I7081">
        <v>0</v>
      </c>
      <c r="J7081">
        <v>0</v>
      </c>
      <c r="K7081">
        <v>0</v>
      </c>
    </row>
    <row r="7082" spans="1:11">
      <c r="A7082">
        <v>2004</v>
      </c>
      <c r="B7082">
        <v>10</v>
      </c>
      <c r="C7082">
        <v>22</v>
      </c>
      <c r="D7082">
        <v>5</v>
      </c>
      <c r="E7082">
        <v>0</v>
      </c>
      <c r="F7082">
        <v>0</v>
      </c>
      <c r="G7082">
        <v>0</v>
      </c>
      <c r="H7082">
        <v>1</v>
      </c>
      <c r="I7082">
        <v>0</v>
      </c>
      <c r="J7082">
        <v>0</v>
      </c>
      <c r="K7082">
        <v>0</v>
      </c>
    </row>
    <row r="7083" spans="1:11">
      <c r="A7083">
        <v>2004</v>
      </c>
      <c r="B7083">
        <v>10</v>
      </c>
      <c r="C7083">
        <v>22</v>
      </c>
      <c r="D7083">
        <v>6</v>
      </c>
      <c r="E7083">
        <v>0</v>
      </c>
      <c r="F7083">
        <v>0</v>
      </c>
      <c r="G7083">
        <v>0</v>
      </c>
      <c r="H7083">
        <v>1</v>
      </c>
      <c r="I7083">
        <v>0</v>
      </c>
      <c r="J7083">
        <v>0</v>
      </c>
      <c r="K7083">
        <v>0</v>
      </c>
    </row>
    <row r="7084" spans="1:11">
      <c r="A7084">
        <v>2004</v>
      </c>
      <c r="B7084">
        <v>10</v>
      </c>
      <c r="C7084">
        <v>22</v>
      </c>
      <c r="D7084">
        <v>7</v>
      </c>
      <c r="E7084">
        <v>18</v>
      </c>
      <c r="F7084">
        <v>8</v>
      </c>
      <c r="G7084">
        <v>21</v>
      </c>
      <c r="H7084">
        <v>5</v>
      </c>
      <c r="I7084">
        <v>43</v>
      </c>
      <c r="J7084">
        <v>25</v>
      </c>
      <c r="K7084">
        <v>18</v>
      </c>
    </row>
    <row r="7085" spans="1:11">
      <c r="A7085">
        <v>2004</v>
      </c>
      <c r="B7085">
        <v>10</v>
      </c>
      <c r="C7085">
        <v>22</v>
      </c>
      <c r="D7085">
        <v>8</v>
      </c>
      <c r="E7085">
        <v>97</v>
      </c>
      <c r="F7085">
        <v>41</v>
      </c>
      <c r="G7085">
        <v>110</v>
      </c>
      <c r="H7085">
        <v>2</v>
      </c>
      <c r="I7085">
        <v>227</v>
      </c>
      <c r="J7085">
        <v>121</v>
      </c>
      <c r="K7085">
        <v>97</v>
      </c>
    </row>
    <row r="7086" spans="1:11">
      <c r="A7086">
        <v>2004</v>
      </c>
      <c r="B7086">
        <v>10</v>
      </c>
      <c r="C7086">
        <v>22</v>
      </c>
      <c r="D7086">
        <v>9</v>
      </c>
      <c r="E7086">
        <v>214</v>
      </c>
      <c r="F7086">
        <v>146</v>
      </c>
      <c r="G7086">
        <v>249</v>
      </c>
      <c r="H7086">
        <v>2</v>
      </c>
      <c r="I7086">
        <v>394</v>
      </c>
      <c r="J7086">
        <v>233</v>
      </c>
      <c r="K7086">
        <v>214</v>
      </c>
    </row>
    <row r="7087" spans="1:11">
      <c r="A7087">
        <v>2004</v>
      </c>
      <c r="B7087">
        <v>10</v>
      </c>
      <c r="C7087">
        <v>22</v>
      </c>
      <c r="D7087">
        <v>10</v>
      </c>
      <c r="E7087">
        <v>319</v>
      </c>
      <c r="F7087">
        <v>242</v>
      </c>
      <c r="G7087">
        <v>359</v>
      </c>
      <c r="H7087">
        <v>2</v>
      </c>
      <c r="I7087">
        <v>520</v>
      </c>
      <c r="J7087">
        <v>331</v>
      </c>
      <c r="K7087">
        <v>319</v>
      </c>
    </row>
    <row r="7088" spans="1:11">
      <c r="A7088">
        <v>2004</v>
      </c>
      <c r="B7088">
        <v>10</v>
      </c>
      <c r="C7088">
        <v>22</v>
      </c>
      <c r="D7088">
        <v>11</v>
      </c>
      <c r="E7088">
        <v>370</v>
      </c>
      <c r="F7088">
        <v>281</v>
      </c>
      <c r="G7088">
        <v>417</v>
      </c>
      <c r="H7088">
        <v>2</v>
      </c>
      <c r="I7088">
        <v>595</v>
      </c>
      <c r="J7088">
        <v>397</v>
      </c>
      <c r="K7088">
        <v>370</v>
      </c>
    </row>
    <row r="7089" spans="1:11">
      <c r="A7089">
        <v>2004</v>
      </c>
      <c r="B7089">
        <v>10</v>
      </c>
      <c r="C7089">
        <v>22</v>
      </c>
      <c r="D7089">
        <v>12</v>
      </c>
      <c r="E7089">
        <v>392</v>
      </c>
      <c r="F7089">
        <v>298</v>
      </c>
      <c r="G7089">
        <v>442</v>
      </c>
      <c r="H7089">
        <v>2</v>
      </c>
      <c r="I7089">
        <v>616</v>
      </c>
      <c r="J7089">
        <v>416</v>
      </c>
      <c r="K7089">
        <v>392</v>
      </c>
    </row>
    <row r="7090" spans="1:11">
      <c r="A7090">
        <v>2004</v>
      </c>
      <c r="B7090">
        <v>10</v>
      </c>
      <c r="C7090">
        <v>22</v>
      </c>
      <c r="D7090">
        <v>13</v>
      </c>
      <c r="E7090">
        <v>342</v>
      </c>
      <c r="F7090">
        <v>234</v>
      </c>
      <c r="G7090">
        <v>398</v>
      </c>
      <c r="H7090">
        <v>2</v>
      </c>
      <c r="I7090">
        <v>580</v>
      </c>
      <c r="J7090">
        <v>383</v>
      </c>
      <c r="K7090">
        <v>342</v>
      </c>
    </row>
    <row r="7091" spans="1:11">
      <c r="A7091">
        <v>2004</v>
      </c>
      <c r="B7091">
        <v>10</v>
      </c>
      <c r="C7091">
        <v>22</v>
      </c>
      <c r="D7091">
        <v>14</v>
      </c>
      <c r="E7091">
        <v>253</v>
      </c>
      <c r="F7091">
        <v>173</v>
      </c>
      <c r="G7091">
        <v>295</v>
      </c>
      <c r="H7091">
        <v>2</v>
      </c>
      <c r="I7091">
        <v>491</v>
      </c>
      <c r="J7091">
        <v>307</v>
      </c>
      <c r="K7091">
        <v>253</v>
      </c>
    </row>
    <row r="7092" spans="1:11">
      <c r="A7092">
        <v>2004</v>
      </c>
      <c r="B7092">
        <v>10</v>
      </c>
      <c r="C7092">
        <v>22</v>
      </c>
      <c r="D7092">
        <v>15</v>
      </c>
      <c r="E7092">
        <v>155</v>
      </c>
      <c r="F7092">
        <v>66</v>
      </c>
      <c r="G7092">
        <v>175</v>
      </c>
      <c r="H7092">
        <v>2</v>
      </c>
      <c r="I7092">
        <v>353</v>
      </c>
      <c r="J7092">
        <v>203</v>
      </c>
      <c r="K7092">
        <v>155</v>
      </c>
    </row>
    <row r="7093" spans="1:11">
      <c r="A7093">
        <v>2004</v>
      </c>
      <c r="B7093">
        <v>10</v>
      </c>
      <c r="C7093">
        <v>22</v>
      </c>
      <c r="D7093">
        <v>16</v>
      </c>
      <c r="E7093">
        <v>61</v>
      </c>
      <c r="F7093">
        <v>16</v>
      </c>
      <c r="G7093">
        <v>80</v>
      </c>
      <c r="H7093">
        <v>5</v>
      </c>
      <c r="I7093">
        <v>176</v>
      </c>
      <c r="J7093">
        <v>92</v>
      </c>
      <c r="K7093">
        <v>61</v>
      </c>
    </row>
    <row r="7094" spans="1:11">
      <c r="A7094">
        <v>2004</v>
      </c>
      <c r="B7094">
        <v>10</v>
      </c>
      <c r="C7094">
        <v>22</v>
      </c>
      <c r="D7094">
        <v>17</v>
      </c>
      <c r="E7094">
        <v>7</v>
      </c>
      <c r="F7094">
        <v>4</v>
      </c>
      <c r="G7094">
        <v>8</v>
      </c>
      <c r="H7094">
        <v>5</v>
      </c>
      <c r="I7094">
        <v>15</v>
      </c>
      <c r="J7094">
        <v>11</v>
      </c>
      <c r="K7094">
        <v>7</v>
      </c>
    </row>
    <row r="7095" spans="1:11">
      <c r="A7095">
        <v>2004</v>
      </c>
      <c r="B7095">
        <v>10</v>
      </c>
      <c r="C7095">
        <v>22</v>
      </c>
      <c r="D7095">
        <v>18</v>
      </c>
      <c r="E7095">
        <v>0</v>
      </c>
      <c r="F7095">
        <v>0</v>
      </c>
      <c r="G7095">
        <v>0</v>
      </c>
      <c r="H7095">
        <v>1</v>
      </c>
      <c r="I7095">
        <v>0</v>
      </c>
      <c r="J7095">
        <v>0</v>
      </c>
      <c r="K7095">
        <v>0</v>
      </c>
    </row>
    <row r="7096" spans="1:11">
      <c r="A7096">
        <v>2004</v>
      </c>
      <c r="B7096">
        <v>10</v>
      </c>
      <c r="C7096">
        <v>22</v>
      </c>
      <c r="D7096">
        <v>19</v>
      </c>
      <c r="E7096">
        <v>0</v>
      </c>
      <c r="F7096">
        <v>0</v>
      </c>
      <c r="G7096">
        <v>0</v>
      </c>
      <c r="H7096">
        <v>1</v>
      </c>
      <c r="I7096">
        <v>0</v>
      </c>
      <c r="J7096">
        <v>0</v>
      </c>
      <c r="K7096">
        <v>0</v>
      </c>
    </row>
    <row r="7097" spans="1:11">
      <c r="A7097">
        <v>2004</v>
      </c>
      <c r="B7097">
        <v>10</v>
      </c>
      <c r="C7097">
        <v>22</v>
      </c>
      <c r="D7097">
        <v>20</v>
      </c>
      <c r="E7097">
        <v>0</v>
      </c>
      <c r="F7097">
        <v>0</v>
      </c>
      <c r="G7097">
        <v>0</v>
      </c>
      <c r="H7097">
        <v>1</v>
      </c>
      <c r="I7097">
        <v>0</v>
      </c>
      <c r="J7097">
        <v>0</v>
      </c>
      <c r="K7097">
        <v>0</v>
      </c>
    </row>
    <row r="7098" spans="1:11">
      <c r="A7098">
        <v>2004</v>
      </c>
      <c r="B7098">
        <v>10</v>
      </c>
      <c r="C7098">
        <v>22</v>
      </c>
      <c r="D7098">
        <v>21</v>
      </c>
      <c r="E7098">
        <v>0</v>
      </c>
      <c r="F7098">
        <v>0</v>
      </c>
      <c r="G7098">
        <v>0</v>
      </c>
      <c r="H7098">
        <v>1</v>
      </c>
      <c r="I7098">
        <v>0</v>
      </c>
      <c r="J7098">
        <v>0</v>
      </c>
      <c r="K7098">
        <v>0</v>
      </c>
    </row>
    <row r="7099" spans="1:11">
      <c r="A7099">
        <v>2004</v>
      </c>
      <c r="B7099">
        <v>10</v>
      </c>
      <c r="C7099">
        <v>22</v>
      </c>
      <c r="D7099">
        <v>22</v>
      </c>
      <c r="E7099">
        <v>0</v>
      </c>
      <c r="F7099">
        <v>0</v>
      </c>
      <c r="G7099">
        <v>0</v>
      </c>
      <c r="H7099">
        <v>1</v>
      </c>
      <c r="I7099">
        <v>0</v>
      </c>
      <c r="J7099">
        <v>0</v>
      </c>
      <c r="K7099">
        <v>0</v>
      </c>
    </row>
    <row r="7100" spans="1:11">
      <c r="A7100">
        <v>2004</v>
      </c>
      <c r="B7100">
        <v>10</v>
      </c>
      <c r="C7100">
        <v>22</v>
      </c>
      <c r="D7100">
        <v>23</v>
      </c>
      <c r="E7100">
        <v>0</v>
      </c>
      <c r="F7100">
        <v>0</v>
      </c>
      <c r="G7100">
        <v>0</v>
      </c>
      <c r="H7100">
        <v>1</v>
      </c>
      <c r="I7100">
        <v>0</v>
      </c>
      <c r="J7100">
        <v>0</v>
      </c>
      <c r="K7100">
        <v>0</v>
      </c>
    </row>
    <row r="7101" spans="1:11">
      <c r="A7101">
        <v>2004</v>
      </c>
      <c r="B7101">
        <v>10</v>
      </c>
      <c r="C7101">
        <v>22</v>
      </c>
      <c r="D7101">
        <v>24</v>
      </c>
      <c r="E7101">
        <v>0</v>
      </c>
      <c r="F7101">
        <v>0</v>
      </c>
      <c r="G7101">
        <v>0</v>
      </c>
      <c r="H7101">
        <v>1</v>
      </c>
      <c r="I7101">
        <v>0</v>
      </c>
      <c r="J7101">
        <v>0</v>
      </c>
      <c r="K7101">
        <v>0</v>
      </c>
    </row>
    <row r="7102" spans="1:11">
      <c r="A7102">
        <v>2004</v>
      </c>
      <c r="B7102">
        <v>10</v>
      </c>
      <c r="C7102">
        <v>23</v>
      </c>
      <c r="D7102">
        <v>1</v>
      </c>
      <c r="E7102">
        <v>0</v>
      </c>
      <c r="F7102">
        <v>0</v>
      </c>
      <c r="G7102">
        <v>0</v>
      </c>
      <c r="H7102">
        <v>1</v>
      </c>
      <c r="I7102">
        <v>0</v>
      </c>
      <c r="J7102">
        <v>0</v>
      </c>
      <c r="K7102">
        <v>0</v>
      </c>
    </row>
    <row r="7103" spans="1:11">
      <c r="A7103">
        <v>2004</v>
      </c>
      <c r="B7103">
        <v>10</v>
      </c>
      <c r="C7103">
        <v>23</v>
      </c>
      <c r="D7103">
        <v>2</v>
      </c>
      <c r="E7103">
        <v>0</v>
      </c>
      <c r="F7103">
        <v>0</v>
      </c>
      <c r="G7103">
        <v>0</v>
      </c>
      <c r="H7103">
        <v>1</v>
      </c>
      <c r="I7103">
        <v>0</v>
      </c>
      <c r="J7103">
        <v>0</v>
      </c>
      <c r="K7103">
        <v>0</v>
      </c>
    </row>
    <row r="7104" spans="1:11">
      <c r="A7104">
        <v>2004</v>
      </c>
      <c r="B7104">
        <v>10</v>
      </c>
      <c r="C7104">
        <v>23</v>
      </c>
      <c r="D7104">
        <v>3</v>
      </c>
      <c r="E7104">
        <v>0</v>
      </c>
      <c r="F7104">
        <v>0</v>
      </c>
      <c r="G7104">
        <v>0</v>
      </c>
      <c r="H7104">
        <v>1</v>
      </c>
      <c r="I7104">
        <v>0</v>
      </c>
      <c r="J7104">
        <v>0</v>
      </c>
      <c r="K7104">
        <v>0</v>
      </c>
    </row>
    <row r="7105" spans="1:11">
      <c r="A7105">
        <v>2004</v>
      </c>
      <c r="B7105">
        <v>10</v>
      </c>
      <c r="C7105">
        <v>23</v>
      </c>
      <c r="D7105">
        <v>4</v>
      </c>
      <c r="E7105">
        <v>0</v>
      </c>
      <c r="F7105">
        <v>0</v>
      </c>
      <c r="G7105">
        <v>0</v>
      </c>
      <c r="H7105">
        <v>1</v>
      </c>
      <c r="I7105">
        <v>0</v>
      </c>
      <c r="J7105">
        <v>0</v>
      </c>
      <c r="K7105">
        <v>0</v>
      </c>
    </row>
    <row r="7106" spans="1:11">
      <c r="A7106">
        <v>2004</v>
      </c>
      <c r="B7106">
        <v>10</v>
      </c>
      <c r="C7106">
        <v>23</v>
      </c>
      <c r="D7106">
        <v>5</v>
      </c>
      <c r="E7106">
        <v>0</v>
      </c>
      <c r="F7106">
        <v>0</v>
      </c>
      <c r="G7106">
        <v>0</v>
      </c>
      <c r="H7106">
        <v>1</v>
      </c>
      <c r="I7106">
        <v>0</v>
      </c>
      <c r="J7106">
        <v>0</v>
      </c>
      <c r="K7106">
        <v>0</v>
      </c>
    </row>
    <row r="7107" spans="1:11">
      <c r="A7107">
        <v>2004</v>
      </c>
      <c r="B7107">
        <v>10</v>
      </c>
      <c r="C7107">
        <v>23</v>
      </c>
      <c r="D7107">
        <v>6</v>
      </c>
      <c r="E7107">
        <v>0</v>
      </c>
      <c r="F7107">
        <v>0</v>
      </c>
      <c r="G7107">
        <v>0</v>
      </c>
      <c r="H7107">
        <v>1</v>
      </c>
      <c r="I7107">
        <v>0</v>
      </c>
      <c r="J7107">
        <v>0</v>
      </c>
      <c r="K7107">
        <v>0</v>
      </c>
    </row>
    <row r="7108" spans="1:11">
      <c r="A7108">
        <v>2004</v>
      </c>
      <c r="B7108">
        <v>10</v>
      </c>
      <c r="C7108">
        <v>23</v>
      </c>
      <c r="D7108">
        <v>7</v>
      </c>
      <c r="E7108">
        <v>7</v>
      </c>
      <c r="F7108">
        <v>0</v>
      </c>
      <c r="G7108">
        <v>10</v>
      </c>
      <c r="H7108">
        <v>5</v>
      </c>
      <c r="I7108">
        <v>39</v>
      </c>
      <c r="J7108">
        <v>23</v>
      </c>
      <c r="K7108">
        <v>7</v>
      </c>
    </row>
    <row r="7109" spans="1:11">
      <c r="A7109">
        <v>2004</v>
      </c>
      <c r="B7109">
        <v>10</v>
      </c>
      <c r="C7109">
        <v>23</v>
      </c>
      <c r="D7109">
        <v>8</v>
      </c>
      <c r="E7109">
        <v>36</v>
      </c>
      <c r="F7109">
        <v>0</v>
      </c>
      <c r="G7109">
        <v>57</v>
      </c>
      <c r="H7109">
        <v>2</v>
      </c>
      <c r="I7109">
        <v>220</v>
      </c>
      <c r="J7109">
        <v>118</v>
      </c>
      <c r="K7109">
        <v>36</v>
      </c>
    </row>
    <row r="7110" spans="1:11">
      <c r="A7110">
        <v>2004</v>
      </c>
      <c r="B7110">
        <v>10</v>
      </c>
      <c r="C7110">
        <v>23</v>
      </c>
      <c r="D7110">
        <v>9</v>
      </c>
      <c r="E7110">
        <v>61</v>
      </c>
      <c r="F7110">
        <v>0</v>
      </c>
      <c r="G7110">
        <v>97</v>
      </c>
      <c r="H7110">
        <v>2</v>
      </c>
      <c r="I7110">
        <v>387</v>
      </c>
      <c r="J7110">
        <v>228</v>
      </c>
      <c r="K7110">
        <v>62</v>
      </c>
    </row>
    <row r="7111" spans="1:11">
      <c r="A7111">
        <v>2004</v>
      </c>
      <c r="B7111">
        <v>10</v>
      </c>
      <c r="C7111">
        <v>23</v>
      </c>
      <c r="D7111">
        <v>10</v>
      </c>
      <c r="E7111">
        <v>79</v>
      </c>
      <c r="F7111">
        <v>0</v>
      </c>
      <c r="G7111">
        <v>125</v>
      </c>
      <c r="H7111">
        <v>2</v>
      </c>
      <c r="I7111">
        <v>512</v>
      </c>
      <c r="J7111">
        <v>326</v>
      </c>
      <c r="K7111">
        <v>79</v>
      </c>
    </row>
    <row r="7112" spans="1:11">
      <c r="A7112">
        <v>2004</v>
      </c>
      <c r="B7112">
        <v>10</v>
      </c>
      <c r="C7112">
        <v>23</v>
      </c>
      <c r="D7112">
        <v>11</v>
      </c>
      <c r="E7112">
        <v>82</v>
      </c>
      <c r="F7112">
        <v>0</v>
      </c>
      <c r="G7112">
        <v>129</v>
      </c>
      <c r="H7112">
        <v>2</v>
      </c>
      <c r="I7112">
        <v>588</v>
      </c>
      <c r="J7112">
        <v>391</v>
      </c>
      <c r="K7112">
        <v>82</v>
      </c>
    </row>
    <row r="7113" spans="1:11">
      <c r="A7113">
        <v>2004</v>
      </c>
      <c r="B7113">
        <v>10</v>
      </c>
      <c r="C7113">
        <v>23</v>
      </c>
      <c r="D7113">
        <v>12</v>
      </c>
      <c r="E7113">
        <v>92</v>
      </c>
      <c r="F7113">
        <v>0</v>
      </c>
      <c r="G7113">
        <v>146</v>
      </c>
      <c r="H7113">
        <v>2</v>
      </c>
      <c r="I7113">
        <v>609</v>
      </c>
      <c r="J7113">
        <v>410</v>
      </c>
      <c r="K7113">
        <v>92</v>
      </c>
    </row>
    <row r="7114" spans="1:11">
      <c r="A7114">
        <v>2004</v>
      </c>
      <c r="B7114">
        <v>10</v>
      </c>
      <c r="C7114">
        <v>23</v>
      </c>
      <c r="D7114">
        <v>13</v>
      </c>
      <c r="E7114">
        <v>79</v>
      </c>
      <c r="F7114">
        <v>0</v>
      </c>
      <c r="G7114">
        <v>125</v>
      </c>
      <c r="H7114">
        <v>2</v>
      </c>
      <c r="I7114">
        <v>573</v>
      </c>
      <c r="J7114">
        <v>378</v>
      </c>
      <c r="K7114">
        <v>79</v>
      </c>
    </row>
    <row r="7115" spans="1:11">
      <c r="A7115">
        <v>2004</v>
      </c>
      <c r="B7115">
        <v>10</v>
      </c>
      <c r="C7115">
        <v>23</v>
      </c>
      <c r="D7115">
        <v>14</v>
      </c>
      <c r="E7115">
        <v>71</v>
      </c>
      <c r="F7115">
        <v>0</v>
      </c>
      <c r="G7115">
        <v>111</v>
      </c>
      <c r="H7115">
        <v>2</v>
      </c>
      <c r="I7115">
        <v>483</v>
      </c>
      <c r="J7115">
        <v>302</v>
      </c>
      <c r="K7115">
        <v>71</v>
      </c>
    </row>
    <row r="7116" spans="1:11">
      <c r="A7116">
        <v>2004</v>
      </c>
      <c r="B7116">
        <v>10</v>
      </c>
      <c r="C7116">
        <v>23</v>
      </c>
      <c r="D7116">
        <v>15</v>
      </c>
      <c r="E7116">
        <v>68</v>
      </c>
      <c r="F7116">
        <v>0</v>
      </c>
      <c r="G7116">
        <v>108</v>
      </c>
      <c r="H7116">
        <v>2</v>
      </c>
      <c r="I7116">
        <v>346</v>
      </c>
      <c r="J7116">
        <v>199</v>
      </c>
      <c r="K7116">
        <v>68</v>
      </c>
    </row>
    <row r="7117" spans="1:11">
      <c r="A7117">
        <v>2004</v>
      </c>
      <c r="B7117">
        <v>10</v>
      </c>
      <c r="C7117">
        <v>23</v>
      </c>
      <c r="D7117">
        <v>16</v>
      </c>
      <c r="E7117">
        <v>34</v>
      </c>
      <c r="F7117">
        <v>6</v>
      </c>
      <c r="G7117">
        <v>50</v>
      </c>
      <c r="H7117">
        <v>5</v>
      </c>
      <c r="I7117">
        <v>169</v>
      </c>
      <c r="J7117">
        <v>89</v>
      </c>
      <c r="K7117">
        <v>34</v>
      </c>
    </row>
    <row r="7118" spans="1:11">
      <c r="A7118">
        <v>2004</v>
      </c>
      <c r="B7118">
        <v>10</v>
      </c>
      <c r="C7118">
        <v>23</v>
      </c>
      <c r="D7118">
        <v>17</v>
      </c>
      <c r="E7118">
        <v>4</v>
      </c>
      <c r="F7118">
        <v>1</v>
      </c>
      <c r="G7118">
        <v>5</v>
      </c>
      <c r="H7118">
        <v>5</v>
      </c>
      <c r="I7118">
        <v>12</v>
      </c>
      <c r="J7118">
        <v>9</v>
      </c>
      <c r="K7118">
        <v>4</v>
      </c>
    </row>
    <row r="7119" spans="1:11">
      <c r="A7119">
        <v>2004</v>
      </c>
      <c r="B7119">
        <v>10</v>
      </c>
      <c r="C7119">
        <v>23</v>
      </c>
      <c r="D7119">
        <v>18</v>
      </c>
      <c r="E7119">
        <v>0</v>
      </c>
      <c r="F7119">
        <v>0</v>
      </c>
      <c r="G7119">
        <v>0</v>
      </c>
      <c r="H7119">
        <v>1</v>
      </c>
      <c r="I7119">
        <v>0</v>
      </c>
      <c r="J7119">
        <v>0</v>
      </c>
      <c r="K7119">
        <v>0</v>
      </c>
    </row>
    <row r="7120" spans="1:11">
      <c r="A7120">
        <v>2004</v>
      </c>
      <c r="B7120">
        <v>10</v>
      </c>
      <c r="C7120">
        <v>23</v>
      </c>
      <c r="D7120">
        <v>19</v>
      </c>
      <c r="E7120">
        <v>0</v>
      </c>
      <c r="F7120">
        <v>0</v>
      </c>
      <c r="G7120">
        <v>0</v>
      </c>
      <c r="H7120">
        <v>1</v>
      </c>
      <c r="I7120">
        <v>0</v>
      </c>
      <c r="J7120">
        <v>0</v>
      </c>
      <c r="K7120">
        <v>0</v>
      </c>
    </row>
    <row r="7121" spans="1:11">
      <c r="A7121">
        <v>2004</v>
      </c>
      <c r="B7121">
        <v>10</v>
      </c>
      <c r="C7121">
        <v>23</v>
      </c>
      <c r="D7121">
        <v>20</v>
      </c>
      <c r="E7121">
        <v>0</v>
      </c>
      <c r="F7121">
        <v>0</v>
      </c>
      <c r="G7121">
        <v>0</v>
      </c>
      <c r="H7121">
        <v>1</v>
      </c>
      <c r="I7121">
        <v>0</v>
      </c>
      <c r="J7121">
        <v>0</v>
      </c>
      <c r="K7121">
        <v>0</v>
      </c>
    </row>
    <row r="7122" spans="1:11">
      <c r="A7122">
        <v>2004</v>
      </c>
      <c r="B7122">
        <v>10</v>
      </c>
      <c r="C7122">
        <v>23</v>
      </c>
      <c r="D7122">
        <v>21</v>
      </c>
      <c r="E7122">
        <v>0</v>
      </c>
      <c r="F7122">
        <v>0</v>
      </c>
      <c r="G7122">
        <v>0</v>
      </c>
      <c r="H7122">
        <v>1</v>
      </c>
      <c r="I7122">
        <v>0</v>
      </c>
      <c r="J7122">
        <v>0</v>
      </c>
      <c r="K7122">
        <v>0</v>
      </c>
    </row>
    <row r="7123" spans="1:11">
      <c r="A7123">
        <v>2004</v>
      </c>
      <c r="B7123">
        <v>10</v>
      </c>
      <c r="C7123">
        <v>23</v>
      </c>
      <c r="D7123">
        <v>22</v>
      </c>
      <c r="E7123">
        <v>0</v>
      </c>
      <c r="F7123">
        <v>0</v>
      </c>
      <c r="G7123">
        <v>0</v>
      </c>
      <c r="H7123">
        <v>1</v>
      </c>
      <c r="I7123">
        <v>0</v>
      </c>
      <c r="J7123">
        <v>0</v>
      </c>
      <c r="K7123">
        <v>0</v>
      </c>
    </row>
    <row r="7124" spans="1:11">
      <c r="A7124">
        <v>2004</v>
      </c>
      <c r="B7124">
        <v>10</v>
      </c>
      <c r="C7124">
        <v>23</v>
      </c>
      <c r="D7124">
        <v>23</v>
      </c>
      <c r="E7124">
        <v>0</v>
      </c>
      <c r="F7124">
        <v>0</v>
      </c>
      <c r="G7124">
        <v>0</v>
      </c>
      <c r="H7124">
        <v>1</v>
      </c>
      <c r="I7124">
        <v>0</v>
      </c>
      <c r="J7124">
        <v>0</v>
      </c>
      <c r="K7124">
        <v>0</v>
      </c>
    </row>
    <row r="7125" spans="1:11">
      <c r="A7125">
        <v>2004</v>
      </c>
      <c r="B7125">
        <v>10</v>
      </c>
      <c r="C7125">
        <v>23</v>
      </c>
      <c r="D7125">
        <v>24</v>
      </c>
      <c r="E7125">
        <v>0</v>
      </c>
      <c r="F7125">
        <v>0</v>
      </c>
      <c r="G7125">
        <v>0</v>
      </c>
      <c r="H7125">
        <v>1</v>
      </c>
      <c r="I7125">
        <v>0</v>
      </c>
      <c r="J7125">
        <v>0</v>
      </c>
      <c r="K7125">
        <v>0</v>
      </c>
    </row>
    <row r="7126" spans="1:11">
      <c r="A7126">
        <v>2004</v>
      </c>
      <c r="B7126">
        <v>10</v>
      </c>
      <c r="C7126">
        <v>24</v>
      </c>
      <c r="D7126">
        <v>1</v>
      </c>
      <c r="E7126">
        <v>0</v>
      </c>
      <c r="F7126">
        <v>0</v>
      </c>
      <c r="G7126">
        <v>0</v>
      </c>
      <c r="H7126">
        <v>1</v>
      </c>
      <c r="I7126">
        <v>0</v>
      </c>
      <c r="J7126">
        <v>0</v>
      </c>
      <c r="K7126">
        <v>0</v>
      </c>
    </row>
    <row r="7127" spans="1:11">
      <c r="A7127">
        <v>2004</v>
      </c>
      <c r="B7127">
        <v>10</v>
      </c>
      <c r="C7127">
        <v>24</v>
      </c>
      <c r="D7127">
        <v>2</v>
      </c>
      <c r="E7127">
        <v>0</v>
      </c>
      <c r="F7127">
        <v>0</v>
      </c>
      <c r="G7127">
        <v>0</v>
      </c>
      <c r="H7127">
        <v>1</v>
      </c>
      <c r="I7127">
        <v>0</v>
      </c>
      <c r="J7127">
        <v>0</v>
      </c>
      <c r="K7127">
        <v>0</v>
      </c>
    </row>
    <row r="7128" spans="1:11">
      <c r="A7128">
        <v>2004</v>
      </c>
      <c r="B7128">
        <v>10</v>
      </c>
      <c r="C7128">
        <v>24</v>
      </c>
      <c r="D7128">
        <v>3</v>
      </c>
      <c r="E7128">
        <v>0</v>
      </c>
      <c r="F7128">
        <v>0</v>
      </c>
      <c r="G7128">
        <v>0</v>
      </c>
      <c r="H7128">
        <v>1</v>
      </c>
      <c r="I7128">
        <v>0</v>
      </c>
      <c r="J7128">
        <v>0</v>
      </c>
      <c r="K7128">
        <v>0</v>
      </c>
    </row>
    <row r="7129" spans="1:11">
      <c r="A7129">
        <v>2004</v>
      </c>
      <c r="B7129">
        <v>10</v>
      </c>
      <c r="C7129">
        <v>24</v>
      </c>
      <c r="D7129">
        <v>4</v>
      </c>
      <c r="E7129">
        <v>0</v>
      </c>
      <c r="F7129">
        <v>0</v>
      </c>
      <c r="G7129">
        <v>0</v>
      </c>
      <c r="H7129">
        <v>1</v>
      </c>
      <c r="I7129">
        <v>0</v>
      </c>
      <c r="J7129">
        <v>0</v>
      </c>
      <c r="K7129">
        <v>0</v>
      </c>
    </row>
    <row r="7130" spans="1:11">
      <c r="A7130">
        <v>2004</v>
      </c>
      <c r="B7130">
        <v>10</v>
      </c>
      <c r="C7130">
        <v>24</v>
      </c>
      <c r="D7130">
        <v>5</v>
      </c>
      <c r="E7130">
        <v>0</v>
      </c>
      <c r="F7130">
        <v>0</v>
      </c>
      <c r="G7130">
        <v>0</v>
      </c>
      <c r="H7130">
        <v>1</v>
      </c>
      <c r="I7130">
        <v>0</v>
      </c>
      <c r="J7130">
        <v>0</v>
      </c>
      <c r="K7130">
        <v>0</v>
      </c>
    </row>
    <row r="7131" spans="1:11">
      <c r="A7131">
        <v>2004</v>
      </c>
      <c r="B7131">
        <v>10</v>
      </c>
      <c r="C7131">
        <v>24</v>
      </c>
      <c r="D7131">
        <v>6</v>
      </c>
      <c r="E7131">
        <v>0</v>
      </c>
      <c r="F7131">
        <v>0</v>
      </c>
      <c r="G7131">
        <v>0</v>
      </c>
      <c r="H7131">
        <v>1</v>
      </c>
      <c r="I7131">
        <v>0</v>
      </c>
      <c r="J7131">
        <v>0</v>
      </c>
      <c r="K7131">
        <v>0</v>
      </c>
    </row>
    <row r="7132" spans="1:11">
      <c r="A7132">
        <v>2004</v>
      </c>
      <c r="B7132">
        <v>10</v>
      </c>
      <c r="C7132">
        <v>24</v>
      </c>
      <c r="D7132">
        <v>7</v>
      </c>
      <c r="E7132">
        <v>7</v>
      </c>
      <c r="F7132">
        <v>1</v>
      </c>
      <c r="G7132">
        <v>11</v>
      </c>
      <c r="H7132">
        <v>5</v>
      </c>
      <c r="I7132">
        <v>35</v>
      </c>
      <c r="J7132">
        <v>21</v>
      </c>
      <c r="K7132">
        <v>7</v>
      </c>
    </row>
    <row r="7133" spans="1:11">
      <c r="A7133">
        <v>2004</v>
      </c>
      <c r="B7133">
        <v>10</v>
      </c>
      <c r="C7133">
        <v>24</v>
      </c>
      <c r="D7133">
        <v>8</v>
      </c>
      <c r="E7133">
        <v>40</v>
      </c>
      <c r="F7133">
        <v>0</v>
      </c>
      <c r="G7133">
        <v>63</v>
      </c>
      <c r="H7133">
        <v>2</v>
      </c>
      <c r="I7133">
        <v>213</v>
      </c>
      <c r="J7133">
        <v>114</v>
      </c>
      <c r="K7133">
        <v>40</v>
      </c>
    </row>
    <row r="7134" spans="1:11">
      <c r="A7134">
        <v>2004</v>
      </c>
      <c r="B7134">
        <v>10</v>
      </c>
      <c r="C7134">
        <v>24</v>
      </c>
      <c r="D7134">
        <v>9</v>
      </c>
      <c r="E7134">
        <v>112</v>
      </c>
      <c r="F7134">
        <v>19</v>
      </c>
      <c r="G7134">
        <v>163</v>
      </c>
      <c r="H7134">
        <v>2</v>
      </c>
      <c r="I7134">
        <v>380</v>
      </c>
      <c r="J7134">
        <v>224</v>
      </c>
      <c r="K7134">
        <v>112</v>
      </c>
    </row>
    <row r="7135" spans="1:11">
      <c r="A7135">
        <v>2004</v>
      </c>
      <c r="B7135">
        <v>10</v>
      </c>
      <c r="C7135">
        <v>24</v>
      </c>
      <c r="D7135">
        <v>10</v>
      </c>
      <c r="E7135">
        <v>118</v>
      </c>
      <c r="F7135">
        <v>20</v>
      </c>
      <c r="G7135">
        <v>172</v>
      </c>
      <c r="H7135">
        <v>2</v>
      </c>
      <c r="I7135">
        <v>505</v>
      </c>
      <c r="J7135">
        <v>321</v>
      </c>
      <c r="K7135">
        <v>118</v>
      </c>
    </row>
    <row r="7136" spans="1:11">
      <c r="A7136">
        <v>2004</v>
      </c>
      <c r="B7136">
        <v>10</v>
      </c>
      <c r="C7136">
        <v>24</v>
      </c>
      <c r="D7136">
        <v>11</v>
      </c>
      <c r="E7136">
        <v>139</v>
      </c>
      <c r="F7136">
        <v>24</v>
      </c>
      <c r="G7136">
        <v>202</v>
      </c>
      <c r="H7136">
        <v>2</v>
      </c>
      <c r="I7136">
        <v>581</v>
      </c>
      <c r="J7136">
        <v>386</v>
      </c>
      <c r="K7136">
        <v>139</v>
      </c>
    </row>
    <row r="7137" spans="1:11">
      <c r="A7137">
        <v>2004</v>
      </c>
      <c r="B7137">
        <v>10</v>
      </c>
      <c r="C7137">
        <v>24</v>
      </c>
      <c r="D7137">
        <v>12</v>
      </c>
      <c r="E7137">
        <v>128</v>
      </c>
      <c r="F7137">
        <v>22</v>
      </c>
      <c r="G7137">
        <v>187</v>
      </c>
      <c r="H7137">
        <v>2</v>
      </c>
      <c r="I7137">
        <v>602</v>
      </c>
      <c r="J7137">
        <v>405</v>
      </c>
      <c r="K7137">
        <v>128</v>
      </c>
    </row>
    <row r="7138" spans="1:11">
      <c r="A7138">
        <v>2004</v>
      </c>
      <c r="B7138">
        <v>10</v>
      </c>
      <c r="C7138">
        <v>24</v>
      </c>
      <c r="D7138">
        <v>13</v>
      </c>
      <c r="E7138">
        <v>112</v>
      </c>
      <c r="F7138">
        <v>0</v>
      </c>
      <c r="G7138">
        <v>177</v>
      </c>
      <c r="H7138">
        <v>2</v>
      </c>
      <c r="I7138">
        <v>566</v>
      </c>
      <c r="J7138">
        <v>373</v>
      </c>
      <c r="K7138">
        <v>112</v>
      </c>
    </row>
    <row r="7139" spans="1:11">
      <c r="A7139">
        <v>2004</v>
      </c>
      <c r="B7139">
        <v>10</v>
      </c>
      <c r="C7139">
        <v>24</v>
      </c>
      <c r="D7139">
        <v>14</v>
      </c>
      <c r="E7139">
        <v>87</v>
      </c>
      <c r="F7139">
        <v>0</v>
      </c>
      <c r="G7139">
        <v>138</v>
      </c>
      <c r="H7139">
        <v>2</v>
      </c>
      <c r="I7139">
        <v>476</v>
      </c>
      <c r="J7139">
        <v>298</v>
      </c>
      <c r="K7139">
        <v>87</v>
      </c>
    </row>
    <row r="7140" spans="1:11">
      <c r="A7140">
        <v>2004</v>
      </c>
      <c r="B7140">
        <v>10</v>
      </c>
      <c r="C7140">
        <v>24</v>
      </c>
      <c r="D7140">
        <v>15</v>
      </c>
      <c r="E7140">
        <v>71</v>
      </c>
      <c r="F7140">
        <v>12</v>
      </c>
      <c r="G7140">
        <v>103</v>
      </c>
      <c r="H7140">
        <v>2</v>
      </c>
      <c r="I7140">
        <v>339</v>
      </c>
      <c r="J7140">
        <v>195</v>
      </c>
      <c r="K7140">
        <v>71</v>
      </c>
    </row>
    <row r="7141" spans="1:11">
      <c r="A7141">
        <v>2004</v>
      </c>
      <c r="B7141">
        <v>10</v>
      </c>
      <c r="C7141">
        <v>24</v>
      </c>
      <c r="D7141">
        <v>16</v>
      </c>
      <c r="E7141">
        <v>33</v>
      </c>
      <c r="F7141">
        <v>6</v>
      </c>
      <c r="G7141">
        <v>49</v>
      </c>
      <c r="H7141">
        <v>5</v>
      </c>
      <c r="I7141">
        <v>163</v>
      </c>
      <c r="J7141">
        <v>85</v>
      </c>
      <c r="K7141">
        <v>33</v>
      </c>
    </row>
    <row r="7142" spans="1:11">
      <c r="A7142">
        <v>2004</v>
      </c>
      <c r="B7142">
        <v>10</v>
      </c>
      <c r="C7142">
        <v>24</v>
      </c>
      <c r="D7142">
        <v>17</v>
      </c>
      <c r="E7142">
        <v>4</v>
      </c>
      <c r="F7142">
        <v>1</v>
      </c>
      <c r="G7142">
        <v>5</v>
      </c>
      <c r="H7142">
        <v>5</v>
      </c>
      <c r="I7142">
        <v>10</v>
      </c>
      <c r="J7142">
        <v>8</v>
      </c>
      <c r="K7142">
        <v>4</v>
      </c>
    </row>
    <row r="7143" spans="1:11">
      <c r="A7143">
        <v>2004</v>
      </c>
      <c r="B7143">
        <v>10</v>
      </c>
      <c r="C7143">
        <v>24</v>
      </c>
      <c r="D7143">
        <v>18</v>
      </c>
      <c r="E7143">
        <v>0</v>
      </c>
      <c r="F7143">
        <v>0</v>
      </c>
      <c r="G7143">
        <v>0</v>
      </c>
      <c r="H7143">
        <v>1</v>
      </c>
      <c r="I7143">
        <v>0</v>
      </c>
      <c r="J7143">
        <v>0</v>
      </c>
      <c r="K7143">
        <v>0</v>
      </c>
    </row>
    <row r="7144" spans="1:11">
      <c r="A7144">
        <v>2004</v>
      </c>
      <c r="B7144">
        <v>10</v>
      </c>
      <c r="C7144">
        <v>24</v>
      </c>
      <c r="D7144">
        <v>19</v>
      </c>
      <c r="E7144">
        <v>0</v>
      </c>
      <c r="F7144">
        <v>0</v>
      </c>
      <c r="G7144">
        <v>0</v>
      </c>
      <c r="H7144">
        <v>1</v>
      </c>
      <c r="I7144">
        <v>0</v>
      </c>
      <c r="J7144">
        <v>0</v>
      </c>
      <c r="K7144">
        <v>0</v>
      </c>
    </row>
    <row r="7145" spans="1:11">
      <c r="A7145">
        <v>2004</v>
      </c>
      <c r="B7145">
        <v>10</v>
      </c>
      <c r="C7145">
        <v>24</v>
      </c>
      <c r="D7145">
        <v>20</v>
      </c>
      <c r="E7145">
        <v>0</v>
      </c>
      <c r="F7145">
        <v>0</v>
      </c>
      <c r="G7145">
        <v>0</v>
      </c>
      <c r="H7145">
        <v>1</v>
      </c>
      <c r="I7145">
        <v>0</v>
      </c>
      <c r="J7145">
        <v>0</v>
      </c>
      <c r="K7145">
        <v>0</v>
      </c>
    </row>
    <row r="7146" spans="1:11">
      <c r="A7146">
        <v>2004</v>
      </c>
      <c r="B7146">
        <v>10</v>
      </c>
      <c r="C7146">
        <v>24</v>
      </c>
      <c r="D7146">
        <v>21</v>
      </c>
      <c r="E7146">
        <v>0</v>
      </c>
      <c r="F7146">
        <v>0</v>
      </c>
      <c r="G7146">
        <v>0</v>
      </c>
      <c r="H7146">
        <v>1</v>
      </c>
      <c r="I7146">
        <v>0</v>
      </c>
      <c r="J7146">
        <v>0</v>
      </c>
      <c r="K7146">
        <v>0</v>
      </c>
    </row>
    <row r="7147" spans="1:11">
      <c r="A7147">
        <v>2004</v>
      </c>
      <c r="B7147">
        <v>10</v>
      </c>
      <c r="C7147">
        <v>24</v>
      </c>
      <c r="D7147">
        <v>22</v>
      </c>
      <c r="E7147">
        <v>0</v>
      </c>
      <c r="F7147">
        <v>0</v>
      </c>
      <c r="G7147">
        <v>0</v>
      </c>
      <c r="H7147">
        <v>1</v>
      </c>
      <c r="I7147">
        <v>0</v>
      </c>
      <c r="J7147">
        <v>0</v>
      </c>
      <c r="K7147">
        <v>0</v>
      </c>
    </row>
    <row r="7148" spans="1:11">
      <c r="A7148">
        <v>2004</v>
      </c>
      <c r="B7148">
        <v>10</v>
      </c>
      <c r="C7148">
        <v>24</v>
      </c>
      <c r="D7148">
        <v>23</v>
      </c>
      <c r="E7148">
        <v>0</v>
      </c>
      <c r="F7148">
        <v>0</v>
      </c>
      <c r="G7148">
        <v>0</v>
      </c>
      <c r="H7148">
        <v>1</v>
      </c>
      <c r="I7148">
        <v>0</v>
      </c>
      <c r="J7148">
        <v>0</v>
      </c>
      <c r="K7148">
        <v>0</v>
      </c>
    </row>
    <row r="7149" spans="1:11">
      <c r="A7149">
        <v>2004</v>
      </c>
      <c r="B7149">
        <v>10</v>
      </c>
      <c r="C7149">
        <v>24</v>
      </c>
      <c r="D7149">
        <v>24</v>
      </c>
      <c r="E7149">
        <v>0</v>
      </c>
      <c r="F7149">
        <v>0</v>
      </c>
      <c r="G7149">
        <v>0</v>
      </c>
      <c r="H7149">
        <v>1</v>
      </c>
      <c r="I7149">
        <v>0</v>
      </c>
      <c r="J7149">
        <v>0</v>
      </c>
      <c r="K7149">
        <v>0</v>
      </c>
    </row>
    <row r="7150" spans="1:11">
      <c r="A7150">
        <v>2004</v>
      </c>
      <c r="B7150">
        <v>10</v>
      </c>
      <c r="C7150">
        <v>25</v>
      </c>
      <c r="D7150">
        <v>1</v>
      </c>
      <c r="E7150">
        <v>0</v>
      </c>
      <c r="F7150">
        <v>0</v>
      </c>
      <c r="G7150">
        <v>0</v>
      </c>
      <c r="H7150">
        <v>1</v>
      </c>
      <c r="I7150">
        <v>0</v>
      </c>
      <c r="J7150">
        <v>0</v>
      </c>
      <c r="K7150">
        <v>0</v>
      </c>
    </row>
    <row r="7151" spans="1:11">
      <c r="A7151">
        <v>2004</v>
      </c>
      <c r="B7151">
        <v>10</v>
      </c>
      <c r="C7151">
        <v>25</v>
      </c>
      <c r="D7151">
        <v>2</v>
      </c>
      <c r="E7151">
        <v>0</v>
      </c>
      <c r="F7151">
        <v>0</v>
      </c>
      <c r="G7151">
        <v>0</v>
      </c>
      <c r="H7151">
        <v>1</v>
      </c>
      <c r="I7151">
        <v>0</v>
      </c>
      <c r="J7151">
        <v>0</v>
      </c>
      <c r="K7151">
        <v>0</v>
      </c>
    </row>
    <row r="7152" spans="1:11">
      <c r="A7152">
        <v>2004</v>
      </c>
      <c r="B7152">
        <v>10</v>
      </c>
      <c r="C7152">
        <v>25</v>
      </c>
      <c r="D7152">
        <v>3</v>
      </c>
      <c r="E7152">
        <v>0</v>
      </c>
      <c r="F7152">
        <v>0</v>
      </c>
      <c r="G7152">
        <v>0</v>
      </c>
      <c r="H7152">
        <v>1</v>
      </c>
      <c r="I7152">
        <v>0</v>
      </c>
      <c r="J7152">
        <v>0</v>
      </c>
      <c r="K7152">
        <v>0</v>
      </c>
    </row>
    <row r="7153" spans="1:11">
      <c r="A7153">
        <v>2004</v>
      </c>
      <c r="B7153">
        <v>10</v>
      </c>
      <c r="C7153">
        <v>25</v>
      </c>
      <c r="D7153">
        <v>4</v>
      </c>
      <c r="E7153">
        <v>0</v>
      </c>
      <c r="F7153">
        <v>0</v>
      </c>
      <c r="G7153">
        <v>0</v>
      </c>
      <c r="H7153">
        <v>1</v>
      </c>
      <c r="I7153">
        <v>0</v>
      </c>
      <c r="J7153">
        <v>0</v>
      </c>
      <c r="K7153">
        <v>0</v>
      </c>
    </row>
    <row r="7154" spans="1:11">
      <c r="A7154">
        <v>2004</v>
      </c>
      <c r="B7154">
        <v>10</v>
      </c>
      <c r="C7154">
        <v>25</v>
      </c>
      <c r="D7154">
        <v>5</v>
      </c>
      <c r="E7154">
        <v>0</v>
      </c>
      <c r="F7154">
        <v>0</v>
      </c>
      <c r="G7154">
        <v>0</v>
      </c>
      <c r="H7154">
        <v>1</v>
      </c>
      <c r="I7154">
        <v>0</v>
      </c>
      <c r="J7154">
        <v>0</v>
      </c>
      <c r="K7154">
        <v>0</v>
      </c>
    </row>
    <row r="7155" spans="1:11">
      <c r="A7155">
        <v>2004</v>
      </c>
      <c r="B7155">
        <v>10</v>
      </c>
      <c r="C7155">
        <v>25</v>
      </c>
      <c r="D7155">
        <v>6</v>
      </c>
      <c r="E7155">
        <v>0</v>
      </c>
      <c r="F7155">
        <v>0</v>
      </c>
      <c r="G7155">
        <v>0</v>
      </c>
      <c r="H7155">
        <v>1</v>
      </c>
      <c r="I7155">
        <v>0</v>
      </c>
      <c r="J7155">
        <v>0</v>
      </c>
      <c r="K7155">
        <v>0</v>
      </c>
    </row>
    <row r="7156" spans="1:11">
      <c r="A7156">
        <v>2004</v>
      </c>
      <c r="B7156">
        <v>10</v>
      </c>
      <c r="C7156">
        <v>25</v>
      </c>
      <c r="D7156">
        <v>7</v>
      </c>
      <c r="E7156">
        <v>9</v>
      </c>
      <c r="F7156">
        <v>2</v>
      </c>
      <c r="G7156">
        <v>12</v>
      </c>
      <c r="H7156">
        <v>5</v>
      </c>
      <c r="I7156">
        <v>31</v>
      </c>
      <c r="J7156">
        <v>19</v>
      </c>
      <c r="K7156">
        <v>9</v>
      </c>
    </row>
    <row r="7157" spans="1:11">
      <c r="A7157">
        <v>2004</v>
      </c>
      <c r="B7157">
        <v>10</v>
      </c>
      <c r="C7157">
        <v>25</v>
      </c>
      <c r="D7157">
        <v>8</v>
      </c>
      <c r="E7157">
        <v>53</v>
      </c>
      <c r="F7157">
        <v>9</v>
      </c>
      <c r="G7157">
        <v>77</v>
      </c>
      <c r="H7157">
        <v>5</v>
      </c>
      <c r="I7157">
        <v>206</v>
      </c>
      <c r="J7157">
        <v>110</v>
      </c>
      <c r="K7157">
        <v>53</v>
      </c>
    </row>
    <row r="7158" spans="1:11">
      <c r="A7158">
        <v>2004</v>
      </c>
      <c r="B7158">
        <v>10</v>
      </c>
      <c r="C7158">
        <v>25</v>
      </c>
      <c r="D7158">
        <v>9</v>
      </c>
      <c r="E7158">
        <v>111</v>
      </c>
      <c r="F7158">
        <v>19</v>
      </c>
      <c r="G7158">
        <v>161</v>
      </c>
      <c r="H7158">
        <v>2</v>
      </c>
      <c r="I7158">
        <v>373</v>
      </c>
      <c r="J7158">
        <v>219</v>
      </c>
      <c r="K7158">
        <v>111</v>
      </c>
    </row>
    <row r="7159" spans="1:11">
      <c r="A7159">
        <v>2004</v>
      </c>
      <c r="B7159">
        <v>10</v>
      </c>
      <c r="C7159">
        <v>25</v>
      </c>
      <c r="D7159">
        <v>10</v>
      </c>
      <c r="E7159">
        <v>182</v>
      </c>
      <c r="F7159">
        <v>47</v>
      </c>
      <c r="G7159">
        <v>237</v>
      </c>
      <c r="H7159">
        <v>2</v>
      </c>
      <c r="I7159">
        <v>498</v>
      </c>
      <c r="J7159">
        <v>316</v>
      </c>
      <c r="K7159">
        <v>182</v>
      </c>
    </row>
    <row r="7160" spans="1:11">
      <c r="A7160">
        <v>2004</v>
      </c>
      <c r="B7160">
        <v>10</v>
      </c>
      <c r="C7160">
        <v>25</v>
      </c>
      <c r="D7160">
        <v>11</v>
      </c>
      <c r="E7160">
        <v>184</v>
      </c>
      <c r="F7160">
        <v>48</v>
      </c>
      <c r="G7160">
        <v>239</v>
      </c>
      <c r="H7160">
        <v>2</v>
      </c>
      <c r="I7160">
        <v>574</v>
      </c>
      <c r="J7160">
        <v>381</v>
      </c>
      <c r="K7160">
        <v>184</v>
      </c>
    </row>
    <row r="7161" spans="1:11">
      <c r="A7161">
        <v>2004</v>
      </c>
      <c r="B7161">
        <v>10</v>
      </c>
      <c r="C7161">
        <v>25</v>
      </c>
      <c r="D7161">
        <v>12</v>
      </c>
      <c r="E7161">
        <v>188</v>
      </c>
      <c r="F7161">
        <v>49</v>
      </c>
      <c r="G7161">
        <v>244</v>
      </c>
      <c r="H7161">
        <v>2</v>
      </c>
      <c r="I7161">
        <v>594</v>
      </c>
      <c r="J7161">
        <v>399</v>
      </c>
      <c r="K7161">
        <v>188</v>
      </c>
    </row>
    <row r="7162" spans="1:11">
      <c r="A7162">
        <v>2004</v>
      </c>
      <c r="B7162">
        <v>10</v>
      </c>
      <c r="C7162">
        <v>25</v>
      </c>
      <c r="D7162">
        <v>13</v>
      </c>
      <c r="E7162">
        <v>132</v>
      </c>
      <c r="F7162">
        <v>23</v>
      </c>
      <c r="G7162">
        <v>192</v>
      </c>
      <c r="H7162">
        <v>2</v>
      </c>
      <c r="I7162">
        <v>559</v>
      </c>
      <c r="J7162">
        <v>368</v>
      </c>
      <c r="K7162">
        <v>132</v>
      </c>
    </row>
    <row r="7163" spans="1:11">
      <c r="A7163">
        <v>2004</v>
      </c>
      <c r="B7163">
        <v>10</v>
      </c>
      <c r="C7163">
        <v>25</v>
      </c>
      <c r="D7163">
        <v>14</v>
      </c>
      <c r="E7163">
        <v>88</v>
      </c>
      <c r="F7163">
        <v>0</v>
      </c>
      <c r="G7163">
        <v>139</v>
      </c>
      <c r="H7163">
        <v>2</v>
      </c>
      <c r="I7163">
        <v>469</v>
      </c>
      <c r="J7163">
        <v>293</v>
      </c>
      <c r="K7163">
        <v>88</v>
      </c>
    </row>
    <row r="7164" spans="1:11">
      <c r="A7164">
        <v>2004</v>
      </c>
      <c r="B7164">
        <v>10</v>
      </c>
      <c r="C7164">
        <v>25</v>
      </c>
      <c r="D7164">
        <v>15</v>
      </c>
      <c r="E7164">
        <v>139</v>
      </c>
      <c r="F7164">
        <v>59</v>
      </c>
      <c r="G7164">
        <v>158</v>
      </c>
      <c r="H7164">
        <v>2</v>
      </c>
      <c r="I7164">
        <v>332</v>
      </c>
      <c r="J7164">
        <v>191</v>
      </c>
      <c r="K7164">
        <v>139</v>
      </c>
    </row>
    <row r="7165" spans="1:11">
      <c r="A7165">
        <v>2004</v>
      </c>
      <c r="B7165">
        <v>10</v>
      </c>
      <c r="C7165">
        <v>25</v>
      </c>
      <c r="D7165">
        <v>16</v>
      </c>
      <c r="E7165">
        <v>58</v>
      </c>
      <c r="F7165">
        <v>15</v>
      </c>
      <c r="G7165">
        <v>75</v>
      </c>
      <c r="H7165">
        <v>5</v>
      </c>
      <c r="I7165">
        <v>156</v>
      </c>
      <c r="J7165">
        <v>82</v>
      </c>
      <c r="K7165">
        <v>58</v>
      </c>
    </row>
    <row r="7166" spans="1:11">
      <c r="A7166">
        <v>2004</v>
      </c>
      <c r="B7166">
        <v>10</v>
      </c>
      <c r="C7166">
        <v>25</v>
      </c>
      <c r="D7166">
        <v>17</v>
      </c>
      <c r="E7166">
        <v>6</v>
      </c>
      <c r="F7166">
        <v>3</v>
      </c>
      <c r="G7166">
        <v>6</v>
      </c>
      <c r="H7166">
        <v>5</v>
      </c>
      <c r="I7166">
        <v>8</v>
      </c>
      <c r="J7166">
        <v>7</v>
      </c>
      <c r="K7166">
        <v>6</v>
      </c>
    </row>
    <row r="7167" spans="1:11">
      <c r="A7167">
        <v>2004</v>
      </c>
      <c r="B7167">
        <v>10</v>
      </c>
      <c r="C7167">
        <v>25</v>
      </c>
      <c r="D7167">
        <v>18</v>
      </c>
      <c r="E7167">
        <v>0</v>
      </c>
      <c r="F7167">
        <v>0</v>
      </c>
      <c r="G7167">
        <v>0</v>
      </c>
      <c r="H7167">
        <v>1</v>
      </c>
      <c r="I7167">
        <v>0</v>
      </c>
      <c r="J7167">
        <v>0</v>
      </c>
      <c r="K7167">
        <v>0</v>
      </c>
    </row>
    <row r="7168" spans="1:11">
      <c r="A7168">
        <v>2004</v>
      </c>
      <c r="B7168">
        <v>10</v>
      </c>
      <c r="C7168">
        <v>25</v>
      </c>
      <c r="D7168">
        <v>19</v>
      </c>
      <c r="E7168">
        <v>0</v>
      </c>
      <c r="F7168">
        <v>0</v>
      </c>
      <c r="G7168">
        <v>0</v>
      </c>
      <c r="H7168">
        <v>1</v>
      </c>
      <c r="I7168">
        <v>0</v>
      </c>
      <c r="J7168">
        <v>0</v>
      </c>
      <c r="K7168">
        <v>0</v>
      </c>
    </row>
    <row r="7169" spans="1:11">
      <c r="A7169">
        <v>2004</v>
      </c>
      <c r="B7169">
        <v>10</v>
      </c>
      <c r="C7169">
        <v>25</v>
      </c>
      <c r="D7169">
        <v>20</v>
      </c>
      <c r="E7169">
        <v>0</v>
      </c>
      <c r="F7169">
        <v>0</v>
      </c>
      <c r="G7169">
        <v>0</v>
      </c>
      <c r="H7169">
        <v>1</v>
      </c>
      <c r="I7169">
        <v>0</v>
      </c>
      <c r="J7169">
        <v>0</v>
      </c>
      <c r="K7169">
        <v>0</v>
      </c>
    </row>
    <row r="7170" spans="1:11">
      <c r="A7170">
        <v>2004</v>
      </c>
      <c r="B7170">
        <v>10</v>
      </c>
      <c r="C7170">
        <v>25</v>
      </c>
      <c r="D7170">
        <v>21</v>
      </c>
      <c r="E7170">
        <v>0</v>
      </c>
      <c r="F7170">
        <v>0</v>
      </c>
      <c r="G7170">
        <v>0</v>
      </c>
      <c r="H7170">
        <v>1</v>
      </c>
      <c r="I7170">
        <v>0</v>
      </c>
      <c r="J7170">
        <v>0</v>
      </c>
      <c r="K7170">
        <v>0</v>
      </c>
    </row>
    <row r="7171" spans="1:11">
      <c r="A7171">
        <v>2004</v>
      </c>
      <c r="B7171">
        <v>10</v>
      </c>
      <c r="C7171">
        <v>25</v>
      </c>
      <c r="D7171">
        <v>22</v>
      </c>
      <c r="E7171">
        <v>0</v>
      </c>
      <c r="F7171">
        <v>0</v>
      </c>
      <c r="G7171">
        <v>0</v>
      </c>
      <c r="H7171">
        <v>1</v>
      </c>
      <c r="I7171">
        <v>0</v>
      </c>
      <c r="J7171">
        <v>0</v>
      </c>
      <c r="K7171">
        <v>0</v>
      </c>
    </row>
    <row r="7172" spans="1:11">
      <c r="A7172">
        <v>2004</v>
      </c>
      <c r="B7172">
        <v>10</v>
      </c>
      <c r="C7172">
        <v>25</v>
      </c>
      <c r="D7172">
        <v>23</v>
      </c>
      <c r="E7172">
        <v>0</v>
      </c>
      <c r="F7172">
        <v>0</v>
      </c>
      <c r="G7172">
        <v>0</v>
      </c>
      <c r="H7172">
        <v>1</v>
      </c>
      <c r="I7172">
        <v>0</v>
      </c>
      <c r="J7172">
        <v>0</v>
      </c>
      <c r="K7172">
        <v>0</v>
      </c>
    </row>
    <row r="7173" spans="1:11">
      <c r="A7173">
        <v>2004</v>
      </c>
      <c r="B7173">
        <v>10</v>
      </c>
      <c r="C7173">
        <v>25</v>
      </c>
      <c r="D7173">
        <v>24</v>
      </c>
      <c r="E7173">
        <v>0</v>
      </c>
      <c r="F7173">
        <v>0</v>
      </c>
      <c r="G7173">
        <v>0</v>
      </c>
      <c r="H7173">
        <v>1</v>
      </c>
      <c r="I7173">
        <v>0</v>
      </c>
      <c r="J7173">
        <v>0</v>
      </c>
      <c r="K7173">
        <v>0</v>
      </c>
    </row>
    <row r="7174" spans="1:11">
      <c r="A7174">
        <v>2004</v>
      </c>
      <c r="B7174">
        <v>10</v>
      </c>
      <c r="C7174">
        <v>26</v>
      </c>
      <c r="D7174">
        <v>1</v>
      </c>
      <c r="E7174">
        <v>0</v>
      </c>
      <c r="F7174">
        <v>0</v>
      </c>
      <c r="G7174">
        <v>0</v>
      </c>
      <c r="H7174">
        <v>1</v>
      </c>
      <c r="I7174">
        <v>0</v>
      </c>
      <c r="J7174">
        <v>0</v>
      </c>
      <c r="K7174">
        <v>0</v>
      </c>
    </row>
    <row r="7175" spans="1:11">
      <c r="A7175">
        <v>2004</v>
      </c>
      <c r="B7175">
        <v>10</v>
      </c>
      <c r="C7175">
        <v>26</v>
      </c>
      <c r="D7175">
        <v>2</v>
      </c>
      <c r="E7175">
        <v>0</v>
      </c>
      <c r="F7175">
        <v>0</v>
      </c>
      <c r="G7175">
        <v>0</v>
      </c>
      <c r="H7175">
        <v>1</v>
      </c>
      <c r="I7175">
        <v>0</v>
      </c>
      <c r="J7175">
        <v>0</v>
      </c>
      <c r="K7175">
        <v>0</v>
      </c>
    </row>
    <row r="7176" spans="1:11">
      <c r="A7176">
        <v>2004</v>
      </c>
      <c r="B7176">
        <v>10</v>
      </c>
      <c r="C7176">
        <v>26</v>
      </c>
      <c r="D7176">
        <v>3</v>
      </c>
      <c r="E7176">
        <v>0</v>
      </c>
      <c r="F7176">
        <v>0</v>
      </c>
      <c r="G7176">
        <v>0</v>
      </c>
      <c r="H7176">
        <v>1</v>
      </c>
      <c r="I7176">
        <v>0</v>
      </c>
      <c r="J7176">
        <v>0</v>
      </c>
      <c r="K7176">
        <v>0</v>
      </c>
    </row>
    <row r="7177" spans="1:11">
      <c r="A7177">
        <v>2004</v>
      </c>
      <c r="B7177">
        <v>10</v>
      </c>
      <c r="C7177">
        <v>26</v>
      </c>
      <c r="D7177">
        <v>4</v>
      </c>
      <c r="E7177">
        <v>0</v>
      </c>
      <c r="F7177">
        <v>0</v>
      </c>
      <c r="G7177">
        <v>0</v>
      </c>
      <c r="H7177">
        <v>1</v>
      </c>
      <c r="I7177">
        <v>0</v>
      </c>
      <c r="J7177">
        <v>0</v>
      </c>
      <c r="K7177">
        <v>0</v>
      </c>
    </row>
    <row r="7178" spans="1:11">
      <c r="A7178">
        <v>2004</v>
      </c>
      <c r="B7178">
        <v>10</v>
      </c>
      <c r="C7178">
        <v>26</v>
      </c>
      <c r="D7178">
        <v>5</v>
      </c>
      <c r="E7178">
        <v>0</v>
      </c>
      <c r="F7178">
        <v>0</v>
      </c>
      <c r="G7178">
        <v>0</v>
      </c>
      <c r="H7178">
        <v>1</v>
      </c>
      <c r="I7178">
        <v>0</v>
      </c>
      <c r="J7178">
        <v>0</v>
      </c>
      <c r="K7178">
        <v>0</v>
      </c>
    </row>
    <row r="7179" spans="1:11">
      <c r="A7179">
        <v>2004</v>
      </c>
      <c r="B7179">
        <v>10</v>
      </c>
      <c r="C7179">
        <v>26</v>
      </c>
      <c r="D7179">
        <v>6</v>
      </c>
      <c r="E7179">
        <v>0</v>
      </c>
      <c r="F7179">
        <v>0</v>
      </c>
      <c r="G7179">
        <v>0</v>
      </c>
      <c r="H7179">
        <v>1</v>
      </c>
      <c r="I7179">
        <v>0</v>
      </c>
      <c r="J7179">
        <v>0</v>
      </c>
      <c r="K7179">
        <v>0</v>
      </c>
    </row>
    <row r="7180" spans="1:11">
      <c r="A7180">
        <v>2004</v>
      </c>
      <c r="B7180">
        <v>10</v>
      </c>
      <c r="C7180">
        <v>26</v>
      </c>
      <c r="D7180">
        <v>7</v>
      </c>
      <c r="E7180">
        <v>13</v>
      </c>
      <c r="F7180">
        <v>6</v>
      </c>
      <c r="G7180">
        <v>15</v>
      </c>
      <c r="H7180">
        <v>5</v>
      </c>
      <c r="I7180">
        <v>27</v>
      </c>
      <c r="J7180">
        <v>17</v>
      </c>
      <c r="K7180">
        <v>13</v>
      </c>
    </row>
    <row r="7181" spans="1:11">
      <c r="A7181">
        <v>2004</v>
      </c>
      <c r="B7181">
        <v>10</v>
      </c>
      <c r="C7181">
        <v>26</v>
      </c>
      <c r="D7181">
        <v>8</v>
      </c>
      <c r="E7181">
        <v>85</v>
      </c>
      <c r="F7181">
        <v>36</v>
      </c>
      <c r="G7181">
        <v>96</v>
      </c>
      <c r="H7181">
        <v>5</v>
      </c>
      <c r="I7181">
        <v>199</v>
      </c>
      <c r="J7181">
        <v>107</v>
      </c>
      <c r="K7181">
        <v>85</v>
      </c>
    </row>
    <row r="7182" spans="1:11">
      <c r="A7182">
        <v>2004</v>
      </c>
      <c r="B7182">
        <v>10</v>
      </c>
      <c r="C7182">
        <v>26</v>
      </c>
      <c r="D7182">
        <v>9</v>
      </c>
      <c r="E7182">
        <v>192</v>
      </c>
      <c r="F7182">
        <v>104</v>
      </c>
      <c r="G7182">
        <v>216</v>
      </c>
      <c r="H7182">
        <v>2</v>
      </c>
      <c r="I7182">
        <v>366</v>
      </c>
      <c r="J7182">
        <v>215</v>
      </c>
      <c r="K7182">
        <v>192</v>
      </c>
    </row>
    <row r="7183" spans="1:11">
      <c r="A7183">
        <v>2004</v>
      </c>
      <c r="B7183">
        <v>10</v>
      </c>
      <c r="C7183">
        <v>26</v>
      </c>
      <c r="D7183">
        <v>10</v>
      </c>
      <c r="E7183">
        <v>288</v>
      </c>
      <c r="F7183">
        <v>197</v>
      </c>
      <c r="G7183">
        <v>335</v>
      </c>
      <c r="H7183">
        <v>2</v>
      </c>
      <c r="I7183">
        <v>491</v>
      </c>
      <c r="J7183">
        <v>312</v>
      </c>
      <c r="K7183">
        <v>288</v>
      </c>
    </row>
    <row r="7184" spans="1:11">
      <c r="A7184">
        <v>2004</v>
      </c>
      <c r="B7184">
        <v>10</v>
      </c>
      <c r="C7184">
        <v>26</v>
      </c>
      <c r="D7184">
        <v>11</v>
      </c>
      <c r="E7184">
        <v>326</v>
      </c>
      <c r="F7184">
        <v>223</v>
      </c>
      <c r="G7184">
        <v>379</v>
      </c>
      <c r="H7184">
        <v>2</v>
      </c>
      <c r="I7184">
        <v>567</v>
      </c>
      <c r="J7184">
        <v>376</v>
      </c>
      <c r="K7184">
        <v>326</v>
      </c>
    </row>
    <row r="7185" spans="1:11">
      <c r="A7185">
        <v>2004</v>
      </c>
      <c r="B7185">
        <v>10</v>
      </c>
      <c r="C7185">
        <v>26</v>
      </c>
      <c r="D7185">
        <v>12</v>
      </c>
      <c r="E7185">
        <v>308</v>
      </c>
      <c r="F7185">
        <v>210</v>
      </c>
      <c r="G7185">
        <v>358</v>
      </c>
      <c r="H7185">
        <v>2</v>
      </c>
      <c r="I7185">
        <v>587</v>
      </c>
      <c r="J7185">
        <v>394</v>
      </c>
      <c r="K7185">
        <v>308</v>
      </c>
    </row>
    <row r="7186" spans="1:11">
      <c r="A7186">
        <v>2004</v>
      </c>
      <c r="B7186">
        <v>10</v>
      </c>
      <c r="C7186">
        <v>26</v>
      </c>
      <c r="D7186">
        <v>13</v>
      </c>
      <c r="E7186">
        <v>238</v>
      </c>
      <c r="F7186">
        <v>133</v>
      </c>
      <c r="G7186">
        <v>296</v>
      </c>
      <c r="H7186">
        <v>2</v>
      </c>
      <c r="I7186">
        <v>552</v>
      </c>
      <c r="J7186">
        <v>363</v>
      </c>
      <c r="K7186">
        <v>238</v>
      </c>
    </row>
    <row r="7187" spans="1:11">
      <c r="A7187">
        <v>2004</v>
      </c>
      <c r="B7187">
        <v>10</v>
      </c>
      <c r="C7187">
        <v>26</v>
      </c>
      <c r="D7187">
        <v>14</v>
      </c>
      <c r="E7187">
        <v>87</v>
      </c>
      <c r="F7187">
        <v>0</v>
      </c>
      <c r="G7187">
        <v>137</v>
      </c>
      <c r="H7187">
        <v>2</v>
      </c>
      <c r="I7187">
        <v>462</v>
      </c>
      <c r="J7187">
        <v>288</v>
      </c>
      <c r="K7187">
        <v>87</v>
      </c>
    </row>
    <row r="7188" spans="1:11">
      <c r="A7188">
        <v>2004</v>
      </c>
      <c r="B7188">
        <v>10</v>
      </c>
      <c r="C7188">
        <v>26</v>
      </c>
      <c r="D7188">
        <v>15</v>
      </c>
      <c r="E7188">
        <v>55</v>
      </c>
      <c r="F7188">
        <v>0</v>
      </c>
      <c r="G7188">
        <v>88</v>
      </c>
      <c r="H7188">
        <v>2</v>
      </c>
      <c r="I7188">
        <v>325</v>
      </c>
      <c r="J7188">
        <v>187</v>
      </c>
      <c r="K7188">
        <v>55</v>
      </c>
    </row>
    <row r="7189" spans="1:11">
      <c r="A7189">
        <v>2004</v>
      </c>
      <c r="B7189">
        <v>10</v>
      </c>
      <c r="C7189">
        <v>26</v>
      </c>
      <c r="D7189">
        <v>16</v>
      </c>
      <c r="E7189">
        <v>24</v>
      </c>
      <c r="F7189">
        <v>0</v>
      </c>
      <c r="G7189">
        <v>38</v>
      </c>
      <c r="H7189">
        <v>5</v>
      </c>
      <c r="I7189">
        <v>149</v>
      </c>
      <c r="J7189">
        <v>79</v>
      </c>
      <c r="K7189">
        <v>24</v>
      </c>
    </row>
    <row r="7190" spans="1:11">
      <c r="A7190">
        <v>2004</v>
      </c>
      <c r="B7190">
        <v>10</v>
      </c>
      <c r="C7190">
        <v>26</v>
      </c>
      <c r="D7190">
        <v>17</v>
      </c>
      <c r="E7190">
        <v>2</v>
      </c>
      <c r="F7190">
        <v>0</v>
      </c>
      <c r="G7190">
        <v>2</v>
      </c>
      <c r="H7190">
        <v>5</v>
      </c>
      <c r="I7190">
        <v>6</v>
      </c>
      <c r="J7190">
        <v>6</v>
      </c>
      <c r="K7190">
        <v>2</v>
      </c>
    </row>
    <row r="7191" spans="1:11">
      <c r="A7191">
        <v>2004</v>
      </c>
      <c r="B7191">
        <v>10</v>
      </c>
      <c r="C7191">
        <v>26</v>
      </c>
      <c r="D7191">
        <v>18</v>
      </c>
      <c r="E7191">
        <v>0</v>
      </c>
      <c r="F7191">
        <v>0</v>
      </c>
      <c r="G7191">
        <v>0</v>
      </c>
      <c r="H7191">
        <v>1</v>
      </c>
      <c r="I7191">
        <v>0</v>
      </c>
      <c r="J7191">
        <v>0</v>
      </c>
      <c r="K7191">
        <v>0</v>
      </c>
    </row>
    <row r="7192" spans="1:11">
      <c r="A7192">
        <v>2004</v>
      </c>
      <c r="B7192">
        <v>10</v>
      </c>
      <c r="C7192">
        <v>26</v>
      </c>
      <c r="D7192">
        <v>19</v>
      </c>
      <c r="E7192">
        <v>0</v>
      </c>
      <c r="F7192">
        <v>0</v>
      </c>
      <c r="G7192">
        <v>0</v>
      </c>
      <c r="H7192">
        <v>1</v>
      </c>
      <c r="I7192">
        <v>0</v>
      </c>
      <c r="J7192">
        <v>0</v>
      </c>
      <c r="K7192">
        <v>0</v>
      </c>
    </row>
    <row r="7193" spans="1:11">
      <c r="A7193">
        <v>2004</v>
      </c>
      <c r="B7193">
        <v>10</v>
      </c>
      <c r="C7193">
        <v>26</v>
      </c>
      <c r="D7193">
        <v>20</v>
      </c>
      <c r="E7193">
        <v>0</v>
      </c>
      <c r="F7193">
        <v>0</v>
      </c>
      <c r="G7193">
        <v>0</v>
      </c>
      <c r="H7193">
        <v>1</v>
      </c>
      <c r="I7193">
        <v>0</v>
      </c>
      <c r="J7193">
        <v>0</v>
      </c>
      <c r="K7193">
        <v>0</v>
      </c>
    </row>
    <row r="7194" spans="1:11">
      <c r="A7194">
        <v>2004</v>
      </c>
      <c r="B7194">
        <v>10</v>
      </c>
      <c r="C7194">
        <v>26</v>
      </c>
      <c r="D7194">
        <v>21</v>
      </c>
      <c r="E7194">
        <v>0</v>
      </c>
      <c r="F7194">
        <v>0</v>
      </c>
      <c r="G7194">
        <v>0</v>
      </c>
      <c r="H7194">
        <v>1</v>
      </c>
      <c r="I7194">
        <v>0</v>
      </c>
      <c r="J7194">
        <v>0</v>
      </c>
      <c r="K7194">
        <v>0</v>
      </c>
    </row>
    <row r="7195" spans="1:11">
      <c r="A7195">
        <v>2004</v>
      </c>
      <c r="B7195">
        <v>10</v>
      </c>
      <c r="C7195">
        <v>26</v>
      </c>
      <c r="D7195">
        <v>22</v>
      </c>
      <c r="E7195">
        <v>0</v>
      </c>
      <c r="F7195">
        <v>0</v>
      </c>
      <c r="G7195">
        <v>0</v>
      </c>
      <c r="H7195">
        <v>1</v>
      </c>
      <c r="I7195">
        <v>0</v>
      </c>
      <c r="J7195">
        <v>0</v>
      </c>
      <c r="K7195">
        <v>0</v>
      </c>
    </row>
    <row r="7196" spans="1:11">
      <c r="A7196">
        <v>2004</v>
      </c>
      <c r="B7196">
        <v>10</v>
      </c>
      <c r="C7196">
        <v>26</v>
      </c>
      <c r="D7196">
        <v>23</v>
      </c>
      <c r="E7196">
        <v>0</v>
      </c>
      <c r="F7196">
        <v>0</v>
      </c>
      <c r="G7196">
        <v>0</v>
      </c>
      <c r="H7196">
        <v>1</v>
      </c>
      <c r="I7196">
        <v>0</v>
      </c>
      <c r="J7196">
        <v>0</v>
      </c>
      <c r="K7196">
        <v>0</v>
      </c>
    </row>
    <row r="7197" spans="1:11">
      <c r="A7197">
        <v>2004</v>
      </c>
      <c r="B7197">
        <v>10</v>
      </c>
      <c r="C7197">
        <v>26</v>
      </c>
      <c r="D7197">
        <v>24</v>
      </c>
      <c r="E7197">
        <v>0</v>
      </c>
      <c r="F7197">
        <v>0</v>
      </c>
      <c r="G7197">
        <v>0</v>
      </c>
      <c r="H7197">
        <v>1</v>
      </c>
      <c r="I7197">
        <v>0</v>
      </c>
      <c r="J7197">
        <v>0</v>
      </c>
      <c r="K7197">
        <v>0</v>
      </c>
    </row>
    <row r="7198" spans="1:11">
      <c r="A7198">
        <v>2004</v>
      </c>
      <c r="B7198">
        <v>10</v>
      </c>
      <c r="C7198">
        <v>27</v>
      </c>
      <c r="D7198">
        <v>1</v>
      </c>
      <c r="E7198">
        <v>0</v>
      </c>
      <c r="F7198">
        <v>0</v>
      </c>
      <c r="G7198">
        <v>0</v>
      </c>
      <c r="H7198">
        <v>1</v>
      </c>
      <c r="I7198">
        <v>0</v>
      </c>
      <c r="J7198">
        <v>0</v>
      </c>
      <c r="K7198">
        <v>0</v>
      </c>
    </row>
    <row r="7199" spans="1:11">
      <c r="A7199">
        <v>2004</v>
      </c>
      <c r="B7199">
        <v>10</v>
      </c>
      <c r="C7199">
        <v>27</v>
      </c>
      <c r="D7199">
        <v>2</v>
      </c>
      <c r="E7199">
        <v>0</v>
      </c>
      <c r="F7199">
        <v>0</v>
      </c>
      <c r="G7199">
        <v>0</v>
      </c>
      <c r="H7199">
        <v>1</v>
      </c>
      <c r="I7199">
        <v>0</v>
      </c>
      <c r="J7199">
        <v>0</v>
      </c>
      <c r="K7199">
        <v>0</v>
      </c>
    </row>
    <row r="7200" spans="1:11">
      <c r="A7200">
        <v>2004</v>
      </c>
      <c r="B7200">
        <v>10</v>
      </c>
      <c r="C7200">
        <v>27</v>
      </c>
      <c r="D7200">
        <v>3</v>
      </c>
      <c r="E7200">
        <v>0</v>
      </c>
      <c r="F7200">
        <v>0</v>
      </c>
      <c r="G7200">
        <v>0</v>
      </c>
      <c r="H7200">
        <v>1</v>
      </c>
      <c r="I7200">
        <v>0</v>
      </c>
      <c r="J7200">
        <v>0</v>
      </c>
      <c r="K7200">
        <v>0</v>
      </c>
    </row>
    <row r="7201" spans="1:11">
      <c r="A7201">
        <v>2004</v>
      </c>
      <c r="B7201">
        <v>10</v>
      </c>
      <c r="C7201">
        <v>27</v>
      </c>
      <c r="D7201">
        <v>4</v>
      </c>
      <c r="E7201">
        <v>0</v>
      </c>
      <c r="F7201">
        <v>0</v>
      </c>
      <c r="G7201">
        <v>0</v>
      </c>
      <c r="H7201">
        <v>1</v>
      </c>
      <c r="I7201">
        <v>0</v>
      </c>
      <c r="J7201">
        <v>0</v>
      </c>
      <c r="K7201">
        <v>0</v>
      </c>
    </row>
    <row r="7202" spans="1:11">
      <c r="A7202">
        <v>2004</v>
      </c>
      <c r="B7202">
        <v>10</v>
      </c>
      <c r="C7202">
        <v>27</v>
      </c>
      <c r="D7202">
        <v>5</v>
      </c>
      <c r="E7202">
        <v>0</v>
      </c>
      <c r="F7202">
        <v>0</v>
      </c>
      <c r="G7202">
        <v>0</v>
      </c>
      <c r="H7202">
        <v>1</v>
      </c>
      <c r="I7202">
        <v>0</v>
      </c>
      <c r="J7202">
        <v>0</v>
      </c>
      <c r="K7202">
        <v>0</v>
      </c>
    </row>
    <row r="7203" spans="1:11">
      <c r="A7203">
        <v>2004</v>
      </c>
      <c r="B7203">
        <v>10</v>
      </c>
      <c r="C7203">
        <v>27</v>
      </c>
      <c r="D7203">
        <v>6</v>
      </c>
      <c r="E7203">
        <v>0</v>
      </c>
      <c r="F7203">
        <v>0</v>
      </c>
      <c r="G7203">
        <v>0</v>
      </c>
      <c r="H7203">
        <v>1</v>
      </c>
      <c r="I7203">
        <v>0</v>
      </c>
      <c r="J7203">
        <v>0</v>
      </c>
      <c r="K7203">
        <v>0</v>
      </c>
    </row>
    <row r="7204" spans="1:11">
      <c r="A7204">
        <v>2004</v>
      </c>
      <c r="B7204">
        <v>10</v>
      </c>
      <c r="C7204">
        <v>27</v>
      </c>
      <c r="D7204">
        <v>7</v>
      </c>
      <c r="E7204">
        <v>8</v>
      </c>
      <c r="F7204">
        <v>2</v>
      </c>
      <c r="G7204">
        <v>10</v>
      </c>
      <c r="H7204">
        <v>5</v>
      </c>
      <c r="I7204">
        <v>24</v>
      </c>
      <c r="J7204">
        <v>16</v>
      </c>
      <c r="K7204">
        <v>8</v>
      </c>
    </row>
    <row r="7205" spans="1:11">
      <c r="A7205">
        <v>2004</v>
      </c>
      <c r="B7205">
        <v>10</v>
      </c>
      <c r="C7205">
        <v>27</v>
      </c>
      <c r="D7205">
        <v>8</v>
      </c>
      <c r="E7205">
        <v>49</v>
      </c>
      <c r="F7205">
        <v>9</v>
      </c>
      <c r="G7205">
        <v>72</v>
      </c>
      <c r="H7205">
        <v>5</v>
      </c>
      <c r="I7205">
        <v>192</v>
      </c>
      <c r="J7205">
        <v>103</v>
      </c>
      <c r="K7205">
        <v>49</v>
      </c>
    </row>
    <row r="7206" spans="1:11">
      <c r="A7206">
        <v>2004</v>
      </c>
      <c r="B7206">
        <v>10</v>
      </c>
      <c r="C7206">
        <v>27</v>
      </c>
      <c r="D7206">
        <v>9</v>
      </c>
      <c r="E7206">
        <v>151</v>
      </c>
      <c r="F7206">
        <v>64</v>
      </c>
      <c r="G7206">
        <v>172</v>
      </c>
      <c r="H7206">
        <v>2</v>
      </c>
      <c r="I7206">
        <v>359</v>
      </c>
      <c r="J7206">
        <v>211</v>
      </c>
      <c r="K7206">
        <v>151</v>
      </c>
    </row>
    <row r="7207" spans="1:11">
      <c r="A7207">
        <v>2004</v>
      </c>
      <c r="B7207">
        <v>10</v>
      </c>
      <c r="C7207">
        <v>27</v>
      </c>
      <c r="D7207">
        <v>10</v>
      </c>
      <c r="E7207">
        <v>245</v>
      </c>
      <c r="F7207">
        <v>167</v>
      </c>
      <c r="G7207">
        <v>285</v>
      </c>
      <c r="H7207">
        <v>2</v>
      </c>
      <c r="I7207">
        <v>484</v>
      </c>
      <c r="J7207">
        <v>307</v>
      </c>
      <c r="K7207">
        <v>245</v>
      </c>
    </row>
    <row r="7208" spans="1:11">
      <c r="A7208">
        <v>2004</v>
      </c>
      <c r="B7208">
        <v>10</v>
      </c>
      <c r="C7208">
        <v>27</v>
      </c>
      <c r="D7208">
        <v>11</v>
      </c>
      <c r="E7208">
        <v>257</v>
      </c>
      <c r="F7208">
        <v>143</v>
      </c>
      <c r="G7208">
        <v>319</v>
      </c>
      <c r="H7208">
        <v>2</v>
      </c>
      <c r="I7208">
        <v>560</v>
      </c>
      <c r="J7208">
        <v>371</v>
      </c>
      <c r="K7208">
        <v>257</v>
      </c>
    </row>
    <row r="7209" spans="1:11">
      <c r="A7209">
        <v>2004</v>
      </c>
      <c r="B7209">
        <v>10</v>
      </c>
      <c r="C7209">
        <v>27</v>
      </c>
      <c r="D7209">
        <v>12</v>
      </c>
      <c r="E7209">
        <v>204</v>
      </c>
      <c r="F7209">
        <v>104</v>
      </c>
      <c r="G7209">
        <v>274</v>
      </c>
      <c r="H7209">
        <v>2</v>
      </c>
      <c r="I7209">
        <v>580</v>
      </c>
      <c r="J7209">
        <v>389</v>
      </c>
      <c r="K7209">
        <v>204</v>
      </c>
    </row>
    <row r="7210" spans="1:11">
      <c r="A7210">
        <v>2004</v>
      </c>
      <c r="B7210">
        <v>10</v>
      </c>
      <c r="C7210">
        <v>27</v>
      </c>
      <c r="D7210">
        <v>13</v>
      </c>
      <c r="E7210">
        <v>227</v>
      </c>
      <c r="F7210">
        <v>126</v>
      </c>
      <c r="G7210">
        <v>282</v>
      </c>
      <c r="H7210">
        <v>2</v>
      </c>
      <c r="I7210">
        <v>545</v>
      </c>
      <c r="J7210">
        <v>358</v>
      </c>
      <c r="K7210">
        <v>227</v>
      </c>
    </row>
    <row r="7211" spans="1:11">
      <c r="A7211">
        <v>2004</v>
      </c>
      <c r="B7211">
        <v>10</v>
      </c>
      <c r="C7211">
        <v>27</v>
      </c>
      <c r="D7211">
        <v>14</v>
      </c>
      <c r="E7211">
        <v>175</v>
      </c>
      <c r="F7211">
        <v>46</v>
      </c>
      <c r="G7211">
        <v>228</v>
      </c>
      <c r="H7211">
        <v>2</v>
      </c>
      <c r="I7211">
        <v>455</v>
      </c>
      <c r="J7211">
        <v>284</v>
      </c>
      <c r="K7211">
        <v>175</v>
      </c>
    </row>
    <row r="7212" spans="1:11">
      <c r="A7212">
        <v>2004</v>
      </c>
      <c r="B7212">
        <v>10</v>
      </c>
      <c r="C7212">
        <v>27</v>
      </c>
      <c r="D7212">
        <v>15</v>
      </c>
      <c r="E7212">
        <v>88</v>
      </c>
      <c r="F7212">
        <v>15</v>
      </c>
      <c r="G7212">
        <v>129</v>
      </c>
      <c r="H7212">
        <v>2</v>
      </c>
      <c r="I7212">
        <v>318</v>
      </c>
      <c r="J7212">
        <v>183</v>
      </c>
      <c r="K7212">
        <v>88</v>
      </c>
    </row>
    <row r="7213" spans="1:11">
      <c r="A7213">
        <v>2004</v>
      </c>
      <c r="B7213">
        <v>10</v>
      </c>
      <c r="C7213">
        <v>27</v>
      </c>
      <c r="D7213">
        <v>16</v>
      </c>
      <c r="E7213">
        <v>35</v>
      </c>
      <c r="F7213">
        <v>6</v>
      </c>
      <c r="G7213">
        <v>51</v>
      </c>
      <c r="H7213">
        <v>5</v>
      </c>
      <c r="I7213">
        <v>142</v>
      </c>
      <c r="J7213">
        <v>75</v>
      </c>
      <c r="K7213">
        <v>35</v>
      </c>
    </row>
    <row r="7214" spans="1:11">
      <c r="A7214">
        <v>2004</v>
      </c>
      <c r="B7214">
        <v>10</v>
      </c>
      <c r="C7214">
        <v>27</v>
      </c>
      <c r="D7214">
        <v>17</v>
      </c>
      <c r="E7214">
        <v>3</v>
      </c>
      <c r="F7214">
        <v>2</v>
      </c>
      <c r="G7214">
        <v>4</v>
      </c>
      <c r="H7214">
        <v>5</v>
      </c>
      <c r="I7214">
        <v>5</v>
      </c>
      <c r="J7214">
        <v>6</v>
      </c>
      <c r="K7214">
        <v>3</v>
      </c>
    </row>
    <row r="7215" spans="1:11">
      <c r="A7215">
        <v>2004</v>
      </c>
      <c r="B7215">
        <v>10</v>
      </c>
      <c r="C7215">
        <v>27</v>
      </c>
      <c r="D7215">
        <v>18</v>
      </c>
      <c r="E7215">
        <v>0</v>
      </c>
      <c r="F7215">
        <v>0</v>
      </c>
      <c r="G7215">
        <v>0</v>
      </c>
      <c r="H7215">
        <v>1</v>
      </c>
      <c r="I7215">
        <v>0</v>
      </c>
      <c r="J7215">
        <v>0</v>
      </c>
      <c r="K7215">
        <v>0</v>
      </c>
    </row>
    <row r="7216" spans="1:11">
      <c r="A7216">
        <v>2004</v>
      </c>
      <c r="B7216">
        <v>10</v>
      </c>
      <c r="C7216">
        <v>27</v>
      </c>
      <c r="D7216">
        <v>19</v>
      </c>
      <c r="E7216">
        <v>0</v>
      </c>
      <c r="F7216">
        <v>0</v>
      </c>
      <c r="G7216">
        <v>0</v>
      </c>
      <c r="H7216">
        <v>1</v>
      </c>
      <c r="I7216">
        <v>0</v>
      </c>
      <c r="J7216">
        <v>0</v>
      </c>
      <c r="K7216">
        <v>0</v>
      </c>
    </row>
    <row r="7217" spans="1:11">
      <c r="A7217">
        <v>2004</v>
      </c>
      <c r="B7217">
        <v>10</v>
      </c>
      <c r="C7217">
        <v>27</v>
      </c>
      <c r="D7217">
        <v>20</v>
      </c>
      <c r="E7217">
        <v>0</v>
      </c>
      <c r="F7217">
        <v>0</v>
      </c>
      <c r="G7217">
        <v>0</v>
      </c>
      <c r="H7217">
        <v>1</v>
      </c>
      <c r="I7217">
        <v>0</v>
      </c>
      <c r="J7217">
        <v>0</v>
      </c>
      <c r="K7217">
        <v>0</v>
      </c>
    </row>
    <row r="7218" spans="1:11">
      <c r="A7218">
        <v>2004</v>
      </c>
      <c r="B7218">
        <v>10</v>
      </c>
      <c r="C7218">
        <v>27</v>
      </c>
      <c r="D7218">
        <v>21</v>
      </c>
      <c r="E7218">
        <v>0</v>
      </c>
      <c r="F7218">
        <v>0</v>
      </c>
      <c r="G7218">
        <v>0</v>
      </c>
      <c r="H7218">
        <v>1</v>
      </c>
      <c r="I7218">
        <v>0</v>
      </c>
      <c r="J7218">
        <v>0</v>
      </c>
      <c r="K7218">
        <v>0</v>
      </c>
    </row>
    <row r="7219" spans="1:11">
      <c r="A7219">
        <v>2004</v>
      </c>
      <c r="B7219">
        <v>10</v>
      </c>
      <c r="C7219">
        <v>27</v>
      </c>
      <c r="D7219">
        <v>22</v>
      </c>
      <c r="E7219">
        <v>0</v>
      </c>
      <c r="F7219">
        <v>0</v>
      </c>
      <c r="G7219">
        <v>0</v>
      </c>
      <c r="H7219">
        <v>1</v>
      </c>
      <c r="I7219">
        <v>0</v>
      </c>
      <c r="J7219">
        <v>0</v>
      </c>
      <c r="K7219">
        <v>0</v>
      </c>
    </row>
    <row r="7220" spans="1:11">
      <c r="A7220">
        <v>2004</v>
      </c>
      <c r="B7220">
        <v>10</v>
      </c>
      <c r="C7220">
        <v>27</v>
      </c>
      <c r="D7220">
        <v>23</v>
      </c>
      <c r="E7220">
        <v>0</v>
      </c>
      <c r="F7220">
        <v>0</v>
      </c>
      <c r="G7220">
        <v>0</v>
      </c>
      <c r="H7220">
        <v>1</v>
      </c>
      <c r="I7220">
        <v>0</v>
      </c>
      <c r="J7220">
        <v>0</v>
      </c>
      <c r="K7220">
        <v>0</v>
      </c>
    </row>
    <row r="7221" spans="1:11">
      <c r="A7221">
        <v>2004</v>
      </c>
      <c r="B7221">
        <v>10</v>
      </c>
      <c r="C7221">
        <v>27</v>
      </c>
      <c r="D7221">
        <v>24</v>
      </c>
      <c r="E7221">
        <v>0</v>
      </c>
      <c r="F7221">
        <v>0</v>
      </c>
      <c r="G7221">
        <v>0</v>
      </c>
      <c r="H7221">
        <v>1</v>
      </c>
      <c r="I7221">
        <v>0</v>
      </c>
      <c r="J7221">
        <v>0</v>
      </c>
      <c r="K7221">
        <v>0</v>
      </c>
    </row>
    <row r="7222" spans="1:11">
      <c r="A7222">
        <v>2004</v>
      </c>
      <c r="B7222">
        <v>10</v>
      </c>
      <c r="C7222">
        <v>28</v>
      </c>
      <c r="D7222">
        <v>1</v>
      </c>
      <c r="E7222">
        <v>0</v>
      </c>
      <c r="F7222">
        <v>0</v>
      </c>
      <c r="G7222">
        <v>0</v>
      </c>
      <c r="H7222">
        <v>1</v>
      </c>
      <c r="I7222">
        <v>0</v>
      </c>
      <c r="J7222">
        <v>0</v>
      </c>
      <c r="K7222">
        <v>0</v>
      </c>
    </row>
    <row r="7223" spans="1:11">
      <c r="A7223">
        <v>2004</v>
      </c>
      <c r="B7223">
        <v>10</v>
      </c>
      <c r="C7223">
        <v>28</v>
      </c>
      <c r="D7223">
        <v>2</v>
      </c>
      <c r="E7223">
        <v>0</v>
      </c>
      <c r="F7223">
        <v>0</v>
      </c>
      <c r="G7223">
        <v>0</v>
      </c>
      <c r="H7223">
        <v>1</v>
      </c>
      <c r="I7223">
        <v>0</v>
      </c>
      <c r="J7223">
        <v>0</v>
      </c>
      <c r="K7223">
        <v>0</v>
      </c>
    </row>
    <row r="7224" spans="1:11">
      <c r="A7224">
        <v>2004</v>
      </c>
      <c r="B7224">
        <v>10</v>
      </c>
      <c r="C7224">
        <v>28</v>
      </c>
      <c r="D7224">
        <v>3</v>
      </c>
      <c r="E7224">
        <v>0</v>
      </c>
      <c r="F7224">
        <v>0</v>
      </c>
      <c r="G7224">
        <v>0</v>
      </c>
      <c r="H7224">
        <v>1</v>
      </c>
      <c r="I7224">
        <v>0</v>
      </c>
      <c r="J7224">
        <v>0</v>
      </c>
      <c r="K7224">
        <v>0</v>
      </c>
    </row>
    <row r="7225" spans="1:11">
      <c r="A7225">
        <v>2004</v>
      </c>
      <c r="B7225">
        <v>10</v>
      </c>
      <c r="C7225">
        <v>28</v>
      </c>
      <c r="D7225">
        <v>4</v>
      </c>
      <c r="E7225">
        <v>0</v>
      </c>
      <c r="F7225">
        <v>0</v>
      </c>
      <c r="G7225">
        <v>0</v>
      </c>
      <c r="H7225">
        <v>1</v>
      </c>
      <c r="I7225">
        <v>0</v>
      </c>
      <c r="J7225">
        <v>0</v>
      </c>
      <c r="K7225">
        <v>0</v>
      </c>
    </row>
    <row r="7226" spans="1:11">
      <c r="A7226">
        <v>2004</v>
      </c>
      <c r="B7226">
        <v>10</v>
      </c>
      <c r="C7226">
        <v>28</v>
      </c>
      <c r="D7226">
        <v>5</v>
      </c>
      <c r="E7226">
        <v>0</v>
      </c>
      <c r="F7226">
        <v>0</v>
      </c>
      <c r="G7226">
        <v>0</v>
      </c>
      <c r="H7226">
        <v>1</v>
      </c>
      <c r="I7226">
        <v>0</v>
      </c>
      <c r="J7226">
        <v>0</v>
      </c>
      <c r="K7226">
        <v>0</v>
      </c>
    </row>
    <row r="7227" spans="1:11">
      <c r="A7227">
        <v>2004</v>
      </c>
      <c r="B7227">
        <v>10</v>
      </c>
      <c r="C7227">
        <v>28</v>
      </c>
      <c r="D7227">
        <v>6</v>
      </c>
      <c r="E7227">
        <v>0</v>
      </c>
      <c r="F7227">
        <v>0</v>
      </c>
      <c r="G7227">
        <v>0</v>
      </c>
      <c r="H7227">
        <v>1</v>
      </c>
      <c r="I7227">
        <v>0</v>
      </c>
      <c r="J7227">
        <v>0</v>
      </c>
      <c r="K7227">
        <v>0</v>
      </c>
    </row>
    <row r="7228" spans="1:11">
      <c r="A7228">
        <v>2004</v>
      </c>
      <c r="B7228">
        <v>10</v>
      </c>
      <c r="C7228">
        <v>28</v>
      </c>
      <c r="D7228">
        <v>7</v>
      </c>
      <c r="E7228">
        <v>6</v>
      </c>
      <c r="F7228">
        <v>2</v>
      </c>
      <c r="G7228">
        <v>8</v>
      </c>
      <c r="H7228">
        <v>5</v>
      </c>
      <c r="I7228">
        <v>21</v>
      </c>
      <c r="J7228">
        <v>14</v>
      </c>
      <c r="K7228">
        <v>6</v>
      </c>
    </row>
    <row r="7229" spans="1:11">
      <c r="A7229">
        <v>2004</v>
      </c>
      <c r="B7229">
        <v>10</v>
      </c>
      <c r="C7229">
        <v>28</v>
      </c>
      <c r="D7229">
        <v>8</v>
      </c>
      <c r="E7229">
        <v>42</v>
      </c>
      <c r="F7229">
        <v>7</v>
      </c>
      <c r="G7229">
        <v>61</v>
      </c>
      <c r="H7229">
        <v>5</v>
      </c>
      <c r="I7229">
        <v>185</v>
      </c>
      <c r="J7229">
        <v>100</v>
      </c>
      <c r="K7229">
        <v>42</v>
      </c>
    </row>
    <row r="7230" spans="1:11">
      <c r="A7230">
        <v>2004</v>
      </c>
      <c r="B7230">
        <v>10</v>
      </c>
      <c r="C7230">
        <v>28</v>
      </c>
      <c r="D7230">
        <v>9</v>
      </c>
      <c r="E7230">
        <v>107</v>
      </c>
      <c r="F7230">
        <v>28</v>
      </c>
      <c r="G7230">
        <v>140</v>
      </c>
      <c r="H7230">
        <v>2</v>
      </c>
      <c r="I7230">
        <v>352</v>
      </c>
      <c r="J7230">
        <v>207</v>
      </c>
      <c r="K7230">
        <v>107</v>
      </c>
    </row>
    <row r="7231" spans="1:11">
      <c r="A7231">
        <v>2004</v>
      </c>
      <c r="B7231">
        <v>10</v>
      </c>
      <c r="C7231">
        <v>28</v>
      </c>
      <c r="D7231">
        <v>10</v>
      </c>
      <c r="E7231">
        <v>99</v>
      </c>
      <c r="F7231">
        <v>17</v>
      </c>
      <c r="G7231">
        <v>143</v>
      </c>
      <c r="H7231">
        <v>2</v>
      </c>
      <c r="I7231">
        <v>477</v>
      </c>
      <c r="J7231">
        <v>302</v>
      </c>
      <c r="K7231">
        <v>99</v>
      </c>
    </row>
    <row r="7232" spans="1:11">
      <c r="A7232">
        <v>2004</v>
      </c>
      <c r="B7232">
        <v>10</v>
      </c>
      <c r="C7232">
        <v>28</v>
      </c>
      <c r="D7232">
        <v>11</v>
      </c>
      <c r="E7232">
        <v>129</v>
      </c>
      <c r="F7232">
        <v>22</v>
      </c>
      <c r="G7232">
        <v>188</v>
      </c>
      <c r="H7232">
        <v>2</v>
      </c>
      <c r="I7232">
        <v>552</v>
      </c>
      <c r="J7232">
        <v>366</v>
      </c>
      <c r="K7232">
        <v>129</v>
      </c>
    </row>
    <row r="7233" spans="1:11">
      <c r="A7233">
        <v>2004</v>
      </c>
      <c r="B7233">
        <v>10</v>
      </c>
      <c r="C7233">
        <v>28</v>
      </c>
      <c r="D7233">
        <v>12</v>
      </c>
      <c r="E7233">
        <v>114</v>
      </c>
      <c r="F7233">
        <v>0</v>
      </c>
      <c r="G7233">
        <v>180</v>
      </c>
      <c r="H7233">
        <v>2</v>
      </c>
      <c r="I7233">
        <v>573</v>
      </c>
      <c r="J7233">
        <v>384</v>
      </c>
      <c r="K7233">
        <v>114</v>
      </c>
    </row>
    <row r="7234" spans="1:11">
      <c r="A7234">
        <v>2004</v>
      </c>
      <c r="B7234">
        <v>10</v>
      </c>
      <c r="C7234">
        <v>28</v>
      </c>
      <c r="D7234">
        <v>13</v>
      </c>
      <c r="E7234">
        <v>109</v>
      </c>
      <c r="F7234">
        <v>19</v>
      </c>
      <c r="G7234">
        <v>158</v>
      </c>
      <c r="H7234">
        <v>2</v>
      </c>
      <c r="I7234">
        <v>538</v>
      </c>
      <c r="J7234">
        <v>353</v>
      </c>
      <c r="K7234">
        <v>109</v>
      </c>
    </row>
    <row r="7235" spans="1:11">
      <c r="A7235">
        <v>2004</v>
      </c>
      <c r="B7235">
        <v>10</v>
      </c>
      <c r="C7235">
        <v>28</v>
      </c>
      <c r="D7235">
        <v>14</v>
      </c>
      <c r="E7235">
        <v>85</v>
      </c>
      <c r="F7235">
        <v>0</v>
      </c>
      <c r="G7235">
        <v>134</v>
      </c>
      <c r="H7235">
        <v>2</v>
      </c>
      <c r="I7235">
        <v>448</v>
      </c>
      <c r="J7235">
        <v>279</v>
      </c>
      <c r="K7235">
        <v>85</v>
      </c>
    </row>
    <row r="7236" spans="1:11">
      <c r="A7236">
        <v>2004</v>
      </c>
      <c r="B7236">
        <v>10</v>
      </c>
      <c r="C7236">
        <v>28</v>
      </c>
      <c r="D7236">
        <v>15</v>
      </c>
      <c r="E7236">
        <v>111</v>
      </c>
      <c r="F7236">
        <v>29</v>
      </c>
      <c r="G7236">
        <v>144</v>
      </c>
      <c r="H7236">
        <v>2</v>
      </c>
      <c r="I7236">
        <v>311</v>
      </c>
      <c r="J7236">
        <v>179</v>
      </c>
      <c r="K7236">
        <v>111</v>
      </c>
    </row>
    <row r="7237" spans="1:11">
      <c r="A7237">
        <v>2004</v>
      </c>
      <c r="B7237">
        <v>10</v>
      </c>
      <c r="C7237">
        <v>28</v>
      </c>
      <c r="D7237">
        <v>16</v>
      </c>
      <c r="E7237">
        <v>48</v>
      </c>
      <c r="F7237">
        <v>13</v>
      </c>
      <c r="G7237">
        <v>63</v>
      </c>
      <c r="H7237">
        <v>5</v>
      </c>
      <c r="I7237">
        <v>135</v>
      </c>
      <c r="J7237">
        <v>72</v>
      </c>
      <c r="K7237">
        <v>48</v>
      </c>
    </row>
    <row r="7238" spans="1:11">
      <c r="A7238">
        <v>2004</v>
      </c>
      <c r="B7238">
        <v>10</v>
      </c>
      <c r="C7238">
        <v>28</v>
      </c>
      <c r="D7238">
        <v>17</v>
      </c>
      <c r="E7238">
        <v>4</v>
      </c>
      <c r="F7238">
        <v>2</v>
      </c>
      <c r="G7238">
        <v>5</v>
      </c>
      <c r="H7238">
        <v>5</v>
      </c>
      <c r="I7238">
        <v>4</v>
      </c>
      <c r="J7238">
        <v>5</v>
      </c>
      <c r="K7238">
        <v>4</v>
      </c>
    </row>
    <row r="7239" spans="1:11">
      <c r="A7239">
        <v>2004</v>
      </c>
      <c r="B7239">
        <v>10</v>
      </c>
      <c r="C7239">
        <v>28</v>
      </c>
      <c r="D7239">
        <v>18</v>
      </c>
      <c r="E7239">
        <v>0</v>
      </c>
      <c r="F7239">
        <v>0</v>
      </c>
      <c r="G7239">
        <v>0</v>
      </c>
      <c r="H7239">
        <v>1</v>
      </c>
      <c r="I7239">
        <v>0</v>
      </c>
      <c r="J7239">
        <v>0</v>
      </c>
      <c r="K7239">
        <v>0</v>
      </c>
    </row>
    <row r="7240" spans="1:11">
      <c r="A7240">
        <v>2004</v>
      </c>
      <c r="B7240">
        <v>10</v>
      </c>
      <c r="C7240">
        <v>28</v>
      </c>
      <c r="D7240">
        <v>19</v>
      </c>
      <c r="E7240">
        <v>0</v>
      </c>
      <c r="F7240">
        <v>0</v>
      </c>
      <c r="G7240">
        <v>0</v>
      </c>
      <c r="H7240">
        <v>1</v>
      </c>
      <c r="I7240">
        <v>0</v>
      </c>
      <c r="J7240">
        <v>0</v>
      </c>
      <c r="K7240">
        <v>0</v>
      </c>
    </row>
    <row r="7241" spans="1:11">
      <c r="A7241">
        <v>2004</v>
      </c>
      <c r="B7241">
        <v>10</v>
      </c>
      <c r="C7241">
        <v>28</v>
      </c>
      <c r="D7241">
        <v>20</v>
      </c>
      <c r="E7241">
        <v>0</v>
      </c>
      <c r="F7241">
        <v>0</v>
      </c>
      <c r="G7241">
        <v>0</v>
      </c>
      <c r="H7241">
        <v>1</v>
      </c>
      <c r="I7241">
        <v>0</v>
      </c>
      <c r="J7241">
        <v>0</v>
      </c>
      <c r="K7241">
        <v>0</v>
      </c>
    </row>
    <row r="7242" spans="1:11">
      <c r="A7242">
        <v>2004</v>
      </c>
      <c r="B7242">
        <v>10</v>
      </c>
      <c r="C7242">
        <v>28</v>
      </c>
      <c r="D7242">
        <v>21</v>
      </c>
      <c r="E7242">
        <v>0</v>
      </c>
      <c r="F7242">
        <v>0</v>
      </c>
      <c r="G7242">
        <v>0</v>
      </c>
      <c r="H7242">
        <v>1</v>
      </c>
      <c r="I7242">
        <v>0</v>
      </c>
      <c r="J7242">
        <v>0</v>
      </c>
      <c r="K7242">
        <v>0</v>
      </c>
    </row>
    <row r="7243" spans="1:11">
      <c r="A7243">
        <v>2004</v>
      </c>
      <c r="B7243">
        <v>10</v>
      </c>
      <c r="C7243">
        <v>28</v>
      </c>
      <c r="D7243">
        <v>22</v>
      </c>
      <c r="E7243">
        <v>0</v>
      </c>
      <c r="F7243">
        <v>0</v>
      </c>
      <c r="G7243">
        <v>0</v>
      </c>
      <c r="H7243">
        <v>1</v>
      </c>
      <c r="I7243">
        <v>0</v>
      </c>
      <c r="J7243">
        <v>0</v>
      </c>
      <c r="K7243">
        <v>0</v>
      </c>
    </row>
    <row r="7244" spans="1:11">
      <c r="A7244">
        <v>2004</v>
      </c>
      <c r="B7244">
        <v>10</v>
      </c>
      <c r="C7244">
        <v>28</v>
      </c>
      <c r="D7244">
        <v>23</v>
      </c>
      <c r="E7244">
        <v>0</v>
      </c>
      <c r="F7244">
        <v>0</v>
      </c>
      <c r="G7244">
        <v>0</v>
      </c>
      <c r="H7244">
        <v>1</v>
      </c>
      <c r="I7244">
        <v>0</v>
      </c>
      <c r="J7244">
        <v>0</v>
      </c>
      <c r="K7244">
        <v>0</v>
      </c>
    </row>
    <row r="7245" spans="1:11">
      <c r="A7245">
        <v>2004</v>
      </c>
      <c r="B7245">
        <v>10</v>
      </c>
      <c r="C7245">
        <v>28</v>
      </c>
      <c r="D7245">
        <v>24</v>
      </c>
      <c r="E7245">
        <v>0</v>
      </c>
      <c r="F7245">
        <v>0</v>
      </c>
      <c r="G7245">
        <v>0</v>
      </c>
      <c r="H7245">
        <v>1</v>
      </c>
      <c r="I7245">
        <v>0</v>
      </c>
      <c r="J7245">
        <v>0</v>
      </c>
      <c r="K7245">
        <v>0</v>
      </c>
    </row>
    <row r="7246" spans="1:11">
      <c r="A7246">
        <v>2004</v>
      </c>
      <c r="B7246">
        <v>10</v>
      </c>
      <c r="C7246">
        <v>29</v>
      </c>
      <c r="D7246">
        <v>1</v>
      </c>
      <c r="E7246">
        <v>0</v>
      </c>
      <c r="F7246">
        <v>0</v>
      </c>
      <c r="G7246">
        <v>0</v>
      </c>
      <c r="H7246">
        <v>1</v>
      </c>
      <c r="I7246">
        <v>0</v>
      </c>
      <c r="J7246">
        <v>0</v>
      </c>
      <c r="K7246">
        <v>0</v>
      </c>
    </row>
    <row r="7247" spans="1:11">
      <c r="A7247">
        <v>2004</v>
      </c>
      <c r="B7247">
        <v>10</v>
      </c>
      <c r="C7247">
        <v>29</v>
      </c>
      <c r="D7247">
        <v>2</v>
      </c>
      <c r="E7247">
        <v>0</v>
      </c>
      <c r="F7247">
        <v>0</v>
      </c>
      <c r="G7247">
        <v>0</v>
      </c>
      <c r="H7247">
        <v>1</v>
      </c>
      <c r="I7247">
        <v>0</v>
      </c>
      <c r="J7247">
        <v>0</v>
      </c>
      <c r="K7247">
        <v>0</v>
      </c>
    </row>
    <row r="7248" spans="1:11">
      <c r="A7248">
        <v>2004</v>
      </c>
      <c r="B7248">
        <v>10</v>
      </c>
      <c r="C7248">
        <v>29</v>
      </c>
      <c r="D7248">
        <v>3</v>
      </c>
      <c r="E7248">
        <v>0</v>
      </c>
      <c r="F7248">
        <v>0</v>
      </c>
      <c r="G7248">
        <v>0</v>
      </c>
      <c r="H7248">
        <v>1</v>
      </c>
      <c r="I7248">
        <v>0</v>
      </c>
      <c r="J7248">
        <v>0</v>
      </c>
      <c r="K7248">
        <v>0</v>
      </c>
    </row>
    <row r="7249" spans="1:11">
      <c r="A7249">
        <v>2004</v>
      </c>
      <c r="B7249">
        <v>10</v>
      </c>
      <c r="C7249">
        <v>29</v>
      </c>
      <c r="D7249">
        <v>4</v>
      </c>
      <c r="E7249">
        <v>0</v>
      </c>
      <c r="F7249">
        <v>0</v>
      </c>
      <c r="G7249">
        <v>0</v>
      </c>
      <c r="H7249">
        <v>1</v>
      </c>
      <c r="I7249">
        <v>0</v>
      </c>
      <c r="J7249">
        <v>0</v>
      </c>
      <c r="K7249">
        <v>0</v>
      </c>
    </row>
    <row r="7250" spans="1:11">
      <c r="A7250">
        <v>2004</v>
      </c>
      <c r="B7250">
        <v>10</v>
      </c>
      <c r="C7250">
        <v>29</v>
      </c>
      <c r="D7250">
        <v>5</v>
      </c>
      <c r="E7250">
        <v>0</v>
      </c>
      <c r="F7250">
        <v>0</v>
      </c>
      <c r="G7250">
        <v>0</v>
      </c>
      <c r="H7250">
        <v>1</v>
      </c>
      <c r="I7250">
        <v>0</v>
      </c>
      <c r="J7250">
        <v>0</v>
      </c>
      <c r="K7250">
        <v>0</v>
      </c>
    </row>
    <row r="7251" spans="1:11">
      <c r="A7251">
        <v>2004</v>
      </c>
      <c r="B7251">
        <v>10</v>
      </c>
      <c r="C7251">
        <v>29</v>
      </c>
      <c r="D7251">
        <v>6</v>
      </c>
      <c r="E7251">
        <v>0</v>
      </c>
      <c r="F7251">
        <v>0</v>
      </c>
      <c r="G7251">
        <v>0</v>
      </c>
      <c r="H7251">
        <v>1</v>
      </c>
      <c r="I7251">
        <v>0</v>
      </c>
      <c r="J7251">
        <v>0</v>
      </c>
      <c r="K7251">
        <v>0</v>
      </c>
    </row>
    <row r="7252" spans="1:11">
      <c r="A7252">
        <v>2004</v>
      </c>
      <c r="B7252">
        <v>10</v>
      </c>
      <c r="C7252">
        <v>29</v>
      </c>
      <c r="D7252">
        <v>7</v>
      </c>
      <c r="E7252">
        <v>10</v>
      </c>
      <c r="F7252">
        <v>5</v>
      </c>
      <c r="G7252">
        <v>11</v>
      </c>
      <c r="H7252">
        <v>5</v>
      </c>
      <c r="I7252">
        <v>18</v>
      </c>
      <c r="J7252">
        <v>13</v>
      </c>
      <c r="K7252">
        <v>10</v>
      </c>
    </row>
    <row r="7253" spans="1:11">
      <c r="A7253">
        <v>2004</v>
      </c>
      <c r="B7253">
        <v>10</v>
      </c>
      <c r="C7253">
        <v>29</v>
      </c>
      <c r="D7253">
        <v>8</v>
      </c>
      <c r="E7253">
        <v>76</v>
      </c>
      <c r="F7253">
        <v>32</v>
      </c>
      <c r="G7253">
        <v>86</v>
      </c>
      <c r="H7253">
        <v>5</v>
      </c>
      <c r="I7253">
        <v>179</v>
      </c>
      <c r="J7253">
        <v>96</v>
      </c>
      <c r="K7253">
        <v>76</v>
      </c>
    </row>
    <row r="7254" spans="1:11">
      <c r="A7254">
        <v>2004</v>
      </c>
      <c r="B7254">
        <v>10</v>
      </c>
      <c r="C7254">
        <v>29</v>
      </c>
      <c r="D7254">
        <v>9</v>
      </c>
      <c r="E7254">
        <v>178</v>
      </c>
      <c r="F7254">
        <v>96</v>
      </c>
      <c r="G7254">
        <v>200</v>
      </c>
      <c r="H7254">
        <v>2</v>
      </c>
      <c r="I7254">
        <v>345</v>
      </c>
      <c r="J7254">
        <v>203</v>
      </c>
      <c r="K7254">
        <v>178</v>
      </c>
    </row>
    <row r="7255" spans="1:11">
      <c r="A7255">
        <v>2004</v>
      </c>
      <c r="B7255">
        <v>10</v>
      </c>
      <c r="C7255">
        <v>29</v>
      </c>
      <c r="D7255">
        <v>10</v>
      </c>
      <c r="E7255">
        <v>283</v>
      </c>
      <c r="F7255">
        <v>215</v>
      </c>
      <c r="G7255">
        <v>319</v>
      </c>
      <c r="H7255">
        <v>2</v>
      </c>
      <c r="I7255">
        <v>470</v>
      </c>
      <c r="J7255">
        <v>297</v>
      </c>
      <c r="K7255">
        <v>283</v>
      </c>
    </row>
    <row r="7256" spans="1:11">
      <c r="A7256">
        <v>2004</v>
      </c>
      <c r="B7256">
        <v>10</v>
      </c>
      <c r="C7256">
        <v>29</v>
      </c>
      <c r="D7256">
        <v>11</v>
      </c>
      <c r="E7256">
        <v>345</v>
      </c>
      <c r="F7256">
        <v>263</v>
      </c>
      <c r="G7256">
        <v>389</v>
      </c>
      <c r="H7256">
        <v>2</v>
      </c>
      <c r="I7256">
        <v>545</v>
      </c>
      <c r="J7256">
        <v>361</v>
      </c>
      <c r="K7256">
        <v>345</v>
      </c>
    </row>
    <row r="7257" spans="1:11">
      <c r="A7257">
        <v>2004</v>
      </c>
      <c r="B7257">
        <v>10</v>
      </c>
      <c r="C7257">
        <v>29</v>
      </c>
      <c r="D7257">
        <v>12</v>
      </c>
      <c r="E7257">
        <v>358</v>
      </c>
      <c r="F7257">
        <v>272</v>
      </c>
      <c r="G7257">
        <v>404</v>
      </c>
      <c r="H7257">
        <v>2</v>
      </c>
      <c r="I7257">
        <v>566</v>
      </c>
      <c r="J7257">
        <v>379</v>
      </c>
      <c r="K7257">
        <v>358</v>
      </c>
    </row>
    <row r="7258" spans="1:11">
      <c r="A7258">
        <v>2004</v>
      </c>
      <c r="B7258">
        <v>10</v>
      </c>
      <c r="C7258">
        <v>29</v>
      </c>
      <c r="D7258">
        <v>13</v>
      </c>
      <c r="E7258">
        <v>276</v>
      </c>
      <c r="F7258">
        <v>189</v>
      </c>
      <c r="G7258">
        <v>321</v>
      </c>
      <c r="H7258">
        <v>2</v>
      </c>
      <c r="I7258">
        <v>531</v>
      </c>
      <c r="J7258">
        <v>348</v>
      </c>
      <c r="K7258">
        <v>276</v>
      </c>
    </row>
    <row r="7259" spans="1:11">
      <c r="A7259">
        <v>2004</v>
      </c>
      <c r="B7259">
        <v>10</v>
      </c>
      <c r="C7259">
        <v>29</v>
      </c>
      <c r="D7259">
        <v>14</v>
      </c>
      <c r="E7259">
        <v>225</v>
      </c>
      <c r="F7259">
        <v>154</v>
      </c>
      <c r="G7259">
        <v>261</v>
      </c>
      <c r="H7259">
        <v>2</v>
      </c>
      <c r="I7259">
        <v>441</v>
      </c>
      <c r="J7259">
        <v>275</v>
      </c>
      <c r="K7259">
        <v>225</v>
      </c>
    </row>
    <row r="7260" spans="1:11">
      <c r="A7260">
        <v>2004</v>
      </c>
      <c r="B7260">
        <v>10</v>
      </c>
      <c r="C7260">
        <v>29</v>
      </c>
      <c r="D7260">
        <v>15</v>
      </c>
      <c r="E7260">
        <v>98</v>
      </c>
      <c r="F7260">
        <v>25</v>
      </c>
      <c r="G7260">
        <v>127</v>
      </c>
      <c r="H7260">
        <v>2</v>
      </c>
      <c r="I7260">
        <v>304</v>
      </c>
      <c r="J7260">
        <v>175</v>
      </c>
      <c r="K7260">
        <v>98</v>
      </c>
    </row>
    <row r="7261" spans="1:11">
      <c r="A7261">
        <v>2004</v>
      </c>
      <c r="B7261">
        <v>10</v>
      </c>
      <c r="C7261">
        <v>29</v>
      </c>
      <c r="D7261">
        <v>16</v>
      </c>
      <c r="E7261">
        <v>32</v>
      </c>
      <c r="F7261">
        <v>6</v>
      </c>
      <c r="G7261">
        <v>46</v>
      </c>
      <c r="H7261">
        <v>5</v>
      </c>
      <c r="I7261">
        <v>129</v>
      </c>
      <c r="J7261">
        <v>69</v>
      </c>
      <c r="K7261">
        <v>32</v>
      </c>
    </row>
    <row r="7262" spans="1:11">
      <c r="A7262">
        <v>2004</v>
      </c>
      <c r="B7262">
        <v>10</v>
      </c>
      <c r="C7262">
        <v>29</v>
      </c>
      <c r="D7262">
        <v>17</v>
      </c>
      <c r="E7262">
        <v>3</v>
      </c>
      <c r="F7262">
        <v>1</v>
      </c>
      <c r="G7262">
        <v>3</v>
      </c>
      <c r="H7262">
        <v>5</v>
      </c>
      <c r="I7262">
        <v>2</v>
      </c>
      <c r="J7262">
        <v>4</v>
      </c>
      <c r="K7262">
        <v>3</v>
      </c>
    </row>
    <row r="7263" spans="1:11">
      <c r="A7263">
        <v>2004</v>
      </c>
      <c r="B7263">
        <v>10</v>
      </c>
      <c r="C7263">
        <v>29</v>
      </c>
      <c r="D7263">
        <v>18</v>
      </c>
      <c r="E7263">
        <v>0</v>
      </c>
      <c r="F7263">
        <v>0</v>
      </c>
      <c r="G7263">
        <v>0</v>
      </c>
      <c r="H7263">
        <v>1</v>
      </c>
      <c r="I7263">
        <v>0</v>
      </c>
      <c r="J7263">
        <v>0</v>
      </c>
      <c r="K7263">
        <v>0</v>
      </c>
    </row>
    <row r="7264" spans="1:11">
      <c r="A7264">
        <v>2004</v>
      </c>
      <c r="B7264">
        <v>10</v>
      </c>
      <c r="C7264">
        <v>29</v>
      </c>
      <c r="D7264">
        <v>19</v>
      </c>
      <c r="E7264">
        <v>0</v>
      </c>
      <c r="F7264">
        <v>0</v>
      </c>
      <c r="G7264">
        <v>0</v>
      </c>
      <c r="H7264">
        <v>1</v>
      </c>
      <c r="I7264">
        <v>0</v>
      </c>
      <c r="J7264">
        <v>0</v>
      </c>
      <c r="K7264">
        <v>0</v>
      </c>
    </row>
    <row r="7265" spans="1:11">
      <c r="A7265">
        <v>2004</v>
      </c>
      <c r="B7265">
        <v>10</v>
      </c>
      <c r="C7265">
        <v>29</v>
      </c>
      <c r="D7265">
        <v>20</v>
      </c>
      <c r="E7265">
        <v>0</v>
      </c>
      <c r="F7265">
        <v>0</v>
      </c>
      <c r="G7265">
        <v>0</v>
      </c>
      <c r="H7265">
        <v>1</v>
      </c>
      <c r="I7265">
        <v>0</v>
      </c>
      <c r="J7265">
        <v>0</v>
      </c>
      <c r="K7265">
        <v>0</v>
      </c>
    </row>
    <row r="7266" spans="1:11">
      <c r="A7266">
        <v>2004</v>
      </c>
      <c r="B7266">
        <v>10</v>
      </c>
      <c r="C7266">
        <v>29</v>
      </c>
      <c r="D7266">
        <v>21</v>
      </c>
      <c r="E7266">
        <v>0</v>
      </c>
      <c r="F7266">
        <v>0</v>
      </c>
      <c r="G7266">
        <v>0</v>
      </c>
      <c r="H7266">
        <v>1</v>
      </c>
      <c r="I7266">
        <v>0</v>
      </c>
      <c r="J7266">
        <v>0</v>
      </c>
      <c r="K7266">
        <v>0</v>
      </c>
    </row>
    <row r="7267" spans="1:11">
      <c r="A7267">
        <v>2004</v>
      </c>
      <c r="B7267">
        <v>10</v>
      </c>
      <c r="C7267">
        <v>29</v>
      </c>
      <c r="D7267">
        <v>22</v>
      </c>
      <c r="E7267">
        <v>0</v>
      </c>
      <c r="F7267">
        <v>0</v>
      </c>
      <c r="G7267">
        <v>0</v>
      </c>
      <c r="H7267">
        <v>1</v>
      </c>
      <c r="I7267">
        <v>0</v>
      </c>
      <c r="J7267">
        <v>0</v>
      </c>
      <c r="K7267">
        <v>0</v>
      </c>
    </row>
    <row r="7268" spans="1:11">
      <c r="A7268">
        <v>2004</v>
      </c>
      <c r="B7268">
        <v>10</v>
      </c>
      <c r="C7268">
        <v>29</v>
      </c>
      <c r="D7268">
        <v>23</v>
      </c>
      <c r="E7268">
        <v>0</v>
      </c>
      <c r="F7268">
        <v>0</v>
      </c>
      <c r="G7268">
        <v>0</v>
      </c>
      <c r="H7268">
        <v>1</v>
      </c>
      <c r="I7268">
        <v>0</v>
      </c>
      <c r="J7268">
        <v>0</v>
      </c>
      <c r="K7268">
        <v>0</v>
      </c>
    </row>
    <row r="7269" spans="1:11">
      <c r="A7269">
        <v>2004</v>
      </c>
      <c r="B7269">
        <v>10</v>
      </c>
      <c r="C7269">
        <v>29</v>
      </c>
      <c r="D7269">
        <v>24</v>
      </c>
      <c r="E7269">
        <v>0</v>
      </c>
      <c r="F7269">
        <v>0</v>
      </c>
      <c r="G7269">
        <v>0</v>
      </c>
      <c r="H7269">
        <v>1</v>
      </c>
      <c r="I7269">
        <v>0</v>
      </c>
      <c r="J7269">
        <v>0</v>
      </c>
      <c r="K7269">
        <v>0</v>
      </c>
    </row>
    <row r="7270" spans="1:11">
      <c r="A7270">
        <v>2004</v>
      </c>
      <c r="B7270">
        <v>10</v>
      </c>
      <c r="C7270">
        <v>30</v>
      </c>
      <c r="D7270">
        <v>1</v>
      </c>
      <c r="E7270">
        <v>0</v>
      </c>
      <c r="F7270">
        <v>0</v>
      </c>
      <c r="G7270">
        <v>0</v>
      </c>
      <c r="H7270">
        <v>1</v>
      </c>
      <c r="I7270">
        <v>0</v>
      </c>
      <c r="J7270">
        <v>0</v>
      </c>
      <c r="K7270">
        <v>0</v>
      </c>
    </row>
    <row r="7271" spans="1:11">
      <c r="A7271">
        <v>2004</v>
      </c>
      <c r="B7271">
        <v>10</v>
      </c>
      <c r="C7271">
        <v>30</v>
      </c>
      <c r="D7271">
        <v>2</v>
      </c>
      <c r="E7271">
        <v>0</v>
      </c>
      <c r="F7271">
        <v>0</v>
      </c>
      <c r="G7271">
        <v>0</v>
      </c>
      <c r="H7271">
        <v>1</v>
      </c>
      <c r="I7271">
        <v>0</v>
      </c>
      <c r="J7271">
        <v>0</v>
      </c>
      <c r="K7271">
        <v>0</v>
      </c>
    </row>
    <row r="7272" spans="1:11">
      <c r="A7272">
        <v>2004</v>
      </c>
      <c r="B7272">
        <v>10</v>
      </c>
      <c r="C7272">
        <v>30</v>
      </c>
      <c r="D7272">
        <v>3</v>
      </c>
      <c r="E7272">
        <v>0</v>
      </c>
      <c r="F7272">
        <v>0</v>
      </c>
      <c r="G7272">
        <v>0</v>
      </c>
      <c r="H7272">
        <v>1</v>
      </c>
      <c r="I7272">
        <v>0</v>
      </c>
      <c r="J7272">
        <v>0</v>
      </c>
      <c r="K7272">
        <v>0</v>
      </c>
    </row>
    <row r="7273" spans="1:11">
      <c r="A7273">
        <v>2004</v>
      </c>
      <c r="B7273">
        <v>10</v>
      </c>
      <c r="C7273">
        <v>30</v>
      </c>
      <c r="D7273">
        <v>4</v>
      </c>
      <c r="E7273">
        <v>0</v>
      </c>
      <c r="F7273">
        <v>0</v>
      </c>
      <c r="G7273">
        <v>0</v>
      </c>
      <c r="H7273">
        <v>1</v>
      </c>
      <c r="I7273">
        <v>0</v>
      </c>
      <c r="J7273">
        <v>0</v>
      </c>
      <c r="K7273">
        <v>0</v>
      </c>
    </row>
    <row r="7274" spans="1:11">
      <c r="A7274">
        <v>2004</v>
      </c>
      <c r="B7274">
        <v>10</v>
      </c>
      <c r="C7274">
        <v>30</v>
      </c>
      <c r="D7274">
        <v>5</v>
      </c>
      <c r="E7274">
        <v>0</v>
      </c>
      <c r="F7274">
        <v>0</v>
      </c>
      <c r="G7274">
        <v>0</v>
      </c>
      <c r="H7274">
        <v>1</v>
      </c>
      <c r="I7274">
        <v>0</v>
      </c>
      <c r="J7274">
        <v>0</v>
      </c>
      <c r="K7274">
        <v>0</v>
      </c>
    </row>
    <row r="7275" spans="1:11">
      <c r="A7275">
        <v>2004</v>
      </c>
      <c r="B7275">
        <v>10</v>
      </c>
      <c r="C7275">
        <v>30</v>
      </c>
      <c r="D7275">
        <v>6</v>
      </c>
      <c r="E7275">
        <v>0</v>
      </c>
      <c r="F7275">
        <v>0</v>
      </c>
      <c r="G7275">
        <v>0</v>
      </c>
      <c r="H7275">
        <v>1</v>
      </c>
      <c r="I7275">
        <v>0</v>
      </c>
      <c r="J7275">
        <v>0</v>
      </c>
      <c r="K7275">
        <v>0</v>
      </c>
    </row>
    <row r="7276" spans="1:11">
      <c r="A7276">
        <v>2004</v>
      </c>
      <c r="B7276">
        <v>10</v>
      </c>
      <c r="C7276">
        <v>30</v>
      </c>
      <c r="D7276">
        <v>7</v>
      </c>
      <c r="E7276">
        <v>7</v>
      </c>
      <c r="F7276">
        <v>3</v>
      </c>
      <c r="G7276">
        <v>7</v>
      </c>
      <c r="H7276">
        <v>5</v>
      </c>
      <c r="I7276">
        <v>15</v>
      </c>
      <c r="J7276">
        <v>11</v>
      </c>
      <c r="K7276">
        <v>7</v>
      </c>
    </row>
    <row r="7277" spans="1:11">
      <c r="A7277">
        <v>2004</v>
      </c>
      <c r="B7277">
        <v>10</v>
      </c>
      <c r="C7277">
        <v>30</v>
      </c>
      <c r="D7277">
        <v>8</v>
      </c>
      <c r="E7277">
        <v>50</v>
      </c>
      <c r="F7277">
        <v>9</v>
      </c>
      <c r="G7277">
        <v>72</v>
      </c>
      <c r="H7277">
        <v>5</v>
      </c>
      <c r="I7277">
        <v>172</v>
      </c>
      <c r="J7277">
        <v>93</v>
      </c>
      <c r="K7277">
        <v>50</v>
      </c>
    </row>
    <row r="7278" spans="1:11">
      <c r="A7278">
        <v>2004</v>
      </c>
      <c r="B7278">
        <v>10</v>
      </c>
      <c r="C7278">
        <v>30</v>
      </c>
      <c r="D7278">
        <v>9</v>
      </c>
      <c r="E7278">
        <v>134</v>
      </c>
      <c r="F7278">
        <v>35</v>
      </c>
      <c r="G7278">
        <v>174</v>
      </c>
      <c r="H7278">
        <v>2</v>
      </c>
      <c r="I7278">
        <v>338</v>
      </c>
      <c r="J7278">
        <v>199</v>
      </c>
      <c r="K7278">
        <v>134</v>
      </c>
    </row>
    <row r="7279" spans="1:11">
      <c r="A7279">
        <v>2004</v>
      </c>
      <c r="B7279">
        <v>10</v>
      </c>
      <c r="C7279">
        <v>30</v>
      </c>
      <c r="D7279">
        <v>10</v>
      </c>
      <c r="E7279">
        <v>175</v>
      </c>
      <c r="F7279">
        <v>45</v>
      </c>
      <c r="G7279">
        <v>227</v>
      </c>
      <c r="H7279">
        <v>2</v>
      </c>
      <c r="I7279">
        <v>463</v>
      </c>
      <c r="J7279">
        <v>293</v>
      </c>
      <c r="K7279">
        <v>175</v>
      </c>
    </row>
    <row r="7280" spans="1:11">
      <c r="A7280">
        <v>2004</v>
      </c>
      <c r="B7280">
        <v>10</v>
      </c>
      <c r="C7280">
        <v>30</v>
      </c>
      <c r="D7280">
        <v>11</v>
      </c>
      <c r="E7280">
        <v>254</v>
      </c>
      <c r="F7280">
        <v>141</v>
      </c>
      <c r="G7280">
        <v>315</v>
      </c>
      <c r="H7280">
        <v>2</v>
      </c>
      <c r="I7280">
        <v>539</v>
      </c>
      <c r="J7280">
        <v>356</v>
      </c>
      <c r="K7280">
        <v>254</v>
      </c>
    </row>
    <row r="7281" spans="1:11">
      <c r="A7281">
        <v>2004</v>
      </c>
      <c r="B7281">
        <v>10</v>
      </c>
      <c r="C7281">
        <v>30</v>
      </c>
      <c r="D7281">
        <v>12</v>
      </c>
      <c r="E7281">
        <v>264</v>
      </c>
      <c r="F7281">
        <v>147</v>
      </c>
      <c r="G7281">
        <v>328</v>
      </c>
      <c r="H7281">
        <v>2</v>
      </c>
      <c r="I7281">
        <v>559</v>
      </c>
      <c r="J7281">
        <v>374</v>
      </c>
      <c r="K7281">
        <v>264</v>
      </c>
    </row>
    <row r="7282" spans="1:11">
      <c r="A7282">
        <v>2004</v>
      </c>
      <c r="B7282">
        <v>10</v>
      </c>
      <c r="C7282">
        <v>30</v>
      </c>
      <c r="D7282">
        <v>13</v>
      </c>
      <c r="E7282">
        <v>213</v>
      </c>
      <c r="F7282">
        <v>119</v>
      </c>
      <c r="G7282">
        <v>265</v>
      </c>
      <c r="H7282">
        <v>2</v>
      </c>
      <c r="I7282">
        <v>524</v>
      </c>
      <c r="J7282">
        <v>343</v>
      </c>
      <c r="K7282">
        <v>213</v>
      </c>
    </row>
    <row r="7283" spans="1:11">
      <c r="A7283">
        <v>2004</v>
      </c>
      <c r="B7283">
        <v>10</v>
      </c>
      <c r="C7283">
        <v>30</v>
      </c>
      <c r="D7283">
        <v>14</v>
      </c>
      <c r="E7283">
        <v>114</v>
      </c>
      <c r="F7283">
        <v>20</v>
      </c>
      <c r="G7283">
        <v>166</v>
      </c>
      <c r="H7283">
        <v>2</v>
      </c>
      <c r="I7283">
        <v>434</v>
      </c>
      <c r="J7283">
        <v>270</v>
      </c>
      <c r="K7283">
        <v>114</v>
      </c>
    </row>
    <row r="7284" spans="1:11">
      <c r="A7284">
        <v>2004</v>
      </c>
      <c r="B7284">
        <v>10</v>
      </c>
      <c r="C7284">
        <v>30</v>
      </c>
      <c r="D7284">
        <v>15</v>
      </c>
      <c r="E7284">
        <v>51</v>
      </c>
      <c r="F7284">
        <v>0</v>
      </c>
      <c r="G7284">
        <v>80</v>
      </c>
      <c r="H7284">
        <v>2</v>
      </c>
      <c r="I7284">
        <v>297</v>
      </c>
      <c r="J7284">
        <v>171</v>
      </c>
      <c r="K7284">
        <v>51</v>
      </c>
    </row>
    <row r="7285" spans="1:11">
      <c r="A7285">
        <v>2004</v>
      </c>
      <c r="B7285">
        <v>10</v>
      </c>
      <c r="C7285">
        <v>30</v>
      </c>
      <c r="D7285">
        <v>16</v>
      </c>
      <c r="E7285">
        <v>20</v>
      </c>
      <c r="F7285">
        <v>0</v>
      </c>
      <c r="G7285">
        <v>31</v>
      </c>
      <c r="H7285">
        <v>5</v>
      </c>
      <c r="I7285">
        <v>122</v>
      </c>
      <c r="J7285">
        <v>65</v>
      </c>
      <c r="K7285">
        <v>20</v>
      </c>
    </row>
    <row r="7286" spans="1:11">
      <c r="A7286">
        <v>2004</v>
      </c>
      <c r="B7286">
        <v>10</v>
      </c>
      <c r="C7286">
        <v>30</v>
      </c>
      <c r="D7286">
        <v>17</v>
      </c>
      <c r="E7286">
        <v>1</v>
      </c>
      <c r="F7286">
        <v>0</v>
      </c>
      <c r="G7286">
        <v>1</v>
      </c>
      <c r="H7286">
        <v>5</v>
      </c>
      <c r="I7286">
        <v>2</v>
      </c>
      <c r="J7286">
        <v>4</v>
      </c>
      <c r="K7286">
        <v>1</v>
      </c>
    </row>
    <row r="7287" spans="1:11">
      <c r="A7287">
        <v>2004</v>
      </c>
      <c r="B7287">
        <v>10</v>
      </c>
      <c r="C7287">
        <v>30</v>
      </c>
      <c r="D7287">
        <v>18</v>
      </c>
      <c r="E7287">
        <v>0</v>
      </c>
      <c r="F7287">
        <v>0</v>
      </c>
      <c r="G7287">
        <v>0</v>
      </c>
      <c r="H7287">
        <v>1</v>
      </c>
      <c r="I7287">
        <v>0</v>
      </c>
      <c r="J7287">
        <v>0</v>
      </c>
      <c r="K7287">
        <v>0</v>
      </c>
    </row>
    <row r="7288" spans="1:11">
      <c r="A7288">
        <v>2004</v>
      </c>
      <c r="B7288">
        <v>10</v>
      </c>
      <c r="C7288">
        <v>30</v>
      </c>
      <c r="D7288">
        <v>19</v>
      </c>
      <c r="E7288">
        <v>0</v>
      </c>
      <c r="F7288">
        <v>0</v>
      </c>
      <c r="G7288">
        <v>0</v>
      </c>
      <c r="H7288">
        <v>1</v>
      </c>
      <c r="I7288">
        <v>0</v>
      </c>
      <c r="J7288">
        <v>0</v>
      </c>
      <c r="K7288">
        <v>0</v>
      </c>
    </row>
    <row r="7289" spans="1:11">
      <c r="A7289">
        <v>2004</v>
      </c>
      <c r="B7289">
        <v>10</v>
      </c>
      <c r="C7289">
        <v>30</v>
      </c>
      <c r="D7289">
        <v>20</v>
      </c>
      <c r="E7289">
        <v>0</v>
      </c>
      <c r="F7289">
        <v>0</v>
      </c>
      <c r="G7289">
        <v>0</v>
      </c>
      <c r="H7289">
        <v>1</v>
      </c>
      <c r="I7289">
        <v>0</v>
      </c>
      <c r="J7289">
        <v>0</v>
      </c>
      <c r="K7289">
        <v>0</v>
      </c>
    </row>
    <row r="7290" spans="1:11">
      <c r="A7290">
        <v>2004</v>
      </c>
      <c r="B7290">
        <v>10</v>
      </c>
      <c r="C7290">
        <v>30</v>
      </c>
      <c r="D7290">
        <v>21</v>
      </c>
      <c r="E7290">
        <v>0</v>
      </c>
      <c r="F7290">
        <v>0</v>
      </c>
      <c r="G7290">
        <v>0</v>
      </c>
      <c r="H7290">
        <v>1</v>
      </c>
      <c r="I7290">
        <v>0</v>
      </c>
      <c r="J7290">
        <v>0</v>
      </c>
      <c r="K7290">
        <v>0</v>
      </c>
    </row>
    <row r="7291" spans="1:11">
      <c r="A7291">
        <v>2004</v>
      </c>
      <c r="B7291">
        <v>10</v>
      </c>
      <c r="C7291">
        <v>30</v>
      </c>
      <c r="D7291">
        <v>22</v>
      </c>
      <c r="E7291">
        <v>0</v>
      </c>
      <c r="F7291">
        <v>0</v>
      </c>
      <c r="G7291">
        <v>0</v>
      </c>
      <c r="H7291">
        <v>1</v>
      </c>
      <c r="I7291">
        <v>0</v>
      </c>
      <c r="J7291">
        <v>0</v>
      </c>
      <c r="K7291">
        <v>0</v>
      </c>
    </row>
    <row r="7292" spans="1:11">
      <c r="A7292">
        <v>2004</v>
      </c>
      <c r="B7292">
        <v>10</v>
      </c>
      <c r="C7292">
        <v>30</v>
      </c>
      <c r="D7292">
        <v>23</v>
      </c>
      <c r="E7292">
        <v>0</v>
      </c>
      <c r="F7292">
        <v>0</v>
      </c>
      <c r="G7292">
        <v>0</v>
      </c>
      <c r="H7292">
        <v>1</v>
      </c>
      <c r="I7292">
        <v>0</v>
      </c>
      <c r="J7292">
        <v>0</v>
      </c>
      <c r="K7292">
        <v>0</v>
      </c>
    </row>
    <row r="7293" spans="1:11">
      <c r="A7293">
        <v>2004</v>
      </c>
      <c r="B7293">
        <v>10</v>
      </c>
      <c r="C7293">
        <v>30</v>
      </c>
      <c r="D7293">
        <v>24</v>
      </c>
      <c r="E7293">
        <v>0</v>
      </c>
      <c r="F7293">
        <v>0</v>
      </c>
      <c r="G7293">
        <v>0</v>
      </c>
      <c r="H7293">
        <v>1</v>
      </c>
      <c r="I7293">
        <v>0</v>
      </c>
      <c r="J7293">
        <v>0</v>
      </c>
      <c r="K7293">
        <v>0</v>
      </c>
    </row>
    <row r="7294" spans="1:11">
      <c r="A7294">
        <v>2004</v>
      </c>
      <c r="B7294">
        <v>10</v>
      </c>
      <c r="C7294">
        <v>31</v>
      </c>
      <c r="D7294">
        <v>1</v>
      </c>
      <c r="E7294">
        <v>0</v>
      </c>
      <c r="F7294">
        <v>0</v>
      </c>
      <c r="G7294">
        <v>0</v>
      </c>
      <c r="H7294">
        <v>1</v>
      </c>
      <c r="I7294">
        <v>0</v>
      </c>
      <c r="J7294">
        <v>0</v>
      </c>
      <c r="K7294">
        <v>0</v>
      </c>
    </row>
    <row r="7295" spans="1:11">
      <c r="A7295">
        <v>2004</v>
      </c>
      <c r="B7295">
        <v>10</v>
      </c>
      <c r="C7295">
        <v>31</v>
      </c>
      <c r="D7295">
        <v>2</v>
      </c>
      <c r="E7295">
        <v>0</v>
      </c>
      <c r="F7295">
        <v>0</v>
      </c>
      <c r="G7295">
        <v>0</v>
      </c>
      <c r="H7295">
        <v>1</v>
      </c>
      <c r="I7295">
        <v>0</v>
      </c>
      <c r="J7295">
        <v>0</v>
      </c>
      <c r="K7295">
        <v>0</v>
      </c>
    </row>
    <row r="7296" spans="1:11">
      <c r="A7296">
        <v>2004</v>
      </c>
      <c r="B7296">
        <v>10</v>
      </c>
      <c r="C7296">
        <v>31</v>
      </c>
      <c r="D7296">
        <v>3</v>
      </c>
      <c r="E7296">
        <v>0</v>
      </c>
      <c r="F7296">
        <v>0</v>
      </c>
      <c r="G7296">
        <v>0</v>
      </c>
      <c r="H7296">
        <v>1</v>
      </c>
      <c r="I7296">
        <v>0</v>
      </c>
      <c r="J7296">
        <v>0</v>
      </c>
      <c r="K7296">
        <v>0</v>
      </c>
    </row>
    <row r="7297" spans="1:11">
      <c r="A7297">
        <v>2004</v>
      </c>
      <c r="B7297">
        <v>10</v>
      </c>
      <c r="C7297">
        <v>31</v>
      </c>
      <c r="D7297">
        <v>4</v>
      </c>
      <c r="E7297">
        <v>0</v>
      </c>
      <c r="F7297">
        <v>0</v>
      </c>
      <c r="G7297">
        <v>0</v>
      </c>
      <c r="H7297">
        <v>1</v>
      </c>
      <c r="I7297">
        <v>0</v>
      </c>
      <c r="J7297">
        <v>0</v>
      </c>
      <c r="K7297">
        <v>0</v>
      </c>
    </row>
    <row r="7298" spans="1:11">
      <c r="A7298">
        <v>2004</v>
      </c>
      <c r="B7298">
        <v>10</v>
      </c>
      <c r="C7298">
        <v>31</v>
      </c>
      <c r="D7298">
        <v>5</v>
      </c>
      <c r="E7298">
        <v>0</v>
      </c>
      <c r="F7298">
        <v>0</v>
      </c>
      <c r="G7298">
        <v>0</v>
      </c>
      <c r="H7298">
        <v>1</v>
      </c>
      <c r="I7298">
        <v>0</v>
      </c>
      <c r="J7298">
        <v>0</v>
      </c>
      <c r="K7298">
        <v>0</v>
      </c>
    </row>
    <row r="7299" spans="1:11">
      <c r="A7299">
        <v>2004</v>
      </c>
      <c r="B7299">
        <v>10</v>
      </c>
      <c r="C7299">
        <v>31</v>
      </c>
      <c r="D7299">
        <v>6</v>
      </c>
      <c r="E7299">
        <v>0</v>
      </c>
      <c r="F7299">
        <v>0</v>
      </c>
      <c r="G7299">
        <v>0</v>
      </c>
      <c r="H7299">
        <v>1</v>
      </c>
      <c r="I7299">
        <v>0</v>
      </c>
      <c r="J7299">
        <v>0</v>
      </c>
      <c r="K7299">
        <v>0</v>
      </c>
    </row>
    <row r="7300" spans="1:11">
      <c r="A7300">
        <v>2004</v>
      </c>
      <c r="B7300">
        <v>10</v>
      </c>
      <c r="C7300">
        <v>31</v>
      </c>
      <c r="D7300">
        <v>7</v>
      </c>
      <c r="E7300">
        <v>4</v>
      </c>
      <c r="F7300">
        <v>1</v>
      </c>
      <c r="G7300">
        <v>5</v>
      </c>
      <c r="H7300">
        <v>5</v>
      </c>
      <c r="I7300">
        <v>13</v>
      </c>
      <c r="J7300">
        <v>10</v>
      </c>
      <c r="K7300">
        <v>4</v>
      </c>
    </row>
    <row r="7301" spans="1:11">
      <c r="A7301">
        <v>2004</v>
      </c>
      <c r="B7301">
        <v>10</v>
      </c>
      <c r="C7301">
        <v>31</v>
      </c>
      <c r="D7301">
        <v>8</v>
      </c>
      <c r="E7301">
        <v>33</v>
      </c>
      <c r="F7301">
        <v>0</v>
      </c>
      <c r="G7301">
        <v>52</v>
      </c>
      <c r="H7301">
        <v>5</v>
      </c>
      <c r="I7301">
        <v>166</v>
      </c>
      <c r="J7301">
        <v>89</v>
      </c>
      <c r="K7301">
        <v>33</v>
      </c>
    </row>
    <row r="7302" spans="1:11">
      <c r="A7302">
        <v>2004</v>
      </c>
      <c r="B7302">
        <v>10</v>
      </c>
      <c r="C7302">
        <v>31</v>
      </c>
      <c r="D7302">
        <v>9</v>
      </c>
      <c r="E7302">
        <v>68</v>
      </c>
      <c r="F7302">
        <v>12</v>
      </c>
      <c r="G7302">
        <v>100</v>
      </c>
      <c r="H7302">
        <v>2</v>
      </c>
      <c r="I7302">
        <v>331</v>
      </c>
      <c r="J7302">
        <v>195</v>
      </c>
      <c r="K7302">
        <v>68</v>
      </c>
    </row>
    <row r="7303" spans="1:11">
      <c r="A7303">
        <v>2004</v>
      </c>
      <c r="B7303">
        <v>10</v>
      </c>
      <c r="C7303">
        <v>31</v>
      </c>
      <c r="D7303">
        <v>10</v>
      </c>
      <c r="E7303">
        <v>94</v>
      </c>
      <c r="F7303">
        <v>16</v>
      </c>
      <c r="G7303">
        <v>136</v>
      </c>
      <c r="H7303">
        <v>2</v>
      </c>
      <c r="I7303">
        <v>456</v>
      </c>
      <c r="J7303">
        <v>288</v>
      </c>
      <c r="K7303">
        <v>94</v>
      </c>
    </row>
    <row r="7304" spans="1:11">
      <c r="A7304">
        <v>2004</v>
      </c>
      <c r="B7304">
        <v>10</v>
      </c>
      <c r="C7304">
        <v>31</v>
      </c>
      <c r="D7304">
        <v>11</v>
      </c>
      <c r="E7304">
        <v>124</v>
      </c>
      <c r="F7304">
        <v>21</v>
      </c>
      <c r="G7304">
        <v>181</v>
      </c>
      <c r="H7304">
        <v>2</v>
      </c>
      <c r="I7304">
        <v>532</v>
      </c>
      <c r="J7304">
        <v>351</v>
      </c>
      <c r="K7304">
        <v>124</v>
      </c>
    </row>
    <row r="7305" spans="1:11">
      <c r="A7305">
        <v>2004</v>
      </c>
      <c r="B7305">
        <v>10</v>
      </c>
      <c r="C7305">
        <v>31</v>
      </c>
      <c r="D7305">
        <v>12</v>
      </c>
      <c r="E7305">
        <v>121</v>
      </c>
      <c r="F7305">
        <v>21</v>
      </c>
      <c r="G7305">
        <v>176</v>
      </c>
      <c r="H7305">
        <v>2</v>
      </c>
      <c r="I7305">
        <v>552</v>
      </c>
      <c r="J7305">
        <v>369</v>
      </c>
      <c r="K7305">
        <v>121</v>
      </c>
    </row>
    <row r="7306" spans="1:11">
      <c r="A7306">
        <v>2004</v>
      </c>
      <c r="B7306">
        <v>10</v>
      </c>
      <c r="C7306">
        <v>31</v>
      </c>
      <c r="D7306">
        <v>13</v>
      </c>
      <c r="E7306">
        <v>141</v>
      </c>
      <c r="F7306">
        <v>24</v>
      </c>
      <c r="G7306">
        <v>206</v>
      </c>
      <c r="H7306">
        <v>2</v>
      </c>
      <c r="I7306">
        <v>517</v>
      </c>
      <c r="J7306">
        <v>338</v>
      </c>
      <c r="K7306">
        <v>141</v>
      </c>
    </row>
    <row r="7307" spans="1:11">
      <c r="A7307">
        <v>2004</v>
      </c>
      <c r="B7307">
        <v>10</v>
      </c>
      <c r="C7307">
        <v>31</v>
      </c>
      <c r="D7307">
        <v>14</v>
      </c>
      <c r="E7307">
        <v>102</v>
      </c>
      <c r="F7307">
        <v>18</v>
      </c>
      <c r="G7307">
        <v>149</v>
      </c>
      <c r="H7307">
        <v>2</v>
      </c>
      <c r="I7307">
        <v>428</v>
      </c>
      <c r="J7307">
        <v>266</v>
      </c>
      <c r="K7307">
        <v>102</v>
      </c>
    </row>
    <row r="7308" spans="1:11">
      <c r="A7308">
        <v>2004</v>
      </c>
      <c r="B7308">
        <v>10</v>
      </c>
      <c r="C7308">
        <v>31</v>
      </c>
      <c r="D7308">
        <v>15</v>
      </c>
      <c r="E7308">
        <v>49</v>
      </c>
      <c r="F7308">
        <v>0</v>
      </c>
      <c r="G7308">
        <v>77</v>
      </c>
      <c r="H7308">
        <v>2</v>
      </c>
      <c r="I7308">
        <v>291</v>
      </c>
      <c r="J7308">
        <v>167</v>
      </c>
      <c r="K7308">
        <v>49</v>
      </c>
    </row>
    <row r="7309" spans="1:11">
      <c r="A7309">
        <v>2004</v>
      </c>
      <c r="B7309">
        <v>10</v>
      </c>
      <c r="C7309">
        <v>31</v>
      </c>
      <c r="D7309">
        <v>16</v>
      </c>
      <c r="E7309">
        <v>19</v>
      </c>
      <c r="F7309">
        <v>0</v>
      </c>
      <c r="G7309">
        <v>29</v>
      </c>
      <c r="H7309">
        <v>5</v>
      </c>
      <c r="I7309">
        <v>116</v>
      </c>
      <c r="J7309">
        <v>62</v>
      </c>
      <c r="K7309">
        <v>19</v>
      </c>
    </row>
    <row r="7310" spans="1:11">
      <c r="A7310">
        <v>2004</v>
      </c>
      <c r="B7310">
        <v>10</v>
      </c>
      <c r="C7310">
        <v>31</v>
      </c>
      <c r="D7310">
        <v>17</v>
      </c>
      <c r="E7310">
        <v>1</v>
      </c>
      <c r="F7310">
        <v>0</v>
      </c>
      <c r="G7310">
        <v>1</v>
      </c>
      <c r="H7310">
        <v>5</v>
      </c>
      <c r="I7310">
        <v>1</v>
      </c>
      <c r="J7310">
        <v>3</v>
      </c>
      <c r="K7310">
        <v>1</v>
      </c>
    </row>
    <row r="7311" spans="1:11">
      <c r="A7311">
        <v>2004</v>
      </c>
      <c r="B7311">
        <v>10</v>
      </c>
      <c r="C7311">
        <v>31</v>
      </c>
      <c r="D7311">
        <v>18</v>
      </c>
      <c r="E7311">
        <v>0</v>
      </c>
      <c r="F7311">
        <v>0</v>
      </c>
      <c r="G7311">
        <v>0</v>
      </c>
      <c r="H7311">
        <v>1</v>
      </c>
      <c r="I7311">
        <v>0</v>
      </c>
      <c r="J7311">
        <v>0</v>
      </c>
      <c r="K7311">
        <v>0</v>
      </c>
    </row>
    <row r="7312" spans="1:11">
      <c r="A7312">
        <v>2004</v>
      </c>
      <c r="B7312">
        <v>10</v>
      </c>
      <c r="C7312">
        <v>31</v>
      </c>
      <c r="D7312">
        <v>19</v>
      </c>
      <c r="E7312">
        <v>0</v>
      </c>
      <c r="F7312">
        <v>0</v>
      </c>
      <c r="G7312">
        <v>0</v>
      </c>
      <c r="H7312">
        <v>1</v>
      </c>
      <c r="I7312">
        <v>0</v>
      </c>
      <c r="J7312">
        <v>0</v>
      </c>
      <c r="K7312">
        <v>0</v>
      </c>
    </row>
    <row r="7313" spans="1:11">
      <c r="A7313">
        <v>2004</v>
      </c>
      <c r="B7313">
        <v>10</v>
      </c>
      <c r="C7313">
        <v>31</v>
      </c>
      <c r="D7313">
        <v>20</v>
      </c>
      <c r="E7313">
        <v>0</v>
      </c>
      <c r="F7313">
        <v>0</v>
      </c>
      <c r="G7313">
        <v>0</v>
      </c>
      <c r="H7313">
        <v>1</v>
      </c>
      <c r="I7313">
        <v>0</v>
      </c>
      <c r="J7313">
        <v>0</v>
      </c>
      <c r="K7313">
        <v>0</v>
      </c>
    </row>
    <row r="7314" spans="1:11">
      <c r="A7314">
        <v>2004</v>
      </c>
      <c r="B7314">
        <v>10</v>
      </c>
      <c r="C7314">
        <v>31</v>
      </c>
      <c r="D7314">
        <v>21</v>
      </c>
      <c r="E7314">
        <v>0</v>
      </c>
      <c r="F7314">
        <v>0</v>
      </c>
      <c r="G7314">
        <v>0</v>
      </c>
      <c r="H7314">
        <v>1</v>
      </c>
      <c r="I7314">
        <v>0</v>
      </c>
      <c r="J7314">
        <v>0</v>
      </c>
      <c r="K7314">
        <v>0</v>
      </c>
    </row>
    <row r="7315" spans="1:11">
      <c r="A7315">
        <v>2004</v>
      </c>
      <c r="B7315">
        <v>10</v>
      </c>
      <c r="C7315">
        <v>31</v>
      </c>
      <c r="D7315">
        <v>22</v>
      </c>
      <c r="E7315">
        <v>0</v>
      </c>
      <c r="F7315">
        <v>0</v>
      </c>
      <c r="G7315">
        <v>0</v>
      </c>
      <c r="H7315">
        <v>1</v>
      </c>
      <c r="I7315">
        <v>0</v>
      </c>
      <c r="J7315">
        <v>0</v>
      </c>
      <c r="K7315">
        <v>0</v>
      </c>
    </row>
    <row r="7316" spans="1:11">
      <c r="A7316">
        <v>2004</v>
      </c>
      <c r="B7316">
        <v>10</v>
      </c>
      <c r="C7316">
        <v>31</v>
      </c>
      <c r="D7316">
        <v>23</v>
      </c>
      <c r="E7316">
        <v>0</v>
      </c>
      <c r="F7316">
        <v>0</v>
      </c>
      <c r="G7316">
        <v>0</v>
      </c>
      <c r="H7316">
        <v>1</v>
      </c>
      <c r="I7316">
        <v>0</v>
      </c>
      <c r="J7316">
        <v>0</v>
      </c>
      <c r="K7316">
        <v>0</v>
      </c>
    </row>
    <row r="7317" spans="1:11">
      <c r="A7317">
        <v>2004</v>
      </c>
      <c r="B7317">
        <v>10</v>
      </c>
      <c r="C7317">
        <v>31</v>
      </c>
      <c r="D7317">
        <v>24</v>
      </c>
      <c r="E7317">
        <v>0</v>
      </c>
      <c r="F7317">
        <v>0</v>
      </c>
      <c r="G7317">
        <v>0</v>
      </c>
      <c r="H7317">
        <v>1</v>
      </c>
      <c r="I7317">
        <v>0</v>
      </c>
      <c r="J7317">
        <v>0</v>
      </c>
      <c r="K7317">
        <v>0</v>
      </c>
    </row>
    <row r="7318" spans="1:11">
      <c r="A7318">
        <v>2004</v>
      </c>
      <c r="B7318">
        <v>11</v>
      </c>
      <c r="C7318">
        <v>1</v>
      </c>
      <c r="D7318">
        <v>1</v>
      </c>
      <c r="E7318">
        <v>0</v>
      </c>
      <c r="F7318">
        <v>0</v>
      </c>
      <c r="G7318">
        <v>0</v>
      </c>
      <c r="H7318">
        <v>1</v>
      </c>
      <c r="I7318">
        <v>0</v>
      </c>
      <c r="J7318">
        <v>0</v>
      </c>
      <c r="K7318">
        <v>0</v>
      </c>
    </row>
    <row r="7319" spans="1:11">
      <c r="A7319">
        <v>2004</v>
      </c>
      <c r="B7319">
        <v>11</v>
      </c>
      <c r="C7319">
        <v>1</v>
      </c>
      <c r="D7319">
        <v>2</v>
      </c>
      <c r="E7319">
        <v>0</v>
      </c>
      <c r="F7319">
        <v>0</v>
      </c>
      <c r="G7319">
        <v>0</v>
      </c>
      <c r="H7319">
        <v>1</v>
      </c>
      <c r="I7319">
        <v>0</v>
      </c>
      <c r="J7319">
        <v>0</v>
      </c>
      <c r="K7319">
        <v>0</v>
      </c>
    </row>
    <row r="7320" spans="1:11">
      <c r="A7320">
        <v>2004</v>
      </c>
      <c r="B7320">
        <v>11</v>
      </c>
      <c r="C7320">
        <v>1</v>
      </c>
      <c r="D7320">
        <v>3</v>
      </c>
      <c r="E7320">
        <v>0</v>
      </c>
      <c r="F7320">
        <v>0</v>
      </c>
      <c r="G7320">
        <v>0</v>
      </c>
      <c r="H7320">
        <v>1</v>
      </c>
      <c r="I7320">
        <v>0</v>
      </c>
      <c r="J7320">
        <v>0</v>
      </c>
      <c r="K7320">
        <v>0</v>
      </c>
    </row>
    <row r="7321" spans="1:11">
      <c r="A7321">
        <v>2004</v>
      </c>
      <c r="B7321">
        <v>11</v>
      </c>
      <c r="C7321">
        <v>1</v>
      </c>
      <c r="D7321">
        <v>4</v>
      </c>
      <c r="E7321">
        <v>0</v>
      </c>
      <c r="F7321">
        <v>0</v>
      </c>
      <c r="G7321">
        <v>0</v>
      </c>
      <c r="H7321">
        <v>1</v>
      </c>
      <c r="I7321">
        <v>0</v>
      </c>
      <c r="J7321">
        <v>0</v>
      </c>
      <c r="K7321">
        <v>0</v>
      </c>
    </row>
    <row r="7322" spans="1:11">
      <c r="A7322">
        <v>2004</v>
      </c>
      <c r="B7322">
        <v>11</v>
      </c>
      <c r="C7322">
        <v>1</v>
      </c>
      <c r="D7322">
        <v>5</v>
      </c>
      <c r="E7322">
        <v>0</v>
      </c>
      <c r="F7322">
        <v>0</v>
      </c>
      <c r="G7322">
        <v>0</v>
      </c>
      <c r="H7322">
        <v>1</v>
      </c>
      <c r="I7322">
        <v>0</v>
      </c>
      <c r="J7322">
        <v>0</v>
      </c>
      <c r="K7322">
        <v>0</v>
      </c>
    </row>
    <row r="7323" spans="1:11">
      <c r="A7323">
        <v>2004</v>
      </c>
      <c r="B7323">
        <v>11</v>
      </c>
      <c r="C7323">
        <v>1</v>
      </c>
      <c r="D7323">
        <v>6</v>
      </c>
      <c r="E7323">
        <v>0</v>
      </c>
      <c r="F7323">
        <v>0</v>
      </c>
      <c r="G7323">
        <v>0</v>
      </c>
      <c r="H7323">
        <v>1</v>
      </c>
      <c r="I7323">
        <v>0</v>
      </c>
      <c r="J7323">
        <v>0</v>
      </c>
      <c r="K7323">
        <v>0</v>
      </c>
    </row>
    <row r="7324" spans="1:11">
      <c r="A7324">
        <v>2004</v>
      </c>
      <c r="B7324">
        <v>11</v>
      </c>
      <c r="C7324">
        <v>1</v>
      </c>
      <c r="D7324">
        <v>7</v>
      </c>
      <c r="E7324">
        <v>4</v>
      </c>
      <c r="F7324">
        <v>2</v>
      </c>
      <c r="G7324">
        <v>5</v>
      </c>
      <c r="H7324">
        <v>5</v>
      </c>
      <c r="I7324">
        <v>11</v>
      </c>
      <c r="J7324">
        <v>9</v>
      </c>
      <c r="K7324">
        <v>4</v>
      </c>
    </row>
    <row r="7325" spans="1:11">
      <c r="A7325">
        <v>2004</v>
      </c>
      <c r="B7325">
        <v>11</v>
      </c>
      <c r="C7325">
        <v>1</v>
      </c>
      <c r="D7325">
        <v>8</v>
      </c>
      <c r="E7325">
        <v>36</v>
      </c>
      <c r="F7325">
        <v>6</v>
      </c>
      <c r="G7325">
        <v>52</v>
      </c>
      <c r="H7325">
        <v>5</v>
      </c>
      <c r="I7325">
        <v>159</v>
      </c>
      <c r="J7325">
        <v>86</v>
      </c>
      <c r="K7325">
        <v>36</v>
      </c>
    </row>
    <row r="7326" spans="1:11">
      <c r="A7326">
        <v>2004</v>
      </c>
      <c r="B7326">
        <v>11</v>
      </c>
      <c r="C7326">
        <v>1</v>
      </c>
      <c r="D7326">
        <v>9</v>
      </c>
      <c r="E7326">
        <v>76</v>
      </c>
      <c r="F7326">
        <v>13</v>
      </c>
      <c r="G7326">
        <v>111</v>
      </c>
      <c r="H7326">
        <v>2</v>
      </c>
      <c r="I7326">
        <v>325</v>
      </c>
      <c r="J7326">
        <v>190</v>
      </c>
      <c r="K7326">
        <v>76</v>
      </c>
    </row>
    <row r="7327" spans="1:11">
      <c r="A7327">
        <v>2004</v>
      </c>
      <c r="B7327">
        <v>11</v>
      </c>
      <c r="C7327">
        <v>1</v>
      </c>
      <c r="D7327">
        <v>10</v>
      </c>
      <c r="E7327">
        <v>105</v>
      </c>
      <c r="F7327">
        <v>18</v>
      </c>
      <c r="G7327">
        <v>153</v>
      </c>
      <c r="H7327">
        <v>2</v>
      </c>
      <c r="I7327">
        <v>450</v>
      </c>
      <c r="J7327">
        <v>283</v>
      </c>
      <c r="K7327">
        <v>105</v>
      </c>
    </row>
    <row r="7328" spans="1:11">
      <c r="A7328">
        <v>2004</v>
      </c>
      <c r="B7328">
        <v>11</v>
      </c>
      <c r="C7328">
        <v>1</v>
      </c>
      <c r="D7328">
        <v>11</v>
      </c>
      <c r="E7328">
        <v>131</v>
      </c>
      <c r="F7328">
        <v>23</v>
      </c>
      <c r="G7328">
        <v>190</v>
      </c>
      <c r="H7328">
        <v>2</v>
      </c>
      <c r="I7328">
        <v>525</v>
      </c>
      <c r="J7328">
        <v>345</v>
      </c>
      <c r="K7328">
        <v>131</v>
      </c>
    </row>
    <row r="7329" spans="1:11">
      <c r="A7329">
        <v>2004</v>
      </c>
      <c r="B7329">
        <v>11</v>
      </c>
      <c r="C7329">
        <v>1</v>
      </c>
      <c r="D7329">
        <v>12</v>
      </c>
      <c r="E7329">
        <v>107</v>
      </c>
      <c r="F7329">
        <v>0</v>
      </c>
      <c r="G7329">
        <v>169</v>
      </c>
      <c r="H7329">
        <v>2</v>
      </c>
      <c r="I7329">
        <v>545</v>
      </c>
      <c r="J7329">
        <v>363</v>
      </c>
      <c r="K7329">
        <v>107</v>
      </c>
    </row>
    <row r="7330" spans="1:11">
      <c r="A7330">
        <v>2004</v>
      </c>
      <c r="B7330">
        <v>11</v>
      </c>
      <c r="C7330">
        <v>1</v>
      </c>
      <c r="D7330">
        <v>13</v>
      </c>
      <c r="E7330">
        <v>100</v>
      </c>
      <c r="F7330">
        <v>0</v>
      </c>
      <c r="G7330">
        <v>157</v>
      </c>
      <c r="H7330">
        <v>2</v>
      </c>
      <c r="I7330">
        <v>510</v>
      </c>
      <c r="J7330">
        <v>332</v>
      </c>
      <c r="K7330">
        <v>100</v>
      </c>
    </row>
    <row r="7331" spans="1:11">
      <c r="A7331">
        <v>2004</v>
      </c>
      <c r="B7331">
        <v>11</v>
      </c>
      <c r="C7331">
        <v>1</v>
      </c>
      <c r="D7331">
        <v>14</v>
      </c>
      <c r="E7331">
        <v>141</v>
      </c>
      <c r="F7331">
        <v>37</v>
      </c>
      <c r="G7331">
        <v>183</v>
      </c>
      <c r="H7331">
        <v>2</v>
      </c>
      <c r="I7331">
        <v>421</v>
      </c>
      <c r="J7331">
        <v>260</v>
      </c>
      <c r="K7331">
        <v>141</v>
      </c>
    </row>
    <row r="7332" spans="1:11">
      <c r="A7332">
        <v>2004</v>
      </c>
      <c r="B7332">
        <v>11</v>
      </c>
      <c r="C7332">
        <v>1</v>
      </c>
      <c r="D7332">
        <v>15</v>
      </c>
      <c r="E7332">
        <v>100</v>
      </c>
      <c r="F7332">
        <v>26</v>
      </c>
      <c r="G7332">
        <v>130</v>
      </c>
      <c r="H7332">
        <v>2</v>
      </c>
      <c r="I7332">
        <v>284</v>
      </c>
      <c r="J7332">
        <v>162</v>
      </c>
      <c r="K7332">
        <v>100</v>
      </c>
    </row>
    <row r="7333" spans="1:11">
      <c r="A7333">
        <v>2004</v>
      </c>
      <c r="B7333">
        <v>11</v>
      </c>
      <c r="C7333">
        <v>1</v>
      </c>
      <c r="D7333">
        <v>16</v>
      </c>
      <c r="E7333">
        <v>35</v>
      </c>
      <c r="F7333">
        <v>9</v>
      </c>
      <c r="G7333">
        <v>46</v>
      </c>
      <c r="H7333">
        <v>5</v>
      </c>
      <c r="I7333">
        <v>109</v>
      </c>
      <c r="J7333">
        <v>59</v>
      </c>
      <c r="K7333">
        <v>35</v>
      </c>
    </row>
    <row r="7334" spans="1:11">
      <c r="A7334">
        <v>2004</v>
      </c>
      <c r="B7334">
        <v>11</v>
      </c>
      <c r="C7334">
        <v>1</v>
      </c>
      <c r="D7334">
        <v>17</v>
      </c>
      <c r="E7334">
        <v>2</v>
      </c>
      <c r="F7334">
        <v>1</v>
      </c>
      <c r="G7334">
        <v>3</v>
      </c>
      <c r="H7334">
        <v>5</v>
      </c>
      <c r="I7334">
        <v>0</v>
      </c>
      <c r="J7334">
        <v>3</v>
      </c>
      <c r="K7334">
        <v>2</v>
      </c>
    </row>
    <row r="7335" spans="1:11">
      <c r="A7335">
        <v>2004</v>
      </c>
      <c r="B7335">
        <v>11</v>
      </c>
      <c r="C7335">
        <v>1</v>
      </c>
      <c r="D7335">
        <v>18</v>
      </c>
      <c r="E7335">
        <v>0</v>
      </c>
      <c r="F7335">
        <v>0</v>
      </c>
      <c r="G7335">
        <v>0</v>
      </c>
      <c r="H7335">
        <v>1</v>
      </c>
      <c r="I7335">
        <v>0</v>
      </c>
      <c r="J7335">
        <v>0</v>
      </c>
      <c r="K7335">
        <v>0</v>
      </c>
    </row>
    <row r="7336" spans="1:11">
      <c r="A7336">
        <v>2004</v>
      </c>
      <c r="B7336">
        <v>11</v>
      </c>
      <c r="C7336">
        <v>1</v>
      </c>
      <c r="D7336">
        <v>19</v>
      </c>
      <c r="E7336">
        <v>0</v>
      </c>
      <c r="F7336">
        <v>0</v>
      </c>
      <c r="G7336">
        <v>0</v>
      </c>
      <c r="H7336">
        <v>1</v>
      </c>
      <c r="I7336">
        <v>0</v>
      </c>
      <c r="J7336">
        <v>0</v>
      </c>
      <c r="K7336">
        <v>0</v>
      </c>
    </row>
    <row r="7337" spans="1:11">
      <c r="A7337">
        <v>2004</v>
      </c>
      <c r="B7337">
        <v>11</v>
      </c>
      <c r="C7337">
        <v>1</v>
      </c>
      <c r="D7337">
        <v>20</v>
      </c>
      <c r="E7337">
        <v>0</v>
      </c>
      <c r="F7337">
        <v>0</v>
      </c>
      <c r="G7337">
        <v>0</v>
      </c>
      <c r="H7337">
        <v>1</v>
      </c>
      <c r="I7337">
        <v>0</v>
      </c>
      <c r="J7337">
        <v>0</v>
      </c>
      <c r="K7337">
        <v>0</v>
      </c>
    </row>
    <row r="7338" spans="1:11">
      <c r="A7338">
        <v>2004</v>
      </c>
      <c r="B7338">
        <v>11</v>
      </c>
      <c r="C7338">
        <v>1</v>
      </c>
      <c r="D7338">
        <v>21</v>
      </c>
      <c r="E7338">
        <v>0</v>
      </c>
      <c r="F7338">
        <v>0</v>
      </c>
      <c r="G7338">
        <v>0</v>
      </c>
      <c r="H7338">
        <v>1</v>
      </c>
      <c r="I7338">
        <v>0</v>
      </c>
      <c r="J7338">
        <v>0</v>
      </c>
      <c r="K7338">
        <v>0</v>
      </c>
    </row>
    <row r="7339" spans="1:11">
      <c r="A7339">
        <v>2004</v>
      </c>
      <c r="B7339">
        <v>11</v>
      </c>
      <c r="C7339">
        <v>1</v>
      </c>
      <c r="D7339">
        <v>22</v>
      </c>
      <c r="E7339">
        <v>0</v>
      </c>
      <c r="F7339">
        <v>0</v>
      </c>
      <c r="G7339">
        <v>0</v>
      </c>
      <c r="H7339">
        <v>1</v>
      </c>
      <c r="I7339">
        <v>0</v>
      </c>
      <c r="J7339">
        <v>0</v>
      </c>
      <c r="K7339">
        <v>0</v>
      </c>
    </row>
    <row r="7340" spans="1:11">
      <c r="A7340">
        <v>2004</v>
      </c>
      <c r="B7340">
        <v>11</v>
      </c>
      <c r="C7340">
        <v>1</v>
      </c>
      <c r="D7340">
        <v>23</v>
      </c>
      <c r="E7340">
        <v>0</v>
      </c>
      <c r="F7340">
        <v>0</v>
      </c>
      <c r="G7340">
        <v>0</v>
      </c>
      <c r="H7340">
        <v>1</v>
      </c>
      <c r="I7340">
        <v>0</v>
      </c>
      <c r="J7340">
        <v>0</v>
      </c>
      <c r="K7340">
        <v>0</v>
      </c>
    </row>
    <row r="7341" spans="1:11">
      <c r="A7341">
        <v>2004</v>
      </c>
      <c r="B7341">
        <v>11</v>
      </c>
      <c r="C7341">
        <v>1</v>
      </c>
      <c r="D7341">
        <v>24</v>
      </c>
      <c r="E7341">
        <v>0</v>
      </c>
      <c r="F7341">
        <v>0</v>
      </c>
      <c r="G7341">
        <v>0</v>
      </c>
      <c r="H7341">
        <v>1</v>
      </c>
      <c r="I7341">
        <v>0</v>
      </c>
      <c r="J7341">
        <v>0</v>
      </c>
      <c r="K7341">
        <v>0</v>
      </c>
    </row>
    <row r="7342" spans="1:11">
      <c r="A7342">
        <v>2004</v>
      </c>
      <c r="B7342">
        <v>11</v>
      </c>
      <c r="C7342">
        <v>2</v>
      </c>
      <c r="D7342">
        <v>1</v>
      </c>
      <c r="E7342">
        <v>0</v>
      </c>
      <c r="F7342">
        <v>0</v>
      </c>
      <c r="G7342">
        <v>0</v>
      </c>
      <c r="H7342">
        <v>1</v>
      </c>
      <c r="I7342">
        <v>0</v>
      </c>
      <c r="J7342">
        <v>0</v>
      </c>
      <c r="K7342">
        <v>0</v>
      </c>
    </row>
    <row r="7343" spans="1:11">
      <c r="A7343">
        <v>2004</v>
      </c>
      <c r="B7343">
        <v>11</v>
      </c>
      <c r="C7343">
        <v>2</v>
      </c>
      <c r="D7343">
        <v>2</v>
      </c>
      <c r="E7343">
        <v>0</v>
      </c>
      <c r="F7343">
        <v>0</v>
      </c>
      <c r="G7343">
        <v>0</v>
      </c>
      <c r="H7343">
        <v>1</v>
      </c>
      <c r="I7343">
        <v>0</v>
      </c>
      <c r="J7343">
        <v>0</v>
      </c>
      <c r="K7343">
        <v>0</v>
      </c>
    </row>
    <row r="7344" spans="1:11">
      <c r="A7344">
        <v>2004</v>
      </c>
      <c r="B7344">
        <v>11</v>
      </c>
      <c r="C7344">
        <v>2</v>
      </c>
      <c r="D7344">
        <v>3</v>
      </c>
      <c r="E7344">
        <v>0</v>
      </c>
      <c r="F7344">
        <v>0</v>
      </c>
      <c r="G7344">
        <v>0</v>
      </c>
      <c r="H7344">
        <v>1</v>
      </c>
      <c r="I7344">
        <v>0</v>
      </c>
      <c r="J7344">
        <v>0</v>
      </c>
      <c r="K7344">
        <v>0</v>
      </c>
    </row>
    <row r="7345" spans="1:11">
      <c r="A7345">
        <v>2004</v>
      </c>
      <c r="B7345">
        <v>11</v>
      </c>
      <c r="C7345">
        <v>2</v>
      </c>
      <c r="D7345">
        <v>4</v>
      </c>
      <c r="E7345">
        <v>0</v>
      </c>
      <c r="F7345">
        <v>0</v>
      </c>
      <c r="G7345">
        <v>0</v>
      </c>
      <c r="H7345">
        <v>1</v>
      </c>
      <c r="I7345">
        <v>0</v>
      </c>
      <c r="J7345">
        <v>0</v>
      </c>
      <c r="K7345">
        <v>0</v>
      </c>
    </row>
    <row r="7346" spans="1:11">
      <c r="A7346">
        <v>2004</v>
      </c>
      <c r="B7346">
        <v>11</v>
      </c>
      <c r="C7346">
        <v>2</v>
      </c>
      <c r="D7346">
        <v>5</v>
      </c>
      <c r="E7346">
        <v>0</v>
      </c>
      <c r="F7346">
        <v>0</v>
      </c>
      <c r="G7346">
        <v>0</v>
      </c>
      <c r="H7346">
        <v>1</v>
      </c>
      <c r="I7346">
        <v>0</v>
      </c>
      <c r="J7346">
        <v>0</v>
      </c>
      <c r="K7346">
        <v>0</v>
      </c>
    </row>
    <row r="7347" spans="1:11">
      <c r="A7347">
        <v>2004</v>
      </c>
      <c r="B7347">
        <v>11</v>
      </c>
      <c r="C7347">
        <v>2</v>
      </c>
      <c r="D7347">
        <v>6</v>
      </c>
      <c r="E7347">
        <v>0</v>
      </c>
      <c r="F7347">
        <v>0</v>
      </c>
      <c r="G7347">
        <v>0</v>
      </c>
      <c r="H7347">
        <v>1</v>
      </c>
      <c r="I7347">
        <v>0</v>
      </c>
      <c r="J7347">
        <v>0</v>
      </c>
      <c r="K7347">
        <v>0</v>
      </c>
    </row>
    <row r="7348" spans="1:11">
      <c r="A7348">
        <v>2004</v>
      </c>
      <c r="B7348">
        <v>11</v>
      </c>
      <c r="C7348">
        <v>2</v>
      </c>
      <c r="D7348">
        <v>7</v>
      </c>
      <c r="E7348">
        <v>2</v>
      </c>
      <c r="F7348">
        <v>0</v>
      </c>
      <c r="G7348">
        <v>2</v>
      </c>
      <c r="H7348">
        <v>5</v>
      </c>
      <c r="I7348">
        <v>9</v>
      </c>
      <c r="J7348">
        <v>8</v>
      </c>
      <c r="K7348">
        <v>2</v>
      </c>
    </row>
    <row r="7349" spans="1:11">
      <c r="A7349">
        <v>2004</v>
      </c>
      <c r="B7349">
        <v>11</v>
      </c>
      <c r="C7349">
        <v>2</v>
      </c>
      <c r="D7349">
        <v>8</v>
      </c>
      <c r="E7349">
        <v>25</v>
      </c>
      <c r="F7349">
        <v>0</v>
      </c>
      <c r="G7349">
        <v>39</v>
      </c>
      <c r="H7349">
        <v>5</v>
      </c>
      <c r="I7349">
        <v>153</v>
      </c>
      <c r="J7349">
        <v>82</v>
      </c>
      <c r="K7349">
        <v>25</v>
      </c>
    </row>
    <row r="7350" spans="1:11">
      <c r="A7350">
        <v>2004</v>
      </c>
      <c r="B7350">
        <v>11</v>
      </c>
      <c r="C7350">
        <v>2</v>
      </c>
      <c r="D7350">
        <v>9</v>
      </c>
      <c r="E7350">
        <v>54</v>
      </c>
      <c r="F7350">
        <v>0</v>
      </c>
      <c r="G7350">
        <v>86</v>
      </c>
      <c r="H7350">
        <v>2</v>
      </c>
      <c r="I7350">
        <v>318</v>
      </c>
      <c r="J7350">
        <v>186</v>
      </c>
      <c r="K7350">
        <v>54</v>
      </c>
    </row>
    <row r="7351" spans="1:11">
      <c r="A7351">
        <v>2004</v>
      </c>
      <c r="B7351">
        <v>11</v>
      </c>
      <c r="C7351">
        <v>2</v>
      </c>
      <c r="D7351">
        <v>10</v>
      </c>
      <c r="E7351">
        <v>91</v>
      </c>
      <c r="F7351">
        <v>16</v>
      </c>
      <c r="G7351">
        <v>132</v>
      </c>
      <c r="H7351">
        <v>2</v>
      </c>
      <c r="I7351">
        <v>443</v>
      </c>
      <c r="J7351">
        <v>279</v>
      </c>
      <c r="K7351">
        <v>91</v>
      </c>
    </row>
    <row r="7352" spans="1:11">
      <c r="A7352">
        <v>2004</v>
      </c>
      <c r="B7352">
        <v>11</v>
      </c>
      <c r="C7352">
        <v>2</v>
      </c>
      <c r="D7352">
        <v>11</v>
      </c>
      <c r="E7352">
        <v>105</v>
      </c>
      <c r="F7352">
        <v>18</v>
      </c>
      <c r="G7352">
        <v>153</v>
      </c>
      <c r="H7352">
        <v>2</v>
      </c>
      <c r="I7352">
        <v>518</v>
      </c>
      <c r="J7352">
        <v>340</v>
      </c>
      <c r="K7352">
        <v>105</v>
      </c>
    </row>
    <row r="7353" spans="1:11">
      <c r="A7353">
        <v>2004</v>
      </c>
      <c r="B7353">
        <v>11</v>
      </c>
      <c r="C7353">
        <v>2</v>
      </c>
      <c r="D7353">
        <v>12</v>
      </c>
      <c r="E7353">
        <v>112</v>
      </c>
      <c r="F7353">
        <v>19</v>
      </c>
      <c r="G7353">
        <v>164</v>
      </c>
      <c r="H7353">
        <v>2</v>
      </c>
      <c r="I7353">
        <v>539</v>
      </c>
      <c r="J7353">
        <v>358</v>
      </c>
      <c r="K7353">
        <v>112</v>
      </c>
    </row>
    <row r="7354" spans="1:11">
      <c r="A7354">
        <v>2004</v>
      </c>
      <c r="B7354">
        <v>11</v>
      </c>
      <c r="C7354">
        <v>2</v>
      </c>
      <c r="D7354">
        <v>13</v>
      </c>
      <c r="E7354">
        <v>103</v>
      </c>
      <c r="F7354">
        <v>18</v>
      </c>
      <c r="G7354">
        <v>151</v>
      </c>
      <c r="H7354">
        <v>2</v>
      </c>
      <c r="I7354">
        <v>503</v>
      </c>
      <c r="J7354">
        <v>328</v>
      </c>
      <c r="K7354">
        <v>103</v>
      </c>
    </row>
    <row r="7355" spans="1:11">
      <c r="A7355">
        <v>2004</v>
      </c>
      <c r="B7355">
        <v>11</v>
      </c>
      <c r="C7355">
        <v>2</v>
      </c>
      <c r="D7355">
        <v>14</v>
      </c>
      <c r="E7355">
        <v>82</v>
      </c>
      <c r="F7355">
        <v>0</v>
      </c>
      <c r="G7355">
        <v>129</v>
      </c>
      <c r="H7355">
        <v>2</v>
      </c>
      <c r="I7355">
        <v>414</v>
      </c>
      <c r="J7355">
        <v>256</v>
      </c>
      <c r="K7355">
        <v>82</v>
      </c>
    </row>
    <row r="7356" spans="1:11">
      <c r="A7356">
        <v>2004</v>
      </c>
      <c r="B7356">
        <v>11</v>
      </c>
      <c r="C7356">
        <v>2</v>
      </c>
      <c r="D7356">
        <v>15</v>
      </c>
      <c r="E7356">
        <v>61</v>
      </c>
      <c r="F7356">
        <v>11</v>
      </c>
      <c r="G7356">
        <v>89</v>
      </c>
      <c r="H7356">
        <v>2</v>
      </c>
      <c r="I7356">
        <v>278</v>
      </c>
      <c r="J7356">
        <v>159</v>
      </c>
      <c r="K7356">
        <v>61</v>
      </c>
    </row>
    <row r="7357" spans="1:11">
      <c r="A7357">
        <v>2004</v>
      </c>
      <c r="B7357">
        <v>11</v>
      </c>
      <c r="C7357">
        <v>2</v>
      </c>
      <c r="D7357">
        <v>16</v>
      </c>
      <c r="E7357">
        <v>22</v>
      </c>
      <c r="F7357">
        <v>4</v>
      </c>
      <c r="G7357">
        <v>32</v>
      </c>
      <c r="H7357">
        <v>5</v>
      </c>
      <c r="I7357">
        <v>103</v>
      </c>
      <c r="J7357">
        <v>56</v>
      </c>
      <c r="K7357">
        <v>22</v>
      </c>
    </row>
    <row r="7358" spans="1:11">
      <c r="A7358">
        <v>2004</v>
      </c>
      <c r="B7358">
        <v>11</v>
      </c>
      <c r="C7358">
        <v>2</v>
      </c>
      <c r="D7358">
        <v>17</v>
      </c>
      <c r="E7358">
        <v>1</v>
      </c>
      <c r="F7358">
        <v>1</v>
      </c>
      <c r="G7358">
        <v>2</v>
      </c>
      <c r="H7358">
        <v>5</v>
      </c>
      <c r="I7358">
        <v>0</v>
      </c>
      <c r="J7358">
        <v>2</v>
      </c>
      <c r="K7358">
        <v>1</v>
      </c>
    </row>
    <row r="7359" spans="1:11">
      <c r="A7359">
        <v>2004</v>
      </c>
      <c r="B7359">
        <v>11</v>
      </c>
      <c r="C7359">
        <v>2</v>
      </c>
      <c r="D7359">
        <v>18</v>
      </c>
      <c r="E7359">
        <v>0</v>
      </c>
      <c r="F7359">
        <v>0</v>
      </c>
      <c r="G7359">
        <v>0</v>
      </c>
      <c r="H7359">
        <v>1</v>
      </c>
      <c r="I7359">
        <v>0</v>
      </c>
      <c r="J7359">
        <v>0</v>
      </c>
      <c r="K7359">
        <v>0</v>
      </c>
    </row>
    <row r="7360" spans="1:11">
      <c r="A7360">
        <v>2004</v>
      </c>
      <c r="B7360">
        <v>11</v>
      </c>
      <c r="C7360">
        <v>2</v>
      </c>
      <c r="D7360">
        <v>19</v>
      </c>
      <c r="E7360">
        <v>0</v>
      </c>
      <c r="F7360">
        <v>0</v>
      </c>
      <c r="G7360">
        <v>0</v>
      </c>
      <c r="H7360">
        <v>1</v>
      </c>
      <c r="I7360">
        <v>0</v>
      </c>
      <c r="J7360">
        <v>0</v>
      </c>
      <c r="K7360">
        <v>0</v>
      </c>
    </row>
    <row r="7361" spans="1:11">
      <c r="A7361">
        <v>2004</v>
      </c>
      <c r="B7361">
        <v>11</v>
      </c>
      <c r="C7361">
        <v>2</v>
      </c>
      <c r="D7361">
        <v>20</v>
      </c>
      <c r="E7361">
        <v>0</v>
      </c>
      <c r="F7361">
        <v>0</v>
      </c>
      <c r="G7361">
        <v>0</v>
      </c>
      <c r="H7361">
        <v>1</v>
      </c>
      <c r="I7361">
        <v>0</v>
      </c>
      <c r="J7361">
        <v>0</v>
      </c>
      <c r="K7361">
        <v>0</v>
      </c>
    </row>
    <row r="7362" spans="1:11">
      <c r="A7362">
        <v>2004</v>
      </c>
      <c r="B7362">
        <v>11</v>
      </c>
      <c r="C7362">
        <v>2</v>
      </c>
      <c r="D7362">
        <v>21</v>
      </c>
      <c r="E7362">
        <v>0</v>
      </c>
      <c r="F7362">
        <v>0</v>
      </c>
      <c r="G7362">
        <v>0</v>
      </c>
      <c r="H7362">
        <v>1</v>
      </c>
      <c r="I7362">
        <v>0</v>
      </c>
      <c r="J7362">
        <v>0</v>
      </c>
      <c r="K7362">
        <v>0</v>
      </c>
    </row>
    <row r="7363" spans="1:11">
      <c r="A7363">
        <v>2004</v>
      </c>
      <c r="B7363">
        <v>11</v>
      </c>
      <c r="C7363">
        <v>2</v>
      </c>
      <c r="D7363">
        <v>22</v>
      </c>
      <c r="E7363">
        <v>0</v>
      </c>
      <c r="F7363">
        <v>0</v>
      </c>
      <c r="G7363">
        <v>0</v>
      </c>
      <c r="H7363">
        <v>1</v>
      </c>
      <c r="I7363">
        <v>0</v>
      </c>
      <c r="J7363">
        <v>0</v>
      </c>
      <c r="K7363">
        <v>0</v>
      </c>
    </row>
    <row r="7364" spans="1:11">
      <c r="A7364">
        <v>2004</v>
      </c>
      <c r="B7364">
        <v>11</v>
      </c>
      <c r="C7364">
        <v>2</v>
      </c>
      <c r="D7364">
        <v>23</v>
      </c>
      <c r="E7364">
        <v>0</v>
      </c>
      <c r="F7364">
        <v>0</v>
      </c>
      <c r="G7364">
        <v>0</v>
      </c>
      <c r="H7364">
        <v>1</v>
      </c>
      <c r="I7364">
        <v>0</v>
      </c>
      <c r="J7364">
        <v>0</v>
      </c>
      <c r="K7364">
        <v>0</v>
      </c>
    </row>
    <row r="7365" spans="1:11">
      <c r="A7365">
        <v>2004</v>
      </c>
      <c r="B7365">
        <v>11</v>
      </c>
      <c r="C7365">
        <v>2</v>
      </c>
      <c r="D7365">
        <v>24</v>
      </c>
      <c r="E7365">
        <v>0</v>
      </c>
      <c r="F7365">
        <v>0</v>
      </c>
      <c r="G7365">
        <v>0</v>
      </c>
      <c r="H7365">
        <v>1</v>
      </c>
      <c r="I7365">
        <v>0</v>
      </c>
      <c r="J7365">
        <v>0</v>
      </c>
      <c r="K7365">
        <v>0</v>
      </c>
    </row>
    <row r="7366" spans="1:11">
      <c r="A7366">
        <v>2004</v>
      </c>
      <c r="B7366">
        <v>11</v>
      </c>
      <c r="C7366">
        <v>3</v>
      </c>
      <c r="D7366">
        <v>1</v>
      </c>
      <c r="E7366">
        <v>0</v>
      </c>
      <c r="F7366">
        <v>0</v>
      </c>
      <c r="G7366">
        <v>0</v>
      </c>
      <c r="H7366">
        <v>1</v>
      </c>
      <c r="I7366">
        <v>0</v>
      </c>
      <c r="J7366">
        <v>0</v>
      </c>
      <c r="K7366">
        <v>0</v>
      </c>
    </row>
    <row r="7367" spans="1:11">
      <c r="A7367">
        <v>2004</v>
      </c>
      <c r="B7367">
        <v>11</v>
      </c>
      <c r="C7367">
        <v>3</v>
      </c>
      <c r="D7367">
        <v>2</v>
      </c>
      <c r="E7367">
        <v>0</v>
      </c>
      <c r="F7367">
        <v>0</v>
      </c>
      <c r="G7367">
        <v>0</v>
      </c>
      <c r="H7367">
        <v>1</v>
      </c>
      <c r="I7367">
        <v>0</v>
      </c>
      <c r="J7367">
        <v>0</v>
      </c>
      <c r="K7367">
        <v>0</v>
      </c>
    </row>
    <row r="7368" spans="1:11">
      <c r="A7368">
        <v>2004</v>
      </c>
      <c r="B7368">
        <v>11</v>
      </c>
      <c r="C7368">
        <v>3</v>
      </c>
      <c r="D7368">
        <v>3</v>
      </c>
      <c r="E7368">
        <v>0</v>
      </c>
      <c r="F7368">
        <v>0</v>
      </c>
      <c r="G7368">
        <v>0</v>
      </c>
      <c r="H7368">
        <v>1</v>
      </c>
      <c r="I7368">
        <v>0</v>
      </c>
      <c r="J7368">
        <v>0</v>
      </c>
      <c r="K7368">
        <v>0</v>
      </c>
    </row>
    <row r="7369" spans="1:11">
      <c r="A7369">
        <v>2004</v>
      </c>
      <c r="B7369">
        <v>11</v>
      </c>
      <c r="C7369">
        <v>3</v>
      </c>
      <c r="D7369">
        <v>4</v>
      </c>
      <c r="E7369">
        <v>0</v>
      </c>
      <c r="F7369">
        <v>0</v>
      </c>
      <c r="G7369">
        <v>0</v>
      </c>
      <c r="H7369">
        <v>1</v>
      </c>
      <c r="I7369">
        <v>0</v>
      </c>
      <c r="J7369">
        <v>0</v>
      </c>
      <c r="K7369">
        <v>0</v>
      </c>
    </row>
    <row r="7370" spans="1:11">
      <c r="A7370">
        <v>2004</v>
      </c>
      <c r="B7370">
        <v>11</v>
      </c>
      <c r="C7370">
        <v>3</v>
      </c>
      <c r="D7370">
        <v>5</v>
      </c>
      <c r="E7370">
        <v>0</v>
      </c>
      <c r="F7370">
        <v>0</v>
      </c>
      <c r="G7370">
        <v>0</v>
      </c>
      <c r="H7370">
        <v>1</v>
      </c>
      <c r="I7370">
        <v>0</v>
      </c>
      <c r="J7370">
        <v>0</v>
      </c>
      <c r="K7370">
        <v>0</v>
      </c>
    </row>
    <row r="7371" spans="1:11">
      <c r="A7371">
        <v>2004</v>
      </c>
      <c r="B7371">
        <v>11</v>
      </c>
      <c r="C7371">
        <v>3</v>
      </c>
      <c r="D7371">
        <v>6</v>
      </c>
      <c r="E7371">
        <v>0</v>
      </c>
      <c r="F7371">
        <v>0</v>
      </c>
      <c r="G7371">
        <v>0</v>
      </c>
      <c r="H7371">
        <v>1</v>
      </c>
      <c r="I7371">
        <v>0</v>
      </c>
      <c r="J7371">
        <v>0</v>
      </c>
      <c r="K7371">
        <v>0</v>
      </c>
    </row>
    <row r="7372" spans="1:11">
      <c r="A7372">
        <v>2004</v>
      </c>
      <c r="B7372">
        <v>11</v>
      </c>
      <c r="C7372">
        <v>3</v>
      </c>
      <c r="D7372">
        <v>7</v>
      </c>
      <c r="E7372">
        <v>4</v>
      </c>
      <c r="F7372">
        <v>2</v>
      </c>
      <c r="G7372">
        <v>4</v>
      </c>
      <c r="H7372">
        <v>5</v>
      </c>
      <c r="I7372">
        <v>7</v>
      </c>
      <c r="J7372">
        <v>7</v>
      </c>
      <c r="K7372">
        <v>4</v>
      </c>
    </row>
    <row r="7373" spans="1:11">
      <c r="A7373">
        <v>2004</v>
      </c>
      <c r="B7373">
        <v>11</v>
      </c>
      <c r="C7373">
        <v>3</v>
      </c>
      <c r="D7373">
        <v>8</v>
      </c>
      <c r="E7373">
        <v>36</v>
      </c>
      <c r="F7373">
        <v>6</v>
      </c>
      <c r="G7373">
        <v>53</v>
      </c>
      <c r="H7373">
        <v>5</v>
      </c>
      <c r="I7373">
        <v>146</v>
      </c>
      <c r="J7373">
        <v>79</v>
      </c>
      <c r="K7373">
        <v>36</v>
      </c>
    </row>
    <row r="7374" spans="1:11">
      <c r="A7374">
        <v>2004</v>
      </c>
      <c r="B7374">
        <v>11</v>
      </c>
      <c r="C7374">
        <v>3</v>
      </c>
      <c r="D7374">
        <v>9</v>
      </c>
      <c r="E7374">
        <v>90</v>
      </c>
      <c r="F7374">
        <v>15</v>
      </c>
      <c r="G7374">
        <v>130</v>
      </c>
      <c r="H7374">
        <v>2</v>
      </c>
      <c r="I7374">
        <v>312</v>
      </c>
      <c r="J7374">
        <v>182</v>
      </c>
      <c r="K7374">
        <v>90</v>
      </c>
    </row>
    <row r="7375" spans="1:11">
      <c r="A7375">
        <v>2004</v>
      </c>
      <c r="B7375">
        <v>11</v>
      </c>
      <c r="C7375">
        <v>3</v>
      </c>
      <c r="D7375">
        <v>10</v>
      </c>
      <c r="E7375">
        <v>124</v>
      </c>
      <c r="F7375">
        <v>21</v>
      </c>
      <c r="G7375">
        <v>180</v>
      </c>
      <c r="H7375">
        <v>2</v>
      </c>
      <c r="I7375">
        <v>436</v>
      </c>
      <c r="J7375">
        <v>274</v>
      </c>
      <c r="K7375">
        <v>124</v>
      </c>
    </row>
    <row r="7376" spans="1:11">
      <c r="A7376">
        <v>2004</v>
      </c>
      <c r="B7376">
        <v>11</v>
      </c>
      <c r="C7376">
        <v>3</v>
      </c>
      <c r="D7376">
        <v>11</v>
      </c>
      <c r="E7376">
        <v>131</v>
      </c>
      <c r="F7376">
        <v>23</v>
      </c>
      <c r="G7376">
        <v>190</v>
      </c>
      <c r="H7376">
        <v>2</v>
      </c>
      <c r="I7376">
        <v>511</v>
      </c>
      <c r="J7376">
        <v>336</v>
      </c>
      <c r="K7376">
        <v>131</v>
      </c>
    </row>
    <row r="7377" spans="1:11">
      <c r="A7377">
        <v>2004</v>
      </c>
      <c r="B7377">
        <v>11</v>
      </c>
      <c r="C7377">
        <v>3</v>
      </c>
      <c r="D7377">
        <v>12</v>
      </c>
      <c r="E7377">
        <v>119</v>
      </c>
      <c r="F7377">
        <v>21</v>
      </c>
      <c r="G7377">
        <v>173</v>
      </c>
      <c r="H7377">
        <v>2</v>
      </c>
      <c r="I7377">
        <v>532</v>
      </c>
      <c r="J7377">
        <v>353</v>
      </c>
      <c r="K7377">
        <v>119</v>
      </c>
    </row>
    <row r="7378" spans="1:11">
      <c r="A7378">
        <v>2004</v>
      </c>
      <c r="B7378">
        <v>11</v>
      </c>
      <c r="C7378">
        <v>3</v>
      </c>
      <c r="D7378">
        <v>13</v>
      </c>
      <c r="E7378">
        <v>108</v>
      </c>
      <c r="F7378">
        <v>19</v>
      </c>
      <c r="G7378">
        <v>158</v>
      </c>
      <c r="H7378">
        <v>2</v>
      </c>
      <c r="I7378">
        <v>496</v>
      </c>
      <c r="J7378">
        <v>323</v>
      </c>
      <c r="K7378">
        <v>108</v>
      </c>
    </row>
    <row r="7379" spans="1:11">
      <c r="A7379">
        <v>2004</v>
      </c>
      <c r="B7379">
        <v>11</v>
      </c>
      <c r="C7379">
        <v>3</v>
      </c>
      <c r="D7379">
        <v>14</v>
      </c>
      <c r="E7379">
        <v>75</v>
      </c>
      <c r="F7379">
        <v>0</v>
      </c>
      <c r="G7379">
        <v>118</v>
      </c>
      <c r="H7379">
        <v>2</v>
      </c>
      <c r="I7379">
        <v>408</v>
      </c>
      <c r="J7379">
        <v>252</v>
      </c>
      <c r="K7379">
        <v>75</v>
      </c>
    </row>
    <row r="7380" spans="1:11">
      <c r="A7380">
        <v>2004</v>
      </c>
      <c r="B7380">
        <v>11</v>
      </c>
      <c r="C7380">
        <v>3</v>
      </c>
      <c r="D7380">
        <v>15</v>
      </c>
      <c r="E7380">
        <v>61</v>
      </c>
      <c r="F7380">
        <v>11</v>
      </c>
      <c r="G7380">
        <v>90</v>
      </c>
      <c r="H7380">
        <v>2</v>
      </c>
      <c r="I7380">
        <v>271</v>
      </c>
      <c r="J7380">
        <v>155</v>
      </c>
      <c r="K7380">
        <v>61</v>
      </c>
    </row>
    <row r="7381" spans="1:11">
      <c r="A7381">
        <v>2004</v>
      </c>
      <c r="B7381">
        <v>11</v>
      </c>
      <c r="C7381">
        <v>3</v>
      </c>
      <c r="D7381">
        <v>16</v>
      </c>
      <c r="E7381">
        <v>21</v>
      </c>
      <c r="F7381">
        <v>4</v>
      </c>
      <c r="G7381">
        <v>31</v>
      </c>
      <c r="H7381">
        <v>5</v>
      </c>
      <c r="I7381">
        <v>97</v>
      </c>
      <c r="J7381">
        <v>53</v>
      </c>
      <c r="K7381">
        <v>21</v>
      </c>
    </row>
    <row r="7382" spans="1:11">
      <c r="A7382">
        <v>2004</v>
      </c>
      <c r="B7382">
        <v>11</v>
      </c>
      <c r="C7382">
        <v>3</v>
      </c>
      <c r="D7382">
        <v>17</v>
      </c>
      <c r="E7382">
        <v>1</v>
      </c>
      <c r="F7382">
        <v>0</v>
      </c>
      <c r="G7382">
        <v>0</v>
      </c>
      <c r="H7382">
        <v>5</v>
      </c>
      <c r="I7382">
        <v>0</v>
      </c>
      <c r="J7382">
        <v>2</v>
      </c>
      <c r="K7382">
        <v>1</v>
      </c>
    </row>
    <row r="7383" spans="1:11">
      <c r="A7383">
        <v>2004</v>
      </c>
      <c r="B7383">
        <v>11</v>
      </c>
      <c r="C7383">
        <v>3</v>
      </c>
      <c r="D7383">
        <v>18</v>
      </c>
      <c r="E7383">
        <v>0</v>
      </c>
      <c r="F7383">
        <v>0</v>
      </c>
      <c r="G7383">
        <v>0</v>
      </c>
      <c r="H7383">
        <v>1</v>
      </c>
      <c r="I7383">
        <v>0</v>
      </c>
      <c r="J7383">
        <v>0</v>
      </c>
      <c r="K7383">
        <v>0</v>
      </c>
    </row>
    <row r="7384" spans="1:11">
      <c r="A7384">
        <v>2004</v>
      </c>
      <c r="B7384">
        <v>11</v>
      </c>
      <c r="C7384">
        <v>3</v>
      </c>
      <c r="D7384">
        <v>19</v>
      </c>
      <c r="E7384">
        <v>0</v>
      </c>
      <c r="F7384">
        <v>0</v>
      </c>
      <c r="G7384">
        <v>0</v>
      </c>
      <c r="H7384">
        <v>1</v>
      </c>
      <c r="I7384">
        <v>0</v>
      </c>
      <c r="J7384">
        <v>0</v>
      </c>
      <c r="K7384">
        <v>0</v>
      </c>
    </row>
    <row r="7385" spans="1:11">
      <c r="A7385">
        <v>2004</v>
      </c>
      <c r="B7385">
        <v>11</v>
      </c>
      <c r="C7385">
        <v>3</v>
      </c>
      <c r="D7385">
        <v>20</v>
      </c>
      <c r="E7385">
        <v>0</v>
      </c>
      <c r="F7385">
        <v>0</v>
      </c>
      <c r="G7385">
        <v>0</v>
      </c>
      <c r="H7385">
        <v>1</v>
      </c>
      <c r="I7385">
        <v>0</v>
      </c>
      <c r="J7385">
        <v>0</v>
      </c>
      <c r="K7385">
        <v>0</v>
      </c>
    </row>
    <row r="7386" spans="1:11">
      <c r="A7386">
        <v>2004</v>
      </c>
      <c r="B7386">
        <v>11</v>
      </c>
      <c r="C7386">
        <v>3</v>
      </c>
      <c r="D7386">
        <v>21</v>
      </c>
      <c r="E7386">
        <v>0</v>
      </c>
      <c r="F7386">
        <v>0</v>
      </c>
      <c r="G7386">
        <v>0</v>
      </c>
      <c r="H7386">
        <v>1</v>
      </c>
      <c r="I7386">
        <v>0</v>
      </c>
      <c r="J7386">
        <v>0</v>
      </c>
      <c r="K7386">
        <v>0</v>
      </c>
    </row>
    <row r="7387" spans="1:11">
      <c r="A7387">
        <v>2004</v>
      </c>
      <c r="B7387">
        <v>11</v>
      </c>
      <c r="C7387">
        <v>3</v>
      </c>
      <c r="D7387">
        <v>22</v>
      </c>
      <c r="E7387">
        <v>0</v>
      </c>
      <c r="F7387">
        <v>0</v>
      </c>
      <c r="G7387">
        <v>0</v>
      </c>
      <c r="H7387">
        <v>1</v>
      </c>
      <c r="I7387">
        <v>0</v>
      </c>
      <c r="J7387">
        <v>0</v>
      </c>
      <c r="K7387">
        <v>0</v>
      </c>
    </row>
    <row r="7388" spans="1:11">
      <c r="A7388">
        <v>2004</v>
      </c>
      <c r="B7388">
        <v>11</v>
      </c>
      <c r="C7388">
        <v>3</v>
      </c>
      <c r="D7388">
        <v>23</v>
      </c>
      <c r="E7388">
        <v>0</v>
      </c>
      <c r="F7388">
        <v>0</v>
      </c>
      <c r="G7388">
        <v>0</v>
      </c>
      <c r="H7388">
        <v>1</v>
      </c>
      <c r="I7388">
        <v>0</v>
      </c>
      <c r="J7388">
        <v>0</v>
      </c>
      <c r="K7388">
        <v>0</v>
      </c>
    </row>
    <row r="7389" spans="1:11">
      <c r="A7389">
        <v>2004</v>
      </c>
      <c r="B7389">
        <v>11</v>
      </c>
      <c r="C7389">
        <v>3</v>
      </c>
      <c r="D7389">
        <v>24</v>
      </c>
      <c r="E7389">
        <v>0</v>
      </c>
      <c r="F7389">
        <v>0</v>
      </c>
      <c r="G7389">
        <v>0</v>
      </c>
      <c r="H7389">
        <v>1</v>
      </c>
      <c r="I7389">
        <v>0</v>
      </c>
      <c r="J7389">
        <v>0</v>
      </c>
      <c r="K7389">
        <v>0</v>
      </c>
    </row>
    <row r="7390" spans="1:11">
      <c r="A7390">
        <v>2004</v>
      </c>
      <c r="B7390">
        <v>11</v>
      </c>
      <c r="C7390">
        <v>4</v>
      </c>
      <c r="D7390">
        <v>1</v>
      </c>
      <c r="E7390">
        <v>0</v>
      </c>
      <c r="F7390">
        <v>0</v>
      </c>
      <c r="G7390">
        <v>0</v>
      </c>
      <c r="H7390">
        <v>1</v>
      </c>
      <c r="I7390">
        <v>0</v>
      </c>
      <c r="J7390">
        <v>0</v>
      </c>
      <c r="K7390">
        <v>0</v>
      </c>
    </row>
    <row r="7391" spans="1:11">
      <c r="A7391">
        <v>2004</v>
      </c>
      <c r="B7391">
        <v>11</v>
      </c>
      <c r="C7391">
        <v>4</v>
      </c>
      <c r="D7391">
        <v>2</v>
      </c>
      <c r="E7391">
        <v>0</v>
      </c>
      <c r="F7391">
        <v>0</v>
      </c>
      <c r="G7391">
        <v>0</v>
      </c>
      <c r="H7391">
        <v>1</v>
      </c>
      <c r="I7391">
        <v>0</v>
      </c>
      <c r="J7391">
        <v>0</v>
      </c>
      <c r="K7391">
        <v>0</v>
      </c>
    </row>
    <row r="7392" spans="1:11">
      <c r="A7392">
        <v>2004</v>
      </c>
      <c r="B7392">
        <v>11</v>
      </c>
      <c r="C7392">
        <v>4</v>
      </c>
      <c r="D7392">
        <v>3</v>
      </c>
      <c r="E7392">
        <v>0</v>
      </c>
      <c r="F7392">
        <v>0</v>
      </c>
      <c r="G7392">
        <v>0</v>
      </c>
      <c r="H7392">
        <v>1</v>
      </c>
      <c r="I7392">
        <v>0</v>
      </c>
      <c r="J7392">
        <v>0</v>
      </c>
      <c r="K7392">
        <v>0</v>
      </c>
    </row>
    <row r="7393" spans="1:11">
      <c r="A7393">
        <v>2004</v>
      </c>
      <c r="B7393">
        <v>11</v>
      </c>
      <c r="C7393">
        <v>4</v>
      </c>
      <c r="D7393">
        <v>4</v>
      </c>
      <c r="E7393">
        <v>0</v>
      </c>
      <c r="F7393">
        <v>0</v>
      </c>
      <c r="G7393">
        <v>0</v>
      </c>
      <c r="H7393">
        <v>1</v>
      </c>
      <c r="I7393">
        <v>0</v>
      </c>
      <c r="J7393">
        <v>0</v>
      </c>
      <c r="K7393">
        <v>0</v>
      </c>
    </row>
    <row r="7394" spans="1:11">
      <c r="A7394">
        <v>2004</v>
      </c>
      <c r="B7394">
        <v>11</v>
      </c>
      <c r="C7394">
        <v>4</v>
      </c>
      <c r="D7394">
        <v>5</v>
      </c>
      <c r="E7394">
        <v>0</v>
      </c>
      <c r="F7394">
        <v>0</v>
      </c>
      <c r="G7394">
        <v>0</v>
      </c>
      <c r="H7394">
        <v>1</v>
      </c>
      <c r="I7394">
        <v>0</v>
      </c>
      <c r="J7394">
        <v>0</v>
      </c>
      <c r="K7394">
        <v>0</v>
      </c>
    </row>
    <row r="7395" spans="1:11">
      <c r="A7395">
        <v>2004</v>
      </c>
      <c r="B7395">
        <v>11</v>
      </c>
      <c r="C7395">
        <v>4</v>
      </c>
      <c r="D7395">
        <v>6</v>
      </c>
      <c r="E7395">
        <v>0</v>
      </c>
      <c r="F7395">
        <v>0</v>
      </c>
      <c r="G7395">
        <v>0</v>
      </c>
      <c r="H7395">
        <v>1</v>
      </c>
      <c r="I7395">
        <v>0</v>
      </c>
      <c r="J7395">
        <v>0</v>
      </c>
      <c r="K7395">
        <v>0</v>
      </c>
    </row>
    <row r="7396" spans="1:11">
      <c r="A7396">
        <v>2004</v>
      </c>
      <c r="B7396">
        <v>11</v>
      </c>
      <c r="C7396">
        <v>4</v>
      </c>
      <c r="D7396">
        <v>7</v>
      </c>
      <c r="E7396">
        <v>3</v>
      </c>
      <c r="F7396">
        <v>1</v>
      </c>
      <c r="G7396">
        <v>3</v>
      </c>
      <c r="H7396">
        <v>5</v>
      </c>
      <c r="I7396">
        <v>5</v>
      </c>
      <c r="J7396">
        <v>6</v>
      </c>
      <c r="K7396">
        <v>3</v>
      </c>
    </row>
    <row r="7397" spans="1:11">
      <c r="A7397">
        <v>2004</v>
      </c>
      <c r="B7397">
        <v>11</v>
      </c>
      <c r="C7397">
        <v>4</v>
      </c>
      <c r="D7397">
        <v>8</v>
      </c>
      <c r="E7397">
        <v>28</v>
      </c>
      <c r="F7397">
        <v>0</v>
      </c>
      <c r="G7397">
        <v>44</v>
      </c>
      <c r="H7397">
        <v>5</v>
      </c>
      <c r="I7397">
        <v>140</v>
      </c>
      <c r="J7397">
        <v>76</v>
      </c>
      <c r="K7397">
        <v>28</v>
      </c>
    </row>
    <row r="7398" spans="1:11">
      <c r="A7398">
        <v>2004</v>
      </c>
      <c r="B7398">
        <v>11</v>
      </c>
      <c r="C7398">
        <v>4</v>
      </c>
      <c r="D7398">
        <v>9</v>
      </c>
      <c r="E7398">
        <v>74</v>
      </c>
      <c r="F7398">
        <v>13</v>
      </c>
      <c r="G7398">
        <v>107</v>
      </c>
      <c r="H7398">
        <v>2</v>
      </c>
      <c r="I7398">
        <v>305</v>
      </c>
      <c r="J7398">
        <v>179</v>
      </c>
      <c r="K7398">
        <v>74</v>
      </c>
    </row>
    <row r="7399" spans="1:11">
      <c r="A7399">
        <v>2004</v>
      </c>
      <c r="B7399">
        <v>11</v>
      </c>
      <c r="C7399">
        <v>4</v>
      </c>
      <c r="D7399">
        <v>10</v>
      </c>
      <c r="E7399">
        <v>143</v>
      </c>
      <c r="F7399">
        <v>37</v>
      </c>
      <c r="G7399">
        <v>186</v>
      </c>
      <c r="H7399">
        <v>2</v>
      </c>
      <c r="I7399">
        <v>430</v>
      </c>
      <c r="J7399">
        <v>270</v>
      </c>
      <c r="K7399">
        <v>143</v>
      </c>
    </row>
    <row r="7400" spans="1:11">
      <c r="A7400">
        <v>2004</v>
      </c>
      <c r="B7400">
        <v>11</v>
      </c>
      <c r="C7400">
        <v>4</v>
      </c>
      <c r="D7400">
        <v>11</v>
      </c>
      <c r="E7400">
        <v>304</v>
      </c>
      <c r="F7400">
        <v>231</v>
      </c>
      <c r="G7400">
        <v>343</v>
      </c>
      <c r="H7400">
        <v>2</v>
      </c>
      <c r="I7400">
        <v>505</v>
      </c>
      <c r="J7400">
        <v>331</v>
      </c>
      <c r="K7400">
        <v>304</v>
      </c>
    </row>
    <row r="7401" spans="1:11">
      <c r="A7401">
        <v>2004</v>
      </c>
      <c r="B7401">
        <v>11</v>
      </c>
      <c r="C7401">
        <v>4</v>
      </c>
      <c r="D7401">
        <v>12</v>
      </c>
      <c r="E7401">
        <v>305</v>
      </c>
      <c r="F7401">
        <v>209</v>
      </c>
      <c r="G7401">
        <v>355</v>
      </c>
      <c r="H7401">
        <v>2</v>
      </c>
      <c r="I7401">
        <v>525</v>
      </c>
      <c r="J7401">
        <v>349</v>
      </c>
      <c r="K7401">
        <v>305</v>
      </c>
    </row>
    <row r="7402" spans="1:11">
      <c r="A7402">
        <v>2004</v>
      </c>
      <c r="B7402">
        <v>11</v>
      </c>
      <c r="C7402">
        <v>4</v>
      </c>
      <c r="D7402">
        <v>13</v>
      </c>
      <c r="E7402">
        <v>167</v>
      </c>
      <c r="F7402">
        <v>43</v>
      </c>
      <c r="G7402">
        <v>217</v>
      </c>
      <c r="H7402">
        <v>2</v>
      </c>
      <c r="I7402">
        <v>490</v>
      </c>
      <c r="J7402">
        <v>319</v>
      </c>
      <c r="K7402">
        <v>167</v>
      </c>
    </row>
    <row r="7403" spans="1:11">
      <c r="A7403">
        <v>2004</v>
      </c>
      <c r="B7403">
        <v>11</v>
      </c>
      <c r="C7403">
        <v>4</v>
      </c>
      <c r="D7403">
        <v>14</v>
      </c>
      <c r="E7403">
        <v>112</v>
      </c>
      <c r="F7403">
        <v>19</v>
      </c>
      <c r="G7403">
        <v>163</v>
      </c>
      <c r="H7403">
        <v>2</v>
      </c>
      <c r="I7403">
        <v>401</v>
      </c>
      <c r="J7403">
        <v>248</v>
      </c>
      <c r="K7403">
        <v>112</v>
      </c>
    </row>
    <row r="7404" spans="1:11">
      <c r="A7404">
        <v>2004</v>
      </c>
      <c r="B7404">
        <v>11</v>
      </c>
      <c r="C7404">
        <v>4</v>
      </c>
      <c r="D7404">
        <v>15</v>
      </c>
      <c r="E7404">
        <v>55</v>
      </c>
      <c r="F7404">
        <v>10</v>
      </c>
      <c r="G7404">
        <v>81</v>
      </c>
      <c r="H7404">
        <v>2</v>
      </c>
      <c r="I7404">
        <v>265</v>
      </c>
      <c r="J7404">
        <v>151</v>
      </c>
      <c r="K7404">
        <v>55</v>
      </c>
    </row>
    <row r="7405" spans="1:11">
      <c r="A7405">
        <v>2004</v>
      </c>
      <c r="B7405">
        <v>11</v>
      </c>
      <c r="C7405">
        <v>4</v>
      </c>
      <c r="D7405">
        <v>16</v>
      </c>
      <c r="E7405">
        <v>19</v>
      </c>
      <c r="F7405">
        <v>3</v>
      </c>
      <c r="G7405">
        <v>27</v>
      </c>
      <c r="H7405">
        <v>5</v>
      </c>
      <c r="I7405">
        <v>91</v>
      </c>
      <c r="J7405">
        <v>50</v>
      </c>
      <c r="K7405">
        <v>19</v>
      </c>
    </row>
    <row r="7406" spans="1:11">
      <c r="A7406">
        <v>2004</v>
      </c>
      <c r="B7406">
        <v>11</v>
      </c>
      <c r="C7406">
        <v>4</v>
      </c>
      <c r="D7406">
        <v>17</v>
      </c>
      <c r="E7406">
        <v>1</v>
      </c>
      <c r="F7406">
        <v>0</v>
      </c>
      <c r="G7406">
        <v>0</v>
      </c>
      <c r="H7406">
        <v>5</v>
      </c>
      <c r="I7406">
        <v>0</v>
      </c>
      <c r="J7406">
        <v>2</v>
      </c>
      <c r="K7406">
        <v>1</v>
      </c>
    </row>
    <row r="7407" spans="1:11">
      <c r="A7407">
        <v>2004</v>
      </c>
      <c r="B7407">
        <v>11</v>
      </c>
      <c r="C7407">
        <v>4</v>
      </c>
      <c r="D7407">
        <v>18</v>
      </c>
      <c r="E7407">
        <v>0</v>
      </c>
      <c r="F7407">
        <v>0</v>
      </c>
      <c r="G7407">
        <v>0</v>
      </c>
      <c r="H7407">
        <v>1</v>
      </c>
      <c r="I7407">
        <v>0</v>
      </c>
      <c r="J7407">
        <v>0</v>
      </c>
      <c r="K7407">
        <v>0</v>
      </c>
    </row>
    <row r="7408" spans="1:11">
      <c r="A7408">
        <v>2004</v>
      </c>
      <c r="B7408">
        <v>11</v>
      </c>
      <c r="C7408">
        <v>4</v>
      </c>
      <c r="D7408">
        <v>19</v>
      </c>
      <c r="E7408">
        <v>0</v>
      </c>
      <c r="F7408">
        <v>0</v>
      </c>
      <c r="G7408">
        <v>0</v>
      </c>
      <c r="H7408">
        <v>1</v>
      </c>
      <c r="I7408">
        <v>0</v>
      </c>
      <c r="J7408">
        <v>0</v>
      </c>
      <c r="K7408">
        <v>0</v>
      </c>
    </row>
    <row r="7409" spans="1:11">
      <c r="A7409">
        <v>2004</v>
      </c>
      <c r="B7409">
        <v>11</v>
      </c>
      <c r="C7409">
        <v>4</v>
      </c>
      <c r="D7409">
        <v>20</v>
      </c>
      <c r="E7409">
        <v>0</v>
      </c>
      <c r="F7409">
        <v>0</v>
      </c>
      <c r="G7409">
        <v>0</v>
      </c>
      <c r="H7409">
        <v>1</v>
      </c>
      <c r="I7409">
        <v>0</v>
      </c>
      <c r="J7409">
        <v>0</v>
      </c>
      <c r="K7409">
        <v>0</v>
      </c>
    </row>
    <row r="7410" spans="1:11">
      <c r="A7410">
        <v>2004</v>
      </c>
      <c r="B7410">
        <v>11</v>
      </c>
      <c r="C7410">
        <v>4</v>
      </c>
      <c r="D7410">
        <v>21</v>
      </c>
      <c r="E7410">
        <v>0</v>
      </c>
      <c r="F7410">
        <v>0</v>
      </c>
      <c r="G7410">
        <v>0</v>
      </c>
      <c r="H7410">
        <v>1</v>
      </c>
      <c r="I7410">
        <v>0</v>
      </c>
      <c r="J7410">
        <v>0</v>
      </c>
      <c r="K7410">
        <v>0</v>
      </c>
    </row>
    <row r="7411" spans="1:11">
      <c r="A7411">
        <v>2004</v>
      </c>
      <c r="B7411">
        <v>11</v>
      </c>
      <c r="C7411">
        <v>4</v>
      </c>
      <c r="D7411">
        <v>22</v>
      </c>
      <c r="E7411">
        <v>0</v>
      </c>
      <c r="F7411">
        <v>0</v>
      </c>
      <c r="G7411">
        <v>0</v>
      </c>
      <c r="H7411">
        <v>1</v>
      </c>
      <c r="I7411">
        <v>0</v>
      </c>
      <c r="J7411">
        <v>0</v>
      </c>
      <c r="K7411">
        <v>0</v>
      </c>
    </row>
    <row r="7412" spans="1:11">
      <c r="A7412">
        <v>2004</v>
      </c>
      <c r="B7412">
        <v>11</v>
      </c>
      <c r="C7412">
        <v>4</v>
      </c>
      <c r="D7412">
        <v>23</v>
      </c>
      <c r="E7412">
        <v>0</v>
      </c>
      <c r="F7412">
        <v>0</v>
      </c>
      <c r="G7412">
        <v>0</v>
      </c>
      <c r="H7412">
        <v>1</v>
      </c>
      <c r="I7412">
        <v>0</v>
      </c>
      <c r="J7412">
        <v>0</v>
      </c>
      <c r="K7412">
        <v>0</v>
      </c>
    </row>
    <row r="7413" spans="1:11">
      <c r="A7413">
        <v>2004</v>
      </c>
      <c r="B7413">
        <v>11</v>
      </c>
      <c r="C7413">
        <v>4</v>
      </c>
      <c r="D7413">
        <v>24</v>
      </c>
      <c r="E7413">
        <v>0</v>
      </c>
      <c r="F7413">
        <v>0</v>
      </c>
      <c r="G7413">
        <v>0</v>
      </c>
      <c r="H7413">
        <v>1</v>
      </c>
      <c r="I7413">
        <v>0</v>
      </c>
      <c r="J7413">
        <v>0</v>
      </c>
      <c r="K7413">
        <v>0</v>
      </c>
    </row>
    <row r="7414" spans="1:11">
      <c r="A7414">
        <v>2004</v>
      </c>
      <c r="B7414">
        <v>11</v>
      </c>
      <c r="C7414">
        <v>5</v>
      </c>
      <c r="D7414">
        <v>1</v>
      </c>
      <c r="E7414">
        <v>0</v>
      </c>
      <c r="F7414">
        <v>0</v>
      </c>
      <c r="G7414">
        <v>0</v>
      </c>
      <c r="H7414">
        <v>1</v>
      </c>
      <c r="I7414">
        <v>0</v>
      </c>
      <c r="J7414">
        <v>0</v>
      </c>
      <c r="K7414">
        <v>0</v>
      </c>
    </row>
    <row r="7415" spans="1:11">
      <c r="A7415">
        <v>2004</v>
      </c>
      <c r="B7415">
        <v>11</v>
      </c>
      <c r="C7415">
        <v>5</v>
      </c>
      <c r="D7415">
        <v>2</v>
      </c>
      <c r="E7415">
        <v>0</v>
      </c>
      <c r="F7415">
        <v>0</v>
      </c>
      <c r="G7415">
        <v>0</v>
      </c>
      <c r="H7415">
        <v>1</v>
      </c>
      <c r="I7415">
        <v>0</v>
      </c>
      <c r="J7415">
        <v>0</v>
      </c>
      <c r="K7415">
        <v>0</v>
      </c>
    </row>
    <row r="7416" spans="1:11">
      <c r="A7416">
        <v>2004</v>
      </c>
      <c r="B7416">
        <v>11</v>
      </c>
      <c r="C7416">
        <v>5</v>
      </c>
      <c r="D7416">
        <v>3</v>
      </c>
      <c r="E7416">
        <v>0</v>
      </c>
      <c r="F7416">
        <v>0</v>
      </c>
      <c r="G7416">
        <v>0</v>
      </c>
      <c r="H7416">
        <v>1</v>
      </c>
      <c r="I7416">
        <v>0</v>
      </c>
      <c r="J7416">
        <v>0</v>
      </c>
      <c r="K7416">
        <v>0</v>
      </c>
    </row>
    <row r="7417" spans="1:11">
      <c r="A7417">
        <v>2004</v>
      </c>
      <c r="B7417">
        <v>11</v>
      </c>
      <c r="C7417">
        <v>5</v>
      </c>
      <c r="D7417">
        <v>4</v>
      </c>
      <c r="E7417">
        <v>0</v>
      </c>
      <c r="F7417">
        <v>0</v>
      </c>
      <c r="G7417">
        <v>0</v>
      </c>
      <c r="H7417">
        <v>1</v>
      </c>
      <c r="I7417">
        <v>0</v>
      </c>
      <c r="J7417">
        <v>0</v>
      </c>
      <c r="K7417">
        <v>0</v>
      </c>
    </row>
    <row r="7418" spans="1:11">
      <c r="A7418">
        <v>2004</v>
      </c>
      <c r="B7418">
        <v>11</v>
      </c>
      <c r="C7418">
        <v>5</v>
      </c>
      <c r="D7418">
        <v>5</v>
      </c>
      <c r="E7418">
        <v>0</v>
      </c>
      <c r="F7418">
        <v>0</v>
      </c>
      <c r="G7418">
        <v>0</v>
      </c>
      <c r="H7418">
        <v>1</v>
      </c>
      <c r="I7418">
        <v>0</v>
      </c>
      <c r="J7418">
        <v>0</v>
      </c>
      <c r="K7418">
        <v>0</v>
      </c>
    </row>
    <row r="7419" spans="1:11">
      <c r="A7419">
        <v>2004</v>
      </c>
      <c r="B7419">
        <v>11</v>
      </c>
      <c r="C7419">
        <v>5</v>
      </c>
      <c r="D7419">
        <v>6</v>
      </c>
      <c r="E7419">
        <v>0</v>
      </c>
      <c r="F7419">
        <v>0</v>
      </c>
      <c r="G7419">
        <v>0</v>
      </c>
      <c r="H7419">
        <v>1</v>
      </c>
      <c r="I7419">
        <v>0</v>
      </c>
      <c r="J7419">
        <v>0</v>
      </c>
      <c r="K7419">
        <v>0</v>
      </c>
    </row>
    <row r="7420" spans="1:11">
      <c r="A7420">
        <v>2004</v>
      </c>
      <c r="B7420">
        <v>11</v>
      </c>
      <c r="C7420">
        <v>5</v>
      </c>
      <c r="D7420">
        <v>7</v>
      </c>
      <c r="E7420">
        <v>5</v>
      </c>
      <c r="F7420">
        <v>3</v>
      </c>
      <c r="G7420">
        <v>6</v>
      </c>
      <c r="H7420">
        <v>5</v>
      </c>
      <c r="I7420">
        <v>4</v>
      </c>
      <c r="J7420">
        <v>5</v>
      </c>
      <c r="K7420">
        <v>5</v>
      </c>
    </row>
    <row r="7421" spans="1:11">
      <c r="A7421">
        <v>2004</v>
      </c>
      <c r="B7421">
        <v>11</v>
      </c>
      <c r="C7421">
        <v>5</v>
      </c>
      <c r="D7421">
        <v>8</v>
      </c>
      <c r="E7421">
        <v>55</v>
      </c>
      <c r="F7421">
        <v>23</v>
      </c>
      <c r="G7421">
        <v>62</v>
      </c>
      <c r="H7421">
        <v>5</v>
      </c>
      <c r="I7421">
        <v>134</v>
      </c>
      <c r="J7421">
        <v>73</v>
      </c>
      <c r="K7421">
        <v>55</v>
      </c>
    </row>
    <row r="7422" spans="1:11">
      <c r="A7422">
        <v>2004</v>
      </c>
      <c r="B7422">
        <v>11</v>
      </c>
      <c r="C7422">
        <v>5</v>
      </c>
      <c r="D7422">
        <v>9</v>
      </c>
      <c r="E7422">
        <v>140</v>
      </c>
      <c r="F7422">
        <v>59</v>
      </c>
      <c r="G7422">
        <v>158</v>
      </c>
      <c r="H7422">
        <v>2</v>
      </c>
      <c r="I7422">
        <v>299</v>
      </c>
      <c r="J7422">
        <v>175</v>
      </c>
      <c r="K7422">
        <v>140</v>
      </c>
    </row>
    <row r="7423" spans="1:11">
      <c r="A7423">
        <v>2004</v>
      </c>
      <c r="B7423">
        <v>11</v>
      </c>
      <c r="C7423">
        <v>5</v>
      </c>
      <c r="D7423">
        <v>10</v>
      </c>
      <c r="E7423">
        <v>199</v>
      </c>
      <c r="F7423">
        <v>85</v>
      </c>
      <c r="G7423">
        <v>226</v>
      </c>
      <c r="H7423">
        <v>2</v>
      </c>
      <c r="I7423">
        <v>423</v>
      </c>
      <c r="J7423">
        <v>266</v>
      </c>
      <c r="K7423">
        <v>199</v>
      </c>
    </row>
    <row r="7424" spans="1:11">
      <c r="A7424">
        <v>2004</v>
      </c>
      <c r="B7424">
        <v>11</v>
      </c>
      <c r="C7424">
        <v>5</v>
      </c>
      <c r="D7424">
        <v>11</v>
      </c>
      <c r="E7424">
        <v>263</v>
      </c>
      <c r="F7424">
        <v>179</v>
      </c>
      <c r="G7424">
        <v>305</v>
      </c>
      <c r="H7424">
        <v>2</v>
      </c>
      <c r="I7424">
        <v>498</v>
      </c>
      <c r="J7424">
        <v>327</v>
      </c>
      <c r="K7424">
        <v>263</v>
      </c>
    </row>
    <row r="7425" spans="1:11">
      <c r="A7425">
        <v>2004</v>
      </c>
      <c r="B7425">
        <v>11</v>
      </c>
      <c r="C7425">
        <v>5</v>
      </c>
      <c r="D7425">
        <v>12</v>
      </c>
      <c r="E7425">
        <v>204</v>
      </c>
      <c r="F7425">
        <v>104</v>
      </c>
      <c r="G7425">
        <v>274</v>
      </c>
      <c r="H7425">
        <v>2</v>
      </c>
      <c r="I7425">
        <v>519</v>
      </c>
      <c r="J7425">
        <v>344</v>
      </c>
      <c r="K7425">
        <v>204</v>
      </c>
    </row>
    <row r="7426" spans="1:11">
      <c r="A7426">
        <v>2004</v>
      </c>
      <c r="B7426">
        <v>11</v>
      </c>
      <c r="C7426">
        <v>5</v>
      </c>
      <c r="D7426">
        <v>13</v>
      </c>
      <c r="E7426">
        <v>198</v>
      </c>
      <c r="F7426">
        <v>84</v>
      </c>
      <c r="G7426">
        <v>224</v>
      </c>
      <c r="H7426">
        <v>2</v>
      </c>
      <c r="I7426">
        <v>483</v>
      </c>
      <c r="J7426">
        <v>315</v>
      </c>
      <c r="K7426">
        <v>198</v>
      </c>
    </row>
    <row r="7427" spans="1:11">
      <c r="A7427">
        <v>2004</v>
      </c>
      <c r="B7427">
        <v>11</v>
      </c>
      <c r="C7427">
        <v>5</v>
      </c>
      <c r="D7427">
        <v>14</v>
      </c>
      <c r="E7427">
        <v>109</v>
      </c>
      <c r="F7427">
        <v>19</v>
      </c>
      <c r="G7427">
        <v>159</v>
      </c>
      <c r="H7427">
        <v>2</v>
      </c>
      <c r="I7427">
        <v>395</v>
      </c>
      <c r="J7427">
        <v>244</v>
      </c>
      <c r="K7427">
        <v>109</v>
      </c>
    </row>
    <row r="7428" spans="1:11">
      <c r="A7428">
        <v>2004</v>
      </c>
      <c r="B7428">
        <v>11</v>
      </c>
      <c r="C7428">
        <v>5</v>
      </c>
      <c r="D7428">
        <v>15</v>
      </c>
      <c r="E7428">
        <v>59</v>
      </c>
      <c r="F7428">
        <v>10</v>
      </c>
      <c r="G7428">
        <v>86</v>
      </c>
      <c r="H7428">
        <v>2</v>
      </c>
      <c r="I7428">
        <v>258</v>
      </c>
      <c r="J7428">
        <v>148</v>
      </c>
      <c r="K7428">
        <v>59</v>
      </c>
    </row>
    <row r="7429" spans="1:11">
      <c r="A7429">
        <v>2004</v>
      </c>
      <c r="B7429">
        <v>11</v>
      </c>
      <c r="C7429">
        <v>5</v>
      </c>
      <c r="D7429">
        <v>16</v>
      </c>
      <c r="E7429">
        <v>19</v>
      </c>
      <c r="F7429">
        <v>3</v>
      </c>
      <c r="G7429">
        <v>27</v>
      </c>
      <c r="H7429">
        <v>5</v>
      </c>
      <c r="I7429">
        <v>85</v>
      </c>
      <c r="J7429">
        <v>47</v>
      </c>
      <c r="K7429">
        <v>19</v>
      </c>
    </row>
    <row r="7430" spans="1:11">
      <c r="A7430">
        <v>2004</v>
      </c>
      <c r="B7430">
        <v>11</v>
      </c>
      <c r="C7430">
        <v>5</v>
      </c>
      <c r="D7430">
        <v>17</v>
      </c>
      <c r="E7430">
        <v>1</v>
      </c>
      <c r="F7430">
        <v>0</v>
      </c>
      <c r="G7430">
        <v>0</v>
      </c>
      <c r="H7430">
        <v>5</v>
      </c>
      <c r="I7430">
        <v>0</v>
      </c>
      <c r="J7430">
        <v>2</v>
      </c>
      <c r="K7430">
        <v>1</v>
      </c>
    </row>
    <row r="7431" spans="1:11">
      <c r="A7431">
        <v>2004</v>
      </c>
      <c r="B7431">
        <v>11</v>
      </c>
      <c r="C7431">
        <v>5</v>
      </c>
      <c r="D7431">
        <v>18</v>
      </c>
      <c r="E7431">
        <v>0</v>
      </c>
      <c r="F7431">
        <v>0</v>
      </c>
      <c r="G7431">
        <v>0</v>
      </c>
      <c r="H7431">
        <v>1</v>
      </c>
      <c r="I7431">
        <v>0</v>
      </c>
      <c r="J7431">
        <v>0</v>
      </c>
      <c r="K7431">
        <v>0</v>
      </c>
    </row>
    <row r="7432" spans="1:11">
      <c r="A7432">
        <v>2004</v>
      </c>
      <c r="B7432">
        <v>11</v>
      </c>
      <c r="C7432">
        <v>5</v>
      </c>
      <c r="D7432">
        <v>19</v>
      </c>
      <c r="E7432">
        <v>0</v>
      </c>
      <c r="F7432">
        <v>0</v>
      </c>
      <c r="G7432">
        <v>0</v>
      </c>
      <c r="H7432">
        <v>1</v>
      </c>
      <c r="I7432">
        <v>0</v>
      </c>
      <c r="J7432">
        <v>0</v>
      </c>
      <c r="K7432">
        <v>0</v>
      </c>
    </row>
    <row r="7433" spans="1:11">
      <c r="A7433">
        <v>2004</v>
      </c>
      <c r="B7433">
        <v>11</v>
      </c>
      <c r="C7433">
        <v>5</v>
      </c>
      <c r="D7433">
        <v>20</v>
      </c>
      <c r="E7433">
        <v>0</v>
      </c>
      <c r="F7433">
        <v>0</v>
      </c>
      <c r="G7433">
        <v>0</v>
      </c>
      <c r="H7433">
        <v>1</v>
      </c>
      <c r="I7433">
        <v>0</v>
      </c>
      <c r="J7433">
        <v>0</v>
      </c>
      <c r="K7433">
        <v>0</v>
      </c>
    </row>
    <row r="7434" spans="1:11">
      <c r="A7434">
        <v>2004</v>
      </c>
      <c r="B7434">
        <v>11</v>
      </c>
      <c r="C7434">
        <v>5</v>
      </c>
      <c r="D7434">
        <v>21</v>
      </c>
      <c r="E7434">
        <v>0</v>
      </c>
      <c r="F7434">
        <v>0</v>
      </c>
      <c r="G7434">
        <v>0</v>
      </c>
      <c r="H7434">
        <v>1</v>
      </c>
      <c r="I7434">
        <v>0</v>
      </c>
      <c r="J7434">
        <v>0</v>
      </c>
      <c r="K7434">
        <v>0</v>
      </c>
    </row>
    <row r="7435" spans="1:11">
      <c r="A7435">
        <v>2004</v>
      </c>
      <c r="B7435">
        <v>11</v>
      </c>
      <c r="C7435">
        <v>5</v>
      </c>
      <c r="D7435">
        <v>22</v>
      </c>
      <c r="E7435">
        <v>0</v>
      </c>
      <c r="F7435">
        <v>0</v>
      </c>
      <c r="G7435">
        <v>0</v>
      </c>
      <c r="H7435">
        <v>1</v>
      </c>
      <c r="I7435">
        <v>0</v>
      </c>
      <c r="J7435">
        <v>0</v>
      </c>
      <c r="K7435">
        <v>0</v>
      </c>
    </row>
    <row r="7436" spans="1:11">
      <c r="A7436">
        <v>2004</v>
      </c>
      <c r="B7436">
        <v>11</v>
      </c>
      <c r="C7436">
        <v>5</v>
      </c>
      <c r="D7436">
        <v>23</v>
      </c>
      <c r="E7436">
        <v>0</v>
      </c>
      <c r="F7436">
        <v>0</v>
      </c>
      <c r="G7436">
        <v>0</v>
      </c>
      <c r="H7436">
        <v>1</v>
      </c>
      <c r="I7436">
        <v>0</v>
      </c>
      <c r="J7436">
        <v>0</v>
      </c>
      <c r="K7436">
        <v>0</v>
      </c>
    </row>
    <row r="7437" spans="1:11">
      <c r="A7437">
        <v>2004</v>
      </c>
      <c r="B7437">
        <v>11</v>
      </c>
      <c r="C7437">
        <v>5</v>
      </c>
      <c r="D7437">
        <v>24</v>
      </c>
      <c r="E7437">
        <v>0</v>
      </c>
      <c r="F7437">
        <v>0</v>
      </c>
      <c r="G7437">
        <v>0</v>
      </c>
      <c r="H7437">
        <v>1</v>
      </c>
      <c r="I7437">
        <v>0</v>
      </c>
      <c r="J7437">
        <v>0</v>
      </c>
      <c r="K7437">
        <v>0</v>
      </c>
    </row>
    <row r="7438" spans="1:11">
      <c r="A7438">
        <v>2004</v>
      </c>
      <c r="B7438">
        <v>11</v>
      </c>
      <c r="C7438">
        <v>6</v>
      </c>
      <c r="D7438">
        <v>1</v>
      </c>
      <c r="E7438">
        <v>0</v>
      </c>
      <c r="F7438">
        <v>0</v>
      </c>
      <c r="G7438">
        <v>0</v>
      </c>
      <c r="H7438">
        <v>1</v>
      </c>
      <c r="I7438">
        <v>0</v>
      </c>
      <c r="J7438">
        <v>0</v>
      </c>
      <c r="K7438">
        <v>0</v>
      </c>
    </row>
    <row r="7439" spans="1:11">
      <c r="A7439">
        <v>2004</v>
      </c>
      <c r="B7439">
        <v>11</v>
      </c>
      <c r="C7439">
        <v>6</v>
      </c>
      <c r="D7439">
        <v>2</v>
      </c>
      <c r="E7439">
        <v>0</v>
      </c>
      <c r="F7439">
        <v>0</v>
      </c>
      <c r="G7439">
        <v>0</v>
      </c>
      <c r="H7439">
        <v>1</v>
      </c>
      <c r="I7439">
        <v>0</v>
      </c>
      <c r="J7439">
        <v>0</v>
      </c>
      <c r="K7439">
        <v>0</v>
      </c>
    </row>
    <row r="7440" spans="1:11">
      <c r="A7440">
        <v>2004</v>
      </c>
      <c r="B7440">
        <v>11</v>
      </c>
      <c r="C7440">
        <v>6</v>
      </c>
      <c r="D7440">
        <v>3</v>
      </c>
      <c r="E7440">
        <v>0</v>
      </c>
      <c r="F7440">
        <v>0</v>
      </c>
      <c r="G7440">
        <v>0</v>
      </c>
      <c r="H7440">
        <v>1</v>
      </c>
      <c r="I7440">
        <v>0</v>
      </c>
      <c r="J7440">
        <v>0</v>
      </c>
      <c r="K7440">
        <v>0</v>
      </c>
    </row>
    <row r="7441" spans="1:11">
      <c r="A7441">
        <v>2004</v>
      </c>
      <c r="B7441">
        <v>11</v>
      </c>
      <c r="C7441">
        <v>6</v>
      </c>
      <c r="D7441">
        <v>4</v>
      </c>
      <c r="E7441">
        <v>0</v>
      </c>
      <c r="F7441">
        <v>0</v>
      </c>
      <c r="G7441">
        <v>0</v>
      </c>
      <c r="H7441">
        <v>1</v>
      </c>
      <c r="I7441">
        <v>0</v>
      </c>
      <c r="J7441">
        <v>0</v>
      </c>
      <c r="K7441">
        <v>0</v>
      </c>
    </row>
    <row r="7442" spans="1:11">
      <c r="A7442">
        <v>2004</v>
      </c>
      <c r="B7442">
        <v>11</v>
      </c>
      <c r="C7442">
        <v>6</v>
      </c>
      <c r="D7442">
        <v>5</v>
      </c>
      <c r="E7442">
        <v>0</v>
      </c>
      <c r="F7442">
        <v>0</v>
      </c>
      <c r="G7442">
        <v>0</v>
      </c>
      <c r="H7442">
        <v>1</v>
      </c>
      <c r="I7442">
        <v>0</v>
      </c>
      <c r="J7442">
        <v>0</v>
      </c>
      <c r="K7442">
        <v>0</v>
      </c>
    </row>
    <row r="7443" spans="1:11">
      <c r="A7443">
        <v>2004</v>
      </c>
      <c r="B7443">
        <v>11</v>
      </c>
      <c r="C7443">
        <v>6</v>
      </c>
      <c r="D7443">
        <v>6</v>
      </c>
      <c r="E7443">
        <v>0</v>
      </c>
      <c r="F7443">
        <v>0</v>
      </c>
      <c r="G7443">
        <v>0</v>
      </c>
      <c r="H7443">
        <v>1</v>
      </c>
      <c r="I7443">
        <v>0</v>
      </c>
      <c r="J7443">
        <v>0</v>
      </c>
      <c r="K7443">
        <v>0</v>
      </c>
    </row>
    <row r="7444" spans="1:11">
      <c r="A7444">
        <v>2004</v>
      </c>
      <c r="B7444">
        <v>11</v>
      </c>
      <c r="C7444">
        <v>6</v>
      </c>
      <c r="D7444">
        <v>7</v>
      </c>
      <c r="E7444">
        <v>5</v>
      </c>
      <c r="F7444">
        <v>3</v>
      </c>
      <c r="G7444">
        <v>5</v>
      </c>
      <c r="H7444">
        <v>5</v>
      </c>
      <c r="I7444">
        <v>3</v>
      </c>
      <c r="J7444">
        <v>5</v>
      </c>
      <c r="K7444">
        <v>5</v>
      </c>
    </row>
    <row r="7445" spans="1:11">
      <c r="A7445">
        <v>2004</v>
      </c>
      <c r="B7445">
        <v>11</v>
      </c>
      <c r="C7445">
        <v>6</v>
      </c>
      <c r="D7445">
        <v>8</v>
      </c>
      <c r="E7445">
        <v>53</v>
      </c>
      <c r="F7445">
        <v>23</v>
      </c>
      <c r="G7445">
        <v>60</v>
      </c>
      <c r="H7445">
        <v>5</v>
      </c>
      <c r="I7445">
        <v>128</v>
      </c>
      <c r="J7445">
        <v>70</v>
      </c>
      <c r="K7445">
        <v>53</v>
      </c>
    </row>
    <row r="7446" spans="1:11">
      <c r="A7446">
        <v>2004</v>
      </c>
      <c r="B7446">
        <v>11</v>
      </c>
      <c r="C7446">
        <v>6</v>
      </c>
      <c r="D7446">
        <v>9</v>
      </c>
      <c r="E7446">
        <v>146</v>
      </c>
      <c r="F7446">
        <v>62</v>
      </c>
      <c r="G7446">
        <v>165</v>
      </c>
      <c r="H7446">
        <v>2</v>
      </c>
      <c r="I7446">
        <v>293</v>
      </c>
      <c r="J7446">
        <v>171</v>
      </c>
      <c r="K7446">
        <v>146</v>
      </c>
    </row>
    <row r="7447" spans="1:11">
      <c r="A7447">
        <v>2004</v>
      </c>
      <c r="B7447">
        <v>11</v>
      </c>
      <c r="C7447">
        <v>6</v>
      </c>
      <c r="D7447">
        <v>10</v>
      </c>
      <c r="E7447">
        <v>115</v>
      </c>
      <c r="F7447">
        <v>20</v>
      </c>
      <c r="G7447">
        <v>168</v>
      </c>
      <c r="H7447">
        <v>2</v>
      </c>
      <c r="I7447">
        <v>417</v>
      </c>
      <c r="J7447">
        <v>262</v>
      </c>
      <c r="K7447">
        <v>115</v>
      </c>
    </row>
    <row r="7448" spans="1:11">
      <c r="A7448">
        <v>2004</v>
      </c>
      <c r="B7448">
        <v>11</v>
      </c>
      <c r="C7448">
        <v>6</v>
      </c>
      <c r="D7448">
        <v>11</v>
      </c>
      <c r="E7448">
        <v>248</v>
      </c>
      <c r="F7448">
        <v>169</v>
      </c>
      <c r="G7448">
        <v>288</v>
      </c>
      <c r="H7448">
        <v>2</v>
      </c>
      <c r="I7448">
        <v>492</v>
      </c>
      <c r="J7448">
        <v>323</v>
      </c>
      <c r="K7448">
        <v>248</v>
      </c>
    </row>
    <row r="7449" spans="1:11">
      <c r="A7449">
        <v>2004</v>
      </c>
      <c r="B7449">
        <v>11</v>
      </c>
      <c r="C7449">
        <v>6</v>
      </c>
      <c r="D7449">
        <v>12</v>
      </c>
      <c r="E7449">
        <v>119</v>
      </c>
      <c r="F7449">
        <v>21</v>
      </c>
      <c r="G7449">
        <v>174</v>
      </c>
      <c r="H7449">
        <v>2</v>
      </c>
      <c r="I7449">
        <v>512</v>
      </c>
      <c r="J7449">
        <v>340</v>
      </c>
      <c r="K7449">
        <v>119</v>
      </c>
    </row>
    <row r="7450" spans="1:11">
      <c r="A7450">
        <v>2004</v>
      </c>
      <c r="B7450">
        <v>11</v>
      </c>
      <c r="C7450">
        <v>6</v>
      </c>
      <c r="D7450">
        <v>13</v>
      </c>
      <c r="E7450">
        <v>197</v>
      </c>
      <c r="F7450">
        <v>84</v>
      </c>
      <c r="G7450">
        <v>223</v>
      </c>
      <c r="H7450">
        <v>2</v>
      </c>
      <c r="I7450">
        <v>477</v>
      </c>
      <c r="J7450">
        <v>310</v>
      </c>
      <c r="K7450">
        <v>197</v>
      </c>
    </row>
    <row r="7451" spans="1:11">
      <c r="A7451">
        <v>2004</v>
      </c>
      <c r="B7451">
        <v>11</v>
      </c>
      <c r="C7451">
        <v>6</v>
      </c>
      <c r="D7451">
        <v>14</v>
      </c>
      <c r="E7451">
        <v>129</v>
      </c>
      <c r="F7451">
        <v>33</v>
      </c>
      <c r="G7451">
        <v>167</v>
      </c>
      <c r="H7451">
        <v>2</v>
      </c>
      <c r="I7451">
        <v>388</v>
      </c>
      <c r="J7451">
        <v>240</v>
      </c>
      <c r="K7451">
        <v>129</v>
      </c>
    </row>
    <row r="7452" spans="1:11">
      <c r="A7452">
        <v>2004</v>
      </c>
      <c r="B7452">
        <v>11</v>
      </c>
      <c r="C7452">
        <v>6</v>
      </c>
      <c r="D7452">
        <v>15</v>
      </c>
      <c r="E7452">
        <v>117</v>
      </c>
      <c r="F7452">
        <v>50</v>
      </c>
      <c r="G7452">
        <v>132</v>
      </c>
      <c r="H7452">
        <v>2</v>
      </c>
      <c r="I7452">
        <v>252</v>
      </c>
      <c r="J7452">
        <v>144</v>
      </c>
      <c r="K7452">
        <v>117</v>
      </c>
    </row>
    <row r="7453" spans="1:11">
      <c r="A7453">
        <v>2004</v>
      </c>
      <c r="B7453">
        <v>11</v>
      </c>
      <c r="C7453">
        <v>6</v>
      </c>
      <c r="D7453">
        <v>16</v>
      </c>
      <c r="E7453">
        <v>33</v>
      </c>
      <c r="F7453">
        <v>14</v>
      </c>
      <c r="G7453">
        <v>37</v>
      </c>
      <c r="H7453">
        <v>5</v>
      </c>
      <c r="I7453">
        <v>79</v>
      </c>
      <c r="J7453">
        <v>45</v>
      </c>
      <c r="K7453">
        <v>33</v>
      </c>
    </row>
    <row r="7454" spans="1:11">
      <c r="A7454">
        <v>2004</v>
      </c>
      <c r="B7454">
        <v>11</v>
      </c>
      <c r="C7454">
        <v>6</v>
      </c>
      <c r="D7454">
        <v>17</v>
      </c>
      <c r="E7454">
        <v>1</v>
      </c>
      <c r="F7454">
        <v>0</v>
      </c>
      <c r="G7454">
        <v>0</v>
      </c>
      <c r="H7454">
        <v>5</v>
      </c>
      <c r="I7454">
        <v>0</v>
      </c>
      <c r="J7454">
        <v>1</v>
      </c>
      <c r="K7454">
        <v>1</v>
      </c>
    </row>
    <row r="7455" spans="1:11">
      <c r="A7455">
        <v>2004</v>
      </c>
      <c r="B7455">
        <v>11</v>
      </c>
      <c r="C7455">
        <v>6</v>
      </c>
      <c r="D7455">
        <v>18</v>
      </c>
      <c r="E7455">
        <v>0</v>
      </c>
      <c r="F7455">
        <v>0</v>
      </c>
      <c r="G7455">
        <v>0</v>
      </c>
      <c r="H7455">
        <v>1</v>
      </c>
      <c r="I7455">
        <v>0</v>
      </c>
      <c r="J7455">
        <v>0</v>
      </c>
      <c r="K7455">
        <v>0</v>
      </c>
    </row>
    <row r="7456" spans="1:11">
      <c r="A7456">
        <v>2004</v>
      </c>
      <c r="B7456">
        <v>11</v>
      </c>
      <c r="C7456">
        <v>6</v>
      </c>
      <c r="D7456">
        <v>19</v>
      </c>
      <c r="E7456">
        <v>0</v>
      </c>
      <c r="F7456">
        <v>0</v>
      </c>
      <c r="G7456">
        <v>0</v>
      </c>
      <c r="H7456">
        <v>1</v>
      </c>
      <c r="I7456">
        <v>0</v>
      </c>
      <c r="J7456">
        <v>0</v>
      </c>
      <c r="K7456">
        <v>0</v>
      </c>
    </row>
    <row r="7457" spans="1:11">
      <c r="A7457">
        <v>2004</v>
      </c>
      <c r="B7457">
        <v>11</v>
      </c>
      <c r="C7457">
        <v>6</v>
      </c>
      <c r="D7457">
        <v>20</v>
      </c>
      <c r="E7457">
        <v>0</v>
      </c>
      <c r="F7457">
        <v>0</v>
      </c>
      <c r="G7457">
        <v>0</v>
      </c>
      <c r="H7457">
        <v>1</v>
      </c>
      <c r="I7457">
        <v>0</v>
      </c>
      <c r="J7457">
        <v>0</v>
      </c>
      <c r="K7457">
        <v>0</v>
      </c>
    </row>
    <row r="7458" spans="1:11">
      <c r="A7458">
        <v>2004</v>
      </c>
      <c r="B7458">
        <v>11</v>
      </c>
      <c r="C7458">
        <v>6</v>
      </c>
      <c r="D7458">
        <v>21</v>
      </c>
      <c r="E7458">
        <v>0</v>
      </c>
      <c r="F7458">
        <v>0</v>
      </c>
      <c r="G7458">
        <v>0</v>
      </c>
      <c r="H7458">
        <v>1</v>
      </c>
      <c r="I7458">
        <v>0</v>
      </c>
      <c r="J7458">
        <v>0</v>
      </c>
      <c r="K7458">
        <v>0</v>
      </c>
    </row>
    <row r="7459" spans="1:11">
      <c r="A7459">
        <v>2004</v>
      </c>
      <c r="B7459">
        <v>11</v>
      </c>
      <c r="C7459">
        <v>6</v>
      </c>
      <c r="D7459">
        <v>22</v>
      </c>
      <c r="E7459">
        <v>0</v>
      </c>
      <c r="F7459">
        <v>0</v>
      </c>
      <c r="G7459">
        <v>0</v>
      </c>
      <c r="H7459">
        <v>1</v>
      </c>
      <c r="I7459">
        <v>0</v>
      </c>
      <c r="J7459">
        <v>0</v>
      </c>
      <c r="K7459">
        <v>0</v>
      </c>
    </row>
    <row r="7460" spans="1:11">
      <c r="A7460">
        <v>2004</v>
      </c>
      <c r="B7460">
        <v>11</v>
      </c>
      <c r="C7460">
        <v>6</v>
      </c>
      <c r="D7460">
        <v>23</v>
      </c>
      <c r="E7460">
        <v>0</v>
      </c>
      <c r="F7460">
        <v>0</v>
      </c>
      <c r="G7460">
        <v>0</v>
      </c>
      <c r="H7460">
        <v>1</v>
      </c>
      <c r="I7460">
        <v>0</v>
      </c>
      <c r="J7460">
        <v>0</v>
      </c>
      <c r="K7460">
        <v>0</v>
      </c>
    </row>
    <row r="7461" spans="1:11">
      <c r="A7461">
        <v>2004</v>
      </c>
      <c r="B7461">
        <v>11</v>
      </c>
      <c r="C7461">
        <v>6</v>
      </c>
      <c r="D7461">
        <v>24</v>
      </c>
      <c r="E7461">
        <v>0</v>
      </c>
      <c r="F7461">
        <v>0</v>
      </c>
      <c r="G7461">
        <v>0</v>
      </c>
      <c r="H7461">
        <v>1</v>
      </c>
      <c r="I7461">
        <v>0</v>
      </c>
      <c r="J7461">
        <v>0</v>
      </c>
      <c r="K7461">
        <v>0</v>
      </c>
    </row>
    <row r="7462" spans="1:11">
      <c r="A7462">
        <v>2004</v>
      </c>
      <c r="B7462">
        <v>11</v>
      </c>
      <c r="C7462">
        <v>7</v>
      </c>
      <c r="D7462">
        <v>1</v>
      </c>
      <c r="E7462">
        <v>0</v>
      </c>
      <c r="F7462">
        <v>0</v>
      </c>
      <c r="G7462">
        <v>0</v>
      </c>
      <c r="H7462">
        <v>1</v>
      </c>
      <c r="I7462">
        <v>0</v>
      </c>
      <c r="J7462">
        <v>0</v>
      </c>
      <c r="K7462">
        <v>0</v>
      </c>
    </row>
    <row r="7463" spans="1:11">
      <c r="A7463">
        <v>2004</v>
      </c>
      <c r="B7463">
        <v>11</v>
      </c>
      <c r="C7463">
        <v>7</v>
      </c>
      <c r="D7463">
        <v>2</v>
      </c>
      <c r="E7463">
        <v>0</v>
      </c>
      <c r="F7463">
        <v>0</v>
      </c>
      <c r="G7463">
        <v>0</v>
      </c>
      <c r="H7463">
        <v>1</v>
      </c>
      <c r="I7463">
        <v>0</v>
      </c>
      <c r="J7463">
        <v>0</v>
      </c>
      <c r="K7463">
        <v>0</v>
      </c>
    </row>
    <row r="7464" spans="1:11">
      <c r="A7464">
        <v>2004</v>
      </c>
      <c r="B7464">
        <v>11</v>
      </c>
      <c r="C7464">
        <v>7</v>
      </c>
      <c r="D7464">
        <v>3</v>
      </c>
      <c r="E7464">
        <v>0</v>
      </c>
      <c r="F7464">
        <v>0</v>
      </c>
      <c r="G7464">
        <v>0</v>
      </c>
      <c r="H7464">
        <v>1</v>
      </c>
      <c r="I7464">
        <v>0</v>
      </c>
      <c r="J7464">
        <v>0</v>
      </c>
      <c r="K7464">
        <v>0</v>
      </c>
    </row>
    <row r="7465" spans="1:11">
      <c r="A7465">
        <v>2004</v>
      </c>
      <c r="B7465">
        <v>11</v>
      </c>
      <c r="C7465">
        <v>7</v>
      </c>
      <c r="D7465">
        <v>4</v>
      </c>
      <c r="E7465">
        <v>0</v>
      </c>
      <c r="F7465">
        <v>0</v>
      </c>
      <c r="G7465">
        <v>0</v>
      </c>
      <c r="H7465">
        <v>1</v>
      </c>
      <c r="I7465">
        <v>0</v>
      </c>
      <c r="J7465">
        <v>0</v>
      </c>
      <c r="K7465">
        <v>0</v>
      </c>
    </row>
    <row r="7466" spans="1:11">
      <c r="A7466">
        <v>2004</v>
      </c>
      <c r="B7466">
        <v>11</v>
      </c>
      <c r="C7466">
        <v>7</v>
      </c>
      <c r="D7466">
        <v>5</v>
      </c>
      <c r="E7466">
        <v>0</v>
      </c>
      <c r="F7466">
        <v>0</v>
      </c>
      <c r="G7466">
        <v>0</v>
      </c>
      <c r="H7466">
        <v>1</v>
      </c>
      <c r="I7466">
        <v>0</v>
      </c>
      <c r="J7466">
        <v>0</v>
      </c>
      <c r="K7466">
        <v>0</v>
      </c>
    </row>
    <row r="7467" spans="1:11">
      <c r="A7467">
        <v>2004</v>
      </c>
      <c r="B7467">
        <v>11</v>
      </c>
      <c r="C7467">
        <v>7</v>
      </c>
      <c r="D7467">
        <v>6</v>
      </c>
      <c r="E7467">
        <v>0</v>
      </c>
      <c r="F7467">
        <v>0</v>
      </c>
      <c r="G7467">
        <v>0</v>
      </c>
      <c r="H7467">
        <v>1</v>
      </c>
      <c r="I7467">
        <v>0</v>
      </c>
      <c r="J7467">
        <v>0</v>
      </c>
      <c r="K7467">
        <v>0</v>
      </c>
    </row>
    <row r="7468" spans="1:11">
      <c r="A7468">
        <v>2004</v>
      </c>
      <c r="B7468">
        <v>11</v>
      </c>
      <c r="C7468">
        <v>7</v>
      </c>
      <c r="D7468">
        <v>7</v>
      </c>
      <c r="E7468">
        <v>4</v>
      </c>
      <c r="F7468">
        <v>2</v>
      </c>
      <c r="G7468">
        <v>4</v>
      </c>
      <c r="H7468">
        <v>5</v>
      </c>
      <c r="I7468">
        <v>2</v>
      </c>
      <c r="J7468">
        <v>4</v>
      </c>
      <c r="K7468">
        <v>4</v>
      </c>
    </row>
    <row r="7469" spans="1:11">
      <c r="A7469">
        <v>2004</v>
      </c>
      <c r="B7469">
        <v>11</v>
      </c>
      <c r="C7469">
        <v>7</v>
      </c>
      <c r="D7469">
        <v>8</v>
      </c>
      <c r="E7469">
        <v>43</v>
      </c>
      <c r="F7469">
        <v>11</v>
      </c>
      <c r="G7469">
        <v>56</v>
      </c>
      <c r="H7469">
        <v>5</v>
      </c>
      <c r="I7469">
        <v>122</v>
      </c>
      <c r="J7469">
        <v>66</v>
      </c>
      <c r="K7469">
        <v>43</v>
      </c>
    </row>
    <row r="7470" spans="1:11">
      <c r="A7470">
        <v>2004</v>
      </c>
      <c r="B7470">
        <v>11</v>
      </c>
      <c r="C7470">
        <v>7</v>
      </c>
      <c r="D7470">
        <v>9</v>
      </c>
      <c r="E7470">
        <v>121</v>
      </c>
      <c r="F7470">
        <v>52</v>
      </c>
      <c r="G7470">
        <v>138</v>
      </c>
      <c r="H7470">
        <v>2</v>
      </c>
      <c r="I7470">
        <v>286</v>
      </c>
      <c r="J7470">
        <v>168</v>
      </c>
      <c r="K7470">
        <v>121</v>
      </c>
    </row>
    <row r="7471" spans="1:11">
      <c r="A7471">
        <v>2004</v>
      </c>
      <c r="B7471">
        <v>11</v>
      </c>
      <c r="C7471">
        <v>7</v>
      </c>
      <c r="D7471">
        <v>10</v>
      </c>
      <c r="E7471">
        <v>158</v>
      </c>
      <c r="F7471">
        <v>41</v>
      </c>
      <c r="G7471">
        <v>206</v>
      </c>
      <c r="H7471">
        <v>2</v>
      </c>
      <c r="I7471">
        <v>410</v>
      </c>
      <c r="J7471">
        <v>258</v>
      </c>
      <c r="K7471">
        <v>158</v>
      </c>
    </row>
    <row r="7472" spans="1:11">
      <c r="A7472">
        <v>2004</v>
      </c>
      <c r="B7472">
        <v>11</v>
      </c>
      <c r="C7472">
        <v>7</v>
      </c>
      <c r="D7472">
        <v>11</v>
      </c>
      <c r="E7472">
        <v>250</v>
      </c>
      <c r="F7472">
        <v>171</v>
      </c>
      <c r="G7472">
        <v>291</v>
      </c>
      <c r="H7472">
        <v>2</v>
      </c>
      <c r="I7472">
        <v>485</v>
      </c>
      <c r="J7472">
        <v>318</v>
      </c>
      <c r="K7472">
        <v>250</v>
      </c>
    </row>
    <row r="7473" spans="1:11">
      <c r="A7473">
        <v>2004</v>
      </c>
      <c r="B7473">
        <v>11</v>
      </c>
      <c r="C7473">
        <v>7</v>
      </c>
      <c r="D7473">
        <v>12</v>
      </c>
      <c r="E7473">
        <v>263</v>
      </c>
      <c r="F7473">
        <v>180</v>
      </c>
      <c r="G7473">
        <v>306</v>
      </c>
      <c r="H7473">
        <v>2</v>
      </c>
      <c r="I7473">
        <v>506</v>
      </c>
      <c r="J7473">
        <v>336</v>
      </c>
      <c r="K7473">
        <v>263</v>
      </c>
    </row>
    <row r="7474" spans="1:11">
      <c r="A7474">
        <v>2004</v>
      </c>
      <c r="B7474">
        <v>11</v>
      </c>
      <c r="C7474">
        <v>7</v>
      </c>
      <c r="D7474">
        <v>13</v>
      </c>
      <c r="E7474">
        <v>224</v>
      </c>
      <c r="F7474">
        <v>125</v>
      </c>
      <c r="G7474">
        <v>278</v>
      </c>
      <c r="H7474">
        <v>2</v>
      </c>
      <c r="I7474">
        <v>470</v>
      </c>
      <c r="J7474">
        <v>306</v>
      </c>
      <c r="K7474">
        <v>224</v>
      </c>
    </row>
    <row r="7475" spans="1:11">
      <c r="A7475">
        <v>2004</v>
      </c>
      <c r="B7475">
        <v>11</v>
      </c>
      <c r="C7475">
        <v>7</v>
      </c>
      <c r="D7475">
        <v>14</v>
      </c>
      <c r="E7475">
        <v>165</v>
      </c>
      <c r="F7475">
        <v>70</v>
      </c>
      <c r="G7475">
        <v>187</v>
      </c>
      <c r="H7475">
        <v>2</v>
      </c>
      <c r="I7475">
        <v>382</v>
      </c>
      <c r="J7475">
        <v>236</v>
      </c>
      <c r="K7475">
        <v>165</v>
      </c>
    </row>
    <row r="7476" spans="1:11">
      <c r="A7476">
        <v>2004</v>
      </c>
      <c r="B7476">
        <v>11</v>
      </c>
      <c r="C7476">
        <v>7</v>
      </c>
      <c r="D7476">
        <v>15</v>
      </c>
      <c r="E7476">
        <v>134</v>
      </c>
      <c r="F7476">
        <v>72</v>
      </c>
      <c r="G7476">
        <v>151</v>
      </c>
      <c r="H7476">
        <v>2</v>
      </c>
      <c r="I7476">
        <v>246</v>
      </c>
      <c r="J7476">
        <v>141</v>
      </c>
      <c r="K7476">
        <v>134</v>
      </c>
    </row>
    <row r="7477" spans="1:11">
      <c r="A7477">
        <v>2004</v>
      </c>
      <c r="B7477">
        <v>11</v>
      </c>
      <c r="C7477">
        <v>7</v>
      </c>
      <c r="D7477">
        <v>16</v>
      </c>
      <c r="E7477">
        <v>37</v>
      </c>
      <c r="F7477">
        <v>20</v>
      </c>
      <c r="G7477">
        <v>42</v>
      </c>
      <c r="H7477">
        <v>5</v>
      </c>
      <c r="I7477">
        <v>74</v>
      </c>
      <c r="J7477">
        <v>42</v>
      </c>
      <c r="K7477">
        <v>37</v>
      </c>
    </row>
    <row r="7478" spans="1:11">
      <c r="A7478">
        <v>2004</v>
      </c>
      <c r="B7478">
        <v>11</v>
      </c>
      <c r="C7478">
        <v>7</v>
      </c>
      <c r="D7478">
        <v>17</v>
      </c>
      <c r="E7478">
        <v>1</v>
      </c>
      <c r="F7478">
        <v>0</v>
      </c>
      <c r="G7478">
        <v>0</v>
      </c>
      <c r="H7478">
        <v>5</v>
      </c>
      <c r="I7478">
        <v>0</v>
      </c>
      <c r="J7478">
        <v>1</v>
      </c>
      <c r="K7478">
        <v>1</v>
      </c>
    </row>
    <row r="7479" spans="1:11">
      <c r="A7479">
        <v>2004</v>
      </c>
      <c r="B7479">
        <v>11</v>
      </c>
      <c r="C7479">
        <v>7</v>
      </c>
      <c r="D7479">
        <v>18</v>
      </c>
      <c r="E7479">
        <v>0</v>
      </c>
      <c r="F7479">
        <v>0</v>
      </c>
      <c r="G7479">
        <v>0</v>
      </c>
      <c r="H7479">
        <v>1</v>
      </c>
      <c r="I7479">
        <v>0</v>
      </c>
      <c r="J7479">
        <v>0</v>
      </c>
      <c r="K7479">
        <v>0</v>
      </c>
    </row>
    <row r="7480" spans="1:11">
      <c r="A7480">
        <v>2004</v>
      </c>
      <c r="B7480">
        <v>11</v>
      </c>
      <c r="C7480">
        <v>7</v>
      </c>
      <c r="D7480">
        <v>19</v>
      </c>
      <c r="E7480">
        <v>0</v>
      </c>
      <c r="F7480">
        <v>0</v>
      </c>
      <c r="G7480">
        <v>0</v>
      </c>
      <c r="H7480">
        <v>1</v>
      </c>
      <c r="I7480">
        <v>0</v>
      </c>
      <c r="J7480">
        <v>0</v>
      </c>
      <c r="K7480">
        <v>0</v>
      </c>
    </row>
    <row r="7481" spans="1:11">
      <c r="A7481">
        <v>2004</v>
      </c>
      <c r="B7481">
        <v>11</v>
      </c>
      <c r="C7481">
        <v>7</v>
      </c>
      <c r="D7481">
        <v>20</v>
      </c>
      <c r="E7481">
        <v>0</v>
      </c>
      <c r="F7481">
        <v>0</v>
      </c>
      <c r="G7481">
        <v>0</v>
      </c>
      <c r="H7481">
        <v>1</v>
      </c>
      <c r="I7481">
        <v>0</v>
      </c>
      <c r="J7481">
        <v>0</v>
      </c>
      <c r="K7481">
        <v>0</v>
      </c>
    </row>
    <row r="7482" spans="1:11">
      <c r="A7482">
        <v>2004</v>
      </c>
      <c r="B7482">
        <v>11</v>
      </c>
      <c r="C7482">
        <v>7</v>
      </c>
      <c r="D7482">
        <v>21</v>
      </c>
      <c r="E7482">
        <v>0</v>
      </c>
      <c r="F7482">
        <v>0</v>
      </c>
      <c r="G7482">
        <v>0</v>
      </c>
      <c r="H7482">
        <v>1</v>
      </c>
      <c r="I7482">
        <v>0</v>
      </c>
      <c r="J7482">
        <v>0</v>
      </c>
      <c r="K7482">
        <v>0</v>
      </c>
    </row>
    <row r="7483" spans="1:11">
      <c r="A7483">
        <v>2004</v>
      </c>
      <c r="B7483">
        <v>11</v>
      </c>
      <c r="C7483">
        <v>7</v>
      </c>
      <c r="D7483">
        <v>22</v>
      </c>
      <c r="E7483">
        <v>0</v>
      </c>
      <c r="F7483">
        <v>0</v>
      </c>
      <c r="G7483">
        <v>0</v>
      </c>
      <c r="H7483">
        <v>1</v>
      </c>
      <c r="I7483">
        <v>0</v>
      </c>
      <c r="J7483">
        <v>0</v>
      </c>
      <c r="K7483">
        <v>0</v>
      </c>
    </row>
    <row r="7484" spans="1:11">
      <c r="A7484">
        <v>2004</v>
      </c>
      <c r="B7484">
        <v>11</v>
      </c>
      <c r="C7484">
        <v>7</v>
      </c>
      <c r="D7484">
        <v>23</v>
      </c>
      <c r="E7484">
        <v>0</v>
      </c>
      <c r="F7484">
        <v>0</v>
      </c>
      <c r="G7484">
        <v>0</v>
      </c>
      <c r="H7484">
        <v>1</v>
      </c>
      <c r="I7484">
        <v>0</v>
      </c>
      <c r="J7484">
        <v>0</v>
      </c>
      <c r="K7484">
        <v>0</v>
      </c>
    </row>
    <row r="7485" spans="1:11">
      <c r="A7485">
        <v>2004</v>
      </c>
      <c r="B7485">
        <v>11</v>
      </c>
      <c r="C7485">
        <v>7</v>
      </c>
      <c r="D7485">
        <v>24</v>
      </c>
      <c r="E7485">
        <v>0</v>
      </c>
      <c r="F7485">
        <v>0</v>
      </c>
      <c r="G7485">
        <v>0</v>
      </c>
      <c r="H7485">
        <v>1</v>
      </c>
      <c r="I7485">
        <v>0</v>
      </c>
      <c r="J7485">
        <v>0</v>
      </c>
      <c r="K7485">
        <v>0</v>
      </c>
    </row>
    <row r="7486" spans="1:11">
      <c r="A7486">
        <v>2004</v>
      </c>
      <c r="B7486">
        <v>11</v>
      </c>
      <c r="C7486">
        <v>8</v>
      </c>
      <c r="D7486">
        <v>1</v>
      </c>
      <c r="E7486">
        <v>0</v>
      </c>
      <c r="F7486">
        <v>0</v>
      </c>
      <c r="G7486">
        <v>0</v>
      </c>
      <c r="H7486">
        <v>1</v>
      </c>
      <c r="I7486">
        <v>0</v>
      </c>
      <c r="J7486">
        <v>0</v>
      </c>
      <c r="K7486">
        <v>0</v>
      </c>
    </row>
    <row r="7487" spans="1:11">
      <c r="A7487">
        <v>2004</v>
      </c>
      <c r="B7487">
        <v>11</v>
      </c>
      <c r="C7487">
        <v>8</v>
      </c>
      <c r="D7487">
        <v>2</v>
      </c>
      <c r="E7487">
        <v>0</v>
      </c>
      <c r="F7487">
        <v>0</v>
      </c>
      <c r="G7487">
        <v>0</v>
      </c>
      <c r="H7487">
        <v>1</v>
      </c>
      <c r="I7487">
        <v>0</v>
      </c>
      <c r="J7487">
        <v>0</v>
      </c>
      <c r="K7487">
        <v>0</v>
      </c>
    </row>
    <row r="7488" spans="1:11">
      <c r="A7488">
        <v>2004</v>
      </c>
      <c r="B7488">
        <v>11</v>
      </c>
      <c r="C7488">
        <v>8</v>
      </c>
      <c r="D7488">
        <v>3</v>
      </c>
      <c r="E7488">
        <v>0</v>
      </c>
      <c r="F7488">
        <v>0</v>
      </c>
      <c r="G7488">
        <v>0</v>
      </c>
      <c r="H7488">
        <v>1</v>
      </c>
      <c r="I7488">
        <v>0</v>
      </c>
      <c r="J7488">
        <v>0</v>
      </c>
      <c r="K7488">
        <v>0</v>
      </c>
    </row>
    <row r="7489" spans="1:11">
      <c r="A7489">
        <v>2004</v>
      </c>
      <c r="B7489">
        <v>11</v>
      </c>
      <c r="C7489">
        <v>8</v>
      </c>
      <c r="D7489">
        <v>4</v>
      </c>
      <c r="E7489">
        <v>0</v>
      </c>
      <c r="F7489">
        <v>0</v>
      </c>
      <c r="G7489">
        <v>0</v>
      </c>
      <c r="H7489">
        <v>1</v>
      </c>
      <c r="I7489">
        <v>0</v>
      </c>
      <c r="J7489">
        <v>0</v>
      </c>
      <c r="K7489">
        <v>0</v>
      </c>
    </row>
    <row r="7490" spans="1:11">
      <c r="A7490">
        <v>2004</v>
      </c>
      <c r="B7490">
        <v>11</v>
      </c>
      <c r="C7490">
        <v>8</v>
      </c>
      <c r="D7490">
        <v>5</v>
      </c>
      <c r="E7490">
        <v>0</v>
      </c>
      <c r="F7490">
        <v>0</v>
      </c>
      <c r="G7490">
        <v>0</v>
      </c>
      <c r="H7490">
        <v>1</v>
      </c>
      <c r="I7490">
        <v>0</v>
      </c>
      <c r="J7490">
        <v>0</v>
      </c>
      <c r="K7490">
        <v>0</v>
      </c>
    </row>
    <row r="7491" spans="1:11">
      <c r="A7491">
        <v>2004</v>
      </c>
      <c r="B7491">
        <v>11</v>
      </c>
      <c r="C7491">
        <v>8</v>
      </c>
      <c r="D7491">
        <v>6</v>
      </c>
      <c r="E7491">
        <v>0</v>
      </c>
      <c r="F7491">
        <v>0</v>
      </c>
      <c r="G7491">
        <v>0</v>
      </c>
      <c r="H7491">
        <v>1</v>
      </c>
      <c r="I7491">
        <v>0</v>
      </c>
      <c r="J7491">
        <v>0</v>
      </c>
      <c r="K7491">
        <v>0</v>
      </c>
    </row>
    <row r="7492" spans="1:11">
      <c r="A7492">
        <v>2004</v>
      </c>
      <c r="B7492">
        <v>11</v>
      </c>
      <c r="C7492">
        <v>8</v>
      </c>
      <c r="D7492">
        <v>7</v>
      </c>
      <c r="E7492">
        <v>2</v>
      </c>
      <c r="F7492">
        <v>1</v>
      </c>
      <c r="G7492">
        <v>2</v>
      </c>
      <c r="H7492">
        <v>5</v>
      </c>
      <c r="I7492">
        <v>1</v>
      </c>
      <c r="J7492">
        <v>4</v>
      </c>
      <c r="K7492">
        <v>2</v>
      </c>
    </row>
    <row r="7493" spans="1:11">
      <c r="A7493">
        <v>2004</v>
      </c>
      <c r="B7493">
        <v>11</v>
      </c>
      <c r="C7493">
        <v>8</v>
      </c>
      <c r="D7493">
        <v>8</v>
      </c>
      <c r="E7493">
        <v>22</v>
      </c>
      <c r="F7493">
        <v>0</v>
      </c>
      <c r="G7493">
        <v>35</v>
      </c>
      <c r="H7493">
        <v>5</v>
      </c>
      <c r="I7493">
        <v>116</v>
      </c>
      <c r="J7493">
        <v>63</v>
      </c>
      <c r="K7493">
        <v>22</v>
      </c>
    </row>
    <row r="7494" spans="1:11">
      <c r="A7494">
        <v>2004</v>
      </c>
      <c r="B7494">
        <v>11</v>
      </c>
      <c r="C7494">
        <v>8</v>
      </c>
      <c r="D7494">
        <v>9</v>
      </c>
      <c r="E7494">
        <v>61</v>
      </c>
      <c r="F7494">
        <v>11</v>
      </c>
      <c r="G7494">
        <v>89</v>
      </c>
      <c r="H7494">
        <v>2</v>
      </c>
      <c r="I7494">
        <v>280</v>
      </c>
      <c r="J7494">
        <v>164</v>
      </c>
      <c r="K7494">
        <v>61</v>
      </c>
    </row>
    <row r="7495" spans="1:11">
      <c r="A7495">
        <v>2004</v>
      </c>
      <c r="B7495">
        <v>11</v>
      </c>
      <c r="C7495">
        <v>8</v>
      </c>
      <c r="D7495">
        <v>10</v>
      </c>
      <c r="E7495">
        <v>89</v>
      </c>
      <c r="F7495">
        <v>15</v>
      </c>
      <c r="G7495">
        <v>130</v>
      </c>
      <c r="H7495">
        <v>2</v>
      </c>
      <c r="I7495">
        <v>404</v>
      </c>
      <c r="J7495">
        <v>254</v>
      </c>
      <c r="K7495">
        <v>89</v>
      </c>
    </row>
    <row r="7496" spans="1:11">
      <c r="A7496">
        <v>2004</v>
      </c>
      <c r="B7496">
        <v>11</v>
      </c>
      <c r="C7496">
        <v>8</v>
      </c>
      <c r="D7496">
        <v>11</v>
      </c>
      <c r="E7496">
        <v>114</v>
      </c>
      <c r="F7496">
        <v>20</v>
      </c>
      <c r="G7496">
        <v>167</v>
      </c>
      <c r="H7496">
        <v>2</v>
      </c>
      <c r="I7496">
        <v>479</v>
      </c>
      <c r="J7496">
        <v>314</v>
      </c>
      <c r="K7496">
        <v>114</v>
      </c>
    </row>
    <row r="7497" spans="1:11">
      <c r="A7497">
        <v>2004</v>
      </c>
      <c r="B7497">
        <v>11</v>
      </c>
      <c r="C7497">
        <v>8</v>
      </c>
      <c r="D7497">
        <v>12</v>
      </c>
      <c r="E7497">
        <v>143</v>
      </c>
      <c r="F7497">
        <v>25</v>
      </c>
      <c r="G7497">
        <v>209</v>
      </c>
      <c r="H7497">
        <v>2</v>
      </c>
      <c r="I7497">
        <v>499</v>
      </c>
      <c r="J7497">
        <v>331</v>
      </c>
      <c r="K7497">
        <v>143</v>
      </c>
    </row>
    <row r="7498" spans="1:11">
      <c r="A7498">
        <v>2004</v>
      </c>
      <c r="B7498">
        <v>11</v>
      </c>
      <c r="C7498">
        <v>8</v>
      </c>
      <c r="D7498">
        <v>13</v>
      </c>
      <c r="E7498">
        <v>124</v>
      </c>
      <c r="F7498">
        <v>21</v>
      </c>
      <c r="G7498">
        <v>181</v>
      </c>
      <c r="H7498">
        <v>2</v>
      </c>
      <c r="I7498">
        <v>464</v>
      </c>
      <c r="J7498">
        <v>302</v>
      </c>
      <c r="K7498">
        <v>124</v>
      </c>
    </row>
    <row r="7499" spans="1:11">
      <c r="A7499">
        <v>2004</v>
      </c>
      <c r="B7499">
        <v>11</v>
      </c>
      <c r="C7499">
        <v>8</v>
      </c>
      <c r="D7499">
        <v>14</v>
      </c>
      <c r="E7499">
        <v>86</v>
      </c>
      <c r="F7499">
        <v>15</v>
      </c>
      <c r="G7499">
        <v>125</v>
      </c>
      <c r="H7499">
        <v>5</v>
      </c>
      <c r="I7499">
        <v>376</v>
      </c>
      <c r="J7499">
        <v>232</v>
      </c>
      <c r="K7499">
        <v>86</v>
      </c>
    </row>
    <row r="7500" spans="1:11">
      <c r="A7500">
        <v>2004</v>
      </c>
      <c r="B7500">
        <v>11</v>
      </c>
      <c r="C7500">
        <v>8</v>
      </c>
      <c r="D7500">
        <v>15</v>
      </c>
      <c r="E7500">
        <v>51</v>
      </c>
      <c r="F7500">
        <v>9</v>
      </c>
      <c r="G7500">
        <v>74</v>
      </c>
      <c r="H7500">
        <v>5</v>
      </c>
      <c r="I7500">
        <v>240</v>
      </c>
      <c r="J7500">
        <v>138</v>
      </c>
      <c r="K7500">
        <v>51</v>
      </c>
    </row>
    <row r="7501" spans="1:11">
      <c r="A7501">
        <v>2004</v>
      </c>
      <c r="B7501">
        <v>11</v>
      </c>
      <c r="C7501">
        <v>8</v>
      </c>
      <c r="D7501">
        <v>16</v>
      </c>
      <c r="E7501">
        <v>15</v>
      </c>
      <c r="F7501">
        <v>3</v>
      </c>
      <c r="G7501">
        <v>22</v>
      </c>
      <c r="H7501">
        <v>5</v>
      </c>
      <c r="I7501">
        <v>69</v>
      </c>
      <c r="J7501">
        <v>40</v>
      </c>
      <c r="K7501">
        <v>15</v>
      </c>
    </row>
    <row r="7502" spans="1:11">
      <c r="A7502">
        <v>2004</v>
      </c>
      <c r="B7502">
        <v>11</v>
      </c>
      <c r="C7502">
        <v>8</v>
      </c>
      <c r="D7502">
        <v>17</v>
      </c>
      <c r="E7502">
        <v>0</v>
      </c>
      <c r="F7502">
        <v>0</v>
      </c>
      <c r="G7502">
        <v>0</v>
      </c>
      <c r="H7502">
        <v>5</v>
      </c>
      <c r="I7502">
        <v>0</v>
      </c>
      <c r="J7502">
        <v>1</v>
      </c>
      <c r="K7502">
        <v>0</v>
      </c>
    </row>
    <row r="7503" spans="1:11">
      <c r="A7503">
        <v>2004</v>
      </c>
      <c r="B7503">
        <v>11</v>
      </c>
      <c r="C7503">
        <v>8</v>
      </c>
      <c r="D7503">
        <v>18</v>
      </c>
      <c r="E7503">
        <v>0</v>
      </c>
      <c r="F7503">
        <v>0</v>
      </c>
      <c r="G7503">
        <v>0</v>
      </c>
      <c r="H7503">
        <v>1</v>
      </c>
      <c r="I7503">
        <v>0</v>
      </c>
      <c r="J7503">
        <v>0</v>
      </c>
      <c r="K7503">
        <v>0</v>
      </c>
    </row>
    <row r="7504" spans="1:11">
      <c r="A7504">
        <v>2004</v>
      </c>
      <c r="B7504">
        <v>11</v>
      </c>
      <c r="C7504">
        <v>8</v>
      </c>
      <c r="D7504">
        <v>19</v>
      </c>
      <c r="E7504">
        <v>0</v>
      </c>
      <c r="F7504">
        <v>0</v>
      </c>
      <c r="G7504">
        <v>0</v>
      </c>
      <c r="H7504">
        <v>1</v>
      </c>
      <c r="I7504">
        <v>0</v>
      </c>
      <c r="J7504">
        <v>0</v>
      </c>
      <c r="K7504">
        <v>0</v>
      </c>
    </row>
    <row r="7505" spans="1:11">
      <c r="A7505">
        <v>2004</v>
      </c>
      <c r="B7505">
        <v>11</v>
      </c>
      <c r="C7505">
        <v>8</v>
      </c>
      <c r="D7505">
        <v>20</v>
      </c>
      <c r="E7505">
        <v>0</v>
      </c>
      <c r="F7505">
        <v>0</v>
      </c>
      <c r="G7505">
        <v>0</v>
      </c>
      <c r="H7505">
        <v>1</v>
      </c>
      <c r="I7505">
        <v>0</v>
      </c>
      <c r="J7505">
        <v>0</v>
      </c>
      <c r="K7505">
        <v>0</v>
      </c>
    </row>
    <row r="7506" spans="1:11">
      <c r="A7506">
        <v>2004</v>
      </c>
      <c r="B7506">
        <v>11</v>
      </c>
      <c r="C7506">
        <v>8</v>
      </c>
      <c r="D7506">
        <v>21</v>
      </c>
      <c r="E7506">
        <v>0</v>
      </c>
      <c r="F7506">
        <v>0</v>
      </c>
      <c r="G7506">
        <v>0</v>
      </c>
      <c r="H7506">
        <v>1</v>
      </c>
      <c r="I7506">
        <v>0</v>
      </c>
      <c r="J7506">
        <v>0</v>
      </c>
      <c r="K7506">
        <v>0</v>
      </c>
    </row>
    <row r="7507" spans="1:11">
      <c r="A7507">
        <v>2004</v>
      </c>
      <c r="B7507">
        <v>11</v>
      </c>
      <c r="C7507">
        <v>8</v>
      </c>
      <c r="D7507">
        <v>22</v>
      </c>
      <c r="E7507">
        <v>0</v>
      </c>
      <c r="F7507">
        <v>0</v>
      </c>
      <c r="G7507">
        <v>0</v>
      </c>
      <c r="H7507">
        <v>1</v>
      </c>
      <c r="I7507">
        <v>0</v>
      </c>
      <c r="J7507">
        <v>0</v>
      </c>
      <c r="K7507">
        <v>0</v>
      </c>
    </row>
    <row r="7508" spans="1:11">
      <c r="A7508">
        <v>2004</v>
      </c>
      <c r="B7508">
        <v>11</v>
      </c>
      <c r="C7508">
        <v>8</v>
      </c>
      <c r="D7508">
        <v>23</v>
      </c>
      <c r="E7508">
        <v>0</v>
      </c>
      <c r="F7508">
        <v>0</v>
      </c>
      <c r="G7508">
        <v>0</v>
      </c>
      <c r="H7508">
        <v>1</v>
      </c>
      <c r="I7508">
        <v>0</v>
      </c>
      <c r="J7508">
        <v>0</v>
      </c>
      <c r="K7508">
        <v>0</v>
      </c>
    </row>
    <row r="7509" spans="1:11">
      <c r="A7509">
        <v>2004</v>
      </c>
      <c r="B7509">
        <v>11</v>
      </c>
      <c r="C7509">
        <v>8</v>
      </c>
      <c r="D7509">
        <v>24</v>
      </c>
      <c r="E7509">
        <v>0</v>
      </c>
      <c r="F7509">
        <v>0</v>
      </c>
      <c r="G7509">
        <v>0</v>
      </c>
      <c r="H7509">
        <v>1</v>
      </c>
      <c r="I7509">
        <v>0</v>
      </c>
      <c r="J7509">
        <v>0</v>
      </c>
      <c r="K7509">
        <v>0</v>
      </c>
    </row>
    <row r="7510" spans="1:11">
      <c r="A7510">
        <v>2004</v>
      </c>
      <c r="B7510">
        <v>11</v>
      </c>
      <c r="C7510">
        <v>9</v>
      </c>
      <c r="D7510">
        <v>1</v>
      </c>
      <c r="E7510">
        <v>0</v>
      </c>
      <c r="F7510">
        <v>0</v>
      </c>
      <c r="G7510">
        <v>0</v>
      </c>
      <c r="H7510">
        <v>1</v>
      </c>
      <c r="I7510">
        <v>0</v>
      </c>
      <c r="J7510">
        <v>0</v>
      </c>
      <c r="K7510">
        <v>0</v>
      </c>
    </row>
    <row r="7511" spans="1:11">
      <c r="A7511">
        <v>2004</v>
      </c>
      <c r="B7511">
        <v>11</v>
      </c>
      <c r="C7511">
        <v>9</v>
      </c>
      <c r="D7511">
        <v>2</v>
      </c>
      <c r="E7511">
        <v>0</v>
      </c>
      <c r="F7511">
        <v>0</v>
      </c>
      <c r="G7511">
        <v>0</v>
      </c>
      <c r="H7511">
        <v>1</v>
      </c>
      <c r="I7511">
        <v>0</v>
      </c>
      <c r="J7511">
        <v>0</v>
      </c>
      <c r="K7511">
        <v>0</v>
      </c>
    </row>
    <row r="7512" spans="1:11">
      <c r="A7512">
        <v>2004</v>
      </c>
      <c r="B7512">
        <v>11</v>
      </c>
      <c r="C7512">
        <v>9</v>
      </c>
      <c r="D7512">
        <v>3</v>
      </c>
      <c r="E7512">
        <v>0</v>
      </c>
      <c r="F7512">
        <v>0</v>
      </c>
      <c r="G7512">
        <v>0</v>
      </c>
      <c r="H7512">
        <v>1</v>
      </c>
      <c r="I7512">
        <v>0</v>
      </c>
      <c r="J7512">
        <v>0</v>
      </c>
      <c r="K7512">
        <v>0</v>
      </c>
    </row>
    <row r="7513" spans="1:11">
      <c r="A7513">
        <v>2004</v>
      </c>
      <c r="B7513">
        <v>11</v>
      </c>
      <c r="C7513">
        <v>9</v>
      </c>
      <c r="D7513">
        <v>4</v>
      </c>
      <c r="E7513">
        <v>0</v>
      </c>
      <c r="F7513">
        <v>0</v>
      </c>
      <c r="G7513">
        <v>0</v>
      </c>
      <c r="H7513">
        <v>1</v>
      </c>
      <c r="I7513">
        <v>0</v>
      </c>
      <c r="J7513">
        <v>0</v>
      </c>
      <c r="K7513">
        <v>0</v>
      </c>
    </row>
    <row r="7514" spans="1:11">
      <c r="A7514">
        <v>2004</v>
      </c>
      <c r="B7514">
        <v>11</v>
      </c>
      <c r="C7514">
        <v>9</v>
      </c>
      <c r="D7514">
        <v>5</v>
      </c>
      <c r="E7514">
        <v>0</v>
      </c>
      <c r="F7514">
        <v>0</v>
      </c>
      <c r="G7514">
        <v>0</v>
      </c>
      <c r="H7514">
        <v>1</v>
      </c>
      <c r="I7514">
        <v>0</v>
      </c>
      <c r="J7514">
        <v>0</v>
      </c>
      <c r="K7514">
        <v>0</v>
      </c>
    </row>
    <row r="7515" spans="1:11">
      <c r="A7515">
        <v>2004</v>
      </c>
      <c r="B7515">
        <v>11</v>
      </c>
      <c r="C7515">
        <v>9</v>
      </c>
      <c r="D7515">
        <v>6</v>
      </c>
      <c r="E7515">
        <v>0</v>
      </c>
      <c r="F7515">
        <v>0</v>
      </c>
      <c r="G7515">
        <v>0</v>
      </c>
      <c r="H7515">
        <v>1</v>
      </c>
      <c r="I7515">
        <v>0</v>
      </c>
      <c r="J7515">
        <v>0</v>
      </c>
      <c r="K7515">
        <v>0</v>
      </c>
    </row>
    <row r="7516" spans="1:11">
      <c r="A7516">
        <v>2004</v>
      </c>
      <c r="B7516">
        <v>11</v>
      </c>
      <c r="C7516">
        <v>9</v>
      </c>
      <c r="D7516">
        <v>7</v>
      </c>
      <c r="E7516">
        <v>3</v>
      </c>
      <c r="F7516">
        <v>2</v>
      </c>
      <c r="G7516">
        <v>4</v>
      </c>
      <c r="H7516">
        <v>5</v>
      </c>
      <c r="I7516">
        <v>1</v>
      </c>
      <c r="J7516">
        <v>3</v>
      </c>
      <c r="K7516">
        <v>3</v>
      </c>
    </row>
    <row r="7517" spans="1:11">
      <c r="A7517">
        <v>2004</v>
      </c>
      <c r="B7517">
        <v>11</v>
      </c>
      <c r="C7517">
        <v>9</v>
      </c>
      <c r="D7517">
        <v>8</v>
      </c>
      <c r="E7517">
        <v>45</v>
      </c>
      <c r="F7517">
        <v>19</v>
      </c>
      <c r="G7517">
        <v>51</v>
      </c>
      <c r="H7517">
        <v>5</v>
      </c>
      <c r="I7517">
        <v>110</v>
      </c>
      <c r="J7517">
        <v>60</v>
      </c>
      <c r="K7517">
        <v>45</v>
      </c>
    </row>
    <row r="7518" spans="1:11">
      <c r="A7518">
        <v>2004</v>
      </c>
      <c r="B7518">
        <v>11</v>
      </c>
      <c r="C7518">
        <v>9</v>
      </c>
      <c r="D7518">
        <v>9</v>
      </c>
      <c r="E7518">
        <v>137</v>
      </c>
      <c r="F7518">
        <v>58</v>
      </c>
      <c r="G7518">
        <v>155</v>
      </c>
      <c r="H7518">
        <v>2</v>
      </c>
      <c r="I7518">
        <v>274</v>
      </c>
      <c r="J7518">
        <v>161</v>
      </c>
      <c r="K7518">
        <v>137</v>
      </c>
    </row>
    <row r="7519" spans="1:11">
      <c r="A7519">
        <v>2004</v>
      </c>
      <c r="B7519">
        <v>11</v>
      </c>
      <c r="C7519">
        <v>9</v>
      </c>
      <c r="D7519">
        <v>10</v>
      </c>
      <c r="E7519">
        <v>231</v>
      </c>
      <c r="F7519">
        <v>158</v>
      </c>
      <c r="G7519">
        <v>269</v>
      </c>
      <c r="H7519">
        <v>2</v>
      </c>
      <c r="I7519">
        <v>398</v>
      </c>
      <c r="J7519">
        <v>250</v>
      </c>
      <c r="K7519">
        <v>231</v>
      </c>
    </row>
    <row r="7520" spans="1:11">
      <c r="A7520">
        <v>2004</v>
      </c>
      <c r="B7520">
        <v>11</v>
      </c>
      <c r="C7520">
        <v>9</v>
      </c>
      <c r="D7520">
        <v>11</v>
      </c>
      <c r="E7520">
        <v>298</v>
      </c>
      <c r="F7520">
        <v>227</v>
      </c>
      <c r="G7520">
        <v>336</v>
      </c>
      <c r="H7520">
        <v>2</v>
      </c>
      <c r="I7520">
        <v>473</v>
      </c>
      <c r="J7520">
        <v>310</v>
      </c>
      <c r="K7520">
        <v>298</v>
      </c>
    </row>
    <row r="7521" spans="1:11">
      <c r="A7521">
        <v>2004</v>
      </c>
      <c r="B7521">
        <v>11</v>
      </c>
      <c r="C7521">
        <v>9</v>
      </c>
      <c r="D7521">
        <v>12</v>
      </c>
      <c r="E7521">
        <v>315</v>
      </c>
      <c r="F7521">
        <v>239</v>
      </c>
      <c r="G7521">
        <v>355</v>
      </c>
      <c r="H7521">
        <v>2</v>
      </c>
      <c r="I7521">
        <v>493</v>
      </c>
      <c r="J7521">
        <v>327</v>
      </c>
      <c r="K7521">
        <v>315</v>
      </c>
    </row>
    <row r="7522" spans="1:11">
      <c r="A7522">
        <v>2004</v>
      </c>
      <c r="B7522">
        <v>11</v>
      </c>
      <c r="C7522">
        <v>9</v>
      </c>
      <c r="D7522">
        <v>13</v>
      </c>
      <c r="E7522">
        <v>281</v>
      </c>
      <c r="F7522">
        <v>213</v>
      </c>
      <c r="G7522">
        <v>317</v>
      </c>
      <c r="H7522">
        <v>2</v>
      </c>
      <c r="I7522">
        <v>458</v>
      </c>
      <c r="J7522">
        <v>298</v>
      </c>
      <c r="K7522">
        <v>281</v>
      </c>
    </row>
    <row r="7523" spans="1:11">
      <c r="A7523">
        <v>2004</v>
      </c>
      <c r="B7523">
        <v>11</v>
      </c>
      <c r="C7523">
        <v>9</v>
      </c>
      <c r="D7523">
        <v>14</v>
      </c>
      <c r="E7523">
        <v>198</v>
      </c>
      <c r="F7523">
        <v>107</v>
      </c>
      <c r="G7523">
        <v>223</v>
      </c>
      <c r="H7523">
        <v>2</v>
      </c>
      <c r="I7523">
        <v>370</v>
      </c>
      <c r="J7523">
        <v>229</v>
      </c>
      <c r="K7523">
        <v>198</v>
      </c>
    </row>
    <row r="7524" spans="1:11">
      <c r="A7524">
        <v>2004</v>
      </c>
      <c r="B7524">
        <v>11</v>
      </c>
      <c r="C7524">
        <v>9</v>
      </c>
      <c r="D7524">
        <v>15</v>
      </c>
      <c r="E7524">
        <v>110</v>
      </c>
      <c r="F7524">
        <v>47</v>
      </c>
      <c r="G7524">
        <v>125</v>
      </c>
      <c r="H7524">
        <v>5</v>
      </c>
      <c r="I7524">
        <v>234</v>
      </c>
      <c r="J7524">
        <v>134</v>
      </c>
      <c r="K7524">
        <v>110</v>
      </c>
    </row>
    <row r="7525" spans="1:11">
      <c r="A7525">
        <v>2004</v>
      </c>
      <c r="B7525">
        <v>11</v>
      </c>
      <c r="C7525">
        <v>9</v>
      </c>
      <c r="D7525">
        <v>16</v>
      </c>
      <c r="E7525">
        <v>27</v>
      </c>
      <c r="F7525">
        <v>12</v>
      </c>
      <c r="G7525">
        <v>31</v>
      </c>
      <c r="H7525">
        <v>5</v>
      </c>
      <c r="I7525">
        <v>64</v>
      </c>
      <c r="J7525">
        <v>37</v>
      </c>
      <c r="K7525">
        <v>27</v>
      </c>
    </row>
    <row r="7526" spans="1:11">
      <c r="A7526">
        <v>2004</v>
      </c>
      <c r="B7526">
        <v>11</v>
      </c>
      <c r="C7526">
        <v>9</v>
      </c>
      <c r="D7526">
        <v>17</v>
      </c>
      <c r="E7526">
        <v>1</v>
      </c>
      <c r="F7526">
        <v>0</v>
      </c>
      <c r="G7526">
        <v>0</v>
      </c>
      <c r="H7526">
        <v>5</v>
      </c>
      <c r="I7526">
        <v>0</v>
      </c>
      <c r="J7526">
        <v>1</v>
      </c>
      <c r="K7526">
        <v>1</v>
      </c>
    </row>
    <row r="7527" spans="1:11">
      <c r="A7527">
        <v>2004</v>
      </c>
      <c r="B7527">
        <v>11</v>
      </c>
      <c r="C7527">
        <v>9</v>
      </c>
      <c r="D7527">
        <v>18</v>
      </c>
      <c r="E7527">
        <v>0</v>
      </c>
      <c r="F7527">
        <v>0</v>
      </c>
      <c r="G7527">
        <v>0</v>
      </c>
      <c r="H7527">
        <v>1</v>
      </c>
      <c r="I7527">
        <v>0</v>
      </c>
      <c r="J7527">
        <v>0</v>
      </c>
      <c r="K7527">
        <v>0</v>
      </c>
    </row>
    <row r="7528" spans="1:11">
      <c r="A7528">
        <v>2004</v>
      </c>
      <c r="B7528">
        <v>11</v>
      </c>
      <c r="C7528">
        <v>9</v>
      </c>
      <c r="D7528">
        <v>19</v>
      </c>
      <c r="E7528">
        <v>0</v>
      </c>
      <c r="F7528">
        <v>0</v>
      </c>
      <c r="G7528">
        <v>0</v>
      </c>
      <c r="H7528">
        <v>1</v>
      </c>
      <c r="I7528">
        <v>0</v>
      </c>
      <c r="J7528">
        <v>0</v>
      </c>
      <c r="K7528">
        <v>0</v>
      </c>
    </row>
    <row r="7529" spans="1:11">
      <c r="A7529">
        <v>2004</v>
      </c>
      <c r="B7529">
        <v>11</v>
      </c>
      <c r="C7529">
        <v>9</v>
      </c>
      <c r="D7529">
        <v>20</v>
      </c>
      <c r="E7529">
        <v>0</v>
      </c>
      <c r="F7529">
        <v>0</v>
      </c>
      <c r="G7529">
        <v>0</v>
      </c>
      <c r="H7529">
        <v>1</v>
      </c>
      <c r="I7529">
        <v>0</v>
      </c>
      <c r="J7529">
        <v>0</v>
      </c>
      <c r="K7529">
        <v>0</v>
      </c>
    </row>
    <row r="7530" spans="1:11">
      <c r="A7530">
        <v>2004</v>
      </c>
      <c r="B7530">
        <v>11</v>
      </c>
      <c r="C7530">
        <v>9</v>
      </c>
      <c r="D7530">
        <v>21</v>
      </c>
      <c r="E7530">
        <v>0</v>
      </c>
      <c r="F7530">
        <v>0</v>
      </c>
      <c r="G7530">
        <v>0</v>
      </c>
      <c r="H7530">
        <v>1</v>
      </c>
      <c r="I7530">
        <v>0</v>
      </c>
      <c r="J7530">
        <v>0</v>
      </c>
      <c r="K7530">
        <v>0</v>
      </c>
    </row>
    <row r="7531" spans="1:11">
      <c r="A7531">
        <v>2004</v>
      </c>
      <c r="B7531">
        <v>11</v>
      </c>
      <c r="C7531">
        <v>9</v>
      </c>
      <c r="D7531">
        <v>22</v>
      </c>
      <c r="E7531">
        <v>0</v>
      </c>
      <c r="F7531">
        <v>0</v>
      </c>
      <c r="G7531">
        <v>0</v>
      </c>
      <c r="H7531">
        <v>1</v>
      </c>
      <c r="I7531">
        <v>0</v>
      </c>
      <c r="J7531">
        <v>0</v>
      </c>
      <c r="K7531">
        <v>0</v>
      </c>
    </row>
    <row r="7532" spans="1:11">
      <c r="A7532">
        <v>2004</v>
      </c>
      <c r="B7532">
        <v>11</v>
      </c>
      <c r="C7532">
        <v>9</v>
      </c>
      <c r="D7532">
        <v>23</v>
      </c>
      <c r="E7532">
        <v>0</v>
      </c>
      <c r="F7532">
        <v>0</v>
      </c>
      <c r="G7532">
        <v>0</v>
      </c>
      <c r="H7532">
        <v>1</v>
      </c>
      <c r="I7532">
        <v>0</v>
      </c>
      <c r="J7532">
        <v>0</v>
      </c>
      <c r="K7532">
        <v>0</v>
      </c>
    </row>
    <row r="7533" spans="1:11">
      <c r="A7533">
        <v>2004</v>
      </c>
      <c r="B7533">
        <v>11</v>
      </c>
      <c r="C7533">
        <v>9</v>
      </c>
      <c r="D7533">
        <v>24</v>
      </c>
      <c r="E7533">
        <v>0</v>
      </c>
      <c r="F7533">
        <v>0</v>
      </c>
      <c r="G7533">
        <v>0</v>
      </c>
      <c r="H7533">
        <v>1</v>
      </c>
      <c r="I7533">
        <v>0</v>
      </c>
      <c r="J7533">
        <v>0</v>
      </c>
      <c r="K7533">
        <v>0</v>
      </c>
    </row>
    <row r="7534" spans="1:11">
      <c r="A7534">
        <v>2004</v>
      </c>
      <c r="B7534">
        <v>11</v>
      </c>
      <c r="C7534">
        <v>10</v>
      </c>
      <c r="D7534">
        <v>1</v>
      </c>
      <c r="E7534">
        <v>0</v>
      </c>
      <c r="F7534">
        <v>0</v>
      </c>
      <c r="G7534">
        <v>0</v>
      </c>
      <c r="H7534">
        <v>1</v>
      </c>
      <c r="I7534">
        <v>0</v>
      </c>
      <c r="J7534">
        <v>0</v>
      </c>
      <c r="K7534">
        <v>0</v>
      </c>
    </row>
    <row r="7535" spans="1:11">
      <c r="A7535">
        <v>2004</v>
      </c>
      <c r="B7535">
        <v>11</v>
      </c>
      <c r="C7535">
        <v>10</v>
      </c>
      <c r="D7535">
        <v>2</v>
      </c>
      <c r="E7535">
        <v>0</v>
      </c>
      <c r="F7535">
        <v>0</v>
      </c>
      <c r="G7535">
        <v>0</v>
      </c>
      <c r="H7535">
        <v>1</v>
      </c>
      <c r="I7535">
        <v>0</v>
      </c>
      <c r="J7535">
        <v>0</v>
      </c>
      <c r="K7535">
        <v>0</v>
      </c>
    </row>
    <row r="7536" spans="1:11">
      <c r="A7536">
        <v>2004</v>
      </c>
      <c r="B7536">
        <v>11</v>
      </c>
      <c r="C7536">
        <v>10</v>
      </c>
      <c r="D7536">
        <v>3</v>
      </c>
      <c r="E7536">
        <v>0</v>
      </c>
      <c r="F7536">
        <v>0</v>
      </c>
      <c r="G7536">
        <v>0</v>
      </c>
      <c r="H7536">
        <v>1</v>
      </c>
      <c r="I7536">
        <v>0</v>
      </c>
      <c r="J7536">
        <v>0</v>
      </c>
      <c r="K7536">
        <v>0</v>
      </c>
    </row>
    <row r="7537" spans="1:11">
      <c r="A7537">
        <v>2004</v>
      </c>
      <c r="B7537">
        <v>11</v>
      </c>
      <c r="C7537">
        <v>10</v>
      </c>
      <c r="D7537">
        <v>4</v>
      </c>
      <c r="E7537">
        <v>0</v>
      </c>
      <c r="F7537">
        <v>0</v>
      </c>
      <c r="G7537">
        <v>0</v>
      </c>
      <c r="H7537">
        <v>1</v>
      </c>
      <c r="I7537">
        <v>0</v>
      </c>
      <c r="J7537">
        <v>0</v>
      </c>
      <c r="K7537">
        <v>0</v>
      </c>
    </row>
    <row r="7538" spans="1:11">
      <c r="A7538">
        <v>2004</v>
      </c>
      <c r="B7538">
        <v>11</v>
      </c>
      <c r="C7538">
        <v>10</v>
      </c>
      <c r="D7538">
        <v>5</v>
      </c>
      <c r="E7538">
        <v>0</v>
      </c>
      <c r="F7538">
        <v>0</v>
      </c>
      <c r="G7538">
        <v>0</v>
      </c>
      <c r="H7538">
        <v>1</v>
      </c>
      <c r="I7538">
        <v>0</v>
      </c>
      <c r="J7538">
        <v>0</v>
      </c>
      <c r="K7538">
        <v>0</v>
      </c>
    </row>
    <row r="7539" spans="1:11">
      <c r="A7539">
        <v>2004</v>
      </c>
      <c r="B7539">
        <v>11</v>
      </c>
      <c r="C7539">
        <v>10</v>
      </c>
      <c r="D7539">
        <v>6</v>
      </c>
      <c r="E7539">
        <v>0</v>
      </c>
      <c r="F7539">
        <v>0</v>
      </c>
      <c r="G7539">
        <v>0</v>
      </c>
      <c r="H7539">
        <v>1</v>
      </c>
      <c r="I7539">
        <v>0</v>
      </c>
      <c r="J7539">
        <v>0</v>
      </c>
      <c r="K7539">
        <v>0</v>
      </c>
    </row>
    <row r="7540" spans="1:11">
      <c r="A7540">
        <v>2004</v>
      </c>
      <c r="B7540">
        <v>11</v>
      </c>
      <c r="C7540">
        <v>10</v>
      </c>
      <c r="D7540">
        <v>7</v>
      </c>
      <c r="E7540">
        <v>2</v>
      </c>
      <c r="F7540">
        <v>1</v>
      </c>
      <c r="G7540">
        <v>2</v>
      </c>
      <c r="H7540">
        <v>5</v>
      </c>
      <c r="I7540">
        <v>0</v>
      </c>
      <c r="J7540">
        <v>3</v>
      </c>
      <c r="K7540">
        <v>2</v>
      </c>
    </row>
    <row r="7541" spans="1:11">
      <c r="A7541">
        <v>2004</v>
      </c>
      <c r="B7541">
        <v>11</v>
      </c>
      <c r="C7541">
        <v>10</v>
      </c>
      <c r="D7541">
        <v>8</v>
      </c>
      <c r="E7541">
        <v>24</v>
      </c>
      <c r="F7541">
        <v>4</v>
      </c>
      <c r="G7541">
        <v>36</v>
      </c>
      <c r="H7541">
        <v>5</v>
      </c>
      <c r="I7541">
        <v>104</v>
      </c>
      <c r="J7541">
        <v>58</v>
      </c>
      <c r="K7541">
        <v>24</v>
      </c>
    </row>
    <row r="7542" spans="1:11">
      <c r="A7542">
        <v>2004</v>
      </c>
      <c r="B7542">
        <v>11</v>
      </c>
      <c r="C7542">
        <v>10</v>
      </c>
      <c r="D7542">
        <v>9</v>
      </c>
      <c r="E7542">
        <v>61</v>
      </c>
      <c r="F7542">
        <v>11</v>
      </c>
      <c r="G7542">
        <v>89</v>
      </c>
      <c r="H7542">
        <v>2</v>
      </c>
      <c r="I7542">
        <v>268</v>
      </c>
      <c r="J7542">
        <v>158</v>
      </c>
      <c r="K7542">
        <v>61</v>
      </c>
    </row>
    <row r="7543" spans="1:11">
      <c r="A7543">
        <v>2004</v>
      </c>
      <c r="B7543">
        <v>11</v>
      </c>
      <c r="C7543">
        <v>10</v>
      </c>
      <c r="D7543">
        <v>10</v>
      </c>
      <c r="E7543">
        <v>99</v>
      </c>
      <c r="F7543">
        <v>17</v>
      </c>
      <c r="G7543">
        <v>145</v>
      </c>
      <c r="H7543">
        <v>2</v>
      </c>
      <c r="I7543">
        <v>392</v>
      </c>
      <c r="J7543">
        <v>247</v>
      </c>
      <c r="K7543">
        <v>99</v>
      </c>
    </row>
    <row r="7544" spans="1:11">
      <c r="A7544">
        <v>2004</v>
      </c>
      <c r="B7544">
        <v>11</v>
      </c>
      <c r="C7544">
        <v>10</v>
      </c>
      <c r="D7544">
        <v>11</v>
      </c>
      <c r="E7544">
        <v>116</v>
      </c>
      <c r="F7544">
        <v>20</v>
      </c>
      <c r="G7544">
        <v>169</v>
      </c>
      <c r="H7544">
        <v>2</v>
      </c>
      <c r="I7544">
        <v>467</v>
      </c>
      <c r="J7544">
        <v>306</v>
      </c>
      <c r="K7544">
        <v>116</v>
      </c>
    </row>
    <row r="7545" spans="1:11">
      <c r="A7545">
        <v>2004</v>
      </c>
      <c r="B7545">
        <v>11</v>
      </c>
      <c r="C7545">
        <v>10</v>
      </c>
      <c r="D7545">
        <v>12</v>
      </c>
      <c r="E7545">
        <v>136</v>
      </c>
      <c r="F7545">
        <v>24</v>
      </c>
      <c r="G7545">
        <v>198</v>
      </c>
      <c r="H7545">
        <v>2</v>
      </c>
      <c r="I7545">
        <v>487</v>
      </c>
      <c r="J7545">
        <v>323</v>
      </c>
      <c r="K7545">
        <v>136</v>
      </c>
    </row>
    <row r="7546" spans="1:11">
      <c r="A7546">
        <v>2004</v>
      </c>
      <c r="B7546">
        <v>11</v>
      </c>
      <c r="C7546">
        <v>10</v>
      </c>
      <c r="D7546">
        <v>13</v>
      </c>
      <c r="E7546">
        <v>156</v>
      </c>
      <c r="F7546">
        <v>41</v>
      </c>
      <c r="G7546">
        <v>203</v>
      </c>
      <c r="H7546">
        <v>2</v>
      </c>
      <c r="I7546">
        <v>452</v>
      </c>
      <c r="J7546">
        <v>294</v>
      </c>
      <c r="K7546">
        <v>156</v>
      </c>
    </row>
    <row r="7547" spans="1:11">
      <c r="A7547">
        <v>2004</v>
      </c>
      <c r="B7547">
        <v>11</v>
      </c>
      <c r="C7547">
        <v>10</v>
      </c>
      <c r="D7547">
        <v>14</v>
      </c>
      <c r="E7547">
        <v>130</v>
      </c>
      <c r="F7547">
        <v>34</v>
      </c>
      <c r="G7547">
        <v>169</v>
      </c>
      <c r="H7547">
        <v>2</v>
      </c>
      <c r="I7547">
        <v>364</v>
      </c>
      <c r="J7547">
        <v>225</v>
      </c>
      <c r="K7547">
        <v>130</v>
      </c>
    </row>
    <row r="7548" spans="1:11">
      <c r="A7548">
        <v>2004</v>
      </c>
      <c r="B7548">
        <v>11</v>
      </c>
      <c r="C7548">
        <v>10</v>
      </c>
      <c r="D7548">
        <v>15</v>
      </c>
      <c r="E7548">
        <v>77</v>
      </c>
      <c r="F7548">
        <v>20</v>
      </c>
      <c r="G7548">
        <v>100</v>
      </c>
      <c r="H7548">
        <v>5</v>
      </c>
      <c r="I7548">
        <v>228</v>
      </c>
      <c r="J7548">
        <v>131</v>
      </c>
      <c r="K7548">
        <v>77</v>
      </c>
    </row>
    <row r="7549" spans="1:11">
      <c r="A7549">
        <v>2004</v>
      </c>
      <c r="B7549">
        <v>11</v>
      </c>
      <c r="C7549">
        <v>10</v>
      </c>
      <c r="D7549">
        <v>16</v>
      </c>
      <c r="E7549">
        <v>19</v>
      </c>
      <c r="F7549">
        <v>5</v>
      </c>
      <c r="G7549">
        <v>25</v>
      </c>
      <c r="H7549">
        <v>5</v>
      </c>
      <c r="I7549">
        <v>59</v>
      </c>
      <c r="J7549">
        <v>35</v>
      </c>
      <c r="K7549">
        <v>19</v>
      </c>
    </row>
    <row r="7550" spans="1:11">
      <c r="A7550">
        <v>2004</v>
      </c>
      <c r="B7550">
        <v>11</v>
      </c>
      <c r="C7550">
        <v>10</v>
      </c>
      <c r="D7550">
        <v>17</v>
      </c>
      <c r="E7550">
        <v>0</v>
      </c>
      <c r="F7550">
        <v>0</v>
      </c>
      <c r="G7550">
        <v>0</v>
      </c>
      <c r="H7550">
        <v>5</v>
      </c>
      <c r="I7550">
        <v>0</v>
      </c>
      <c r="J7550">
        <v>1</v>
      </c>
      <c r="K7550">
        <v>0</v>
      </c>
    </row>
    <row r="7551" spans="1:11">
      <c r="A7551">
        <v>2004</v>
      </c>
      <c r="B7551">
        <v>11</v>
      </c>
      <c r="C7551">
        <v>10</v>
      </c>
      <c r="D7551">
        <v>18</v>
      </c>
      <c r="E7551">
        <v>0</v>
      </c>
      <c r="F7551">
        <v>0</v>
      </c>
      <c r="G7551">
        <v>0</v>
      </c>
      <c r="H7551">
        <v>1</v>
      </c>
      <c r="I7551">
        <v>0</v>
      </c>
      <c r="J7551">
        <v>0</v>
      </c>
      <c r="K7551">
        <v>0</v>
      </c>
    </row>
    <row r="7552" spans="1:11">
      <c r="A7552">
        <v>2004</v>
      </c>
      <c r="B7552">
        <v>11</v>
      </c>
      <c r="C7552">
        <v>10</v>
      </c>
      <c r="D7552">
        <v>19</v>
      </c>
      <c r="E7552">
        <v>0</v>
      </c>
      <c r="F7552">
        <v>0</v>
      </c>
      <c r="G7552">
        <v>0</v>
      </c>
      <c r="H7552">
        <v>1</v>
      </c>
      <c r="I7552">
        <v>0</v>
      </c>
      <c r="J7552">
        <v>0</v>
      </c>
      <c r="K7552">
        <v>0</v>
      </c>
    </row>
    <row r="7553" spans="1:11">
      <c r="A7553">
        <v>2004</v>
      </c>
      <c r="B7553">
        <v>11</v>
      </c>
      <c r="C7553">
        <v>10</v>
      </c>
      <c r="D7553">
        <v>20</v>
      </c>
      <c r="E7553">
        <v>0</v>
      </c>
      <c r="F7553">
        <v>0</v>
      </c>
      <c r="G7553">
        <v>0</v>
      </c>
      <c r="H7553">
        <v>1</v>
      </c>
      <c r="I7553">
        <v>0</v>
      </c>
      <c r="J7553">
        <v>0</v>
      </c>
      <c r="K7553">
        <v>0</v>
      </c>
    </row>
    <row r="7554" spans="1:11">
      <c r="A7554">
        <v>2004</v>
      </c>
      <c r="B7554">
        <v>11</v>
      </c>
      <c r="C7554">
        <v>10</v>
      </c>
      <c r="D7554">
        <v>21</v>
      </c>
      <c r="E7554">
        <v>0</v>
      </c>
      <c r="F7554">
        <v>0</v>
      </c>
      <c r="G7554">
        <v>0</v>
      </c>
      <c r="H7554">
        <v>1</v>
      </c>
      <c r="I7554">
        <v>0</v>
      </c>
      <c r="J7554">
        <v>0</v>
      </c>
      <c r="K7554">
        <v>0</v>
      </c>
    </row>
    <row r="7555" spans="1:11">
      <c r="A7555">
        <v>2004</v>
      </c>
      <c r="B7555">
        <v>11</v>
      </c>
      <c r="C7555">
        <v>10</v>
      </c>
      <c r="D7555">
        <v>22</v>
      </c>
      <c r="E7555">
        <v>0</v>
      </c>
      <c r="F7555">
        <v>0</v>
      </c>
      <c r="G7555">
        <v>0</v>
      </c>
      <c r="H7555">
        <v>1</v>
      </c>
      <c r="I7555">
        <v>0</v>
      </c>
      <c r="J7555">
        <v>0</v>
      </c>
      <c r="K7555">
        <v>0</v>
      </c>
    </row>
    <row r="7556" spans="1:11">
      <c r="A7556">
        <v>2004</v>
      </c>
      <c r="B7556">
        <v>11</v>
      </c>
      <c r="C7556">
        <v>10</v>
      </c>
      <c r="D7556">
        <v>23</v>
      </c>
      <c r="E7556">
        <v>0</v>
      </c>
      <c r="F7556">
        <v>0</v>
      </c>
      <c r="G7556">
        <v>0</v>
      </c>
      <c r="H7556">
        <v>1</v>
      </c>
      <c r="I7556">
        <v>0</v>
      </c>
      <c r="J7556">
        <v>0</v>
      </c>
      <c r="K7556">
        <v>0</v>
      </c>
    </row>
    <row r="7557" spans="1:11">
      <c r="A7557">
        <v>2004</v>
      </c>
      <c r="B7557">
        <v>11</v>
      </c>
      <c r="C7557">
        <v>10</v>
      </c>
      <c r="D7557">
        <v>24</v>
      </c>
      <c r="E7557">
        <v>0</v>
      </c>
      <c r="F7557">
        <v>0</v>
      </c>
      <c r="G7557">
        <v>0</v>
      </c>
      <c r="H7557">
        <v>1</v>
      </c>
      <c r="I7557">
        <v>0</v>
      </c>
      <c r="J7557">
        <v>0</v>
      </c>
      <c r="K7557">
        <v>0</v>
      </c>
    </row>
    <row r="7558" spans="1:11">
      <c r="A7558">
        <v>2004</v>
      </c>
      <c r="B7558">
        <v>11</v>
      </c>
      <c r="C7558">
        <v>11</v>
      </c>
      <c r="D7558">
        <v>1</v>
      </c>
      <c r="E7558">
        <v>0</v>
      </c>
      <c r="F7558">
        <v>0</v>
      </c>
      <c r="G7558">
        <v>0</v>
      </c>
      <c r="H7558">
        <v>1</v>
      </c>
      <c r="I7558">
        <v>0</v>
      </c>
      <c r="J7558">
        <v>0</v>
      </c>
      <c r="K7558">
        <v>0</v>
      </c>
    </row>
    <row r="7559" spans="1:11">
      <c r="A7559">
        <v>2004</v>
      </c>
      <c r="B7559">
        <v>11</v>
      </c>
      <c r="C7559">
        <v>11</v>
      </c>
      <c r="D7559">
        <v>2</v>
      </c>
      <c r="E7559">
        <v>0</v>
      </c>
      <c r="F7559">
        <v>0</v>
      </c>
      <c r="G7559">
        <v>0</v>
      </c>
      <c r="H7559">
        <v>1</v>
      </c>
      <c r="I7559">
        <v>0</v>
      </c>
      <c r="J7559">
        <v>0</v>
      </c>
      <c r="K7559">
        <v>0</v>
      </c>
    </row>
    <row r="7560" spans="1:11">
      <c r="A7560">
        <v>2004</v>
      </c>
      <c r="B7560">
        <v>11</v>
      </c>
      <c r="C7560">
        <v>11</v>
      </c>
      <c r="D7560">
        <v>3</v>
      </c>
      <c r="E7560">
        <v>0</v>
      </c>
      <c r="F7560">
        <v>0</v>
      </c>
      <c r="G7560">
        <v>0</v>
      </c>
      <c r="H7560">
        <v>1</v>
      </c>
      <c r="I7560">
        <v>0</v>
      </c>
      <c r="J7560">
        <v>0</v>
      </c>
      <c r="K7560">
        <v>0</v>
      </c>
    </row>
    <row r="7561" spans="1:11">
      <c r="A7561">
        <v>2004</v>
      </c>
      <c r="B7561">
        <v>11</v>
      </c>
      <c r="C7561">
        <v>11</v>
      </c>
      <c r="D7561">
        <v>4</v>
      </c>
      <c r="E7561">
        <v>0</v>
      </c>
      <c r="F7561">
        <v>0</v>
      </c>
      <c r="G7561">
        <v>0</v>
      </c>
      <c r="H7561">
        <v>1</v>
      </c>
      <c r="I7561">
        <v>0</v>
      </c>
      <c r="J7561">
        <v>0</v>
      </c>
      <c r="K7561">
        <v>0</v>
      </c>
    </row>
    <row r="7562" spans="1:11">
      <c r="A7562">
        <v>2004</v>
      </c>
      <c r="B7562">
        <v>11</v>
      </c>
      <c r="C7562">
        <v>11</v>
      </c>
      <c r="D7562">
        <v>5</v>
      </c>
      <c r="E7562">
        <v>0</v>
      </c>
      <c r="F7562">
        <v>0</v>
      </c>
      <c r="G7562">
        <v>0</v>
      </c>
      <c r="H7562">
        <v>1</v>
      </c>
      <c r="I7562">
        <v>0</v>
      </c>
      <c r="J7562">
        <v>0</v>
      </c>
      <c r="K7562">
        <v>0</v>
      </c>
    </row>
    <row r="7563" spans="1:11">
      <c r="A7563">
        <v>2004</v>
      </c>
      <c r="B7563">
        <v>11</v>
      </c>
      <c r="C7563">
        <v>11</v>
      </c>
      <c r="D7563">
        <v>6</v>
      </c>
      <c r="E7563">
        <v>0</v>
      </c>
      <c r="F7563">
        <v>0</v>
      </c>
      <c r="G7563">
        <v>0</v>
      </c>
      <c r="H7563">
        <v>1</v>
      </c>
      <c r="I7563">
        <v>0</v>
      </c>
      <c r="J7563">
        <v>0</v>
      </c>
      <c r="K7563">
        <v>0</v>
      </c>
    </row>
    <row r="7564" spans="1:11">
      <c r="A7564">
        <v>2004</v>
      </c>
      <c r="B7564">
        <v>11</v>
      </c>
      <c r="C7564">
        <v>11</v>
      </c>
      <c r="D7564">
        <v>7</v>
      </c>
      <c r="E7564">
        <v>2</v>
      </c>
      <c r="F7564">
        <v>1</v>
      </c>
      <c r="G7564">
        <v>3</v>
      </c>
      <c r="H7564">
        <v>5</v>
      </c>
      <c r="I7564">
        <v>0</v>
      </c>
      <c r="J7564">
        <v>3</v>
      </c>
      <c r="K7564">
        <v>2</v>
      </c>
    </row>
    <row r="7565" spans="1:11">
      <c r="A7565">
        <v>2004</v>
      </c>
      <c r="B7565">
        <v>11</v>
      </c>
      <c r="C7565">
        <v>11</v>
      </c>
      <c r="D7565">
        <v>8</v>
      </c>
      <c r="E7565">
        <v>38</v>
      </c>
      <c r="F7565">
        <v>16</v>
      </c>
      <c r="G7565">
        <v>43</v>
      </c>
      <c r="H7565">
        <v>5</v>
      </c>
      <c r="I7565">
        <v>95</v>
      </c>
      <c r="J7565">
        <v>53</v>
      </c>
      <c r="K7565">
        <v>38</v>
      </c>
    </row>
    <row r="7566" spans="1:11">
      <c r="A7566">
        <v>2004</v>
      </c>
      <c r="B7566">
        <v>11</v>
      </c>
      <c r="C7566">
        <v>11</v>
      </c>
      <c r="D7566">
        <v>9</v>
      </c>
      <c r="E7566">
        <v>125</v>
      </c>
      <c r="F7566">
        <v>53</v>
      </c>
      <c r="G7566">
        <v>141</v>
      </c>
      <c r="H7566">
        <v>2</v>
      </c>
      <c r="I7566">
        <v>260</v>
      </c>
      <c r="J7566">
        <v>153</v>
      </c>
      <c r="K7566">
        <v>125</v>
      </c>
    </row>
    <row r="7567" spans="1:11">
      <c r="A7567">
        <v>2004</v>
      </c>
      <c r="B7567">
        <v>11</v>
      </c>
      <c r="C7567">
        <v>11</v>
      </c>
      <c r="D7567">
        <v>10</v>
      </c>
      <c r="E7567">
        <v>213</v>
      </c>
      <c r="F7567">
        <v>146</v>
      </c>
      <c r="G7567">
        <v>248</v>
      </c>
      <c r="H7567">
        <v>2</v>
      </c>
      <c r="I7567">
        <v>384</v>
      </c>
      <c r="J7567">
        <v>242</v>
      </c>
      <c r="K7567">
        <v>213</v>
      </c>
    </row>
    <row r="7568" spans="1:11">
      <c r="A7568">
        <v>2004</v>
      </c>
      <c r="B7568">
        <v>11</v>
      </c>
      <c r="C7568">
        <v>11</v>
      </c>
      <c r="D7568">
        <v>11</v>
      </c>
      <c r="E7568">
        <v>247</v>
      </c>
      <c r="F7568">
        <v>169</v>
      </c>
      <c r="G7568">
        <v>287</v>
      </c>
      <c r="H7568">
        <v>2</v>
      </c>
      <c r="I7568">
        <v>460</v>
      </c>
      <c r="J7568">
        <v>302</v>
      </c>
      <c r="K7568">
        <v>247</v>
      </c>
    </row>
    <row r="7569" spans="1:11">
      <c r="A7569">
        <v>2004</v>
      </c>
      <c r="B7569">
        <v>11</v>
      </c>
      <c r="C7569">
        <v>11</v>
      </c>
      <c r="D7569">
        <v>12</v>
      </c>
      <c r="E7569">
        <v>175</v>
      </c>
      <c r="F7569">
        <v>46</v>
      </c>
      <c r="G7569">
        <v>228</v>
      </c>
      <c r="H7569">
        <v>2</v>
      </c>
      <c r="I7569">
        <v>481</v>
      </c>
      <c r="J7569">
        <v>319</v>
      </c>
      <c r="K7569">
        <v>175</v>
      </c>
    </row>
    <row r="7570" spans="1:11">
      <c r="A7570">
        <v>2004</v>
      </c>
      <c r="B7570">
        <v>11</v>
      </c>
      <c r="C7570">
        <v>11</v>
      </c>
      <c r="D7570">
        <v>13</v>
      </c>
      <c r="E7570">
        <v>119</v>
      </c>
      <c r="F7570">
        <v>21</v>
      </c>
      <c r="G7570">
        <v>174</v>
      </c>
      <c r="H7570">
        <v>2</v>
      </c>
      <c r="I7570">
        <v>447</v>
      </c>
      <c r="J7570">
        <v>291</v>
      </c>
      <c r="K7570">
        <v>119</v>
      </c>
    </row>
    <row r="7571" spans="1:11">
      <c r="A7571">
        <v>2004</v>
      </c>
      <c r="B7571">
        <v>11</v>
      </c>
      <c r="C7571">
        <v>11</v>
      </c>
      <c r="D7571">
        <v>14</v>
      </c>
      <c r="E7571">
        <v>85</v>
      </c>
      <c r="F7571">
        <v>15</v>
      </c>
      <c r="G7571">
        <v>124</v>
      </c>
      <c r="H7571">
        <v>2</v>
      </c>
      <c r="I7571">
        <v>359</v>
      </c>
      <c r="J7571">
        <v>223</v>
      </c>
      <c r="K7571">
        <v>85</v>
      </c>
    </row>
    <row r="7572" spans="1:11">
      <c r="A7572">
        <v>2004</v>
      </c>
      <c r="B7572">
        <v>11</v>
      </c>
      <c r="C7572">
        <v>11</v>
      </c>
      <c r="D7572">
        <v>15</v>
      </c>
      <c r="E7572">
        <v>46</v>
      </c>
      <c r="F7572">
        <v>8</v>
      </c>
      <c r="G7572">
        <v>68</v>
      </c>
      <c r="H7572">
        <v>5</v>
      </c>
      <c r="I7572">
        <v>225</v>
      </c>
      <c r="J7572">
        <v>130</v>
      </c>
      <c r="K7572">
        <v>46</v>
      </c>
    </row>
    <row r="7573" spans="1:11">
      <c r="A7573">
        <v>2004</v>
      </c>
      <c r="B7573">
        <v>11</v>
      </c>
      <c r="C7573">
        <v>11</v>
      </c>
      <c r="D7573">
        <v>16</v>
      </c>
      <c r="E7573">
        <v>13</v>
      </c>
      <c r="F7573">
        <v>2</v>
      </c>
      <c r="G7573">
        <v>19</v>
      </c>
      <c r="H7573">
        <v>5</v>
      </c>
      <c r="I7573">
        <v>57</v>
      </c>
      <c r="J7573">
        <v>34</v>
      </c>
      <c r="K7573">
        <v>13</v>
      </c>
    </row>
    <row r="7574" spans="1:11">
      <c r="A7574">
        <v>2004</v>
      </c>
      <c r="B7574">
        <v>11</v>
      </c>
      <c r="C7574">
        <v>11</v>
      </c>
      <c r="D7574">
        <v>17</v>
      </c>
      <c r="E7574">
        <v>0</v>
      </c>
      <c r="F7574">
        <v>0</v>
      </c>
      <c r="G7574">
        <v>0</v>
      </c>
      <c r="H7574">
        <v>5</v>
      </c>
      <c r="I7574">
        <v>0</v>
      </c>
      <c r="J7574">
        <v>1</v>
      </c>
      <c r="K7574">
        <v>0</v>
      </c>
    </row>
    <row r="7575" spans="1:11">
      <c r="A7575">
        <v>2004</v>
      </c>
      <c r="B7575">
        <v>11</v>
      </c>
      <c r="C7575">
        <v>11</v>
      </c>
      <c r="D7575">
        <v>18</v>
      </c>
      <c r="E7575">
        <v>0</v>
      </c>
      <c r="F7575">
        <v>0</v>
      </c>
      <c r="G7575">
        <v>0</v>
      </c>
      <c r="H7575">
        <v>1</v>
      </c>
      <c r="I7575">
        <v>0</v>
      </c>
      <c r="J7575">
        <v>0</v>
      </c>
      <c r="K7575">
        <v>0</v>
      </c>
    </row>
    <row r="7576" spans="1:11">
      <c r="A7576">
        <v>2004</v>
      </c>
      <c r="B7576">
        <v>11</v>
      </c>
      <c r="C7576">
        <v>11</v>
      </c>
      <c r="D7576">
        <v>19</v>
      </c>
      <c r="E7576">
        <v>0</v>
      </c>
      <c r="F7576">
        <v>0</v>
      </c>
      <c r="G7576">
        <v>0</v>
      </c>
      <c r="H7576">
        <v>1</v>
      </c>
      <c r="I7576">
        <v>0</v>
      </c>
      <c r="J7576">
        <v>0</v>
      </c>
      <c r="K7576">
        <v>0</v>
      </c>
    </row>
    <row r="7577" spans="1:11">
      <c r="A7577">
        <v>2004</v>
      </c>
      <c r="B7577">
        <v>11</v>
      </c>
      <c r="C7577">
        <v>11</v>
      </c>
      <c r="D7577">
        <v>20</v>
      </c>
      <c r="E7577">
        <v>0</v>
      </c>
      <c r="F7577">
        <v>0</v>
      </c>
      <c r="G7577">
        <v>0</v>
      </c>
      <c r="H7577">
        <v>1</v>
      </c>
      <c r="I7577">
        <v>0</v>
      </c>
      <c r="J7577">
        <v>0</v>
      </c>
      <c r="K7577">
        <v>0</v>
      </c>
    </row>
    <row r="7578" spans="1:11">
      <c r="A7578">
        <v>2004</v>
      </c>
      <c r="B7578">
        <v>11</v>
      </c>
      <c r="C7578">
        <v>11</v>
      </c>
      <c r="D7578">
        <v>21</v>
      </c>
      <c r="E7578">
        <v>0</v>
      </c>
      <c r="F7578">
        <v>0</v>
      </c>
      <c r="G7578">
        <v>0</v>
      </c>
      <c r="H7578">
        <v>1</v>
      </c>
      <c r="I7578">
        <v>0</v>
      </c>
      <c r="J7578">
        <v>0</v>
      </c>
      <c r="K7578">
        <v>0</v>
      </c>
    </row>
    <row r="7579" spans="1:11">
      <c r="A7579">
        <v>2004</v>
      </c>
      <c r="B7579">
        <v>11</v>
      </c>
      <c r="C7579">
        <v>11</v>
      </c>
      <c r="D7579">
        <v>22</v>
      </c>
      <c r="E7579">
        <v>0</v>
      </c>
      <c r="F7579">
        <v>0</v>
      </c>
      <c r="G7579">
        <v>0</v>
      </c>
      <c r="H7579">
        <v>1</v>
      </c>
      <c r="I7579">
        <v>0</v>
      </c>
      <c r="J7579">
        <v>0</v>
      </c>
      <c r="K7579">
        <v>0</v>
      </c>
    </row>
    <row r="7580" spans="1:11">
      <c r="A7580">
        <v>2004</v>
      </c>
      <c r="B7580">
        <v>11</v>
      </c>
      <c r="C7580">
        <v>11</v>
      </c>
      <c r="D7580">
        <v>23</v>
      </c>
      <c r="E7580">
        <v>0</v>
      </c>
      <c r="F7580">
        <v>0</v>
      </c>
      <c r="G7580">
        <v>0</v>
      </c>
      <c r="H7580">
        <v>1</v>
      </c>
      <c r="I7580">
        <v>0</v>
      </c>
      <c r="J7580">
        <v>0</v>
      </c>
      <c r="K7580">
        <v>0</v>
      </c>
    </row>
    <row r="7581" spans="1:11">
      <c r="A7581">
        <v>2004</v>
      </c>
      <c r="B7581">
        <v>11</v>
      </c>
      <c r="C7581">
        <v>11</v>
      </c>
      <c r="D7581">
        <v>24</v>
      </c>
      <c r="E7581">
        <v>0</v>
      </c>
      <c r="F7581">
        <v>0</v>
      </c>
      <c r="G7581">
        <v>0</v>
      </c>
      <c r="H7581">
        <v>1</v>
      </c>
      <c r="I7581">
        <v>0</v>
      </c>
      <c r="J7581">
        <v>0</v>
      </c>
      <c r="K7581">
        <v>0</v>
      </c>
    </row>
    <row r="7582" spans="1:11">
      <c r="A7582">
        <v>2004</v>
      </c>
      <c r="B7582">
        <v>11</v>
      </c>
      <c r="C7582">
        <v>12</v>
      </c>
      <c r="D7582">
        <v>1</v>
      </c>
      <c r="E7582">
        <v>0</v>
      </c>
      <c r="F7582">
        <v>0</v>
      </c>
      <c r="G7582">
        <v>0</v>
      </c>
      <c r="H7582">
        <v>1</v>
      </c>
      <c r="I7582">
        <v>0</v>
      </c>
      <c r="J7582">
        <v>0</v>
      </c>
      <c r="K7582">
        <v>0</v>
      </c>
    </row>
    <row r="7583" spans="1:11">
      <c r="A7583">
        <v>2004</v>
      </c>
      <c r="B7583">
        <v>11</v>
      </c>
      <c r="C7583">
        <v>12</v>
      </c>
      <c r="D7583">
        <v>2</v>
      </c>
      <c r="E7583">
        <v>0</v>
      </c>
      <c r="F7583">
        <v>0</v>
      </c>
      <c r="G7583">
        <v>0</v>
      </c>
      <c r="H7583">
        <v>1</v>
      </c>
      <c r="I7583">
        <v>0</v>
      </c>
      <c r="J7583">
        <v>0</v>
      </c>
      <c r="K7583">
        <v>0</v>
      </c>
    </row>
    <row r="7584" spans="1:11">
      <c r="A7584">
        <v>2004</v>
      </c>
      <c r="B7584">
        <v>11</v>
      </c>
      <c r="C7584">
        <v>12</v>
      </c>
      <c r="D7584">
        <v>3</v>
      </c>
      <c r="E7584">
        <v>0</v>
      </c>
      <c r="F7584">
        <v>0</v>
      </c>
      <c r="G7584">
        <v>0</v>
      </c>
      <c r="H7584">
        <v>1</v>
      </c>
      <c r="I7584">
        <v>0</v>
      </c>
      <c r="J7584">
        <v>0</v>
      </c>
      <c r="K7584">
        <v>0</v>
      </c>
    </row>
    <row r="7585" spans="1:11">
      <c r="A7585">
        <v>2004</v>
      </c>
      <c r="B7585">
        <v>11</v>
      </c>
      <c r="C7585">
        <v>12</v>
      </c>
      <c r="D7585">
        <v>4</v>
      </c>
      <c r="E7585">
        <v>0</v>
      </c>
      <c r="F7585">
        <v>0</v>
      </c>
      <c r="G7585">
        <v>0</v>
      </c>
      <c r="H7585">
        <v>1</v>
      </c>
      <c r="I7585">
        <v>0</v>
      </c>
      <c r="J7585">
        <v>0</v>
      </c>
      <c r="K7585">
        <v>0</v>
      </c>
    </row>
    <row r="7586" spans="1:11">
      <c r="A7586">
        <v>2004</v>
      </c>
      <c r="B7586">
        <v>11</v>
      </c>
      <c r="C7586">
        <v>12</v>
      </c>
      <c r="D7586">
        <v>5</v>
      </c>
      <c r="E7586">
        <v>0</v>
      </c>
      <c r="F7586">
        <v>0</v>
      </c>
      <c r="G7586">
        <v>0</v>
      </c>
      <c r="H7586">
        <v>1</v>
      </c>
      <c r="I7586">
        <v>0</v>
      </c>
      <c r="J7586">
        <v>0</v>
      </c>
      <c r="K7586">
        <v>0</v>
      </c>
    </row>
    <row r="7587" spans="1:11">
      <c r="A7587">
        <v>2004</v>
      </c>
      <c r="B7587">
        <v>11</v>
      </c>
      <c r="C7587">
        <v>12</v>
      </c>
      <c r="D7587">
        <v>6</v>
      </c>
      <c r="E7587">
        <v>0</v>
      </c>
      <c r="F7587">
        <v>0</v>
      </c>
      <c r="G7587">
        <v>0</v>
      </c>
      <c r="H7587">
        <v>1</v>
      </c>
      <c r="I7587">
        <v>0</v>
      </c>
      <c r="J7587">
        <v>0</v>
      </c>
      <c r="K7587">
        <v>0</v>
      </c>
    </row>
    <row r="7588" spans="1:11">
      <c r="A7588">
        <v>2004</v>
      </c>
      <c r="B7588">
        <v>11</v>
      </c>
      <c r="C7588">
        <v>12</v>
      </c>
      <c r="D7588">
        <v>7</v>
      </c>
      <c r="E7588">
        <v>2</v>
      </c>
      <c r="F7588">
        <v>0</v>
      </c>
      <c r="G7588">
        <v>0</v>
      </c>
      <c r="H7588">
        <v>5</v>
      </c>
      <c r="I7588">
        <v>0</v>
      </c>
      <c r="J7588">
        <v>2</v>
      </c>
      <c r="K7588">
        <v>2</v>
      </c>
    </row>
    <row r="7589" spans="1:11">
      <c r="A7589">
        <v>2004</v>
      </c>
      <c r="B7589">
        <v>11</v>
      </c>
      <c r="C7589">
        <v>12</v>
      </c>
      <c r="D7589">
        <v>8</v>
      </c>
      <c r="E7589">
        <v>36</v>
      </c>
      <c r="F7589">
        <v>15</v>
      </c>
      <c r="G7589">
        <v>41</v>
      </c>
      <c r="H7589">
        <v>5</v>
      </c>
      <c r="I7589">
        <v>90</v>
      </c>
      <c r="J7589">
        <v>51</v>
      </c>
      <c r="K7589">
        <v>36</v>
      </c>
    </row>
    <row r="7590" spans="1:11">
      <c r="A7590">
        <v>2004</v>
      </c>
      <c r="B7590">
        <v>11</v>
      </c>
      <c r="C7590">
        <v>12</v>
      </c>
      <c r="D7590">
        <v>9</v>
      </c>
      <c r="E7590">
        <v>121</v>
      </c>
      <c r="F7590">
        <v>51</v>
      </c>
      <c r="G7590">
        <v>137</v>
      </c>
      <c r="H7590">
        <v>2</v>
      </c>
      <c r="I7590">
        <v>254</v>
      </c>
      <c r="J7590">
        <v>149</v>
      </c>
      <c r="K7590">
        <v>121</v>
      </c>
    </row>
    <row r="7591" spans="1:11">
      <c r="A7591">
        <v>2004</v>
      </c>
      <c r="B7591">
        <v>11</v>
      </c>
      <c r="C7591">
        <v>12</v>
      </c>
      <c r="D7591">
        <v>10</v>
      </c>
      <c r="E7591">
        <v>212</v>
      </c>
      <c r="F7591">
        <v>145</v>
      </c>
      <c r="G7591">
        <v>246</v>
      </c>
      <c r="H7591">
        <v>2</v>
      </c>
      <c r="I7591">
        <v>378</v>
      </c>
      <c r="J7591">
        <v>238</v>
      </c>
      <c r="K7591">
        <v>212</v>
      </c>
    </row>
    <row r="7592" spans="1:11">
      <c r="A7592">
        <v>2004</v>
      </c>
      <c r="B7592">
        <v>11</v>
      </c>
      <c r="C7592">
        <v>12</v>
      </c>
      <c r="D7592">
        <v>11</v>
      </c>
      <c r="E7592">
        <v>236</v>
      </c>
      <c r="F7592">
        <v>161</v>
      </c>
      <c r="G7592">
        <v>274</v>
      </c>
      <c r="H7592">
        <v>2</v>
      </c>
      <c r="I7592">
        <v>454</v>
      </c>
      <c r="J7592">
        <v>298</v>
      </c>
      <c r="K7592">
        <v>236</v>
      </c>
    </row>
    <row r="7593" spans="1:11">
      <c r="A7593">
        <v>2004</v>
      </c>
      <c r="B7593">
        <v>11</v>
      </c>
      <c r="C7593">
        <v>12</v>
      </c>
      <c r="D7593">
        <v>12</v>
      </c>
      <c r="E7593">
        <v>131</v>
      </c>
      <c r="F7593">
        <v>23</v>
      </c>
      <c r="G7593">
        <v>191</v>
      </c>
      <c r="H7593">
        <v>2</v>
      </c>
      <c r="I7593">
        <v>475</v>
      </c>
      <c r="J7593">
        <v>316</v>
      </c>
      <c r="K7593">
        <v>131</v>
      </c>
    </row>
    <row r="7594" spans="1:11">
      <c r="A7594">
        <v>2004</v>
      </c>
      <c r="B7594">
        <v>11</v>
      </c>
      <c r="C7594">
        <v>12</v>
      </c>
      <c r="D7594">
        <v>13</v>
      </c>
      <c r="E7594">
        <v>87</v>
      </c>
      <c r="F7594">
        <v>0</v>
      </c>
      <c r="G7594">
        <v>138</v>
      </c>
      <c r="H7594">
        <v>2</v>
      </c>
      <c r="I7594">
        <v>441</v>
      </c>
      <c r="J7594">
        <v>287</v>
      </c>
      <c r="K7594">
        <v>87</v>
      </c>
    </row>
    <row r="7595" spans="1:11">
      <c r="A7595">
        <v>2004</v>
      </c>
      <c r="B7595">
        <v>11</v>
      </c>
      <c r="C7595">
        <v>12</v>
      </c>
      <c r="D7595">
        <v>14</v>
      </c>
      <c r="E7595">
        <v>64</v>
      </c>
      <c r="F7595">
        <v>0</v>
      </c>
      <c r="G7595">
        <v>101</v>
      </c>
      <c r="H7595">
        <v>2</v>
      </c>
      <c r="I7595">
        <v>354</v>
      </c>
      <c r="J7595">
        <v>220</v>
      </c>
      <c r="K7595">
        <v>64</v>
      </c>
    </row>
    <row r="7596" spans="1:11">
      <c r="A7596">
        <v>2004</v>
      </c>
      <c r="B7596">
        <v>11</v>
      </c>
      <c r="C7596">
        <v>12</v>
      </c>
      <c r="D7596">
        <v>15</v>
      </c>
      <c r="E7596">
        <v>38</v>
      </c>
      <c r="F7596">
        <v>0</v>
      </c>
      <c r="G7596">
        <v>60</v>
      </c>
      <c r="H7596">
        <v>5</v>
      </c>
      <c r="I7596">
        <v>219</v>
      </c>
      <c r="J7596">
        <v>126</v>
      </c>
      <c r="K7596">
        <v>38</v>
      </c>
    </row>
    <row r="7597" spans="1:11">
      <c r="A7597">
        <v>2004</v>
      </c>
      <c r="B7597">
        <v>11</v>
      </c>
      <c r="C7597">
        <v>12</v>
      </c>
      <c r="D7597">
        <v>16</v>
      </c>
      <c r="E7597">
        <v>10</v>
      </c>
      <c r="F7597">
        <v>0</v>
      </c>
      <c r="G7597">
        <v>16</v>
      </c>
      <c r="H7597">
        <v>5</v>
      </c>
      <c r="I7597">
        <v>53</v>
      </c>
      <c r="J7597">
        <v>32</v>
      </c>
      <c r="K7597">
        <v>10</v>
      </c>
    </row>
    <row r="7598" spans="1:11">
      <c r="A7598">
        <v>2004</v>
      </c>
      <c r="B7598">
        <v>11</v>
      </c>
      <c r="C7598">
        <v>12</v>
      </c>
      <c r="D7598">
        <v>17</v>
      </c>
      <c r="E7598">
        <v>0</v>
      </c>
      <c r="F7598">
        <v>0</v>
      </c>
      <c r="G7598">
        <v>0</v>
      </c>
      <c r="H7598">
        <v>5</v>
      </c>
      <c r="I7598">
        <v>0</v>
      </c>
      <c r="J7598">
        <v>0</v>
      </c>
      <c r="K7598">
        <v>0</v>
      </c>
    </row>
    <row r="7599" spans="1:11">
      <c r="A7599">
        <v>2004</v>
      </c>
      <c r="B7599">
        <v>11</v>
      </c>
      <c r="C7599">
        <v>12</v>
      </c>
      <c r="D7599">
        <v>18</v>
      </c>
      <c r="E7599">
        <v>0</v>
      </c>
      <c r="F7599">
        <v>0</v>
      </c>
      <c r="G7599">
        <v>0</v>
      </c>
      <c r="H7599">
        <v>1</v>
      </c>
      <c r="I7599">
        <v>0</v>
      </c>
      <c r="J7599">
        <v>0</v>
      </c>
      <c r="K7599">
        <v>0</v>
      </c>
    </row>
    <row r="7600" spans="1:11">
      <c r="A7600">
        <v>2004</v>
      </c>
      <c r="B7600">
        <v>11</v>
      </c>
      <c r="C7600">
        <v>12</v>
      </c>
      <c r="D7600">
        <v>19</v>
      </c>
      <c r="E7600">
        <v>0</v>
      </c>
      <c r="F7600">
        <v>0</v>
      </c>
      <c r="G7600">
        <v>0</v>
      </c>
      <c r="H7600">
        <v>1</v>
      </c>
      <c r="I7600">
        <v>0</v>
      </c>
      <c r="J7600">
        <v>0</v>
      </c>
      <c r="K7600">
        <v>0</v>
      </c>
    </row>
    <row r="7601" spans="1:11">
      <c r="A7601">
        <v>2004</v>
      </c>
      <c r="B7601">
        <v>11</v>
      </c>
      <c r="C7601">
        <v>12</v>
      </c>
      <c r="D7601">
        <v>20</v>
      </c>
      <c r="E7601">
        <v>0</v>
      </c>
      <c r="F7601">
        <v>0</v>
      </c>
      <c r="G7601">
        <v>0</v>
      </c>
      <c r="H7601">
        <v>1</v>
      </c>
      <c r="I7601">
        <v>0</v>
      </c>
      <c r="J7601">
        <v>0</v>
      </c>
      <c r="K7601">
        <v>0</v>
      </c>
    </row>
    <row r="7602" spans="1:11">
      <c r="A7602">
        <v>2004</v>
      </c>
      <c r="B7602">
        <v>11</v>
      </c>
      <c r="C7602">
        <v>12</v>
      </c>
      <c r="D7602">
        <v>21</v>
      </c>
      <c r="E7602">
        <v>0</v>
      </c>
      <c r="F7602">
        <v>0</v>
      </c>
      <c r="G7602">
        <v>0</v>
      </c>
      <c r="H7602">
        <v>1</v>
      </c>
      <c r="I7602">
        <v>0</v>
      </c>
      <c r="J7602">
        <v>0</v>
      </c>
      <c r="K7602">
        <v>0</v>
      </c>
    </row>
    <row r="7603" spans="1:11">
      <c r="A7603">
        <v>2004</v>
      </c>
      <c r="B7603">
        <v>11</v>
      </c>
      <c r="C7603">
        <v>12</v>
      </c>
      <c r="D7603">
        <v>22</v>
      </c>
      <c r="E7603">
        <v>0</v>
      </c>
      <c r="F7603">
        <v>0</v>
      </c>
      <c r="G7603">
        <v>0</v>
      </c>
      <c r="H7603">
        <v>1</v>
      </c>
      <c r="I7603">
        <v>0</v>
      </c>
      <c r="J7603">
        <v>0</v>
      </c>
      <c r="K7603">
        <v>0</v>
      </c>
    </row>
    <row r="7604" spans="1:11">
      <c r="A7604">
        <v>2004</v>
      </c>
      <c r="B7604">
        <v>11</v>
      </c>
      <c r="C7604">
        <v>12</v>
      </c>
      <c r="D7604">
        <v>23</v>
      </c>
      <c r="E7604">
        <v>0</v>
      </c>
      <c r="F7604">
        <v>0</v>
      </c>
      <c r="G7604">
        <v>0</v>
      </c>
      <c r="H7604">
        <v>1</v>
      </c>
      <c r="I7604">
        <v>0</v>
      </c>
      <c r="J7604">
        <v>0</v>
      </c>
      <c r="K7604">
        <v>0</v>
      </c>
    </row>
    <row r="7605" spans="1:11">
      <c r="A7605">
        <v>2004</v>
      </c>
      <c r="B7605">
        <v>11</v>
      </c>
      <c r="C7605">
        <v>12</v>
      </c>
      <c r="D7605">
        <v>24</v>
      </c>
      <c r="E7605">
        <v>0</v>
      </c>
      <c r="F7605">
        <v>0</v>
      </c>
      <c r="G7605">
        <v>0</v>
      </c>
      <c r="H7605">
        <v>1</v>
      </c>
      <c r="I7605">
        <v>0</v>
      </c>
      <c r="J7605">
        <v>0</v>
      </c>
      <c r="K7605">
        <v>0</v>
      </c>
    </row>
    <row r="7606" spans="1:11">
      <c r="A7606">
        <v>2004</v>
      </c>
      <c r="B7606">
        <v>11</v>
      </c>
      <c r="C7606">
        <v>13</v>
      </c>
      <c r="D7606">
        <v>1</v>
      </c>
      <c r="E7606">
        <v>0</v>
      </c>
      <c r="F7606">
        <v>0</v>
      </c>
      <c r="G7606">
        <v>0</v>
      </c>
      <c r="H7606">
        <v>1</v>
      </c>
      <c r="I7606">
        <v>0</v>
      </c>
      <c r="J7606">
        <v>0</v>
      </c>
      <c r="K7606">
        <v>0</v>
      </c>
    </row>
    <row r="7607" spans="1:11">
      <c r="A7607">
        <v>2004</v>
      </c>
      <c r="B7607">
        <v>11</v>
      </c>
      <c r="C7607">
        <v>13</v>
      </c>
      <c r="D7607">
        <v>2</v>
      </c>
      <c r="E7607">
        <v>0</v>
      </c>
      <c r="F7607">
        <v>0</v>
      </c>
      <c r="G7607">
        <v>0</v>
      </c>
      <c r="H7607">
        <v>1</v>
      </c>
      <c r="I7607">
        <v>0</v>
      </c>
      <c r="J7607">
        <v>0</v>
      </c>
      <c r="K7607">
        <v>0</v>
      </c>
    </row>
    <row r="7608" spans="1:11">
      <c r="A7608">
        <v>2004</v>
      </c>
      <c r="B7608">
        <v>11</v>
      </c>
      <c r="C7608">
        <v>13</v>
      </c>
      <c r="D7608">
        <v>3</v>
      </c>
      <c r="E7608">
        <v>0</v>
      </c>
      <c r="F7608">
        <v>0</v>
      </c>
      <c r="G7608">
        <v>0</v>
      </c>
      <c r="H7608">
        <v>1</v>
      </c>
      <c r="I7608">
        <v>0</v>
      </c>
      <c r="J7608">
        <v>0</v>
      </c>
      <c r="K7608">
        <v>0</v>
      </c>
    </row>
    <row r="7609" spans="1:11">
      <c r="A7609">
        <v>2004</v>
      </c>
      <c r="B7609">
        <v>11</v>
      </c>
      <c r="C7609">
        <v>13</v>
      </c>
      <c r="D7609">
        <v>4</v>
      </c>
      <c r="E7609">
        <v>0</v>
      </c>
      <c r="F7609">
        <v>0</v>
      </c>
      <c r="G7609">
        <v>0</v>
      </c>
      <c r="H7609">
        <v>1</v>
      </c>
      <c r="I7609">
        <v>0</v>
      </c>
      <c r="J7609">
        <v>0</v>
      </c>
      <c r="K7609">
        <v>0</v>
      </c>
    </row>
    <row r="7610" spans="1:11">
      <c r="A7610">
        <v>2004</v>
      </c>
      <c r="B7610">
        <v>11</v>
      </c>
      <c r="C7610">
        <v>13</v>
      </c>
      <c r="D7610">
        <v>5</v>
      </c>
      <c r="E7610">
        <v>0</v>
      </c>
      <c r="F7610">
        <v>0</v>
      </c>
      <c r="G7610">
        <v>0</v>
      </c>
      <c r="H7610">
        <v>1</v>
      </c>
      <c r="I7610">
        <v>0</v>
      </c>
      <c r="J7610">
        <v>0</v>
      </c>
      <c r="K7610">
        <v>0</v>
      </c>
    </row>
    <row r="7611" spans="1:11">
      <c r="A7611">
        <v>2004</v>
      </c>
      <c r="B7611">
        <v>11</v>
      </c>
      <c r="C7611">
        <v>13</v>
      </c>
      <c r="D7611">
        <v>6</v>
      </c>
      <c r="E7611">
        <v>0</v>
      </c>
      <c r="F7611">
        <v>0</v>
      </c>
      <c r="G7611">
        <v>0</v>
      </c>
      <c r="H7611">
        <v>1</v>
      </c>
      <c r="I7611">
        <v>0</v>
      </c>
      <c r="J7611">
        <v>0</v>
      </c>
      <c r="K7611">
        <v>0</v>
      </c>
    </row>
    <row r="7612" spans="1:11">
      <c r="A7612">
        <v>2004</v>
      </c>
      <c r="B7612">
        <v>11</v>
      </c>
      <c r="C7612">
        <v>13</v>
      </c>
      <c r="D7612">
        <v>7</v>
      </c>
      <c r="E7612">
        <v>1</v>
      </c>
      <c r="F7612">
        <v>0</v>
      </c>
      <c r="G7612">
        <v>0</v>
      </c>
      <c r="H7612">
        <v>5</v>
      </c>
      <c r="I7612">
        <v>0</v>
      </c>
      <c r="J7612">
        <v>2</v>
      </c>
      <c r="K7612">
        <v>1</v>
      </c>
    </row>
    <row r="7613" spans="1:11">
      <c r="A7613">
        <v>2004</v>
      </c>
      <c r="B7613">
        <v>11</v>
      </c>
      <c r="C7613">
        <v>13</v>
      </c>
      <c r="D7613">
        <v>8</v>
      </c>
      <c r="E7613">
        <v>21</v>
      </c>
      <c r="F7613">
        <v>4</v>
      </c>
      <c r="G7613">
        <v>31</v>
      </c>
      <c r="H7613">
        <v>5</v>
      </c>
      <c r="I7613">
        <v>85</v>
      </c>
      <c r="J7613">
        <v>48</v>
      </c>
      <c r="K7613">
        <v>21</v>
      </c>
    </row>
    <row r="7614" spans="1:11">
      <c r="A7614">
        <v>2004</v>
      </c>
      <c r="B7614">
        <v>11</v>
      </c>
      <c r="C7614">
        <v>13</v>
      </c>
      <c r="D7614">
        <v>9</v>
      </c>
      <c r="E7614">
        <v>67</v>
      </c>
      <c r="F7614">
        <v>12</v>
      </c>
      <c r="G7614">
        <v>97</v>
      </c>
      <c r="H7614">
        <v>2</v>
      </c>
      <c r="I7614">
        <v>249</v>
      </c>
      <c r="J7614">
        <v>146</v>
      </c>
      <c r="K7614">
        <v>67</v>
      </c>
    </row>
    <row r="7615" spans="1:11">
      <c r="A7615">
        <v>2004</v>
      </c>
      <c r="B7615">
        <v>11</v>
      </c>
      <c r="C7615">
        <v>13</v>
      </c>
      <c r="D7615">
        <v>10</v>
      </c>
      <c r="E7615">
        <v>157</v>
      </c>
      <c r="F7615">
        <v>67</v>
      </c>
      <c r="G7615">
        <v>178</v>
      </c>
      <c r="H7615">
        <v>2</v>
      </c>
      <c r="I7615">
        <v>373</v>
      </c>
      <c r="J7615">
        <v>235</v>
      </c>
      <c r="K7615">
        <v>157</v>
      </c>
    </row>
    <row r="7616" spans="1:11">
      <c r="A7616">
        <v>2004</v>
      </c>
      <c r="B7616">
        <v>11</v>
      </c>
      <c r="C7616">
        <v>13</v>
      </c>
      <c r="D7616">
        <v>11</v>
      </c>
      <c r="E7616">
        <v>256</v>
      </c>
      <c r="F7616">
        <v>175</v>
      </c>
      <c r="G7616">
        <v>298</v>
      </c>
      <c r="H7616">
        <v>2</v>
      </c>
      <c r="I7616">
        <v>448</v>
      </c>
      <c r="J7616">
        <v>294</v>
      </c>
      <c r="K7616">
        <v>256</v>
      </c>
    </row>
    <row r="7617" spans="1:11">
      <c r="A7617">
        <v>2004</v>
      </c>
      <c r="B7617">
        <v>11</v>
      </c>
      <c r="C7617">
        <v>13</v>
      </c>
      <c r="D7617">
        <v>12</v>
      </c>
      <c r="E7617">
        <v>181</v>
      </c>
      <c r="F7617">
        <v>47</v>
      </c>
      <c r="G7617">
        <v>235</v>
      </c>
      <c r="H7617">
        <v>2</v>
      </c>
      <c r="I7617">
        <v>469</v>
      </c>
      <c r="J7617">
        <v>312</v>
      </c>
      <c r="K7617">
        <v>181</v>
      </c>
    </row>
    <row r="7618" spans="1:11">
      <c r="A7618">
        <v>2004</v>
      </c>
      <c r="B7618">
        <v>11</v>
      </c>
      <c r="C7618">
        <v>13</v>
      </c>
      <c r="D7618">
        <v>13</v>
      </c>
      <c r="E7618">
        <v>246</v>
      </c>
      <c r="F7618">
        <v>168</v>
      </c>
      <c r="G7618">
        <v>286</v>
      </c>
      <c r="H7618">
        <v>2</v>
      </c>
      <c r="I7618">
        <v>435</v>
      </c>
      <c r="J7618">
        <v>284</v>
      </c>
      <c r="K7618">
        <v>246</v>
      </c>
    </row>
    <row r="7619" spans="1:11">
      <c r="A7619">
        <v>2004</v>
      </c>
      <c r="B7619">
        <v>11</v>
      </c>
      <c r="C7619">
        <v>13</v>
      </c>
      <c r="D7619">
        <v>14</v>
      </c>
      <c r="E7619">
        <v>186</v>
      </c>
      <c r="F7619">
        <v>100</v>
      </c>
      <c r="G7619">
        <v>209</v>
      </c>
      <c r="H7619">
        <v>2</v>
      </c>
      <c r="I7619">
        <v>348</v>
      </c>
      <c r="J7619">
        <v>216</v>
      </c>
      <c r="K7619">
        <v>186</v>
      </c>
    </row>
    <row r="7620" spans="1:11">
      <c r="A7620">
        <v>2004</v>
      </c>
      <c r="B7620">
        <v>11</v>
      </c>
      <c r="C7620">
        <v>13</v>
      </c>
      <c r="D7620">
        <v>15</v>
      </c>
      <c r="E7620">
        <v>95</v>
      </c>
      <c r="F7620">
        <v>40</v>
      </c>
      <c r="G7620">
        <v>108</v>
      </c>
      <c r="H7620">
        <v>5</v>
      </c>
      <c r="I7620">
        <v>214</v>
      </c>
      <c r="J7620">
        <v>123</v>
      </c>
      <c r="K7620">
        <v>95</v>
      </c>
    </row>
    <row r="7621" spans="1:11">
      <c r="A7621">
        <v>2004</v>
      </c>
      <c r="B7621">
        <v>11</v>
      </c>
      <c r="C7621">
        <v>13</v>
      </c>
      <c r="D7621">
        <v>16</v>
      </c>
      <c r="E7621">
        <v>21</v>
      </c>
      <c r="F7621">
        <v>9</v>
      </c>
      <c r="G7621">
        <v>24</v>
      </c>
      <c r="H7621">
        <v>5</v>
      </c>
      <c r="I7621">
        <v>49</v>
      </c>
      <c r="J7621">
        <v>30</v>
      </c>
      <c r="K7621">
        <v>21</v>
      </c>
    </row>
    <row r="7622" spans="1:11">
      <c r="A7622">
        <v>2004</v>
      </c>
      <c r="B7622">
        <v>11</v>
      </c>
      <c r="C7622">
        <v>13</v>
      </c>
      <c r="D7622">
        <v>17</v>
      </c>
      <c r="E7622">
        <v>0</v>
      </c>
      <c r="F7622">
        <v>0</v>
      </c>
      <c r="G7622">
        <v>0</v>
      </c>
      <c r="H7622">
        <v>5</v>
      </c>
      <c r="I7622">
        <v>0</v>
      </c>
      <c r="J7622">
        <v>0</v>
      </c>
      <c r="K7622">
        <v>0</v>
      </c>
    </row>
    <row r="7623" spans="1:11">
      <c r="A7623">
        <v>2004</v>
      </c>
      <c r="B7623">
        <v>11</v>
      </c>
      <c r="C7623">
        <v>13</v>
      </c>
      <c r="D7623">
        <v>18</v>
      </c>
      <c r="E7623">
        <v>0</v>
      </c>
      <c r="F7623">
        <v>0</v>
      </c>
      <c r="G7623">
        <v>0</v>
      </c>
      <c r="H7623">
        <v>1</v>
      </c>
      <c r="I7623">
        <v>0</v>
      </c>
      <c r="J7623">
        <v>0</v>
      </c>
      <c r="K7623">
        <v>0</v>
      </c>
    </row>
    <row r="7624" spans="1:11">
      <c r="A7624">
        <v>2004</v>
      </c>
      <c r="B7624">
        <v>11</v>
      </c>
      <c r="C7624">
        <v>13</v>
      </c>
      <c r="D7624">
        <v>19</v>
      </c>
      <c r="E7624">
        <v>0</v>
      </c>
      <c r="F7624">
        <v>0</v>
      </c>
      <c r="G7624">
        <v>0</v>
      </c>
      <c r="H7624">
        <v>1</v>
      </c>
      <c r="I7624">
        <v>0</v>
      </c>
      <c r="J7624">
        <v>0</v>
      </c>
      <c r="K7624">
        <v>0</v>
      </c>
    </row>
    <row r="7625" spans="1:11">
      <c r="A7625">
        <v>2004</v>
      </c>
      <c r="B7625">
        <v>11</v>
      </c>
      <c r="C7625">
        <v>13</v>
      </c>
      <c r="D7625">
        <v>20</v>
      </c>
      <c r="E7625">
        <v>0</v>
      </c>
      <c r="F7625">
        <v>0</v>
      </c>
      <c r="G7625">
        <v>0</v>
      </c>
      <c r="H7625">
        <v>1</v>
      </c>
      <c r="I7625">
        <v>0</v>
      </c>
      <c r="J7625">
        <v>0</v>
      </c>
      <c r="K7625">
        <v>0</v>
      </c>
    </row>
    <row r="7626" spans="1:11">
      <c r="A7626">
        <v>2004</v>
      </c>
      <c r="B7626">
        <v>11</v>
      </c>
      <c r="C7626">
        <v>13</v>
      </c>
      <c r="D7626">
        <v>21</v>
      </c>
      <c r="E7626">
        <v>0</v>
      </c>
      <c r="F7626">
        <v>0</v>
      </c>
      <c r="G7626">
        <v>0</v>
      </c>
      <c r="H7626">
        <v>1</v>
      </c>
      <c r="I7626">
        <v>0</v>
      </c>
      <c r="J7626">
        <v>0</v>
      </c>
      <c r="K7626">
        <v>0</v>
      </c>
    </row>
    <row r="7627" spans="1:11">
      <c r="A7627">
        <v>2004</v>
      </c>
      <c r="B7627">
        <v>11</v>
      </c>
      <c r="C7627">
        <v>13</v>
      </c>
      <c r="D7627">
        <v>22</v>
      </c>
      <c r="E7627">
        <v>0</v>
      </c>
      <c r="F7627">
        <v>0</v>
      </c>
      <c r="G7627">
        <v>0</v>
      </c>
      <c r="H7627">
        <v>1</v>
      </c>
      <c r="I7627">
        <v>0</v>
      </c>
      <c r="J7627">
        <v>0</v>
      </c>
      <c r="K7627">
        <v>0</v>
      </c>
    </row>
    <row r="7628" spans="1:11">
      <c r="A7628">
        <v>2004</v>
      </c>
      <c r="B7628">
        <v>11</v>
      </c>
      <c r="C7628">
        <v>13</v>
      </c>
      <c r="D7628">
        <v>23</v>
      </c>
      <c r="E7628">
        <v>0</v>
      </c>
      <c r="F7628">
        <v>0</v>
      </c>
      <c r="G7628">
        <v>0</v>
      </c>
      <c r="H7628">
        <v>1</v>
      </c>
      <c r="I7628">
        <v>0</v>
      </c>
      <c r="J7628">
        <v>0</v>
      </c>
      <c r="K7628">
        <v>0</v>
      </c>
    </row>
    <row r="7629" spans="1:11">
      <c r="A7629">
        <v>2004</v>
      </c>
      <c r="B7629">
        <v>11</v>
      </c>
      <c r="C7629">
        <v>13</v>
      </c>
      <c r="D7629">
        <v>24</v>
      </c>
      <c r="E7629">
        <v>0</v>
      </c>
      <c r="F7629">
        <v>0</v>
      </c>
      <c r="G7629">
        <v>0</v>
      </c>
      <c r="H7629">
        <v>1</v>
      </c>
      <c r="I7629">
        <v>0</v>
      </c>
      <c r="J7629">
        <v>0</v>
      </c>
      <c r="K7629">
        <v>0</v>
      </c>
    </row>
    <row r="7630" spans="1:11">
      <c r="A7630">
        <v>2004</v>
      </c>
      <c r="B7630">
        <v>11</v>
      </c>
      <c r="C7630">
        <v>14</v>
      </c>
      <c r="D7630">
        <v>1</v>
      </c>
      <c r="E7630">
        <v>0</v>
      </c>
      <c r="F7630">
        <v>0</v>
      </c>
      <c r="G7630">
        <v>0</v>
      </c>
      <c r="H7630">
        <v>1</v>
      </c>
      <c r="I7630">
        <v>0</v>
      </c>
      <c r="J7630">
        <v>0</v>
      </c>
      <c r="K7630">
        <v>0</v>
      </c>
    </row>
    <row r="7631" spans="1:11">
      <c r="A7631">
        <v>2004</v>
      </c>
      <c r="B7631">
        <v>11</v>
      </c>
      <c r="C7631">
        <v>14</v>
      </c>
      <c r="D7631">
        <v>2</v>
      </c>
      <c r="E7631">
        <v>0</v>
      </c>
      <c r="F7631">
        <v>0</v>
      </c>
      <c r="G7631">
        <v>0</v>
      </c>
      <c r="H7631">
        <v>1</v>
      </c>
      <c r="I7631">
        <v>0</v>
      </c>
      <c r="J7631">
        <v>0</v>
      </c>
      <c r="K7631">
        <v>0</v>
      </c>
    </row>
    <row r="7632" spans="1:11">
      <c r="A7632">
        <v>2004</v>
      </c>
      <c r="B7632">
        <v>11</v>
      </c>
      <c r="C7632">
        <v>14</v>
      </c>
      <c r="D7632">
        <v>3</v>
      </c>
      <c r="E7632">
        <v>0</v>
      </c>
      <c r="F7632">
        <v>0</v>
      </c>
      <c r="G7632">
        <v>0</v>
      </c>
      <c r="H7632">
        <v>1</v>
      </c>
      <c r="I7632">
        <v>0</v>
      </c>
      <c r="J7632">
        <v>0</v>
      </c>
      <c r="K7632">
        <v>0</v>
      </c>
    </row>
    <row r="7633" spans="1:11">
      <c r="A7633">
        <v>2004</v>
      </c>
      <c r="B7633">
        <v>11</v>
      </c>
      <c r="C7633">
        <v>14</v>
      </c>
      <c r="D7633">
        <v>4</v>
      </c>
      <c r="E7633">
        <v>0</v>
      </c>
      <c r="F7633">
        <v>0</v>
      </c>
      <c r="G7633">
        <v>0</v>
      </c>
      <c r="H7633">
        <v>1</v>
      </c>
      <c r="I7633">
        <v>0</v>
      </c>
      <c r="J7633">
        <v>0</v>
      </c>
      <c r="K7633">
        <v>0</v>
      </c>
    </row>
    <row r="7634" spans="1:11">
      <c r="A7634">
        <v>2004</v>
      </c>
      <c r="B7634">
        <v>11</v>
      </c>
      <c r="C7634">
        <v>14</v>
      </c>
      <c r="D7634">
        <v>5</v>
      </c>
      <c r="E7634">
        <v>0</v>
      </c>
      <c r="F7634">
        <v>0</v>
      </c>
      <c r="G7634">
        <v>0</v>
      </c>
      <c r="H7634">
        <v>1</v>
      </c>
      <c r="I7634">
        <v>0</v>
      </c>
      <c r="J7634">
        <v>0</v>
      </c>
      <c r="K7634">
        <v>0</v>
      </c>
    </row>
    <row r="7635" spans="1:11">
      <c r="A7635">
        <v>2004</v>
      </c>
      <c r="B7635">
        <v>11</v>
      </c>
      <c r="C7635">
        <v>14</v>
      </c>
      <c r="D7635">
        <v>6</v>
      </c>
      <c r="E7635">
        <v>0</v>
      </c>
      <c r="F7635">
        <v>0</v>
      </c>
      <c r="G7635">
        <v>0</v>
      </c>
      <c r="H7635">
        <v>1</v>
      </c>
      <c r="I7635">
        <v>0</v>
      </c>
      <c r="J7635">
        <v>0</v>
      </c>
      <c r="K7635">
        <v>0</v>
      </c>
    </row>
    <row r="7636" spans="1:11">
      <c r="A7636">
        <v>2004</v>
      </c>
      <c r="B7636">
        <v>11</v>
      </c>
      <c r="C7636">
        <v>14</v>
      </c>
      <c r="D7636">
        <v>7</v>
      </c>
      <c r="E7636">
        <v>1</v>
      </c>
      <c r="F7636">
        <v>0</v>
      </c>
      <c r="G7636">
        <v>0</v>
      </c>
      <c r="H7636">
        <v>5</v>
      </c>
      <c r="I7636">
        <v>0</v>
      </c>
      <c r="J7636">
        <v>2</v>
      </c>
      <c r="K7636">
        <v>1</v>
      </c>
    </row>
    <row r="7637" spans="1:11">
      <c r="A7637">
        <v>2004</v>
      </c>
      <c r="B7637">
        <v>11</v>
      </c>
      <c r="C7637">
        <v>14</v>
      </c>
      <c r="D7637">
        <v>8</v>
      </c>
      <c r="E7637">
        <v>23</v>
      </c>
      <c r="F7637">
        <v>4</v>
      </c>
      <c r="G7637">
        <v>33</v>
      </c>
      <c r="H7637">
        <v>5</v>
      </c>
      <c r="I7637">
        <v>80</v>
      </c>
      <c r="J7637">
        <v>46</v>
      </c>
      <c r="K7637">
        <v>23</v>
      </c>
    </row>
    <row r="7638" spans="1:11">
      <c r="A7638">
        <v>2004</v>
      </c>
      <c r="B7638">
        <v>11</v>
      </c>
      <c r="C7638">
        <v>14</v>
      </c>
      <c r="D7638">
        <v>9</v>
      </c>
      <c r="E7638">
        <v>79</v>
      </c>
      <c r="F7638">
        <v>20</v>
      </c>
      <c r="G7638">
        <v>102</v>
      </c>
      <c r="H7638">
        <v>2</v>
      </c>
      <c r="I7638">
        <v>243</v>
      </c>
      <c r="J7638">
        <v>143</v>
      </c>
      <c r="K7638">
        <v>79</v>
      </c>
    </row>
    <row r="7639" spans="1:11">
      <c r="A7639">
        <v>2004</v>
      </c>
      <c r="B7639">
        <v>11</v>
      </c>
      <c r="C7639">
        <v>14</v>
      </c>
      <c r="D7639">
        <v>10</v>
      </c>
      <c r="E7639">
        <v>192</v>
      </c>
      <c r="F7639">
        <v>103</v>
      </c>
      <c r="G7639">
        <v>215</v>
      </c>
      <c r="H7639">
        <v>2</v>
      </c>
      <c r="I7639">
        <v>367</v>
      </c>
      <c r="J7639">
        <v>231</v>
      </c>
      <c r="K7639">
        <v>192</v>
      </c>
    </row>
    <row r="7640" spans="1:11">
      <c r="A7640">
        <v>2004</v>
      </c>
      <c r="B7640">
        <v>11</v>
      </c>
      <c r="C7640">
        <v>14</v>
      </c>
      <c r="D7640">
        <v>11</v>
      </c>
      <c r="E7640">
        <v>257</v>
      </c>
      <c r="F7640">
        <v>176</v>
      </c>
      <c r="G7640">
        <v>299</v>
      </c>
      <c r="H7640">
        <v>2</v>
      </c>
      <c r="I7640">
        <v>442</v>
      </c>
      <c r="J7640">
        <v>291</v>
      </c>
      <c r="K7640">
        <v>257</v>
      </c>
    </row>
    <row r="7641" spans="1:11">
      <c r="A7641">
        <v>2004</v>
      </c>
      <c r="B7641">
        <v>11</v>
      </c>
      <c r="C7641">
        <v>14</v>
      </c>
      <c r="D7641">
        <v>12</v>
      </c>
      <c r="E7641">
        <v>285</v>
      </c>
      <c r="F7641">
        <v>216</v>
      </c>
      <c r="G7641">
        <v>321</v>
      </c>
      <c r="H7641">
        <v>2</v>
      </c>
      <c r="I7641">
        <v>463</v>
      </c>
      <c r="J7641">
        <v>308</v>
      </c>
      <c r="K7641">
        <v>285</v>
      </c>
    </row>
    <row r="7642" spans="1:11">
      <c r="A7642">
        <v>2004</v>
      </c>
      <c r="B7642">
        <v>11</v>
      </c>
      <c r="C7642">
        <v>14</v>
      </c>
      <c r="D7642">
        <v>13</v>
      </c>
      <c r="E7642">
        <v>251</v>
      </c>
      <c r="F7642">
        <v>172</v>
      </c>
      <c r="G7642">
        <v>292</v>
      </c>
      <c r="H7642">
        <v>2</v>
      </c>
      <c r="I7642">
        <v>429</v>
      </c>
      <c r="J7642">
        <v>280</v>
      </c>
      <c r="K7642">
        <v>251</v>
      </c>
    </row>
    <row r="7643" spans="1:11">
      <c r="A7643">
        <v>2004</v>
      </c>
      <c r="B7643">
        <v>11</v>
      </c>
      <c r="C7643">
        <v>14</v>
      </c>
      <c r="D7643">
        <v>14</v>
      </c>
      <c r="E7643">
        <v>178</v>
      </c>
      <c r="F7643">
        <v>96</v>
      </c>
      <c r="G7643">
        <v>200</v>
      </c>
      <c r="H7643">
        <v>2</v>
      </c>
      <c r="I7643">
        <v>342</v>
      </c>
      <c r="J7643">
        <v>213</v>
      </c>
      <c r="K7643">
        <v>178</v>
      </c>
    </row>
    <row r="7644" spans="1:11">
      <c r="A7644">
        <v>2004</v>
      </c>
      <c r="B7644">
        <v>11</v>
      </c>
      <c r="C7644">
        <v>14</v>
      </c>
      <c r="D7644">
        <v>15</v>
      </c>
      <c r="E7644">
        <v>91</v>
      </c>
      <c r="F7644">
        <v>39</v>
      </c>
      <c r="G7644">
        <v>103</v>
      </c>
      <c r="H7644">
        <v>5</v>
      </c>
      <c r="I7644">
        <v>208</v>
      </c>
      <c r="J7644">
        <v>120</v>
      </c>
      <c r="K7644">
        <v>91</v>
      </c>
    </row>
    <row r="7645" spans="1:11">
      <c r="A7645">
        <v>2004</v>
      </c>
      <c r="B7645">
        <v>11</v>
      </c>
      <c r="C7645">
        <v>14</v>
      </c>
      <c r="D7645">
        <v>16</v>
      </c>
      <c r="E7645">
        <v>20</v>
      </c>
      <c r="F7645">
        <v>8</v>
      </c>
      <c r="G7645">
        <v>22</v>
      </c>
      <c r="H7645">
        <v>5</v>
      </c>
      <c r="I7645">
        <v>45</v>
      </c>
      <c r="J7645">
        <v>28</v>
      </c>
      <c r="K7645">
        <v>20</v>
      </c>
    </row>
    <row r="7646" spans="1:11">
      <c r="A7646">
        <v>2004</v>
      </c>
      <c r="B7646">
        <v>11</v>
      </c>
      <c r="C7646">
        <v>14</v>
      </c>
      <c r="D7646">
        <v>17</v>
      </c>
      <c r="E7646">
        <v>0</v>
      </c>
      <c r="F7646">
        <v>0</v>
      </c>
      <c r="G7646">
        <v>0</v>
      </c>
      <c r="H7646">
        <v>5</v>
      </c>
      <c r="I7646">
        <v>0</v>
      </c>
      <c r="J7646">
        <v>0</v>
      </c>
      <c r="K7646">
        <v>0</v>
      </c>
    </row>
    <row r="7647" spans="1:11">
      <c r="A7647">
        <v>2004</v>
      </c>
      <c r="B7647">
        <v>11</v>
      </c>
      <c r="C7647">
        <v>14</v>
      </c>
      <c r="D7647">
        <v>18</v>
      </c>
      <c r="E7647">
        <v>0</v>
      </c>
      <c r="F7647">
        <v>0</v>
      </c>
      <c r="G7647">
        <v>0</v>
      </c>
      <c r="H7647">
        <v>1</v>
      </c>
      <c r="I7647">
        <v>0</v>
      </c>
      <c r="J7647">
        <v>0</v>
      </c>
      <c r="K7647">
        <v>0</v>
      </c>
    </row>
    <row r="7648" spans="1:11">
      <c r="A7648">
        <v>2004</v>
      </c>
      <c r="B7648">
        <v>11</v>
      </c>
      <c r="C7648">
        <v>14</v>
      </c>
      <c r="D7648">
        <v>19</v>
      </c>
      <c r="E7648">
        <v>0</v>
      </c>
      <c r="F7648">
        <v>0</v>
      </c>
      <c r="G7648">
        <v>0</v>
      </c>
      <c r="H7648">
        <v>1</v>
      </c>
      <c r="I7648">
        <v>0</v>
      </c>
      <c r="J7648">
        <v>0</v>
      </c>
      <c r="K7648">
        <v>0</v>
      </c>
    </row>
    <row r="7649" spans="1:11">
      <c r="A7649">
        <v>2004</v>
      </c>
      <c r="B7649">
        <v>11</v>
      </c>
      <c r="C7649">
        <v>14</v>
      </c>
      <c r="D7649">
        <v>20</v>
      </c>
      <c r="E7649">
        <v>0</v>
      </c>
      <c r="F7649">
        <v>0</v>
      </c>
      <c r="G7649">
        <v>0</v>
      </c>
      <c r="H7649">
        <v>1</v>
      </c>
      <c r="I7649">
        <v>0</v>
      </c>
      <c r="J7649">
        <v>0</v>
      </c>
      <c r="K7649">
        <v>0</v>
      </c>
    </row>
    <row r="7650" spans="1:11">
      <c r="A7650">
        <v>2004</v>
      </c>
      <c r="B7650">
        <v>11</v>
      </c>
      <c r="C7650">
        <v>14</v>
      </c>
      <c r="D7650">
        <v>21</v>
      </c>
      <c r="E7650">
        <v>0</v>
      </c>
      <c r="F7650">
        <v>0</v>
      </c>
      <c r="G7650">
        <v>0</v>
      </c>
      <c r="H7650">
        <v>1</v>
      </c>
      <c r="I7650">
        <v>0</v>
      </c>
      <c r="J7650">
        <v>0</v>
      </c>
      <c r="K7650">
        <v>0</v>
      </c>
    </row>
    <row r="7651" spans="1:11">
      <c r="A7651">
        <v>2004</v>
      </c>
      <c r="B7651">
        <v>11</v>
      </c>
      <c r="C7651">
        <v>14</v>
      </c>
      <c r="D7651">
        <v>22</v>
      </c>
      <c r="E7651">
        <v>0</v>
      </c>
      <c r="F7651">
        <v>0</v>
      </c>
      <c r="G7651">
        <v>0</v>
      </c>
      <c r="H7651">
        <v>1</v>
      </c>
      <c r="I7651">
        <v>0</v>
      </c>
      <c r="J7651">
        <v>0</v>
      </c>
      <c r="K7651">
        <v>0</v>
      </c>
    </row>
    <row r="7652" spans="1:11">
      <c r="A7652">
        <v>2004</v>
      </c>
      <c r="B7652">
        <v>11</v>
      </c>
      <c r="C7652">
        <v>14</v>
      </c>
      <c r="D7652">
        <v>23</v>
      </c>
      <c r="E7652">
        <v>0</v>
      </c>
      <c r="F7652">
        <v>0</v>
      </c>
      <c r="G7652">
        <v>0</v>
      </c>
      <c r="H7652">
        <v>1</v>
      </c>
      <c r="I7652">
        <v>0</v>
      </c>
      <c r="J7652">
        <v>0</v>
      </c>
      <c r="K7652">
        <v>0</v>
      </c>
    </row>
    <row r="7653" spans="1:11">
      <c r="A7653">
        <v>2004</v>
      </c>
      <c r="B7653">
        <v>11</v>
      </c>
      <c r="C7653">
        <v>14</v>
      </c>
      <c r="D7653">
        <v>24</v>
      </c>
      <c r="E7653">
        <v>0</v>
      </c>
      <c r="F7653">
        <v>0</v>
      </c>
      <c r="G7653">
        <v>0</v>
      </c>
      <c r="H7653">
        <v>1</v>
      </c>
      <c r="I7653">
        <v>0</v>
      </c>
      <c r="J7653">
        <v>0</v>
      </c>
      <c r="K7653">
        <v>0</v>
      </c>
    </row>
    <row r="7654" spans="1:11">
      <c r="A7654">
        <v>2004</v>
      </c>
      <c r="B7654">
        <v>11</v>
      </c>
      <c r="C7654">
        <v>15</v>
      </c>
      <c r="D7654">
        <v>1</v>
      </c>
      <c r="E7654">
        <v>0</v>
      </c>
      <c r="F7654">
        <v>0</v>
      </c>
      <c r="G7654">
        <v>0</v>
      </c>
      <c r="H7654">
        <v>1</v>
      </c>
      <c r="I7654">
        <v>0</v>
      </c>
      <c r="J7654">
        <v>0</v>
      </c>
      <c r="K7654">
        <v>0</v>
      </c>
    </row>
    <row r="7655" spans="1:11">
      <c r="A7655">
        <v>2004</v>
      </c>
      <c r="B7655">
        <v>11</v>
      </c>
      <c r="C7655">
        <v>15</v>
      </c>
      <c r="D7655">
        <v>2</v>
      </c>
      <c r="E7655">
        <v>0</v>
      </c>
      <c r="F7655">
        <v>0</v>
      </c>
      <c r="G7655">
        <v>0</v>
      </c>
      <c r="H7655">
        <v>1</v>
      </c>
      <c r="I7655">
        <v>0</v>
      </c>
      <c r="J7655">
        <v>0</v>
      </c>
      <c r="K7655">
        <v>0</v>
      </c>
    </row>
    <row r="7656" spans="1:11">
      <c r="A7656">
        <v>2004</v>
      </c>
      <c r="B7656">
        <v>11</v>
      </c>
      <c r="C7656">
        <v>15</v>
      </c>
      <c r="D7656">
        <v>3</v>
      </c>
      <c r="E7656">
        <v>0</v>
      </c>
      <c r="F7656">
        <v>0</v>
      </c>
      <c r="G7656">
        <v>0</v>
      </c>
      <c r="H7656">
        <v>1</v>
      </c>
      <c r="I7656">
        <v>0</v>
      </c>
      <c r="J7656">
        <v>0</v>
      </c>
      <c r="K7656">
        <v>0</v>
      </c>
    </row>
    <row r="7657" spans="1:11">
      <c r="A7657">
        <v>2004</v>
      </c>
      <c r="B7657">
        <v>11</v>
      </c>
      <c r="C7657">
        <v>15</v>
      </c>
      <c r="D7657">
        <v>4</v>
      </c>
      <c r="E7657">
        <v>0</v>
      </c>
      <c r="F7657">
        <v>0</v>
      </c>
      <c r="G7657">
        <v>0</v>
      </c>
      <c r="H7657">
        <v>1</v>
      </c>
      <c r="I7657">
        <v>0</v>
      </c>
      <c r="J7657">
        <v>0</v>
      </c>
      <c r="K7657">
        <v>0</v>
      </c>
    </row>
    <row r="7658" spans="1:11">
      <c r="A7658">
        <v>2004</v>
      </c>
      <c r="B7658">
        <v>11</v>
      </c>
      <c r="C7658">
        <v>15</v>
      </c>
      <c r="D7658">
        <v>5</v>
      </c>
      <c r="E7658">
        <v>0</v>
      </c>
      <c r="F7658">
        <v>0</v>
      </c>
      <c r="G7658">
        <v>0</v>
      </c>
      <c r="H7658">
        <v>1</v>
      </c>
      <c r="I7658">
        <v>0</v>
      </c>
      <c r="J7658">
        <v>0</v>
      </c>
      <c r="K7658">
        <v>0</v>
      </c>
    </row>
    <row r="7659" spans="1:11">
      <c r="A7659">
        <v>2004</v>
      </c>
      <c r="B7659">
        <v>11</v>
      </c>
      <c r="C7659">
        <v>15</v>
      </c>
      <c r="D7659">
        <v>6</v>
      </c>
      <c r="E7659">
        <v>0</v>
      </c>
      <c r="F7659">
        <v>0</v>
      </c>
      <c r="G7659">
        <v>0</v>
      </c>
      <c r="H7659">
        <v>1</v>
      </c>
      <c r="I7659">
        <v>0</v>
      </c>
      <c r="J7659">
        <v>0</v>
      </c>
      <c r="K7659">
        <v>0</v>
      </c>
    </row>
    <row r="7660" spans="1:11">
      <c r="A7660">
        <v>2004</v>
      </c>
      <c r="B7660">
        <v>11</v>
      </c>
      <c r="C7660">
        <v>15</v>
      </c>
      <c r="D7660">
        <v>7</v>
      </c>
      <c r="E7660">
        <v>1</v>
      </c>
      <c r="F7660">
        <v>0</v>
      </c>
      <c r="G7660">
        <v>0</v>
      </c>
      <c r="H7660">
        <v>5</v>
      </c>
      <c r="I7660">
        <v>0</v>
      </c>
      <c r="J7660">
        <v>2</v>
      </c>
      <c r="K7660">
        <v>1</v>
      </c>
    </row>
    <row r="7661" spans="1:11">
      <c r="A7661">
        <v>2004</v>
      </c>
      <c r="B7661">
        <v>11</v>
      </c>
      <c r="C7661">
        <v>15</v>
      </c>
      <c r="D7661">
        <v>8</v>
      </c>
      <c r="E7661">
        <v>18</v>
      </c>
      <c r="F7661">
        <v>3</v>
      </c>
      <c r="G7661">
        <v>26</v>
      </c>
      <c r="H7661">
        <v>5</v>
      </c>
      <c r="I7661">
        <v>75</v>
      </c>
      <c r="J7661">
        <v>43</v>
      </c>
      <c r="K7661">
        <v>18</v>
      </c>
    </row>
    <row r="7662" spans="1:11">
      <c r="A7662">
        <v>2004</v>
      </c>
      <c r="B7662">
        <v>11</v>
      </c>
      <c r="C7662">
        <v>15</v>
      </c>
      <c r="D7662">
        <v>9</v>
      </c>
      <c r="E7662">
        <v>59</v>
      </c>
      <c r="F7662">
        <v>10</v>
      </c>
      <c r="G7662">
        <v>86</v>
      </c>
      <c r="H7662">
        <v>2</v>
      </c>
      <c r="I7662">
        <v>238</v>
      </c>
      <c r="J7662">
        <v>140</v>
      </c>
      <c r="K7662">
        <v>59</v>
      </c>
    </row>
    <row r="7663" spans="1:11">
      <c r="A7663">
        <v>2004</v>
      </c>
      <c r="B7663">
        <v>11</v>
      </c>
      <c r="C7663">
        <v>15</v>
      </c>
      <c r="D7663">
        <v>10</v>
      </c>
      <c r="E7663">
        <v>69</v>
      </c>
      <c r="F7663">
        <v>0</v>
      </c>
      <c r="G7663">
        <v>110</v>
      </c>
      <c r="H7663">
        <v>2</v>
      </c>
      <c r="I7663">
        <v>361</v>
      </c>
      <c r="J7663">
        <v>228</v>
      </c>
      <c r="K7663">
        <v>69</v>
      </c>
    </row>
    <row r="7664" spans="1:11">
      <c r="A7664">
        <v>2004</v>
      </c>
      <c r="B7664">
        <v>11</v>
      </c>
      <c r="C7664">
        <v>15</v>
      </c>
      <c r="D7664">
        <v>11</v>
      </c>
      <c r="E7664">
        <v>97</v>
      </c>
      <c r="F7664">
        <v>17</v>
      </c>
      <c r="G7664">
        <v>142</v>
      </c>
      <c r="H7664">
        <v>2</v>
      </c>
      <c r="I7664">
        <v>436</v>
      </c>
      <c r="J7664">
        <v>287</v>
      </c>
      <c r="K7664">
        <v>97</v>
      </c>
    </row>
    <row r="7665" spans="1:11">
      <c r="A7665">
        <v>2004</v>
      </c>
      <c r="B7665">
        <v>11</v>
      </c>
      <c r="C7665">
        <v>15</v>
      </c>
      <c r="D7665">
        <v>12</v>
      </c>
      <c r="E7665">
        <v>95</v>
      </c>
      <c r="F7665">
        <v>16</v>
      </c>
      <c r="G7665">
        <v>138</v>
      </c>
      <c r="H7665">
        <v>2</v>
      </c>
      <c r="I7665">
        <v>458</v>
      </c>
      <c r="J7665">
        <v>305</v>
      </c>
      <c r="K7665">
        <v>95</v>
      </c>
    </row>
    <row r="7666" spans="1:11">
      <c r="A7666">
        <v>2004</v>
      </c>
      <c r="B7666">
        <v>11</v>
      </c>
      <c r="C7666">
        <v>15</v>
      </c>
      <c r="D7666">
        <v>13</v>
      </c>
      <c r="E7666">
        <v>82</v>
      </c>
      <c r="F7666">
        <v>0</v>
      </c>
      <c r="G7666">
        <v>130</v>
      </c>
      <c r="H7666">
        <v>2</v>
      </c>
      <c r="I7666">
        <v>424</v>
      </c>
      <c r="J7666">
        <v>277</v>
      </c>
      <c r="K7666">
        <v>82</v>
      </c>
    </row>
    <row r="7667" spans="1:11">
      <c r="A7667">
        <v>2004</v>
      </c>
      <c r="B7667">
        <v>11</v>
      </c>
      <c r="C7667">
        <v>15</v>
      </c>
      <c r="D7667">
        <v>14</v>
      </c>
      <c r="E7667">
        <v>66</v>
      </c>
      <c r="F7667">
        <v>0</v>
      </c>
      <c r="G7667">
        <v>104</v>
      </c>
      <c r="H7667">
        <v>2</v>
      </c>
      <c r="I7667">
        <v>337</v>
      </c>
      <c r="J7667">
        <v>210</v>
      </c>
      <c r="K7667">
        <v>66</v>
      </c>
    </row>
    <row r="7668" spans="1:11">
      <c r="A7668">
        <v>2004</v>
      </c>
      <c r="B7668">
        <v>11</v>
      </c>
      <c r="C7668">
        <v>15</v>
      </c>
      <c r="D7668">
        <v>15</v>
      </c>
      <c r="E7668">
        <v>39</v>
      </c>
      <c r="F7668">
        <v>0</v>
      </c>
      <c r="G7668">
        <v>62</v>
      </c>
      <c r="H7668">
        <v>5</v>
      </c>
      <c r="I7668">
        <v>203</v>
      </c>
      <c r="J7668">
        <v>117</v>
      </c>
      <c r="K7668">
        <v>39</v>
      </c>
    </row>
    <row r="7669" spans="1:11">
      <c r="A7669">
        <v>2004</v>
      </c>
      <c r="B7669">
        <v>11</v>
      </c>
      <c r="C7669">
        <v>15</v>
      </c>
      <c r="D7669">
        <v>16</v>
      </c>
      <c r="E7669">
        <v>9</v>
      </c>
      <c r="F7669">
        <v>2</v>
      </c>
      <c r="G7669">
        <v>13</v>
      </c>
      <c r="H7669">
        <v>5</v>
      </c>
      <c r="I7669">
        <v>42</v>
      </c>
      <c r="J7669">
        <v>26</v>
      </c>
      <c r="K7669">
        <v>9</v>
      </c>
    </row>
    <row r="7670" spans="1:11">
      <c r="A7670">
        <v>2004</v>
      </c>
      <c r="B7670">
        <v>11</v>
      </c>
      <c r="C7670">
        <v>15</v>
      </c>
      <c r="D7670">
        <v>17</v>
      </c>
      <c r="E7670">
        <v>0</v>
      </c>
      <c r="F7670">
        <v>0</v>
      </c>
      <c r="G7670">
        <v>0</v>
      </c>
      <c r="H7670">
        <v>5</v>
      </c>
      <c r="I7670">
        <v>0</v>
      </c>
      <c r="J7670">
        <v>0</v>
      </c>
      <c r="K7670">
        <v>0</v>
      </c>
    </row>
    <row r="7671" spans="1:11">
      <c r="A7671">
        <v>2004</v>
      </c>
      <c r="B7671">
        <v>11</v>
      </c>
      <c r="C7671">
        <v>15</v>
      </c>
      <c r="D7671">
        <v>18</v>
      </c>
      <c r="E7671">
        <v>0</v>
      </c>
      <c r="F7671">
        <v>0</v>
      </c>
      <c r="G7671">
        <v>0</v>
      </c>
      <c r="H7671">
        <v>1</v>
      </c>
      <c r="I7671">
        <v>0</v>
      </c>
      <c r="J7671">
        <v>0</v>
      </c>
      <c r="K7671">
        <v>0</v>
      </c>
    </row>
    <row r="7672" spans="1:11">
      <c r="A7672">
        <v>2004</v>
      </c>
      <c r="B7672">
        <v>11</v>
      </c>
      <c r="C7672">
        <v>15</v>
      </c>
      <c r="D7672">
        <v>19</v>
      </c>
      <c r="E7672">
        <v>0</v>
      </c>
      <c r="F7672">
        <v>0</v>
      </c>
      <c r="G7672">
        <v>0</v>
      </c>
      <c r="H7672">
        <v>1</v>
      </c>
      <c r="I7672">
        <v>0</v>
      </c>
      <c r="J7672">
        <v>0</v>
      </c>
      <c r="K7672">
        <v>0</v>
      </c>
    </row>
    <row r="7673" spans="1:11">
      <c r="A7673">
        <v>2004</v>
      </c>
      <c r="B7673">
        <v>11</v>
      </c>
      <c r="C7673">
        <v>15</v>
      </c>
      <c r="D7673">
        <v>20</v>
      </c>
      <c r="E7673">
        <v>0</v>
      </c>
      <c r="F7673">
        <v>0</v>
      </c>
      <c r="G7673">
        <v>0</v>
      </c>
      <c r="H7673">
        <v>1</v>
      </c>
      <c r="I7673">
        <v>0</v>
      </c>
      <c r="J7673">
        <v>0</v>
      </c>
      <c r="K7673">
        <v>0</v>
      </c>
    </row>
    <row r="7674" spans="1:11">
      <c r="A7674">
        <v>2004</v>
      </c>
      <c r="B7674">
        <v>11</v>
      </c>
      <c r="C7674">
        <v>15</v>
      </c>
      <c r="D7674">
        <v>21</v>
      </c>
      <c r="E7674">
        <v>0</v>
      </c>
      <c r="F7674">
        <v>0</v>
      </c>
      <c r="G7674">
        <v>0</v>
      </c>
      <c r="H7674">
        <v>1</v>
      </c>
      <c r="I7674">
        <v>0</v>
      </c>
      <c r="J7674">
        <v>0</v>
      </c>
      <c r="K7674">
        <v>0</v>
      </c>
    </row>
    <row r="7675" spans="1:11">
      <c r="A7675">
        <v>2004</v>
      </c>
      <c r="B7675">
        <v>11</v>
      </c>
      <c r="C7675">
        <v>15</v>
      </c>
      <c r="D7675">
        <v>22</v>
      </c>
      <c r="E7675">
        <v>0</v>
      </c>
      <c r="F7675">
        <v>0</v>
      </c>
      <c r="G7675">
        <v>0</v>
      </c>
      <c r="H7675">
        <v>1</v>
      </c>
      <c r="I7675">
        <v>0</v>
      </c>
      <c r="J7675">
        <v>0</v>
      </c>
      <c r="K7675">
        <v>0</v>
      </c>
    </row>
    <row r="7676" spans="1:11">
      <c r="A7676">
        <v>2004</v>
      </c>
      <c r="B7676">
        <v>11</v>
      </c>
      <c r="C7676">
        <v>15</v>
      </c>
      <c r="D7676">
        <v>23</v>
      </c>
      <c r="E7676">
        <v>0</v>
      </c>
      <c r="F7676">
        <v>0</v>
      </c>
      <c r="G7676">
        <v>0</v>
      </c>
      <c r="H7676">
        <v>1</v>
      </c>
      <c r="I7676">
        <v>0</v>
      </c>
      <c r="J7676">
        <v>0</v>
      </c>
      <c r="K7676">
        <v>0</v>
      </c>
    </row>
    <row r="7677" spans="1:11">
      <c r="A7677">
        <v>2004</v>
      </c>
      <c r="B7677">
        <v>11</v>
      </c>
      <c r="C7677">
        <v>15</v>
      </c>
      <c r="D7677">
        <v>24</v>
      </c>
      <c r="E7677">
        <v>0</v>
      </c>
      <c r="F7677">
        <v>0</v>
      </c>
      <c r="G7677">
        <v>0</v>
      </c>
      <c r="H7677">
        <v>1</v>
      </c>
      <c r="I7677">
        <v>0</v>
      </c>
      <c r="J7677">
        <v>0</v>
      </c>
      <c r="K7677">
        <v>0</v>
      </c>
    </row>
    <row r="7678" spans="1:11">
      <c r="A7678">
        <v>2004</v>
      </c>
      <c r="B7678">
        <v>11</v>
      </c>
      <c r="C7678">
        <v>16</v>
      </c>
      <c r="D7678">
        <v>1</v>
      </c>
      <c r="E7678">
        <v>0</v>
      </c>
      <c r="F7678">
        <v>0</v>
      </c>
      <c r="G7678">
        <v>0</v>
      </c>
      <c r="H7678">
        <v>1</v>
      </c>
      <c r="I7678">
        <v>0</v>
      </c>
      <c r="J7678">
        <v>0</v>
      </c>
      <c r="K7678">
        <v>0</v>
      </c>
    </row>
    <row r="7679" spans="1:11">
      <c r="A7679">
        <v>2004</v>
      </c>
      <c r="B7679">
        <v>11</v>
      </c>
      <c r="C7679">
        <v>16</v>
      </c>
      <c r="D7679">
        <v>2</v>
      </c>
      <c r="E7679">
        <v>0</v>
      </c>
      <c r="F7679">
        <v>0</v>
      </c>
      <c r="G7679">
        <v>0</v>
      </c>
      <c r="H7679">
        <v>1</v>
      </c>
      <c r="I7679">
        <v>0</v>
      </c>
      <c r="J7679">
        <v>0</v>
      </c>
      <c r="K7679">
        <v>0</v>
      </c>
    </row>
    <row r="7680" spans="1:11">
      <c r="A7680">
        <v>2004</v>
      </c>
      <c r="B7680">
        <v>11</v>
      </c>
      <c r="C7680">
        <v>16</v>
      </c>
      <c r="D7680">
        <v>3</v>
      </c>
      <c r="E7680">
        <v>0</v>
      </c>
      <c r="F7680">
        <v>0</v>
      </c>
      <c r="G7680">
        <v>0</v>
      </c>
      <c r="H7680">
        <v>1</v>
      </c>
      <c r="I7680">
        <v>0</v>
      </c>
      <c r="J7680">
        <v>0</v>
      </c>
      <c r="K7680">
        <v>0</v>
      </c>
    </row>
    <row r="7681" spans="1:11">
      <c r="A7681">
        <v>2004</v>
      </c>
      <c r="B7681">
        <v>11</v>
      </c>
      <c r="C7681">
        <v>16</v>
      </c>
      <c r="D7681">
        <v>4</v>
      </c>
      <c r="E7681">
        <v>0</v>
      </c>
      <c r="F7681">
        <v>0</v>
      </c>
      <c r="G7681">
        <v>0</v>
      </c>
      <c r="H7681">
        <v>1</v>
      </c>
      <c r="I7681">
        <v>0</v>
      </c>
      <c r="J7681">
        <v>0</v>
      </c>
      <c r="K7681">
        <v>0</v>
      </c>
    </row>
    <row r="7682" spans="1:11">
      <c r="A7682">
        <v>2004</v>
      </c>
      <c r="B7682">
        <v>11</v>
      </c>
      <c r="C7682">
        <v>16</v>
      </c>
      <c r="D7682">
        <v>5</v>
      </c>
      <c r="E7682">
        <v>0</v>
      </c>
      <c r="F7682">
        <v>0</v>
      </c>
      <c r="G7682">
        <v>0</v>
      </c>
      <c r="H7682">
        <v>1</v>
      </c>
      <c r="I7682">
        <v>0</v>
      </c>
      <c r="J7682">
        <v>0</v>
      </c>
      <c r="K7682">
        <v>0</v>
      </c>
    </row>
    <row r="7683" spans="1:11">
      <c r="A7683">
        <v>2004</v>
      </c>
      <c r="B7683">
        <v>11</v>
      </c>
      <c r="C7683">
        <v>16</v>
      </c>
      <c r="D7683">
        <v>6</v>
      </c>
      <c r="E7683">
        <v>0</v>
      </c>
      <c r="F7683">
        <v>0</v>
      </c>
      <c r="G7683">
        <v>0</v>
      </c>
      <c r="H7683">
        <v>1</v>
      </c>
      <c r="I7683">
        <v>0</v>
      </c>
      <c r="J7683">
        <v>0</v>
      </c>
      <c r="K7683">
        <v>0</v>
      </c>
    </row>
    <row r="7684" spans="1:11">
      <c r="A7684">
        <v>2004</v>
      </c>
      <c r="B7684">
        <v>11</v>
      </c>
      <c r="C7684">
        <v>16</v>
      </c>
      <c r="D7684">
        <v>7</v>
      </c>
      <c r="E7684">
        <v>1</v>
      </c>
      <c r="F7684">
        <v>0</v>
      </c>
      <c r="G7684">
        <v>0</v>
      </c>
      <c r="H7684">
        <v>5</v>
      </c>
      <c r="I7684">
        <v>0</v>
      </c>
      <c r="J7684">
        <v>1</v>
      </c>
      <c r="K7684">
        <v>1</v>
      </c>
    </row>
    <row r="7685" spans="1:11">
      <c r="A7685">
        <v>2004</v>
      </c>
      <c r="B7685">
        <v>11</v>
      </c>
      <c r="C7685">
        <v>16</v>
      </c>
      <c r="D7685">
        <v>8</v>
      </c>
      <c r="E7685">
        <v>16</v>
      </c>
      <c r="F7685">
        <v>3</v>
      </c>
      <c r="G7685">
        <v>23</v>
      </c>
      <c r="H7685">
        <v>5</v>
      </c>
      <c r="I7685">
        <v>68</v>
      </c>
      <c r="J7685">
        <v>40</v>
      </c>
      <c r="K7685">
        <v>16</v>
      </c>
    </row>
    <row r="7686" spans="1:11">
      <c r="A7686">
        <v>2004</v>
      </c>
      <c r="B7686">
        <v>11</v>
      </c>
      <c r="C7686">
        <v>16</v>
      </c>
      <c r="D7686">
        <v>9</v>
      </c>
      <c r="E7686">
        <v>52</v>
      </c>
      <c r="F7686">
        <v>9</v>
      </c>
      <c r="G7686">
        <v>76</v>
      </c>
      <c r="H7686">
        <v>2</v>
      </c>
      <c r="I7686">
        <v>230</v>
      </c>
      <c r="J7686">
        <v>135</v>
      </c>
      <c r="K7686">
        <v>52</v>
      </c>
    </row>
    <row r="7687" spans="1:11">
      <c r="A7687">
        <v>2004</v>
      </c>
      <c r="B7687">
        <v>11</v>
      </c>
      <c r="C7687">
        <v>16</v>
      </c>
      <c r="D7687">
        <v>10</v>
      </c>
      <c r="E7687">
        <v>90</v>
      </c>
      <c r="F7687">
        <v>16</v>
      </c>
      <c r="G7687">
        <v>131</v>
      </c>
      <c r="H7687">
        <v>2</v>
      </c>
      <c r="I7687">
        <v>354</v>
      </c>
      <c r="J7687">
        <v>222</v>
      </c>
      <c r="K7687">
        <v>90</v>
      </c>
    </row>
    <row r="7688" spans="1:11">
      <c r="A7688">
        <v>2004</v>
      </c>
      <c r="B7688">
        <v>11</v>
      </c>
      <c r="C7688">
        <v>16</v>
      </c>
      <c r="D7688">
        <v>11</v>
      </c>
      <c r="E7688">
        <v>90</v>
      </c>
      <c r="F7688">
        <v>16</v>
      </c>
      <c r="G7688">
        <v>131</v>
      </c>
      <c r="H7688">
        <v>2</v>
      </c>
      <c r="I7688">
        <v>430</v>
      </c>
      <c r="J7688">
        <v>282</v>
      </c>
      <c r="K7688">
        <v>90</v>
      </c>
    </row>
    <row r="7689" spans="1:11">
      <c r="A7689">
        <v>2004</v>
      </c>
      <c r="B7689">
        <v>11</v>
      </c>
      <c r="C7689">
        <v>16</v>
      </c>
      <c r="D7689">
        <v>12</v>
      </c>
      <c r="E7689">
        <v>119</v>
      </c>
      <c r="F7689">
        <v>20</v>
      </c>
      <c r="G7689">
        <v>173</v>
      </c>
      <c r="H7689">
        <v>2</v>
      </c>
      <c r="I7689">
        <v>452</v>
      </c>
      <c r="J7689">
        <v>300</v>
      </c>
      <c r="K7689">
        <v>119</v>
      </c>
    </row>
    <row r="7690" spans="1:11">
      <c r="A7690">
        <v>2004</v>
      </c>
      <c r="B7690">
        <v>11</v>
      </c>
      <c r="C7690">
        <v>16</v>
      </c>
      <c r="D7690">
        <v>13</v>
      </c>
      <c r="E7690">
        <v>121</v>
      </c>
      <c r="F7690">
        <v>21</v>
      </c>
      <c r="G7690">
        <v>176</v>
      </c>
      <c r="H7690">
        <v>2</v>
      </c>
      <c r="I7690">
        <v>419</v>
      </c>
      <c r="J7690">
        <v>273</v>
      </c>
      <c r="K7690">
        <v>121</v>
      </c>
    </row>
    <row r="7691" spans="1:11">
      <c r="A7691">
        <v>2004</v>
      </c>
      <c r="B7691">
        <v>11</v>
      </c>
      <c r="C7691">
        <v>16</v>
      </c>
      <c r="D7691">
        <v>14</v>
      </c>
      <c r="E7691">
        <v>90</v>
      </c>
      <c r="F7691">
        <v>16</v>
      </c>
      <c r="G7691">
        <v>132</v>
      </c>
      <c r="H7691">
        <v>2</v>
      </c>
      <c r="I7691">
        <v>333</v>
      </c>
      <c r="J7691">
        <v>207</v>
      </c>
      <c r="K7691">
        <v>90</v>
      </c>
    </row>
    <row r="7692" spans="1:11">
      <c r="A7692">
        <v>2004</v>
      </c>
      <c r="B7692">
        <v>11</v>
      </c>
      <c r="C7692">
        <v>16</v>
      </c>
      <c r="D7692">
        <v>15</v>
      </c>
      <c r="E7692">
        <v>42</v>
      </c>
      <c r="F7692">
        <v>7</v>
      </c>
      <c r="G7692">
        <v>61</v>
      </c>
      <c r="H7692">
        <v>5</v>
      </c>
      <c r="I7692">
        <v>200</v>
      </c>
      <c r="J7692">
        <v>116</v>
      </c>
      <c r="K7692">
        <v>42</v>
      </c>
    </row>
    <row r="7693" spans="1:11">
      <c r="A7693">
        <v>2004</v>
      </c>
      <c r="B7693">
        <v>11</v>
      </c>
      <c r="C7693">
        <v>16</v>
      </c>
      <c r="D7693">
        <v>16</v>
      </c>
      <c r="E7693">
        <v>10</v>
      </c>
      <c r="F7693">
        <v>2</v>
      </c>
      <c r="G7693">
        <v>14</v>
      </c>
      <c r="H7693">
        <v>5</v>
      </c>
      <c r="I7693">
        <v>40</v>
      </c>
      <c r="J7693">
        <v>25</v>
      </c>
      <c r="K7693">
        <v>10</v>
      </c>
    </row>
    <row r="7694" spans="1:11">
      <c r="A7694">
        <v>2004</v>
      </c>
      <c r="B7694">
        <v>11</v>
      </c>
      <c r="C7694">
        <v>16</v>
      </c>
      <c r="D7694">
        <v>17</v>
      </c>
      <c r="E7694">
        <v>0</v>
      </c>
      <c r="F7694">
        <v>0</v>
      </c>
      <c r="G7694">
        <v>0</v>
      </c>
      <c r="H7694">
        <v>5</v>
      </c>
      <c r="I7694">
        <v>0</v>
      </c>
      <c r="J7694">
        <v>0</v>
      </c>
      <c r="K7694">
        <v>0</v>
      </c>
    </row>
    <row r="7695" spans="1:11">
      <c r="A7695">
        <v>2004</v>
      </c>
      <c r="B7695">
        <v>11</v>
      </c>
      <c r="C7695">
        <v>16</v>
      </c>
      <c r="D7695">
        <v>18</v>
      </c>
      <c r="E7695">
        <v>0</v>
      </c>
      <c r="F7695">
        <v>0</v>
      </c>
      <c r="G7695">
        <v>0</v>
      </c>
      <c r="H7695">
        <v>1</v>
      </c>
      <c r="I7695">
        <v>0</v>
      </c>
      <c r="J7695">
        <v>0</v>
      </c>
      <c r="K7695">
        <v>0</v>
      </c>
    </row>
    <row r="7696" spans="1:11">
      <c r="A7696">
        <v>2004</v>
      </c>
      <c r="B7696">
        <v>11</v>
      </c>
      <c r="C7696">
        <v>16</v>
      </c>
      <c r="D7696">
        <v>19</v>
      </c>
      <c r="E7696">
        <v>0</v>
      </c>
      <c r="F7696">
        <v>0</v>
      </c>
      <c r="G7696">
        <v>0</v>
      </c>
      <c r="H7696">
        <v>1</v>
      </c>
      <c r="I7696">
        <v>0</v>
      </c>
      <c r="J7696">
        <v>0</v>
      </c>
      <c r="K7696">
        <v>0</v>
      </c>
    </row>
    <row r="7697" spans="1:11">
      <c r="A7697">
        <v>2004</v>
      </c>
      <c r="B7697">
        <v>11</v>
      </c>
      <c r="C7697">
        <v>16</v>
      </c>
      <c r="D7697">
        <v>20</v>
      </c>
      <c r="E7697">
        <v>0</v>
      </c>
      <c r="F7697">
        <v>0</v>
      </c>
      <c r="G7697">
        <v>0</v>
      </c>
      <c r="H7697">
        <v>1</v>
      </c>
      <c r="I7697">
        <v>0</v>
      </c>
      <c r="J7697">
        <v>0</v>
      </c>
      <c r="K7697">
        <v>0</v>
      </c>
    </row>
    <row r="7698" spans="1:11">
      <c r="A7698">
        <v>2004</v>
      </c>
      <c r="B7698">
        <v>11</v>
      </c>
      <c r="C7698">
        <v>16</v>
      </c>
      <c r="D7698">
        <v>21</v>
      </c>
      <c r="E7698">
        <v>0</v>
      </c>
      <c r="F7698">
        <v>0</v>
      </c>
      <c r="G7698">
        <v>0</v>
      </c>
      <c r="H7698">
        <v>1</v>
      </c>
      <c r="I7698">
        <v>0</v>
      </c>
      <c r="J7698">
        <v>0</v>
      </c>
      <c r="K7698">
        <v>0</v>
      </c>
    </row>
    <row r="7699" spans="1:11">
      <c r="A7699">
        <v>2004</v>
      </c>
      <c r="B7699">
        <v>11</v>
      </c>
      <c r="C7699">
        <v>16</v>
      </c>
      <c r="D7699">
        <v>22</v>
      </c>
      <c r="E7699">
        <v>0</v>
      </c>
      <c r="F7699">
        <v>0</v>
      </c>
      <c r="G7699">
        <v>0</v>
      </c>
      <c r="H7699">
        <v>1</v>
      </c>
      <c r="I7699">
        <v>0</v>
      </c>
      <c r="J7699">
        <v>0</v>
      </c>
      <c r="K7699">
        <v>0</v>
      </c>
    </row>
    <row r="7700" spans="1:11">
      <c r="A7700">
        <v>2004</v>
      </c>
      <c r="B7700">
        <v>11</v>
      </c>
      <c r="C7700">
        <v>16</v>
      </c>
      <c r="D7700">
        <v>23</v>
      </c>
      <c r="E7700">
        <v>0</v>
      </c>
      <c r="F7700">
        <v>0</v>
      </c>
      <c r="G7700">
        <v>0</v>
      </c>
      <c r="H7700">
        <v>1</v>
      </c>
      <c r="I7700">
        <v>0</v>
      </c>
      <c r="J7700">
        <v>0</v>
      </c>
      <c r="K7700">
        <v>0</v>
      </c>
    </row>
    <row r="7701" spans="1:11">
      <c r="A7701">
        <v>2004</v>
      </c>
      <c r="B7701">
        <v>11</v>
      </c>
      <c r="C7701">
        <v>16</v>
      </c>
      <c r="D7701">
        <v>24</v>
      </c>
      <c r="E7701">
        <v>0</v>
      </c>
      <c r="F7701">
        <v>0</v>
      </c>
      <c r="G7701">
        <v>0</v>
      </c>
      <c r="H7701">
        <v>1</v>
      </c>
      <c r="I7701">
        <v>0</v>
      </c>
      <c r="J7701">
        <v>0</v>
      </c>
      <c r="K7701">
        <v>0</v>
      </c>
    </row>
    <row r="7702" spans="1:11">
      <c r="A7702">
        <v>2004</v>
      </c>
      <c r="B7702">
        <v>11</v>
      </c>
      <c r="C7702">
        <v>17</v>
      </c>
      <c r="D7702">
        <v>1</v>
      </c>
      <c r="E7702">
        <v>0</v>
      </c>
      <c r="F7702">
        <v>0</v>
      </c>
      <c r="G7702">
        <v>0</v>
      </c>
      <c r="H7702">
        <v>1</v>
      </c>
      <c r="I7702">
        <v>0</v>
      </c>
      <c r="J7702">
        <v>0</v>
      </c>
      <c r="K7702">
        <v>0</v>
      </c>
    </row>
    <row r="7703" spans="1:11">
      <c r="A7703">
        <v>2004</v>
      </c>
      <c r="B7703">
        <v>11</v>
      </c>
      <c r="C7703">
        <v>17</v>
      </c>
      <c r="D7703">
        <v>2</v>
      </c>
      <c r="E7703">
        <v>0</v>
      </c>
      <c r="F7703">
        <v>0</v>
      </c>
      <c r="G7703">
        <v>0</v>
      </c>
      <c r="H7703">
        <v>1</v>
      </c>
      <c r="I7703">
        <v>0</v>
      </c>
      <c r="J7703">
        <v>0</v>
      </c>
      <c r="K7703">
        <v>0</v>
      </c>
    </row>
    <row r="7704" spans="1:11">
      <c r="A7704">
        <v>2004</v>
      </c>
      <c r="B7704">
        <v>11</v>
      </c>
      <c r="C7704">
        <v>17</v>
      </c>
      <c r="D7704">
        <v>3</v>
      </c>
      <c r="E7704">
        <v>0</v>
      </c>
      <c r="F7704">
        <v>0</v>
      </c>
      <c r="G7704">
        <v>0</v>
      </c>
      <c r="H7704">
        <v>1</v>
      </c>
      <c r="I7704">
        <v>0</v>
      </c>
      <c r="J7704">
        <v>0</v>
      </c>
      <c r="K7704">
        <v>0</v>
      </c>
    </row>
    <row r="7705" spans="1:11">
      <c r="A7705">
        <v>2004</v>
      </c>
      <c r="B7705">
        <v>11</v>
      </c>
      <c r="C7705">
        <v>17</v>
      </c>
      <c r="D7705">
        <v>4</v>
      </c>
      <c r="E7705">
        <v>0</v>
      </c>
      <c r="F7705">
        <v>0</v>
      </c>
      <c r="G7705">
        <v>0</v>
      </c>
      <c r="H7705">
        <v>1</v>
      </c>
      <c r="I7705">
        <v>0</v>
      </c>
      <c r="J7705">
        <v>0</v>
      </c>
      <c r="K7705">
        <v>0</v>
      </c>
    </row>
    <row r="7706" spans="1:11">
      <c r="A7706">
        <v>2004</v>
      </c>
      <c r="B7706">
        <v>11</v>
      </c>
      <c r="C7706">
        <v>17</v>
      </c>
      <c r="D7706">
        <v>5</v>
      </c>
      <c r="E7706">
        <v>0</v>
      </c>
      <c r="F7706">
        <v>0</v>
      </c>
      <c r="G7706">
        <v>0</v>
      </c>
      <c r="H7706">
        <v>1</v>
      </c>
      <c r="I7706">
        <v>0</v>
      </c>
      <c r="J7706">
        <v>0</v>
      </c>
      <c r="K7706">
        <v>0</v>
      </c>
    </row>
    <row r="7707" spans="1:11">
      <c r="A7707">
        <v>2004</v>
      </c>
      <c r="B7707">
        <v>11</v>
      </c>
      <c r="C7707">
        <v>17</v>
      </c>
      <c r="D7707">
        <v>6</v>
      </c>
      <c r="E7707">
        <v>0</v>
      </c>
      <c r="F7707">
        <v>0</v>
      </c>
      <c r="G7707">
        <v>0</v>
      </c>
      <c r="H7707">
        <v>1</v>
      </c>
      <c r="I7707">
        <v>0</v>
      </c>
      <c r="J7707">
        <v>0</v>
      </c>
      <c r="K7707">
        <v>0</v>
      </c>
    </row>
    <row r="7708" spans="1:11">
      <c r="A7708">
        <v>2004</v>
      </c>
      <c r="B7708">
        <v>11</v>
      </c>
      <c r="C7708">
        <v>17</v>
      </c>
      <c r="D7708">
        <v>7</v>
      </c>
      <c r="E7708">
        <v>1</v>
      </c>
      <c r="F7708">
        <v>0</v>
      </c>
      <c r="G7708">
        <v>0</v>
      </c>
      <c r="H7708">
        <v>5</v>
      </c>
      <c r="I7708">
        <v>0</v>
      </c>
      <c r="J7708">
        <v>1</v>
      </c>
      <c r="K7708">
        <v>1</v>
      </c>
    </row>
    <row r="7709" spans="1:11">
      <c r="A7709">
        <v>2004</v>
      </c>
      <c r="B7709">
        <v>11</v>
      </c>
      <c r="C7709">
        <v>17</v>
      </c>
      <c r="D7709">
        <v>8</v>
      </c>
      <c r="E7709">
        <v>15</v>
      </c>
      <c r="F7709">
        <v>3</v>
      </c>
      <c r="G7709">
        <v>22</v>
      </c>
      <c r="H7709">
        <v>5</v>
      </c>
      <c r="I7709">
        <v>63</v>
      </c>
      <c r="J7709">
        <v>37</v>
      </c>
      <c r="K7709">
        <v>15</v>
      </c>
    </row>
    <row r="7710" spans="1:11">
      <c r="A7710">
        <v>2004</v>
      </c>
      <c r="B7710">
        <v>11</v>
      </c>
      <c r="C7710">
        <v>17</v>
      </c>
      <c r="D7710">
        <v>9</v>
      </c>
      <c r="E7710">
        <v>51</v>
      </c>
      <c r="F7710">
        <v>9</v>
      </c>
      <c r="G7710">
        <v>74</v>
      </c>
      <c r="H7710">
        <v>5</v>
      </c>
      <c r="I7710">
        <v>225</v>
      </c>
      <c r="J7710">
        <v>131</v>
      </c>
      <c r="K7710">
        <v>51</v>
      </c>
    </row>
    <row r="7711" spans="1:11">
      <c r="A7711">
        <v>2004</v>
      </c>
      <c r="B7711">
        <v>11</v>
      </c>
      <c r="C7711">
        <v>17</v>
      </c>
      <c r="D7711">
        <v>10</v>
      </c>
      <c r="E7711">
        <v>75</v>
      </c>
      <c r="F7711">
        <v>13</v>
      </c>
      <c r="G7711">
        <v>109</v>
      </c>
      <c r="H7711">
        <v>2</v>
      </c>
      <c r="I7711">
        <v>349</v>
      </c>
      <c r="J7711">
        <v>218</v>
      </c>
      <c r="K7711">
        <v>75</v>
      </c>
    </row>
    <row r="7712" spans="1:11">
      <c r="A7712">
        <v>2004</v>
      </c>
      <c r="B7712">
        <v>11</v>
      </c>
      <c r="C7712">
        <v>17</v>
      </c>
      <c r="D7712">
        <v>11</v>
      </c>
      <c r="E7712">
        <v>84</v>
      </c>
      <c r="F7712">
        <v>0</v>
      </c>
      <c r="G7712">
        <v>133</v>
      </c>
      <c r="H7712">
        <v>2</v>
      </c>
      <c r="I7712">
        <v>425</v>
      </c>
      <c r="J7712">
        <v>277</v>
      </c>
      <c r="K7712">
        <v>84</v>
      </c>
    </row>
    <row r="7713" spans="1:11">
      <c r="A7713">
        <v>2004</v>
      </c>
      <c r="B7713">
        <v>11</v>
      </c>
      <c r="C7713">
        <v>17</v>
      </c>
      <c r="D7713">
        <v>12</v>
      </c>
      <c r="E7713">
        <v>112</v>
      </c>
      <c r="F7713">
        <v>19</v>
      </c>
      <c r="G7713">
        <v>162</v>
      </c>
      <c r="H7713">
        <v>2</v>
      </c>
      <c r="I7713">
        <v>447</v>
      </c>
      <c r="J7713">
        <v>295</v>
      </c>
      <c r="K7713">
        <v>112</v>
      </c>
    </row>
    <row r="7714" spans="1:11">
      <c r="A7714">
        <v>2004</v>
      </c>
      <c r="B7714">
        <v>11</v>
      </c>
      <c r="C7714">
        <v>17</v>
      </c>
      <c r="D7714">
        <v>13</v>
      </c>
      <c r="E7714">
        <v>71</v>
      </c>
      <c r="F7714">
        <v>0</v>
      </c>
      <c r="G7714">
        <v>112</v>
      </c>
      <c r="H7714">
        <v>2</v>
      </c>
      <c r="I7714">
        <v>414</v>
      </c>
      <c r="J7714">
        <v>268</v>
      </c>
      <c r="K7714">
        <v>71</v>
      </c>
    </row>
    <row r="7715" spans="1:11">
      <c r="A7715">
        <v>2004</v>
      </c>
      <c r="B7715">
        <v>11</v>
      </c>
      <c r="C7715">
        <v>17</v>
      </c>
      <c r="D7715">
        <v>14</v>
      </c>
      <c r="E7715">
        <v>57</v>
      </c>
      <c r="F7715">
        <v>0</v>
      </c>
      <c r="G7715">
        <v>89</v>
      </c>
      <c r="H7715">
        <v>2</v>
      </c>
      <c r="I7715">
        <v>328</v>
      </c>
      <c r="J7715">
        <v>203</v>
      </c>
      <c r="K7715">
        <v>57</v>
      </c>
    </row>
    <row r="7716" spans="1:11">
      <c r="A7716">
        <v>2004</v>
      </c>
      <c r="B7716">
        <v>11</v>
      </c>
      <c r="C7716">
        <v>17</v>
      </c>
      <c r="D7716">
        <v>15</v>
      </c>
      <c r="E7716">
        <v>33</v>
      </c>
      <c r="F7716">
        <v>0</v>
      </c>
      <c r="G7716">
        <v>53</v>
      </c>
      <c r="H7716">
        <v>5</v>
      </c>
      <c r="I7716">
        <v>195</v>
      </c>
      <c r="J7716">
        <v>112</v>
      </c>
      <c r="K7716">
        <v>33</v>
      </c>
    </row>
    <row r="7717" spans="1:11">
      <c r="A7717">
        <v>2004</v>
      </c>
      <c r="B7717">
        <v>11</v>
      </c>
      <c r="C7717">
        <v>17</v>
      </c>
      <c r="D7717">
        <v>16</v>
      </c>
      <c r="E7717">
        <v>7</v>
      </c>
      <c r="F7717">
        <v>0</v>
      </c>
      <c r="G7717">
        <v>11</v>
      </c>
      <c r="H7717">
        <v>5</v>
      </c>
      <c r="I7717">
        <v>37</v>
      </c>
      <c r="J7717">
        <v>24</v>
      </c>
      <c r="K7717">
        <v>7</v>
      </c>
    </row>
    <row r="7718" spans="1:11">
      <c r="A7718">
        <v>2004</v>
      </c>
      <c r="B7718">
        <v>11</v>
      </c>
      <c r="C7718">
        <v>17</v>
      </c>
      <c r="D7718">
        <v>17</v>
      </c>
      <c r="E7718">
        <v>0</v>
      </c>
      <c r="F7718">
        <v>0</v>
      </c>
      <c r="G7718">
        <v>0</v>
      </c>
      <c r="H7718">
        <v>5</v>
      </c>
      <c r="I7718">
        <v>0</v>
      </c>
      <c r="J7718">
        <v>0</v>
      </c>
      <c r="K7718">
        <v>0</v>
      </c>
    </row>
    <row r="7719" spans="1:11">
      <c r="A7719">
        <v>2004</v>
      </c>
      <c r="B7719">
        <v>11</v>
      </c>
      <c r="C7719">
        <v>17</v>
      </c>
      <c r="D7719">
        <v>18</v>
      </c>
      <c r="E7719">
        <v>0</v>
      </c>
      <c r="F7719">
        <v>0</v>
      </c>
      <c r="G7719">
        <v>0</v>
      </c>
      <c r="H7719">
        <v>1</v>
      </c>
      <c r="I7719">
        <v>0</v>
      </c>
      <c r="J7719">
        <v>0</v>
      </c>
      <c r="K7719">
        <v>0</v>
      </c>
    </row>
    <row r="7720" spans="1:11">
      <c r="A7720">
        <v>2004</v>
      </c>
      <c r="B7720">
        <v>11</v>
      </c>
      <c r="C7720">
        <v>17</v>
      </c>
      <c r="D7720">
        <v>19</v>
      </c>
      <c r="E7720">
        <v>0</v>
      </c>
      <c r="F7720">
        <v>0</v>
      </c>
      <c r="G7720">
        <v>0</v>
      </c>
      <c r="H7720">
        <v>1</v>
      </c>
      <c r="I7720">
        <v>0</v>
      </c>
      <c r="J7720">
        <v>0</v>
      </c>
      <c r="K7720">
        <v>0</v>
      </c>
    </row>
    <row r="7721" spans="1:11">
      <c r="A7721">
        <v>2004</v>
      </c>
      <c r="B7721">
        <v>11</v>
      </c>
      <c r="C7721">
        <v>17</v>
      </c>
      <c r="D7721">
        <v>20</v>
      </c>
      <c r="E7721">
        <v>0</v>
      </c>
      <c r="F7721">
        <v>0</v>
      </c>
      <c r="G7721">
        <v>0</v>
      </c>
      <c r="H7721">
        <v>1</v>
      </c>
      <c r="I7721">
        <v>0</v>
      </c>
      <c r="J7721">
        <v>0</v>
      </c>
      <c r="K7721">
        <v>0</v>
      </c>
    </row>
    <row r="7722" spans="1:11">
      <c r="A7722">
        <v>2004</v>
      </c>
      <c r="B7722">
        <v>11</v>
      </c>
      <c r="C7722">
        <v>17</v>
      </c>
      <c r="D7722">
        <v>21</v>
      </c>
      <c r="E7722">
        <v>0</v>
      </c>
      <c r="F7722">
        <v>0</v>
      </c>
      <c r="G7722">
        <v>0</v>
      </c>
      <c r="H7722">
        <v>1</v>
      </c>
      <c r="I7722">
        <v>0</v>
      </c>
      <c r="J7722">
        <v>0</v>
      </c>
      <c r="K7722">
        <v>0</v>
      </c>
    </row>
    <row r="7723" spans="1:11">
      <c r="A7723">
        <v>2004</v>
      </c>
      <c r="B7723">
        <v>11</v>
      </c>
      <c r="C7723">
        <v>17</v>
      </c>
      <c r="D7723">
        <v>22</v>
      </c>
      <c r="E7723">
        <v>0</v>
      </c>
      <c r="F7723">
        <v>0</v>
      </c>
      <c r="G7723">
        <v>0</v>
      </c>
      <c r="H7723">
        <v>1</v>
      </c>
      <c r="I7723">
        <v>0</v>
      </c>
      <c r="J7723">
        <v>0</v>
      </c>
      <c r="K7723">
        <v>0</v>
      </c>
    </row>
    <row r="7724" spans="1:11">
      <c r="A7724">
        <v>2004</v>
      </c>
      <c r="B7724">
        <v>11</v>
      </c>
      <c r="C7724">
        <v>17</v>
      </c>
      <c r="D7724">
        <v>23</v>
      </c>
      <c r="E7724">
        <v>0</v>
      </c>
      <c r="F7724">
        <v>0</v>
      </c>
      <c r="G7724">
        <v>0</v>
      </c>
      <c r="H7724">
        <v>1</v>
      </c>
      <c r="I7724">
        <v>0</v>
      </c>
      <c r="J7724">
        <v>0</v>
      </c>
      <c r="K7724">
        <v>0</v>
      </c>
    </row>
    <row r="7725" spans="1:11">
      <c r="A7725">
        <v>2004</v>
      </c>
      <c r="B7725">
        <v>11</v>
      </c>
      <c r="C7725">
        <v>17</v>
      </c>
      <c r="D7725">
        <v>24</v>
      </c>
      <c r="E7725">
        <v>0</v>
      </c>
      <c r="F7725">
        <v>0</v>
      </c>
      <c r="G7725">
        <v>0</v>
      </c>
      <c r="H7725">
        <v>1</v>
      </c>
      <c r="I7725">
        <v>0</v>
      </c>
      <c r="J7725">
        <v>0</v>
      </c>
      <c r="K7725">
        <v>0</v>
      </c>
    </row>
    <row r="7726" spans="1:11">
      <c r="A7726">
        <v>2004</v>
      </c>
      <c r="B7726">
        <v>11</v>
      </c>
      <c r="C7726">
        <v>18</v>
      </c>
      <c r="D7726">
        <v>1</v>
      </c>
      <c r="E7726">
        <v>0</v>
      </c>
      <c r="F7726">
        <v>0</v>
      </c>
      <c r="G7726">
        <v>0</v>
      </c>
      <c r="H7726">
        <v>1</v>
      </c>
      <c r="I7726">
        <v>0</v>
      </c>
      <c r="J7726">
        <v>0</v>
      </c>
      <c r="K7726">
        <v>0</v>
      </c>
    </row>
    <row r="7727" spans="1:11">
      <c r="A7727">
        <v>2004</v>
      </c>
      <c r="B7727">
        <v>11</v>
      </c>
      <c r="C7727">
        <v>18</v>
      </c>
      <c r="D7727">
        <v>2</v>
      </c>
      <c r="E7727">
        <v>0</v>
      </c>
      <c r="F7727">
        <v>0</v>
      </c>
      <c r="G7727">
        <v>0</v>
      </c>
      <c r="H7727">
        <v>1</v>
      </c>
      <c r="I7727">
        <v>0</v>
      </c>
      <c r="J7727">
        <v>0</v>
      </c>
      <c r="K7727">
        <v>0</v>
      </c>
    </row>
    <row r="7728" spans="1:11">
      <c r="A7728">
        <v>2004</v>
      </c>
      <c r="B7728">
        <v>11</v>
      </c>
      <c r="C7728">
        <v>18</v>
      </c>
      <c r="D7728">
        <v>3</v>
      </c>
      <c r="E7728">
        <v>0</v>
      </c>
      <c r="F7728">
        <v>0</v>
      </c>
      <c r="G7728">
        <v>0</v>
      </c>
      <c r="H7728">
        <v>1</v>
      </c>
      <c r="I7728">
        <v>0</v>
      </c>
      <c r="J7728">
        <v>0</v>
      </c>
      <c r="K7728">
        <v>0</v>
      </c>
    </row>
    <row r="7729" spans="1:11">
      <c r="A7729">
        <v>2004</v>
      </c>
      <c r="B7729">
        <v>11</v>
      </c>
      <c r="C7729">
        <v>18</v>
      </c>
      <c r="D7729">
        <v>4</v>
      </c>
      <c r="E7729">
        <v>0</v>
      </c>
      <c r="F7729">
        <v>0</v>
      </c>
      <c r="G7729">
        <v>0</v>
      </c>
      <c r="H7729">
        <v>1</v>
      </c>
      <c r="I7729">
        <v>0</v>
      </c>
      <c r="J7729">
        <v>0</v>
      </c>
      <c r="K7729">
        <v>0</v>
      </c>
    </row>
    <row r="7730" spans="1:11">
      <c r="A7730">
        <v>2004</v>
      </c>
      <c r="B7730">
        <v>11</v>
      </c>
      <c r="C7730">
        <v>18</v>
      </c>
      <c r="D7730">
        <v>5</v>
      </c>
      <c r="E7730">
        <v>0</v>
      </c>
      <c r="F7730">
        <v>0</v>
      </c>
      <c r="G7730">
        <v>0</v>
      </c>
      <c r="H7730">
        <v>1</v>
      </c>
      <c r="I7730">
        <v>0</v>
      </c>
      <c r="J7730">
        <v>0</v>
      </c>
      <c r="K7730">
        <v>0</v>
      </c>
    </row>
    <row r="7731" spans="1:11">
      <c r="A7731">
        <v>2004</v>
      </c>
      <c r="B7731">
        <v>11</v>
      </c>
      <c r="C7731">
        <v>18</v>
      </c>
      <c r="D7731">
        <v>6</v>
      </c>
      <c r="E7731">
        <v>0</v>
      </c>
      <c r="F7731">
        <v>0</v>
      </c>
      <c r="G7731">
        <v>0</v>
      </c>
      <c r="H7731">
        <v>1</v>
      </c>
      <c r="I7731">
        <v>0</v>
      </c>
      <c r="J7731">
        <v>0</v>
      </c>
      <c r="K7731">
        <v>0</v>
      </c>
    </row>
    <row r="7732" spans="1:11">
      <c r="A7732">
        <v>2004</v>
      </c>
      <c r="B7732">
        <v>11</v>
      </c>
      <c r="C7732">
        <v>18</v>
      </c>
      <c r="D7732">
        <v>7</v>
      </c>
      <c r="E7732">
        <v>1</v>
      </c>
      <c r="F7732">
        <v>0</v>
      </c>
      <c r="G7732">
        <v>0</v>
      </c>
      <c r="H7732">
        <v>5</v>
      </c>
      <c r="I7732">
        <v>0</v>
      </c>
      <c r="J7732">
        <v>1</v>
      </c>
      <c r="K7732">
        <v>1</v>
      </c>
    </row>
    <row r="7733" spans="1:11">
      <c r="A7733">
        <v>2004</v>
      </c>
      <c r="B7733">
        <v>11</v>
      </c>
      <c r="C7733">
        <v>18</v>
      </c>
      <c r="D7733">
        <v>8</v>
      </c>
      <c r="E7733">
        <v>21</v>
      </c>
      <c r="F7733">
        <v>5</v>
      </c>
      <c r="G7733">
        <v>27</v>
      </c>
      <c r="H7733">
        <v>5</v>
      </c>
      <c r="I7733">
        <v>59</v>
      </c>
      <c r="J7733">
        <v>35</v>
      </c>
      <c r="K7733">
        <v>21</v>
      </c>
    </row>
    <row r="7734" spans="1:11">
      <c r="A7734">
        <v>2004</v>
      </c>
      <c r="B7734">
        <v>11</v>
      </c>
      <c r="C7734">
        <v>18</v>
      </c>
      <c r="D7734">
        <v>9</v>
      </c>
      <c r="E7734">
        <v>77</v>
      </c>
      <c r="F7734">
        <v>20</v>
      </c>
      <c r="G7734">
        <v>100</v>
      </c>
      <c r="H7734">
        <v>5</v>
      </c>
      <c r="I7734">
        <v>220</v>
      </c>
      <c r="J7734">
        <v>128</v>
      </c>
      <c r="K7734">
        <v>77</v>
      </c>
    </row>
    <row r="7735" spans="1:11">
      <c r="A7735">
        <v>2004</v>
      </c>
      <c r="B7735">
        <v>11</v>
      </c>
      <c r="C7735">
        <v>18</v>
      </c>
      <c r="D7735">
        <v>10</v>
      </c>
      <c r="E7735">
        <v>125</v>
      </c>
      <c r="F7735">
        <v>33</v>
      </c>
      <c r="G7735">
        <v>163</v>
      </c>
      <c r="H7735">
        <v>2</v>
      </c>
      <c r="I7735">
        <v>344</v>
      </c>
      <c r="J7735">
        <v>214</v>
      </c>
      <c r="K7735">
        <v>125</v>
      </c>
    </row>
    <row r="7736" spans="1:11">
      <c r="A7736">
        <v>2004</v>
      </c>
      <c r="B7736">
        <v>11</v>
      </c>
      <c r="C7736">
        <v>18</v>
      </c>
      <c r="D7736">
        <v>11</v>
      </c>
      <c r="E7736">
        <v>95</v>
      </c>
      <c r="F7736">
        <v>16</v>
      </c>
      <c r="G7736">
        <v>138</v>
      </c>
      <c r="H7736">
        <v>2</v>
      </c>
      <c r="I7736">
        <v>419</v>
      </c>
      <c r="J7736">
        <v>272</v>
      </c>
      <c r="K7736">
        <v>95</v>
      </c>
    </row>
    <row r="7737" spans="1:11">
      <c r="A7737">
        <v>2004</v>
      </c>
      <c r="B7737">
        <v>11</v>
      </c>
      <c r="C7737">
        <v>18</v>
      </c>
      <c r="D7737">
        <v>12</v>
      </c>
      <c r="E7737">
        <v>89</v>
      </c>
      <c r="F7737">
        <v>15</v>
      </c>
      <c r="G7737">
        <v>130</v>
      </c>
      <c r="H7737">
        <v>2</v>
      </c>
      <c r="I7737">
        <v>441</v>
      </c>
      <c r="J7737">
        <v>290</v>
      </c>
      <c r="K7737">
        <v>89</v>
      </c>
    </row>
    <row r="7738" spans="1:11">
      <c r="A7738">
        <v>2004</v>
      </c>
      <c r="B7738">
        <v>11</v>
      </c>
      <c r="C7738">
        <v>18</v>
      </c>
      <c r="D7738">
        <v>13</v>
      </c>
      <c r="E7738">
        <v>88</v>
      </c>
      <c r="F7738">
        <v>15</v>
      </c>
      <c r="G7738">
        <v>128</v>
      </c>
      <c r="H7738">
        <v>2</v>
      </c>
      <c r="I7738">
        <v>408</v>
      </c>
      <c r="J7738">
        <v>264</v>
      </c>
      <c r="K7738">
        <v>88</v>
      </c>
    </row>
    <row r="7739" spans="1:11">
      <c r="A7739">
        <v>2004</v>
      </c>
      <c r="B7739">
        <v>11</v>
      </c>
      <c r="C7739">
        <v>18</v>
      </c>
      <c r="D7739">
        <v>14</v>
      </c>
      <c r="E7739">
        <v>65</v>
      </c>
      <c r="F7739">
        <v>11</v>
      </c>
      <c r="G7739">
        <v>94</v>
      </c>
      <c r="H7739">
        <v>2</v>
      </c>
      <c r="I7739">
        <v>323</v>
      </c>
      <c r="J7739">
        <v>198</v>
      </c>
      <c r="K7739">
        <v>65</v>
      </c>
    </row>
    <row r="7740" spans="1:11">
      <c r="A7740">
        <v>2004</v>
      </c>
      <c r="B7740">
        <v>11</v>
      </c>
      <c r="C7740">
        <v>18</v>
      </c>
      <c r="D7740">
        <v>15</v>
      </c>
      <c r="E7740">
        <v>36</v>
      </c>
      <c r="F7740">
        <v>0</v>
      </c>
      <c r="G7740">
        <v>57</v>
      </c>
      <c r="H7740">
        <v>5</v>
      </c>
      <c r="I7740">
        <v>190</v>
      </c>
      <c r="J7740">
        <v>109</v>
      </c>
      <c r="K7740">
        <v>36</v>
      </c>
    </row>
    <row r="7741" spans="1:11">
      <c r="A7741">
        <v>2004</v>
      </c>
      <c r="B7741">
        <v>11</v>
      </c>
      <c r="C7741">
        <v>18</v>
      </c>
      <c r="D7741">
        <v>16</v>
      </c>
      <c r="E7741">
        <v>8</v>
      </c>
      <c r="F7741">
        <v>1</v>
      </c>
      <c r="G7741">
        <v>11</v>
      </c>
      <c r="H7741">
        <v>5</v>
      </c>
      <c r="I7741">
        <v>34</v>
      </c>
      <c r="J7741">
        <v>22</v>
      </c>
      <c r="K7741">
        <v>8</v>
      </c>
    </row>
    <row r="7742" spans="1:11">
      <c r="A7742">
        <v>2004</v>
      </c>
      <c r="B7742">
        <v>11</v>
      </c>
      <c r="C7742">
        <v>18</v>
      </c>
      <c r="D7742">
        <v>17</v>
      </c>
      <c r="E7742">
        <v>0</v>
      </c>
      <c r="F7742">
        <v>0</v>
      </c>
      <c r="G7742">
        <v>0</v>
      </c>
      <c r="H7742">
        <v>5</v>
      </c>
      <c r="I7742">
        <v>0</v>
      </c>
      <c r="J7742">
        <v>0</v>
      </c>
      <c r="K7742">
        <v>0</v>
      </c>
    </row>
    <row r="7743" spans="1:11">
      <c r="A7743">
        <v>2004</v>
      </c>
      <c r="B7743">
        <v>11</v>
      </c>
      <c r="C7743">
        <v>18</v>
      </c>
      <c r="D7743">
        <v>18</v>
      </c>
      <c r="E7743">
        <v>0</v>
      </c>
      <c r="F7743">
        <v>0</v>
      </c>
      <c r="G7743">
        <v>0</v>
      </c>
      <c r="H7743">
        <v>1</v>
      </c>
      <c r="I7743">
        <v>0</v>
      </c>
      <c r="J7743">
        <v>0</v>
      </c>
      <c r="K7743">
        <v>0</v>
      </c>
    </row>
    <row r="7744" spans="1:11">
      <c r="A7744">
        <v>2004</v>
      </c>
      <c r="B7744">
        <v>11</v>
      </c>
      <c r="C7744">
        <v>18</v>
      </c>
      <c r="D7744">
        <v>19</v>
      </c>
      <c r="E7744">
        <v>0</v>
      </c>
      <c r="F7744">
        <v>0</v>
      </c>
      <c r="G7744">
        <v>0</v>
      </c>
      <c r="H7744">
        <v>1</v>
      </c>
      <c r="I7744">
        <v>0</v>
      </c>
      <c r="J7744">
        <v>0</v>
      </c>
      <c r="K7744">
        <v>0</v>
      </c>
    </row>
    <row r="7745" spans="1:11">
      <c r="A7745">
        <v>2004</v>
      </c>
      <c r="B7745">
        <v>11</v>
      </c>
      <c r="C7745">
        <v>18</v>
      </c>
      <c r="D7745">
        <v>20</v>
      </c>
      <c r="E7745">
        <v>0</v>
      </c>
      <c r="F7745">
        <v>0</v>
      </c>
      <c r="G7745">
        <v>0</v>
      </c>
      <c r="H7745">
        <v>1</v>
      </c>
      <c r="I7745">
        <v>0</v>
      </c>
      <c r="J7745">
        <v>0</v>
      </c>
      <c r="K7745">
        <v>0</v>
      </c>
    </row>
    <row r="7746" spans="1:11">
      <c r="A7746">
        <v>2004</v>
      </c>
      <c r="B7746">
        <v>11</v>
      </c>
      <c r="C7746">
        <v>18</v>
      </c>
      <c r="D7746">
        <v>21</v>
      </c>
      <c r="E7746">
        <v>0</v>
      </c>
      <c r="F7746">
        <v>0</v>
      </c>
      <c r="G7746">
        <v>0</v>
      </c>
      <c r="H7746">
        <v>1</v>
      </c>
      <c r="I7746">
        <v>0</v>
      </c>
      <c r="J7746">
        <v>0</v>
      </c>
      <c r="K7746">
        <v>0</v>
      </c>
    </row>
    <row r="7747" spans="1:11">
      <c r="A7747">
        <v>2004</v>
      </c>
      <c r="B7747">
        <v>11</v>
      </c>
      <c r="C7747">
        <v>18</v>
      </c>
      <c r="D7747">
        <v>22</v>
      </c>
      <c r="E7747">
        <v>0</v>
      </c>
      <c r="F7747">
        <v>0</v>
      </c>
      <c r="G7747">
        <v>0</v>
      </c>
      <c r="H7747">
        <v>1</v>
      </c>
      <c r="I7747">
        <v>0</v>
      </c>
      <c r="J7747">
        <v>0</v>
      </c>
      <c r="K7747">
        <v>0</v>
      </c>
    </row>
    <row r="7748" spans="1:11">
      <c r="A7748">
        <v>2004</v>
      </c>
      <c r="B7748">
        <v>11</v>
      </c>
      <c r="C7748">
        <v>18</v>
      </c>
      <c r="D7748">
        <v>23</v>
      </c>
      <c r="E7748">
        <v>0</v>
      </c>
      <c r="F7748">
        <v>0</v>
      </c>
      <c r="G7748">
        <v>0</v>
      </c>
      <c r="H7748">
        <v>1</v>
      </c>
      <c r="I7748">
        <v>0</v>
      </c>
      <c r="J7748">
        <v>0</v>
      </c>
      <c r="K7748">
        <v>0</v>
      </c>
    </row>
    <row r="7749" spans="1:11">
      <c r="A7749">
        <v>2004</v>
      </c>
      <c r="B7749">
        <v>11</v>
      </c>
      <c r="C7749">
        <v>18</v>
      </c>
      <c r="D7749">
        <v>24</v>
      </c>
      <c r="E7749">
        <v>0</v>
      </c>
      <c r="F7749">
        <v>0</v>
      </c>
      <c r="G7749">
        <v>0</v>
      </c>
      <c r="H7749">
        <v>1</v>
      </c>
      <c r="I7749">
        <v>0</v>
      </c>
      <c r="J7749">
        <v>0</v>
      </c>
      <c r="K7749">
        <v>0</v>
      </c>
    </row>
    <row r="7750" spans="1:11">
      <c r="A7750">
        <v>2004</v>
      </c>
      <c r="B7750">
        <v>11</v>
      </c>
      <c r="C7750">
        <v>19</v>
      </c>
      <c r="D7750">
        <v>1</v>
      </c>
      <c r="E7750">
        <v>0</v>
      </c>
      <c r="F7750">
        <v>0</v>
      </c>
      <c r="G7750">
        <v>0</v>
      </c>
      <c r="H7750">
        <v>1</v>
      </c>
      <c r="I7750">
        <v>0</v>
      </c>
      <c r="J7750">
        <v>0</v>
      </c>
      <c r="K7750">
        <v>0</v>
      </c>
    </row>
    <row r="7751" spans="1:11">
      <c r="A7751">
        <v>2004</v>
      </c>
      <c r="B7751">
        <v>11</v>
      </c>
      <c r="C7751">
        <v>19</v>
      </c>
      <c r="D7751">
        <v>2</v>
      </c>
      <c r="E7751">
        <v>0</v>
      </c>
      <c r="F7751">
        <v>0</v>
      </c>
      <c r="G7751">
        <v>0</v>
      </c>
      <c r="H7751">
        <v>1</v>
      </c>
      <c r="I7751">
        <v>0</v>
      </c>
      <c r="J7751">
        <v>0</v>
      </c>
      <c r="K7751">
        <v>0</v>
      </c>
    </row>
    <row r="7752" spans="1:11">
      <c r="A7752">
        <v>2004</v>
      </c>
      <c r="B7752">
        <v>11</v>
      </c>
      <c r="C7752">
        <v>19</v>
      </c>
      <c r="D7752">
        <v>3</v>
      </c>
      <c r="E7752">
        <v>0</v>
      </c>
      <c r="F7752">
        <v>0</v>
      </c>
      <c r="G7752">
        <v>0</v>
      </c>
      <c r="H7752">
        <v>1</v>
      </c>
      <c r="I7752">
        <v>0</v>
      </c>
      <c r="J7752">
        <v>0</v>
      </c>
      <c r="K7752">
        <v>0</v>
      </c>
    </row>
    <row r="7753" spans="1:11">
      <c r="A7753">
        <v>2004</v>
      </c>
      <c r="B7753">
        <v>11</v>
      </c>
      <c r="C7753">
        <v>19</v>
      </c>
      <c r="D7753">
        <v>4</v>
      </c>
      <c r="E7753">
        <v>0</v>
      </c>
      <c r="F7753">
        <v>0</v>
      </c>
      <c r="G7753">
        <v>0</v>
      </c>
      <c r="H7753">
        <v>1</v>
      </c>
      <c r="I7753">
        <v>0</v>
      </c>
      <c r="J7753">
        <v>0</v>
      </c>
      <c r="K7753">
        <v>0</v>
      </c>
    </row>
    <row r="7754" spans="1:11">
      <c r="A7754">
        <v>2004</v>
      </c>
      <c r="B7754">
        <v>11</v>
      </c>
      <c r="C7754">
        <v>19</v>
      </c>
      <c r="D7754">
        <v>5</v>
      </c>
      <c r="E7754">
        <v>0</v>
      </c>
      <c r="F7754">
        <v>0</v>
      </c>
      <c r="G7754">
        <v>0</v>
      </c>
      <c r="H7754">
        <v>1</v>
      </c>
      <c r="I7754">
        <v>0</v>
      </c>
      <c r="J7754">
        <v>0</v>
      </c>
      <c r="K7754">
        <v>0</v>
      </c>
    </row>
    <row r="7755" spans="1:11">
      <c r="A7755">
        <v>2004</v>
      </c>
      <c r="B7755">
        <v>11</v>
      </c>
      <c r="C7755">
        <v>19</v>
      </c>
      <c r="D7755">
        <v>6</v>
      </c>
      <c r="E7755">
        <v>0</v>
      </c>
      <c r="F7755">
        <v>0</v>
      </c>
      <c r="G7755">
        <v>0</v>
      </c>
      <c r="H7755">
        <v>1</v>
      </c>
      <c r="I7755">
        <v>0</v>
      </c>
      <c r="J7755">
        <v>0</v>
      </c>
      <c r="K7755">
        <v>0</v>
      </c>
    </row>
    <row r="7756" spans="1:11">
      <c r="A7756">
        <v>2004</v>
      </c>
      <c r="B7756">
        <v>11</v>
      </c>
      <c r="C7756">
        <v>19</v>
      </c>
      <c r="D7756">
        <v>7</v>
      </c>
      <c r="E7756">
        <v>0</v>
      </c>
      <c r="F7756">
        <v>0</v>
      </c>
      <c r="G7756">
        <v>0</v>
      </c>
      <c r="H7756">
        <v>5</v>
      </c>
      <c r="I7756">
        <v>0</v>
      </c>
      <c r="J7756">
        <v>1</v>
      </c>
      <c r="K7756">
        <v>0</v>
      </c>
    </row>
    <row r="7757" spans="1:11">
      <c r="A7757">
        <v>2004</v>
      </c>
      <c r="B7757">
        <v>11</v>
      </c>
      <c r="C7757">
        <v>19</v>
      </c>
      <c r="D7757">
        <v>8</v>
      </c>
      <c r="E7757">
        <v>11</v>
      </c>
      <c r="F7757">
        <v>2</v>
      </c>
      <c r="G7757">
        <v>16</v>
      </c>
      <c r="H7757">
        <v>5</v>
      </c>
      <c r="I7757">
        <v>55</v>
      </c>
      <c r="J7757">
        <v>33</v>
      </c>
      <c r="K7757">
        <v>11</v>
      </c>
    </row>
    <row r="7758" spans="1:11">
      <c r="A7758">
        <v>2004</v>
      </c>
      <c r="B7758">
        <v>11</v>
      </c>
      <c r="C7758">
        <v>19</v>
      </c>
      <c r="D7758">
        <v>9</v>
      </c>
      <c r="E7758">
        <v>41</v>
      </c>
      <c r="F7758">
        <v>0</v>
      </c>
      <c r="G7758">
        <v>64</v>
      </c>
      <c r="H7758">
        <v>5</v>
      </c>
      <c r="I7758">
        <v>215</v>
      </c>
      <c r="J7758">
        <v>124</v>
      </c>
      <c r="K7758">
        <v>41</v>
      </c>
    </row>
    <row r="7759" spans="1:11">
      <c r="A7759">
        <v>2004</v>
      </c>
      <c r="B7759">
        <v>11</v>
      </c>
      <c r="C7759">
        <v>19</v>
      </c>
      <c r="D7759">
        <v>10</v>
      </c>
      <c r="E7759">
        <v>61</v>
      </c>
      <c r="F7759">
        <v>0</v>
      </c>
      <c r="G7759">
        <v>96</v>
      </c>
      <c r="H7759">
        <v>2</v>
      </c>
      <c r="I7759">
        <v>339</v>
      </c>
      <c r="J7759">
        <v>210</v>
      </c>
      <c r="K7759">
        <v>61</v>
      </c>
    </row>
    <row r="7760" spans="1:11">
      <c r="A7760">
        <v>2004</v>
      </c>
      <c r="B7760">
        <v>11</v>
      </c>
      <c r="C7760">
        <v>19</v>
      </c>
      <c r="D7760">
        <v>11</v>
      </c>
      <c r="E7760">
        <v>165</v>
      </c>
      <c r="F7760">
        <v>43</v>
      </c>
      <c r="G7760">
        <v>214</v>
      </c>
      <c r="H7760">
        <v>2</v>
      </c>
      <c r="I7760">
        <v>414</v>
      </c>
      <c r="J7760">
        <v>268</v>
      </c>
      <c r="K7760">
        <v>165</v>
      </c>
    </row>
    <row r="7761" spans="1:11">
      <c r="A7761">
        <v>2004</v>
      </c>
      <c r="B7761">
        <v>11</v>
      </c>
      <c r="C7761">
        <v>19</v>
      </c>
      <c r="D7761">
        <v>12</v>
      </c>
      <c r="E7761">
        <v>257</v>
      </c>
      <c r="F7761">
        <v>176</v>
      </c>
      <c r="G7761">
        <v>299</v>
      </c>
      <c r="H7761">
        <v>2</v>
      </c>
      <c r="I7761">
        <v>436</v>
      </c>
      <c r="J7761">
        <v>286</v>
      </c>
      <c r="K7761">
        <v>257</v>
      </c>
    </row>
    <row r="7762" spans="1:11">
      <c r="A7762">
        <v>2004</v>
      </c>
      <c r="B7762">
        <v>11</v>
      </c>
      <c r="C7762">
        <v>19</v>
      </c>
      <c r="D7762">
        <v>13</v>
      </c>
      <c r="E7762">
        <v>206</v>
      </c>
      <c r="F7762">
        <v>141</v>
      </c>
      <c r="G7762">
        <v>239</v>
      </c>
      <c r="H7762">
        <v>2</v>
      </c>
      <c r="I7762">
        <v>403</v>
      </c>
      <c r="J7762">
        <v>259</v>
      </c>
      <c r="K7762">
        <v>206</v>
      </c>
    </row>
    <row r="7763" spans="1:11">
      <c r="A7763">
        <v>2004</v>
      </c>
      <c r="B7763">
        <v>11</v>
      </c>
      <c r="C7763">
        <v>19</v>
      </c>
      <c r="D7763">
        <v>14</v>
      </c>
      <c r="E7763">
        <v>119</v>
      </c>
      <c r="F7763">
        <v>31</v>
      </c>
      <c r="G7763">
        <v>154</v>
      </c>
      <c r="H7763">
        <v>2</v>
      </c>
      <c r="I7763">
        <v>318</v>
      </c>
      <c r="J7763">
        <v>194</v>
      </c>
      <c r="K7763">
        <v>119</v>
      </c>
    </row>
    <row r="7764" spans="1:11">
      <c r="A7764">
        <v>2004</v>
      </c>
      <c r="B7764">
        <v>11</v>
      </c>
      <c r="C7764">
        <v>19</v>
      </c>
      <c r="D7764">
        <v>15</v>
      </c>
      <c r="E7764">
        <v>76</v>
      </c>
      <c r="F7764">
        <v>32</v>
      </c>
      <c r="G7764">
        <v>86</v>
      </c>
      <c r="H7764">
        <v>5</v>
      </c>
      <c r="I7764">
        <v>185</v>
      </c>
      <c r="J7764">
        <v>106</v>
      </c>
      <c r="K7764">
        <v>76</v>
      </c>
    </row>
    <row r="7765" spans="1:11">
      <c r="A7765">
        <v>2004</v>
      </c>
      <c r="B7765">
        <v>11</v>
      </c>
      <c r="C7765">
        <v>19</v>
      </c>
      <c r="D7765">
        <v>16</v>
      </c>
      <c r="E7765">
        <v>14</v>
      </c>
      <c r="F7765">
        <v>6</v>
      </c>
      <c r="G7765">
        <v>16</v>
      </c>
      <c r="H7765">
        <v>5</v>
      </c>
      <c r="I7765">
        <v>31</v>
      </c>
      <c r="J7765">
        <v>20</v>
      </c>
      <c r="K7765">
        <v>14</v>
      </c>
    </row>
    <row r="7766" spans="1:11">
      <c r="A7766">
        <v>2004</v>
      </c>
      <c r="B7766">
        <v>11</v>
      </c>
      <c r="C7766">
        <v>19</v>
      </c>
      <c r="D7766">
        <v>17</v>
      </c>
      <c r="E7766">
        <v>0</v>
      </c>
      <c r="F7766">
        <v>0</v>
      </c>
      <c r="G7766">
        <v>0</v>
      </c>
      <c r="H7766">
        <v>5</v>
      </c>
      <c r="I7766">
        <v>0</v>
      </c>
      <c r="J7766">
        <v>0</v>
      </c>
      <c r="K7766">
        <v>0</v>
      </c>
    </row>
    <row r="7767" spans="1:11">
      <c r="A7767">
        <v>2004</v>
      </c>
      <c r="B7767">
        <v>11</v>
      </c>
      <c r="C7767">
        <v>19</v>
      </c>
      <c r="D7767">
        <v>18</v>
      </c>
      <c r="E7767">
        <v>0</v>
      </c>
      <c r="F7767">
        <v>0</v>
      </c>
      <c r="G7767">
        <v>0</v>
      </c>
      <c r="H7767">
        <v>1</v>
      </c>
      <c r="I7767">
        <v>0</v>
      </c>
      <c r="J7767">
        <v>0</v>
      </c>
      <c r="K7767">
        <v>0</v>
      </c>
    </row>
    <row r="7768" spans="1:11">
      <c r="A7768">
        <v>2004</v>
      </c>
      <c r="B7768">
        <v>11</v>
      </c>
      <c r="C7768">
        <v>19</v>
      </c>
      <c r="D7768">
        <v>19</v>
      </c>
      <c r="E7768">
        <v>0</v>
      </c>
      <c r="F7768">
        <v>0</v>
      </c>
      <c r="G7768">
        <v>0</v>
      </c>
      <c r="H7768">
        <v>1</v>
      </c>
      <c r="I7768">
        <v>0</v>
      </c>
      <c r="J7768">
        <v>0</v>
      </c>
      <c r="K7768">
        <v>0</v>
      </c>
    </row>
    <row r="7769" spans="1:11">
      <c r="A7769">
        <v>2004</v>
      </c>
      <c r="B7769">
        <v>11</v>
      </c>
      <c r="C7769">
        <v>19</v>
      </c>
      <c r="D7769">
        <v>20</v>
      </c>
      <c r="E7769">
        <v>0</v>
      </c>
      <c r="F7769">
        <v>0</v>
      </c>
      <c r="G7769">
        <v>0</v>
      </c>
      <c r="H7769">
        <v>1</v>
      </c>
      <c r="I7769">
        <v>0</v>
      </c>
      <c r="J7769">
        <v>0</v>
      </c>
      <c r="K7769">
        <v>0</v>
      </c>
    </row>
    <row r="7770" spans="1:11">
      <c r="A7770">
        <v>2004</v>
      </c>
      <c r="B7770">
        <v>11</v>
      </c>
      <c r="C7770">
        <v>19</v>
      </c>
      <c r="D7770">
        <v>21</v>
      </c>
      <c r="E7770">
        <v>0</v>
      </c>
      <c r="F7770">
        <v>0</v>
      </c>
      <c r="G7770">
        <v>0</v>
      </c>
      <c r="H7770">
        <v>1</v>
      </c>
      <c r="I7770">
        <v>0</v>
      </c>
      <c r="J7770">
        <v>0</v>
      </c>
      <c r="K7770">
        <v>0</v>
      </c>
    </row>
    <row r="7771" spans="1:11">
      <c r="A7771">
        <v>2004</v>
      </c>
      <c r="B7771">
        <v>11</v>
      </c>
      <c r="C7771">
        <v>19</v>
      </c>
      <c r="D7771">
        <v>22</v>
      </c>
      <c r="E7771">
        <v>0</v>
      </c>
      <c r="F7771">
        <v>0</v>
      </c>
      <c r="G7771">
        <v>0</v>
      </c>
      <c r="H7771">
        <v>1</v>
      </c>
      <c r="I7771">
        <v>0</v>
      </c>
      <c r="J7771">
        <v>0</v>
      </c>
      <c r="K7771">
        <v>0</v>
      </c>
    </row>
    <row r="7772" spans="1:11">
      <c r="A7772">
        <v>2004</v>
      </c>
      <c r="B7772">
        <v>11</v>
      </c>
      <c r="C7772">
        <v>19</v>
      </c>
      <c r="D7772">
        <v>23</v>
      </c>
      <c r="E7772">
        <v>0</v>
      </c>
      <c r="F7772">
        <v>0</v>
      </c>
      <c r="G7772">
        <v>0</v>
      </c>
      <c r="H7772">
        <v>1</v>
      </c>
      <c r="I7772">
        <v>0</v>
      </c>
      <c r="J7772">
        <v>0</v>
      </c>
      <c r="K7772">
        <v>0</v>
      </c>
    </row>
    <row r="7773" spans="1:11">
      <c r="A7773">
        <v>2004</v>
      </c>
      <c r="B7773">
        <v>11</v>
      </c>
      <c r="C7773">
        <v>19</v>
      </c>
      <c r="D7773">
        <v>24</v>
      </c>
      <c r="E7773">
        <v>0</v>
      </c>
      <c r="F7773">
        <v>0</v>
      </c>
      <c r="G7773">
        <v>0</v>
      </c>
      <c r="H7773">
        <v>1</v>
      </c>
      <c r="I7773">
        <v>0</v>
      </c>
      <c r="J7773">
        <v>0</v>
      </c>
      <c r="K7773">
        <v>0</v>
      </c>
    </row>
    <row r="7774" spans="1:11">
      <c r="A7774">
        <v>2004</v>
      </c>
      <c r="B7774">
        <v>11</v>
      </c>
      <c r="C7774">
        <v>20</v>
      </c>
      <c r="D7774">
        <v>1</v>
      </c>
      <c r="E7774">
        <v>0</v>
      </c>
      <c r="F7774">
        <v>0</v>
      </c>
      <c r="G7774">
        <v>0</v>
      </c>
      <c r="H7774">
        <v>1</v>
      </c>
      <c r="I7774">
        <v>0</v>
      </c>
      <c r="J7774">
        <v>0</v>
      </c>
      <c r="K7774">
        <v>0</v>
      </c>
    </row>
    <row r="7775" spans="1:11">
      <c r="A7775">
        <v>2004</v>
      </c>
      <c r="B7775">
        <v>11</v>
      </c>
      <c r="C7775">
        <v>20</v>
      </c>
      <c r="D7775">
        <v>2</v>
      </c>
      <c r="E7775">
        <v>0</v>
      </c>
      <c r="F7775">
        <v>0</v>
      </c>
      <c r="G7775">
        <v>0</v>
      </c>
      <c r="H7775">
        <v>1</v>
      </c>
      <c r="I7775">
        <v>0</v>
      </c>
      <c r="J7775">
        <v>0</v>
      </c>
      <c r="K7775">
        <v>0</v>
      </c>
    </row>
    <row r="7776" spans="1:11">
      <c r="A7776">
        <v>2004</v>
      </c>
      <c r="B7776">
        <v>11</v>
      </c>
      <c r="C7776">
        <v>20</v>
      </c>
      <c r="D7776">
        <v>3</v>
      </c>
      <c r="E7776">
        <v>0</v>
      </c>
      <c r="F7776">
        <v>0</v>
      </c>
      <c r="G7776">
        <v>0</v>
      </c>
      <c r="H7776">
        <v>1</v>
      </c>
      <c r="I7776">
        <v>0</v>
      </c>
      <c r="J7776">
        <v>0</v>
      </c>
      <c r="K7776">
        <v>0</v>
      </c>
    </row>
    <row r="7777" spans="1:11">
      <c r="A7777">
        <v>2004</v>
      </c>
      <c r="B7777">
        <v>11</v>
      </c>
      <c r="C7777">
        <v>20</v>
      </c>
      <c r="D7777">
        <v>4</v>
      </c>
      <c r="E7777">
        <v>0</v>
      </c>
      <c r="F7777">
        <v>0</v>
      </c>
      <c r="G7777">
        <v>0</v>
      </c>
      <c r="H7777">
        <v>1</v>
      </c>
      <c r="I7777">
        <v>0</v>
      </c>
      <c r="J7777">
        <v>0</v>
      </c>
      <c r="K7777">
        <v>0</v>
      </c>
    </row>
    <row r="7778" spans="1:11">
      <c r="A7778">
        <v>2004</v>
      </c>
      <c r="B7778">
        <v>11</v>
      </c>
      <c r="C7778">
        <v>20</v>
      </c>
      <c r="D7778">
        <v>5</v>
      </c>
      <c r="E7778">
        <v>0</v>
      </c>
      <c r="F7778">
        <v>0</v>
      </c>
      <c r="G7778">
        <v>0</v>
      </c>
      <c r="H7778">
        <v>1</v>
      </c>
      <c r="I7778">
        <v>0</v>
      </c>
      <c r="J7778">
        <v>0</v>
      </c>
      <c r="K7778">
        <v>0</v>
      </c>
    </row>
    <row r="7779" spans="1:11">
      <c r="A7779">
        <v>2004</v>
      </c>
      <c r="B7779">
        <v>11</v>
      </c>
      <c r="C7779">
        <v>20</v>
      </c>
      <c r="D7779">
        <v>6</v>
      </c>
      <c r="E7779">
        <v>0</v>
      </c>
      <c r="F7779">
        <v>0</v>
      </c>
      <c r="G7779">
        <v>0</v>
      </c>
      <c r="H7779">
        <v>1</v>
      </c>
      <c r="I7779">
        <v>0</v>
      </c>
      <c r="J7779">
        <v>0</v>
      </c>
      <c r="K7779">
        <v>0</v>
      </c>
    </row>
    <row r="7780" spans="1:11">
      <c r="A7780">
        <v>2004</v>
      </c>
      <c r="B7780">
        <v>11</v>
      </c>
      <c r="C7780">
        <v>20</v>
      </c>
      <c r="D7780">
        <v>7</v>
      </c>
      <c r="E7780">
        <v>0</v>
      </c>
      <c r="F7780">
        <v>0</v>
      </c>
      <c r="G7780">
        <v>0</v>
      </c>
      <c r="H7780">
        <v>5</v>
      </c>
      <c r="I7780">
        <v>0</v>
      </c>
      <c r="J7780">
        <v>1</v>
      </c>
      <c r="K7780">
        <v>0</v>
      </c>
    </row>
    <row r="7781" spans="1:11">
      <c r="A7781">
        <v>2004</v>
      </c>
      <c r="B7781">
        <v>11</v>
      </c>
      <c r="C7781">
        <v>20</v>
      </c>
      <c r="D7781">
        <v>8</v>
      </c>
      <c r="E7781">
        <v>10</v>
      </c>
      <c r="F7781">
        <v>2</v>
      </c>
      <c r="G7781">
        <v>15</v>
      </c>
      <c r="H7781">
        <v>5</v>
      </c>
      <c r="I7781">
        <v>50</v>
      </c>
      <c r="J7781">
        <v>30</v>
      </c>
      <c r="K7781">
        <v>10</v>
      </c>
    </row>
    <row r="7782" spans="1:11">
      <c r="A7782">
        <v>2004</v>
      </c>
      <c r="B7782">
        <v>11</v>
      </c>
      <c r="C7782">
        <v>20</v>
      </c>
      <c r="D7782">
        <v>9</v>
      </c>
      <c r="E7782">
        <v>38</v>
      </c>
      <c r="F7782">
        <v>0</v>
      </c>
      <c r="G7782">
        <v>61</v>
      </c>
      <c r="H7782">
        <v>5</v>
      </c>
      <c r="I7782">
        <v>207</v>
      </c>
      <c r="J7782">
        <v>120</v>
      </c>
      <c r="K7782">
        <v>38</v>
      </c>
    </row>
    <row r="7783" spans="1:11">
      <c r="A7783">
        <v>2004</v>
      </c>
      <c r="B7783">
        <v>11</v>
      </c>
      <c r="C7783">
        <v>20</v>
      </c>
      <c r="D7783">
        <v>10</v>
      </c>
      <c r="E7783">
        <v>102</v>
      </c>
      <c r="F7783">
        <v>27</v>
      </c>
      <c r="G7783">
        <v>133</v>
      </c>
      <c r="H7783">
        <v>2</v>
      </c>
      <c r="I7783">
        <v>332</v>
      </c>
      <c r="J7783">
        <v>205</v>
      </c>
      <c r="K7783">
        <v>102</v>
      </c>
    </row>
    <row r="7784" spans="1:11">
      <c r="A7784">
        <v>2004</v>
      </c>
      <c r="B7784">
        <v>11</v>
      </c>
      <c r="C7784">
        <v>20</v>
      </c>
      <c r="D7784">
        <v>11</v>
      </c>
      <c r="E7784">
        <v>71</v>
      </c>
      <c r="F7784">
        <v>0</v>
      </c>
      <c r="G7784">
        <v>111</v>
      </c>
      <c r="H7784">
        <v>2</v>
      </c>
      <c r="I7784">
        <v>408</v>
      </c>
      <c r="J7784">
        <v>263</v>
      </c>
      <c r="K7784">
        <v>71</v>
      </c>
    </row>
    <row r="7785" spans="1:11">
      <c r="A7785">
        <v>2004</v>
      </c>
      <c r="B7785">
        <v>11</v>
      </c>
      <c r="C7785">
        <v>20</v>
      </c>
      <c r="D7785">
        <v>12</v>
      </c>
      <c r="E7785">
        <v>167</v>
      </c>
      <c r="F7785">
        <v>43</v>
      </c>
      <c r="G7785">
        <v>217</v>
      </c>
      <c r="H7785">
        <v>2</v>
      </c>
      <c r="I7785">
        <v>431</v>
      </c>
      <c r="J7785">
        <v>281</v>
      </c>
      <c r="K7785">
        <v>167</v>
      </c>
    </row>
    <row r="7786" spans="1:11">
      <c r="A7786">
        <v>2004</v>
      </c>
      <c r="B7786">
        <v>11</v>
      </c>
      <c r="C7786">
        <v>20</v>
      </c>
      <c r="D7786">
        <v>13</v>
      </c>
      <c r="E7786">
        <v>135</v>
      </c>
      <c r="F7786">
        <v>35</v>
      </c>
      <c r="G7786">
        <v>176</v>
      </c>
      <c r="H7786">
        <v>2</v>
      </c>
      <c r="I7786">
        <v>399</v>
      </c>
      <c r="J7786">
        <v>256</v>
      </c>
      <c r="K7786">
        <v>135</v>
      </c>
    </row>
    <row r="7787" spans="1:11">
      <c r="A7787">
        <v>2004</v>
      </c>
      <c r="B7787">
        <v>11</v>
      </c>
      <c r="C7787">
        <v>20</v>
      </c>
      <c r="D7787">
        <v>14</v>
      </c>
      <c r="E7787">
        <v>159</v>
      </c>
      <c r="F7787">
        <v>86</v>
      </c>
      <c r="G7787">
        <v>178</v>
      </c>
      <c r="H7787">
        <v>2</v>
      </c>
      <c r="I7787">
        <v>314</v>
      </c>
      <c r="J7787">
        <v>192</v>
      </c>
      <c r="K7787">
        <v>159</v>
      </c>
    </row>
    <row r="7788" spans="1:11">
      <c r="A7788">
        <v>2004</v>
      </c>
      <c r="B7788">
        <v>11</v>
      </c>
      <c r="C7788">
        <v>20</v>
      </c>
      <c r="D7788">
        <v>15</v>
      </c>
      <c r="E7788">
        <v>88</v>
      </c>
      <c r="F7788">
        <v>37</v>
      </c>
      <c r="G7788">
        <v>99</v>
      </c>
      <c r="H7788">
        <v>5</v>
      </c>
      <c r="I7788">
        <v>183</v>
      </c>
      <c r="J7788">
        <v>104</v>
      </c>
      <c r="K7788">
        <v>88</v>
      </c>
    </row>
    <row r="7789" spans="1:11">
      <c r="A7789">
        <v>2004</v>
      </c>
      <c r="B7789">
        <v>11</v>
      </c>
      <c r="C7789">
        <v>20</v>
      </c>
      <c r="D7789">
        <v>16</v>
      </c>
      <c r="E7789">
        <v>15</v>
      </c>
      <c r="F7789">
        <v>8</v>
      </c>
      <c r="G7789">
        <v>17</v>
      </c>
      <c r="H7789">
        <v>5</v>
      </c>
      <c r="I7789">
        <v>30</v>
      </c>
      <c r="J7789">
        <v>20</v>
      </c>
      <c r="K7789">
        <v>15</v>
      </c>
    </row>
    <row r="7790" spans="1:11">
      <c r="A7790">
        <v>2004</v>
      </c>
      <c r="B7790">
        <v>11</v>
      </c>
      <c r="C7790">
        <v>20</v>
      </c>
      <c r="D7790">
        <v>17</v>
      </c>
      <c r="E7790">
        <v>0</v>
      </c>
      <c r="F7790">
        <v>0</v>
      </c>
      <c r="G7790">
        <v>0</v>
      </c>
      <c r="H7790">
        <v>5</v>
      </c>
      <c r="I7790">
        <v>0</v>
      </c>
      <c r="J7790">
        <v>0</v>
      </c>
      <c r="K7790">
        <v>0</v>
      </c>
    </row>
    <row r="7791" spans="1:11">
      <c r="A7791">
        <v>2004</v>
      </c>
      <c r="B7791">
        <v>11</v>
      </c>
      <c r="C7791">
        <v>20</v>
      </c>
      <c r="D7791">
        <v>18</v>
      </c>
      <c r="E7791">
        <v>0</v>
      </c>
      <c r="F7791">
        <v>0</v>
      </c>
      <c r="G7791">
        <v>0</v>
      </c>
      <c r="H7791">
        <v>1</v>
      </c>
      <c r="I7791">
        <v>0</v>
      </c>
      <c r="J7791">
        <v>0</v>
      </c>
      <c r="K7791">
        <v>0</v>
      </c>
    </row>
    <row r="7792" spans="1:11">
      <c r="A7792">
        <v>2004</v>
      </c>
      <c r="B7792">
        <v>11</v>
      </c>
      <c r="C7792">
        <v>20</v>
      </c>
      <c r="D7792">
        <v>19</v>
      </c>
      <c r="E7792">
        <v>0</v>
      </c>
      <c r="F7792">
        <v>0</v>
      </c>
      <c r="G7792">
        <v>0</v>
      </c>
      <c r="H7792">
        <v>1</v>
      </c>
      <c r="I7792">
        <v>0</v>
      </c>
      <c r="J7792">
        <v>0</v>
      </c>
      <c r="K7792">
        <v>0</v>
      </c>
    </row>
    <row r="7793" spans="1:11">
      <c r="A7793">
        <v>2004</v>
      </c>
      <c r="B7793">
        <v>11</v>
      </c>
      <c r="C7793">
        <v>20</v>
      </c>
      <c r="D7793">
        <v>20</v>
      </c>
      <c r="E7793">
        <v>0</v>
      </c>
      <c r="F7793">
        <v>0</v>
      </c>
      <c r="G7793">
        <v>0</v>
      </c>
      <c r="H7793">
        <v>1</v>
      </c>
      <c r="I7793">
        <v>0</v>
      </c>
      <c r="J7793">
        <v>0</v>
      </c>
      <c r="K7793">
        <v>0</v>
      </c>
    </row>
    <row r="7794" spans="1:11">
      <c r="A7794">
        <v>2004</v>
      </c>
      <c r="B7794">
        <v>11</v>
      </c>
      <c r="C7794">
        <v>20</v>
      </c>
      <c r="D7794">
        <v>21</v>
      </c>
      <c r="E7794">
        <v>0</v>
      </c>
      <c r="F7794">
        <v>0</v>
      </c>
      <c r="G7794">
        <v>0</v>
      </c>
      <c r="H7794">
        <v>1</v>
      </c>
      <c r="I7794">
        <v>0</v>
      </c>
      <c r="J7794">
        <v>0</v>
      </c>
      <c r="K7794">
        <v>0</v>
      </c>
    </row>
    <row r="7795" spans="1:11">
      <c r="A7795">
        <v>2004</v>
      </c>
      <c r="B7795">
        <v>11</v>
      </c>
      <c r="C7795">
        <v>20</v>
      </c>
      <c r="D7795">
        <v>22</v>
      </c>
      <c r="E7795">
        <v>0</v>
      </c>
      <c r="F7795">
        <v>0</v>
      </c>
      <c r="G7795">
        <v>0</v>
      </c>
      <c r="H7795">
        <v>1</v>
      </c>
      <c r="I7795">
        <v>0</v>
      </c>
      <c r="J7795">
        <v>0</v>
      </c>
      <c r="K7795">
        <v>0</v>
      </c>
    </row>
    <row r="7796" spans="1:11">
      <c r="A7796">
        <v>2004</v>
      </c>
      <c r="B7796">
        <v>11</v>
      </c>
      <c r="C7796">
        <v>20</v>
      </c>
      <c r="D7796">
        <v>23</v>
      </c>
      <c r="E7796">
        <v>0</v>
      </c>
      <c r="F7796">
        <v>0</v>
      </c>
      <c r="G7796">
        <v>0</v>
      </c>
      <c r="H7796">
        <v>1</v>
      </c>
      <c r="I7796">
        <v>0</v>
      </c>
      <c r="J7796">
        <v>0</v>
      </c>
      <c r="K7796">
        <v>0</v>
      </c>
    </row>
    <row r="7797" spans="1:11">
      <c r="A7797">
        <v>2004</v>
      </c>
      <c r="B7797">
        <v>11</v>
      </c>
      <c r="C7797">
        <v>20</v>
      </c>
      <c r="D7797">
        <v>24</v>
      </c>
      <c r="E7797">
        <v>0</v>
      </c>
      <c r="F7797">
        <v>0</v>
      </c>
      <c r="G7797">
        <v>0</v>
      </c>
      <c r="H7797">
        <v>1</v>
      </c>
      <c r="I7797">
        <v>0</v>
      </c>
      <c r="J7797">
        <v>0</v>
      </c>
      <c r="K7797">
        <v>0</v>
      </c>
    </row>
    <row r="7798" spans="1:11">
      <c r="A7798">
        <v>2004</v>
      </c>
      <c r="B7798">
        <v>11</v>
      </c>
      <c r="C7798">
        <v>21</v>
      </c>
      <c r="D7798">
        <v>1</v>
      </c>
      <c r="E7798">
        <v>0</v>
      </c>
      <c r="F7798">
        <v>0</v>
      </c>
      <c r="G7798">
        <v>0</v>
      </c>
      <c r="H7798">
        <v>1</v>
      </c>
      <c r="I7798">
        <v>0</v>
      </c>
      <c r="J7798">
        <v>0</v>
      </c>
      <c r="K7798">
        <v>0</v>
      </c>
    </row>
    <row r="7799" spans="1:11">
      <c r="A7799">
        <v>2004</v>
      </c>
      <c r="B7799">
        <v>11</v>
      </c>
      <c r="C7799">
        <v>21</v>
      </c>
      <c r="D7799">
        <v>2</v>
      </c>
      <c r="E7799">
        <v>0</v>
      </c>
      <c r="F7799">
        <v>0</v>
      </c>
      <c r="G7799">
        <v>0</v>
      </c>
      <c r="H7799">
        <v>1</v>
      </c>
      <c r="I7799">
        <v>0</v>
      </c>
      <c r="J7799">
        <v>0</v>
      </c>
      <c r="K7799">
        <v>0</v>
      </c>
    </row>
    <row r="7800" spans="1:11">
      <c r="A7800">
        <v>2004</v>
      </c>
      <c r="B7800">
        <v>11</v>
      </c>
      <c r="C7800">
        <v>21</v>
      </c>
      <c r="D7800">
        <v>3</v>
      </c>
      <c r="E7800">
        <v>0</v>
      </c>
      <c r="F7800">
        <v>0</v>
      </c>
      <c r="G7800">
        <v>0</v>
      </c>
      <c r="H7800">
        <v>1</v>
      </c>
      <c r="I7800">
        <v>0</v>
      </c>
      <c r="J7800">
        <v>0</v>
      </c>
      <c r="K7800">
        <v>0</v>
      </c>
    </row>
    <row r="7801" spans="1:11">
      <c r="A7801">
        <v>2004</v>
      </c>
      <c r="B7801">
        <v>11</v>
      </c>
      <c r="C7801">
        <v>21</v>
      </c>
      <c r="D7801">
        <v>4</v>
      </c>
      <c r="E7801">
        <v>0</v>
      </c>
      <c r="F7801">
        <v>0</v>
      </c>
      <c r="G7801">
        <v>0</v>
      </c>
      <c r="H7801">
        <v>1</v>
      </c>
      <c r="I7801">
        <v>0</v>
      </c>
      <c r="J7801">
        <v>0</v>
      </c>
      <c r="K7801">
        <v>0</v>
      </c>
    </row>
    <row r="7802" spans="1:11">
      <c r="A7802">
        <v>2004</v>
      </c>
      <c r="B7802">
        <v>11</v>
      </c>
      <c r="C7802">
        <v>21</v>
      </c>
      <c r="D7802">
        <v>5</v>
      </c>
      <c r="E7802">
        <v>0</v>
      </c>
      <c r="F7802">
        <v>0</v>
      </c>
      <c r="G7802">
        <v>0</v>
      </c>
      <c r="H7802">
        <v>1</v>
      </c>
      <c r="I7802">
        <v>0</v>
      </c>
      <c r="J7802">
        <v>0</v>
      </c>
      <c r="K7802">
        <v>0</v>
      </c>
    </row>
    <row r="7803" spans="1:11">
      <c r="A7803">
        <v>2004</v>
      </c>
      <c r="B7803">
        <v>11</v>
      </c>
      <c r="C7803">
        <v>21</v>
      </c>
      <c r="D7803">
        <v>6</v>
      </c>
      <c r="E7803">
        <v>0</v>
      </c>
      <c r="F7803">
        <v>0</v>
      </c>
      <c r="G7803">
        <v>0</v>
      </c>
      <c r="H7803">
        <v>1</v>
      </c>
      <c r="I7803">
        <v>0</v>
      </c>
      <c r="J7803">
        <v>0</v>
      </c>
      <c r="K7803">
        <v>0</v>
      </c>
    </row>
    <row r="7804" spans="1:11">
      <c r="A7804">
        <v>2004</v>
      </c>
      <c r="B7804">
        <v>11</v>
      </c>
      <c r="C7804">
        <v>21</v>
      </c>
      <c r="D7804">
        <v>7</v>
      </c>
      <c r="E7804">
        <v>0</v>
      </c>
      <c r="F7804">
        <v>0</v>
      </c>
      <c r="G7804">
        <v>0</v>
      </c>
      <c r="H7804">
        <v>5</v>
      </c>
      <c r="I7804">
        <v>0</v>
      </c>
      <c r="J7804">
        <v>0</v>
      </c>
      <c r="K7804">
        <v>0</v>
      </c>
    </row>
    <row r="7805" spans="1:11">
      <c r="A7805">
        <v>2004</v>
      </c>
      <c r="B7805">
        <v>11</v>
      </c>
      <c r="C7805">
        <v>21</v>
      </c>
      <c r="D7805">
        <v>8</v>
      </c>
      <c r="E7805">
        <v>20</v>
      </c>
      <c r="F7805">
        <v>9</v>
      </c>
      <c r="G7805">
        <v>23</v>
      </c>
      <c r="H7805">
        <v>5</v>
      </c>
      <c r="I7805">
        <v>46</v>
      </c>
      <c r="J7805">
        <v>28</v>
      </c>
      <c r="K7805">
        <v>20</v>
      </c>
    </row>
    <row r="7806" spans="1:11">
      <c r="A7806">
        <v>2004</v>
      </c>
      <c r="B7806">
        <v>11</v>
      </c>
      <c r="C7806">
        <v>21</v>
      </c>
      <c r="D7806">
        <v>9</v>
      </c>
      <c r="E7806">
        <v>87</v>
      </c>
      <c r="F7806">
        <v>37</v>
      </c>
      <c r="G7806">
        <v>98</v>
      </c>
      <c r="H7806">
        <v>5</v>
      </c>
      <c r="I7806">
        <v>203</v>
      </c>
      <c r="J7806">
        <v>116</v>
      </c>
      <c r="K7806">
        <v>87</v>
      </c>
    </row>
    <row r="7807" spans="1:11">
      <c r="A7807">
        <v>2004</v>
      </c>
      <c r="B7807">
        <v>11</v>
      </c>
      <c r="C7807">
        <v>21</v>
      </c>
      <c r="D7807">
        <v>10</v>
      </c>
      <c r="E7807">
        <v>169</v>
      </c>
      <c r="F7807">
        <v>91</v>
      </c>
      <c r="G7807">
        <v>190</v>
      </c>
      <c r="H7807">
        <v>2</v>
      </c>
      <c r="I7807">
        <v>327</v>
      </c>
      <c r="J7807">
        <v>201</v>
      </c>
      <c r="K7807">
        <v>169</v>
      </c>
    </row>
    <row r="7808" spans="1:11">
      <c r="A7808">
        <v>2004</v>
      </c>
      <c r="B7808">
        <v>11</v>
      </c>
      <c r="C7808">
        <v>21</v>
      </c>
      <c r="D7808">
        <v>11</v>
      </c>
      <c r="E7808">
        <v>233</v>
      </c>
      <c r="F7808">
        <v>159</v>
      </c>
      <c r="G7808">
        <v>270</v>
      </c>
      <c r="H7808">
        <v>2</v>
      </c>
      <c r="I7808">
        <v>403</v>
      </c>
      <c r="J7808">
        <v>259</v>
      </c>
      <c r="K7808">
        <v>233</v>
      </c>
    </row>
    <row r="7809" spans="1:11">
      <c r="A7809">
        <v>2004</v>
      </c>
      <c r="B7809">
        <v>11</v>
      </c>
      <c r="C7809">
        <v>21</v>
      </c>
      <c r="D7809">
        <v>12</v>
      </c>
      <c r="E7809">
        <v>253</v>
      </c>
      <c r="F7809">
        <v>173</v>
      </c>
      <c r="G7809">
        <v>294</v>
      </c>
      <c r="H7809">
        <v>2</v>
      </c>
      <c r="I7809">
        <v>426</v>
      </c>
      <c r="J7809">
        <v>277</v>
      </c>
      <c r="K7809">
        <v>253</v>
      </c>
    </row>
    <row r="7810" spans="1:11">
      <c r="A7810">
        <v>2004</v>
      </c>
      <c r="B7810">
        <v>11</v>
      </c>
      <c r="C7810">
        <v>21</v>
      </c>
      <c r="D7810">
        <v>13</v>
      </c>
      <c r="E7810">
        <v>217</v>
      </c>
      <c r="F7810">
        <v>148</v>
      </c>
      <c r="G7810">
        <v>252</v>
      </c>
      <c r="H7810">
        <v>2</v>
      </c>
      <c r="I7810">
        <v>394</v>
      </c>
      <c r="J7810">
        <v>251</v>
      </c>
      <c r="K7810">
        <v>217</v>
      </c>
    </row>
    <row r="7811" spans="1:11">
      <c r="A7811">
        <v>2004</v>
      </c>
      <c r="B7811">
        <v>11</v>
      </c>
      <c r="C7811">
        <v>21</v>
      </c>
      <c r="D7811">
        <v>14</v>
      </c>
      <c r="E7811">
        <v>112</v>
      </c>
      <c r="F7811">
        <v>29</v>
      </c>
      <c r="G7811">
        <v>145</v>
      </c>
      <c r="H7811">
        <v>2</v>
      </c>
      <c r="I7811">
        <v>310</v>
      </c>
      <c r="J7811">
        <v>188</v>
      </c>
      <c r="K7811">
        <v>112</v>
      </c>
    </row>
    <row r="7812" spans="1:11">
      <c r="A7812">
        <v>2004</v>
      </c>
      <c r="B7812">
        <v>11</v>
      </c>
      <c r="C7812">
        <v>21</v>
      </c>
      <c r="D7812">
        <v>15</v>
      </c>
      <c r="E7812">
        <v>47</v>
      </c>
      <c r="F7812">
        <v>8</v>
      </c>
      <c r="G7812">
        <v>69</v>
      </c>
      <c r="H7812">
        <v>5</v>
      </c>
      <c r="I7812">
        <v>178</v>
      </c>
      <c r="J7812">
        <v>101</v>
      </c>
      <c r="K7812">
        <v>47</v>
      </c>
    </row>
    <row r="7813" spans="1:11">
      <c r="A7813">
        <v>2004</v>
      </c>
      <c r="B7813">
        <v>11</v>
      </c>
      <c r="C7813">
        <v>21</v>
      </c>
      <c r="D7813">
        <v>16</v>
      </c>
      <c r="E7813">
        <v>9</v>
      </c>
      <c r="F7813">
        <v>2</v>
      </c>
      <c r="G7813">
        <v>12</v>
      </c>
      <c r="H7813">
        <v>5</v>
      </c>
      <c r="I7813">
        <v>28</v>
      </c>
      <c r="J7813">
        <v>19</v>
      </c>
      <c r="K7813">
        <v>9</v>
      </c>
    </row>
    <row r="7814" spans="1:11">
      <c r="A7814">
        <v>2004</v>
      </c>
      <c r="B7814">
        <v>11</v>
      </c>
      <c r="C7814">
        <v>21</v>
      </c>
      <c r="D7814">
        <v>17</v>
      </c>
      <c r="E7814">
        <v>0</v>
      </c>
      <c r="F7814">
        <v>0</v>
      </c>
      <c r="G7814">
        <v>0</v>
      </c>
      <c r="H7814">
        <v>1</v>
      </c>
      <c r="I7814">
        <v>0</v>
      </c>
      <c r="J7814">
        <v>0</v>
      </c>
      <c r="K7814">
        <v>0</v>
      </c>
    </row>
    <row r="7815" spans="1:11">
      <c r="A7815">
        <v>2004</v>
      </c>
      <c r="B7815">
        <v>11</v>
      </c>
      <c r="C7815">
        <v>21</v>
      </c>
      <c r="D7815">
        <v>18</v>
      </c>
      <c r="E7815">
        <v>0</v>
      </c>
      <c r="F7815">
        <v>0</v>
      </c>
      <c r="G7815">
        <v>0</v>
      </c>
      <c r="H7815">
        <v>1</v>
      </c>
      <c r="I7815">
        <v>0</v>
      </c>
      <c r="J7815">
        <v>0</v>
      </c>
      <c r="K7815">
        <v>0</v>
      </c>
    </row>
    <row r="7816" spans="1:11">
      <c r="A7816">
        <v>2004</v>
      </c>
      <c r="B7816">
        <v>11</v>
      </c>
      <c r="C7816">
        <v>21</v>
      </c>
      <c r="D7816">
        <v>19</v>
      </c>
      <c r="E7816">
        <v>0</v>
      </c>
      <c r="F7816">
        <v>0</v>
      </c>
      <c r="G7816">
        <v>0</v>
      </c>
      <c r="H7816">
        <v>1</v>
      </c>
      <c r="I7816">
        <v>0</v>
      </c>
      <c r="J7816">
        <v>0</v>
      </c>
      <c r="K7816">
        <v>0</v>
      </c>
    </row>
    <row r="7817" spans="1:11">
      <c r="A7817">
        <v>2004</v>
      </c>
      <c r="B7817">
        <v>11</v>
      </c>
      <c r="C7817">
        <v>21</v>
      </c>
      <c r="D7817">
        <v>20</v>
      </c>
      <c r="E7817">
        <v>0</v>
      </c>
      <c r="F7817">
        <v>0</v>
      </c>
      <c r="G7817">
        <v>0</v>
      </c>
      <c r="H7817">
        <v>1</v>
      </c>
      <c r="I7817">
        <v>0</v>
      </c>
      <c r="J7817">
        <v>0</v>
      </c>
      <c r="K7817">
        <v>0</v>
      </c>
    </row>
    <row r="7818" spans="1:11">
      <c r="A7818">
        <v>2004</v>
      </c>
      <c r="B7818">
        <v>11</v>
      </c>
      <c r="C7818">
        <v>21</v>
      </c>
      <c r="D7818">
        <v>21</v>
      </c>
      <c r="E7818">
        <v>0</v>
      </c>
      <c r="F7818">
        <v>0</v>
      </c>
      <c r="G7818">
        <v>0</v>
      </c>
      <c r="H7818">
        <v>1</v>
      </c>
      <c r="I7818">
        <v>0</v>
      </c>
      <c r="J7818">
        <v>0</v>
      </c>
      <c r="K7818">
        <v>0</v>
      </c>
    </row>
    <row r="7819" spans="1:11">
      <c r="A7819">
        <v>2004</v>
      </c>
      <c r="B7819">
        <v>11</v>
      </c>
      <c r="C7819">
        <v>21</v>
      </c>
      <c r="D7819">
        <v>22</v>
      </c>
      <c r="E7819">
        <v>0</v>
      </c>
      <c r="F7819">
        <v>0</v>
      </c>
      <c r="G7819">
        <v>0</v>
      </c>
      <c r="H7819">
        <v>1</v>
      </c>
      <c r="I7819">
        <v>0</v>
      </c>
      <c r="J7819">
        <v>0</v>
      </c>
      <c r="K7819">
        <v>0</v>
      </c>
    </row>
    <row r="7820" spans="1:11">
      <c r="A7820">
        <v>2004</v>
      </c>
      <c r="B7820">
        <v>11</v>
      </c>
      <c r="C7820">
        <v>21</v>
      </c>
      <c r="D7820">
        <v>23</v>
      </c>
      <c r="E7820">
        <v>0</v>
      </c>
      <c r="F7820">
        <v>0</v>
      </c>
      <c r="G7820">
        <v>0</v>
      </c>
      <c r="H7820">
        <v>1</v>
      </c>
      <c r="I7820">
        <v>0</v>
      </c>
      <c r="J7820">
        <v>0</v>
      </c>
      <c r="K7820">
        <v>0</v>
      </c>
    </row>
    <row r="7821" spans="1:11">
      <c r="A7821">
        <v>2004</v>
      </c>
      <c r="B7821">
        <v>11</v>
      </c>
      <c r="C7821">
        <v>21</v>
      </c>
      <c r="D7821">
        <v>24</v>
      </c>
      <c r="E7821">
        <v>0</v>
      </c>
      <c r="F7821">
        <v>0</v>
      </c>
      <c r="G7821">
        <v>0</v>
      </c>
      <c r="H7821">
        <v>1</v>
      </c>
      <c r="I7821">
        <v>0</v>
      </c>
      <c r="J7821">
        <v>0</v>
      </c>
      <c r="K7821">
        <v>0</v>
      </c>
    </row>
    <row r="7822" spans="1:11">
      <c r="A7822">
        <v>2004</v>
      </c>
      <c r="B7822">
        <v>11</v>
      </c>
      <c r="C7822">
        <v>22</v>
      </c>
      <c r="D7822">
        <v>1</v>
      </c>
      <c r="E7822">
        <v>0</v>
      </c>
      <c r="F7822">
        <v>0</v>
      </c>
      <c r="G7822">
        <v>0</v>
      </c>
      <c r="H7822">
        <v>1</v>
      </c>
      <c r="I7822">
        <v>0</v>
      </c>
      <c r="J7822">
        <v>0</v>
      </c>
      <c r="K7822">
        <v>0</v>
      </c>
    </row>
    <row r="7823" spans="1:11">
      <c r="A7823">
        <v>2004</v>
      </c>
      <c r="B7823">
        <v>11</v>
      </c>
      <c r="C7823">
        <v>22</v>
      </c>
      <c r="D7823">
        <v>2</v>
      </c>
      <c r="E7823">
        <v>0</v>
      </c>
      <c r="F7823">
        <v>0</v>
      </c>
      <c r="G7823">
        <v>0</v>
      </c>
      <c r="H7823">
        <v>1</v>
      </c>
      <c r="I7823">
        <v>0</v>
      </c>
      <c r="J7823">
        <v>0</v>
      </c>
      <c r="K7823">
        <v>0</v>
      </c>
    </row>
    <row r="7824" spans="1:11">
      <c r="A7824">
        <v>2004</v>
      </c>
      <c r="B7824">
        <v>11</v>
      </c>
      <c r="C7824">
        <v>22</v>
      </c>
      <c r="D7824">
        <v>3</v>
      </c>
      <c r="E7824">
        <v>0</v>
      </c>
      <c r="F7824">
        <v>0</v>
      </c>
      <c r="G7824">
        <v>0</v>
      </c>
      <c r="H7824">
        <v>1</v>
      </c>
      <c r="I7824">
        <v>0</v>
      </c>
      <c r="J7824">
        <v>0</v>
      </c>
      <c r="K7824">
        <v>0</v>
      </c>
    </row>
    <row r="7825" spans="1:11">
      <c r="A7825">
        <v>2004</v>
      </c>
      <c r="B7825">
        <v>11</v>
      </c>
      <c r="C7825">
        <v>22</v>
      </c>
      <c r="D7825">
        <v>4</v>
      </c>
      <c r="E7825">
        <v>0</v>
      </c>
      <c r="F7825">
        <v>0</v>
      </c>
      <c r="G7825">
        <v>0</v>
      </c>
      <c r="H7825">
        <v>1</v>
      </c>
      <c r="I7825">
        <v>0</v>
      </c>
      <c r="J7825">
        <v>0</v>
      </c>
      <c r="K7825">
        <v>0</v>
      </c>
    </row>
    <row r="7826" spans="1:11">
      <c r="A7826">
        <v>2004</v>
      </c>
      <c r="B7826">
        <v>11</v>
      </c>
      <c r="C7826">
        <v>22</v>
      </c>
      <c r="D7826">
        <v>5</v>
      </c>
      <c r="E7826">
        <v>0</v>
      </c>
      <c r="F7826">
        <v>0</v>
      </c>
      <c r="G7826">
        <v>0</v>
      </c>
      <c r="H7826">
        <v>1</v>
      </c>
      <c r="I7826">
        <v>0</v>
      </c>
      <c r="J7826">
        <v>0</v>
      </c>
      <c r="K7826">
        <v>0</v>
      </c>
    </row>
    <row r="7827" spans="1:11">
      <c r="A7827">
        <v>2004</v>
      </c>
      <c r="B7827">
        <v>11</v>
      </c>
      <c r="C7827">
        <v>22</v>
      </c>
      <c r="D7827">
        <v>6</v>
      </c>
      <c r="E7827">
        <v>0</v>
      </c>
      <c r="F7827">
        <v>0</v>
      </c>
      <c r="G7827">
        <v>0</v>
      </c>
      <c r="H7827">
        <v>1</v>
      </c>
      <c r="I7827">
        <v>0</v>
      </c>
      <c r="J7827">
        <v>0</v>
      </c>
      <c r="K7827">
        <v>0</v>
      </c>
    </row>
    <row r="7828" spans="1:11">
      <c r="A7828">
        <v>2004</v>
      </c>
      <c r="B7828">
        <v>11</v>
      </c>
      <c r="C7828">
        <v>22</v>
      </c>
      <c r="D7828">
        <v>7</v>
      </c>
      <c r="E7828">
        <v>0</v>
      </c>
      <c r="F7828">
        <v>0</v>
      </c>
      <c r="G7828">
        <v>0</v>
      </c>
      <c r="H7828">
        <v>5</v>
      </c>
      <c r="I7828">
        <v>0</v>
      </c>
      <c r="J7828">
        <v>0</v>
      </c>
      <c r="K7828">
        <v>0</v>
      </c>
    </row>
    <row r="7829" spans="1:11">
      <c r="A7829">
        <v>2004</v>
      </c>
      <c r="B7829">
        <v>11</v>
      </c>
      <c r="C7829">
        <v>22</v>
      </c>
      <c r="D7829">
        <v>8</v>
      </c>
      <c r="E7829">
        <v>12</v>
      </c>
      <c r="F7829">
        <v>2</v>
      </c>
      <c r="G7829">
        <v>17</v>
      </c>
      <c r="H7829">
        <v>5</v>
      </c>
      <c r="I7829">
        <v>43</v>
      </c>
      <c r="J7829">
        <v>27</v>
      </c>
      <c r="K7829">
        <v>12</v>
      </c>
    </row>
    <row r="7830" spans="1:11">
      <c r="A7830">
        <v>2004</v>
      </c>
      <c r="B7830">
        <v>11</v>
      </c>
      <c r="C7830">
        <v>22</v>
      </c>
      <c r="D7830">
        <v>9</v>
      </c>
      <c r="E7830">
        <v>47</v>
      </c>
      <c r="F7830">
        <v>8</v>
      </c>
      <c r="G7830">
        <v>68</v>
      </c>
      <c r="H7830">
        <v>5</v>
      </c>
      <c r="I7830">
        <v>198</v>
      </c>
      <c r="J7830">
        <v>113</v>
      </c>
      <c r="K7830">
        <v>47</v>
      </c>
    </row>
    <row r="7831" spans="1:11">
      <c r="A7831">
        <v>2004</v>
      </c>
      <c r="B7831">
        <v>11</v>
      </c>
      <c r="C7831">
        <v>22</v>
      </c>
      <c r="D7831">
        <v>10</v>
      </c>
      <c r="E7831">
        <v>101</v>
      </c>
      <c r="F7831">
        <v>26</v>
      </c>
      <c r="G7831">
        <v>132</v>
      </c>
      <c r="H7831">
        <v>2</v>
      </c>
      <c r="I7831">
        <v>322</v>
      </c>
      <c r="J7831">
        <v>197</v>
      </c>
      <c r="K7831">
        <v>101</v>
      </c>
    </row>
    <row r="7832" spans="1:11">
      <c r="A7832">
        <v>2004</v>
      </c>
      <c r="B7832">
        <v>11</v>
      </c>
      <c r="C7832">
        <v>22</v>
      </c>
      <c r="D7832">
        <v>11</v>
      </c>
      <c r="E7832">
        <v>166</v>
      </c>
      <c r="F7832">
        <v>71</v>
      </c>
      <c r="G7832">
        <v>188</v>
      </c>
      <c r="H7832">
        <v>2</v>
      </c>
      <c r="I7832">
        <v>399</v>
      </c>
      <c r="J7832">
        <v>254</v>
      </c>
      <c r="K7832">
        <v>166</v>
      </c>
    </row>
    <row r="7833" spans="1:11">
      <c r="A7833">
        <v>2004</v>
      </c>
      <c r="B7833">
        <v>11</v>
      </c>
      <c r="C7833">
        <v>22</v>
      </c>
      <c r="D7833">
        <v>12</v>
      </c>
      <c r="E7833">
        <v>142</v>
      </c>
      <c r="F7833">
        <v>37</v>
      </c>
      <c r="G7833">
        <v>185</v>
      </c>
      <c r="H7833">
        <v>2</v>
      </c>
      <c r="I7833">
        <v>421</v>
      </c>
      <c r="J7833">
        <v>273</v>
      </c>
      <c r="K7833">
        <v>142</v>
      </c>
    </row>
    <row r="7834" spans="1:11">
      <c r="A7834">
        <v>2004</v>
      </c>
      <c r="B7834">
        <v>11</v>
      </c>
      <c r="C7834">
        <v>22</v>
      </c>
      <c r="D7834">
        <v>13</v>
      </c>
      <c r="E7834">
        <v>71</v>
      </c>
      <c r="F7834">
        <v>0</v>
      </c>
      <c r="G7834">
        <v>112</v>
      </c>
      <c r="H7834">
        <v>2</v>
      </c>
      <c r="I7834">
        <v>390</v>
      </c>
      <c r="J7834">
        <v>247</v>
      </c>
      <c r="K7834">
        <v>71</v>
      </c>
    </row>
    <row r="7835" spans="1:11">
      <c r="A7835">
        <v>2004</v>
      </c>
      <c r="B7835">
        <v>11</v>
      </c>
      <c r="C7835">
        <v>22</v>
      </c>
      <c r="D7835">
        <v>14</v>
      </c>
      <c r="E7835">
        <v>121</v>
      </c>
      <c r="F7835">
        <v>31</v>
      </c>
      <c r="G7835">
        <v>157</v>
      </c>
      <c r="H7835">
        <v>2</v>
      </c>
      <c r="I7835">
        <v>305</v>
      </c>
      <c r="J7835">
        <v>185</v>
      </c>
      <c r="K7835">
        <v>121</v>
      </c>
    </row>
    <row r="7836" spans="1:11">
      <c r="A7836">
        <v>2004</v>
      </c>
      <c r="B7836">
        <v>11</v>
      </c>
      <c r="C7836">
        <v>22</v>
      </c>
      <c r="D7836">
        <v>15</v>
      </c>
      <c r="E7836">
        <v>74</v>
      </c>
      <c r="F7836">
        <v>32</v>
      </c>
      <c r="G7836">
        <v>84</v>
      </c>
      <c r="H7836">
        <v>5</v>
      </c>
      <c r="I7836">
        <v>173</v>
      </c>
      <c r="J7836">
        <v>98</v>
      </c>
      <c r="K7836">
        <v>74</v>
      </c>
    </row>
    <row r="7837" spans="1:11">
      <c r="A7837">
        <v>2004</v>
      </c>
      <c r="B7837">
        <v>11</v>
      </c>
      <c r="C7837">
        <v>22</v>
      </c>
      <c r="D7837">
        <v>16</v>
      </c>
      <c r="E7837">
        <v>13</v>
      </c>
      <c r="F7837">
        <v>7</v>
      </c>
      <c r="G7837">
        <v>15</v>
      </c>
      <c r="H7837">
        <v>5</v>
      </c>
      <c r="I7837">
        <v>25</v>
      </c>
      <c r="J7837">
        <v>17</v>
      </c>
      <c r="K7837">
        <v>13</v>
      </c>
    </row>
    <row r="7838" spans="1:11">
      <c r="A7838">
        <v>2004</v>
      </c>
      <c r="B7838">
        <v>11</v>
      </c>
      <c r="C7838">
        <v>22</v>
      </c>
      <c r="D7838">
        <v>17</v>
      </c>
      <c r="E7838">
        <v>0</v>
      </c>
      <c r="F7838">
        <v>0</v>
      </c>
      <c r="G7838">
        <v>0</v>
      </c>
      <c r="H7838">
        <v>1</v>
      </c>
      <c r="I7838">
        <v>0</v>
      </c>
      <c r="J7838">
        <v>0</v>
      </c>
      <c r="K7838">
        <v>0</v>
      </c>
    </row>
    <row r="7839" spans="1:11">
      <c r="A7839">
        <v>2004</v>
      </c>
      <c r="B7839">
        <v>11</v>
      </c>
      <c r="C7839">
        <v>22</v>
      </c>
      <c r="D7839">
        <v>18</v>
      </c>
      <c r="E7839">
        <v>0</v>
      </c>
      <c r="F7839">
        <v>0</v>
      </c>
      <c r="G7839">
        <v>0</v>
      </c>
      <c r="H7839">
        <v>1</v>
      </c>
      <c r="I7839">
        <v>0</v>
      </c>
      <c r="J7839">
        <v>0</v>
      </c>
      <c r="K7839">
        <v>0</v>
      </c>
    </row>
    <row r="7840" spans="1:11">
      <c r="A7840">
        <v>2004</v>
      </c>
      <c r="B7840">
        <v>11</v>
      </c>
      <c r="C7840">
        <v>22</v>
      </c>
      <c r="D7840">
        <v>19</v>
      </c>
      <c r="E7840">
        <v>0</v>
      </c>
      <c r="F7840">
        <v>0</v>
      </c>
      <c r="G7840">
        <v>0</v>
      </c>
      <c r="H7840">
        <v>1</v>
      </c>
      <c r="I7840">
        <v>0</v>
      </c>
      <c r="J7840">
        <v>0</v>
      </c>
      <c r="K7840">
        <v>0</v>
      </c>
    </row>
    <row r="7841" spans="1:11">
      <c r="A7841">
        <v>2004</v>
      </c>
      <c r="B7841">
        <v>11</v>
      </c>
      <c r="C7841">
        <v>22</v>
      </c>
      <c r="D7841">
        <v>20</v>
      </c>
      <c r="E7841">
        <v>0</v>
      </c>
      <c r="F7841">
        <v>0</v>
      </c>
      <c r="G7841">
        <v>0</v>
      </c>
      <c r="H7841">
        <v>1</v>
      </c>
      <c r="I7841">
        <v>0</v>
      </c>
      <c r="J7841">
        <v>0</v>
      </c>
      <c r="K7841">
        <v>0</v>
      </c>
    </row>
    <row r="7842" spans="1:11">
      <c r="A7842">
        <v>2004</v>
      </c>
      <c r="B7842">
        <v>11</v>
      </c>
      <c r="C7842">
        <v>22</v>
      </c>
      <c r="D7842">
        <v>21</v>
      </c>
      <c r="E7842">
        <v>0</v>
      </c>
      <c r="F7842">
        <v>0</v>
      </c>
      <c r="G7842">
        <v>0</v>
      </c>
      <c r="H7842">
        <v>1</v>
      </c>
      <c r="I7842">
        <v>0</v>
      </c>
      <c r="J7842">
        <v>0</v>
      </c>
      <c r="K7842">
        <v>0</v>
      </c>
    </row>
    <row r="7843" spans="1:11">
      <c r="A7843">
        <v>2004</v>
      </c>
      <c r="B7843">
        <v>11</v>
      </c>
      <c r="C7843">
        <v>22</v>
      </c>
      <c r="D7843">
        <v>22</v>
      </c>
      <c r="E7843">
        <v>0</v>
      </c>
      <c r="F7843">
        <v>0</v>
      </c>
      <c r="G7843">
        <v>0</v>
      </c>
      <c r="H7843">
        <v>1</v>
      </c>
      <c r="I7843">
        <v>0</v>
      </c>
      <c r="J7843">
        <v>0</v>
      </c>
      <c r="K7843">
        <v>0</v>
      </c>
    </row>
    <row r="7844" spans="1:11">
      <c r="A7844">
        <v>2004</v>
      </c>
      <c r="B7844">
        <v>11</v>
      </c>
      <c r="C7844">
        <v>22</v>
      </c>
      <c r="D7844">
        <v>23</v>
      </c>
      <c r="E7844">
        <v>0</v>
      </c>
      <c r="F7844">
        <v>0</v>
      </c>
      <c r="G7844">
        <v>0</v>
      </c>
      <c r="H7844">
        <v>1</v>
      </c>
      <c r="I7844">
        <v>0</v>
      </c>
      <c r="J7844">
        <v>0</v>
      </c>
      <c r="K7844">
        <v>0</v>
      </c>
    </row>
    <row r="7845" spans="1:11">
      <c r="A7845">
        <v>2004</v>
      </c>
      <c r="B7845">
        <v>11</v>
      </c>
      <c r="C7845">
        <v>22</v>
      </c>
      <c r="D7845">
        <v>24</v>
      </c>
      <c r="E7845">
        <v>0</v>
      </c>
      <c r="F7845">
        <v>0</v>
      </c>
      <c r="G7845">
        <v>0</v>
      </c>
      <c r="H7845">
        <v>1</v>
      </c>
      <c r="I7845">
        <v>0</v>
      </c>
      <c r="J7845">
        <v>0</v>
      </c>
      <c r="K7845">
        <v>0</v>
      </c>
    </row>
    <row r="7846" spans="1:11">
      <c r="A7846">
        <v>2004</v>
      </c>
      <c r="B7846">
        <v>11</v>
      </c>
      <c r="C7846">
        <v>23</v>
      </c>
      <c r="D7846">
        <v>1</v>
      </c>
      <c r="E7846">
        <v>0</v>
      </c>
      <c r="F7846">
        <v>0</v>
      </c>
      <c r="G7846">
        <v>0</v>
      </c>
      <c r="H7846">
        <v>1</v>
      </c>
      <c r="I7846">
        <v>0</v>
      </c>
      <c r="J7846">
        <v>0</v>
      </c>
      <c r="K7846">
        <v>0</v>
      </c>
    </row>
    <row r="7847" spans="1:11">
      <c r="A7847">
        <v>2004</v>
      </c>
      <c r="B7847">
        <v>11</v>
      </c>
      <c r="C7847">
        <v>23</v>
      </c>
      <c r="D7847">
        <v>2</v>
      </c>
      <c r="E7847">
        <v>0</v>
      </c>
      <c r="F7847">
        <v>0</v>
      </c>
      <c r="G7847">
        <v>0</v>
      </c>
      <c r="H7847">
        <v>1</v>
      </c>
      <c r="I7847">
        <v>0</v>
      </c>
      <c r="J7847">
        <v>0</v>
      </c>
      <c r="K7847">
        <v>0</v>
      </c>
    </row>
    <row r="7848" spans="1:11">
      <c r="A7848">
        <v>2004</v>
      </c>
      <c r="B7848">
        <v>11</v>
      </c>
      <c r="C7848">
        <v>23</v>
      </c>
      <c r="D7848">
        <v>3</v>
      </c>
      <c r="E7848">
        <v>0</v>
      </c>
      <c r="F7848">
        <v>0</v>
      </c>
      <c r="G7848">
        <v>0</v>
      </c>
      <c r="H7848">
        <v>1</v>
      </c>
      <c r="I7848">
        <v>0</v>
      </c>
      <c r="J7848">
        <v>0</v>
      </c>
      <c r="K7848">
        <v>0</v>
      </c>
    </row>
    <row r="7849" spans="1:11">
      <c r="A7849">
        <v>2004</v>
      </c>
      <c r="B7849">
        <v>11</v>
      </c>
      <c r="C7849">
        <v>23</v>
      </c>
      <c r="D7849">
        <v>4</v>
      </c>
      <c r="E7849">
        <v>0</v>
      </c>
      <c r="F7849">
        <v>0</v>
      </c>
      <c r="G7849">
        <v>0</v>
      </c>
      <c r="H7849">
        <v>1</v>
      </c>
      <c r="I7849">
        <v>0</v>
      </c>
      <c r="J7849">
        <v>0</v>
      </c>
      <c r="K7849">
        <v>0</v>
      </c>
    </row>
    <row r="7850" spans="1:11">
      <c r="A7850">
        <v>2004</v>
      </c>
      <c r="B7850">
        <v>11</v>
      </c>
      <c r="C7850">
        <v>23</v>
      </c>
      <c r="D7850">
        <v>5</v>
      </c>
      <c r="E7850">
        <v>0</v>
      </c>
      <c r="F7850">
        <v>0</v>
      </c>
      <c r="G7850">
        <v>0</v>
      </c>
      <c r="H7850">
        <v>1</v>
      </c>
      <c r="I7850">
        <v>0</v>
      </c>
      <c r="J7850">
        <v>0</v>
      </c>
      <c r="K7850">
        <v>0</v>
      </c>
    </row>
    <row r="7851" spans="1:11">
      <c r="A7851">
        <v>2004</v>
      </c>
      <c r="B7851">
        <v>11</v>
      </c>
      <c r="C7851">
        <v>23</v>
      </c>
      <c r="D7851">
        <v>6</v>
      </c>
      <c r="E7851">
        <v>0</v>
      </c>
      <c r="F7851">
        <v>0</v>
      </c>
      <c r="G7851">
        <v>0</v>
      </c>
      <c r="H7851">
        <v>1</v>
      </c>
      <c r="I7851">
        <v>0</v>
      </c>
      <c r="J7851">
        <v>0</v>
      </c>
      <c r="K7851">
        <v>0</v>
      </c>
    </row>
    <row r="7852" spans="1:11">
      <c r="A7852">
        <v>2004</v>
      </c>
      <c r="B7852">
        <v>11</v>
      </c>
      <c r="C7852">
        <v>23</v>
      </c>
      <c r="D7852">
        <v>7</v>
      </c>
      <c r="E7852">
        <v>0</v>
      </c>
      <c r="F7852">
        <v>0</v>
      </c>
      <c r="G7852">
        <v>0</v>
      </c>
      <c r="H7852">
        <v>5</v>
      </c>
      <c r="I7852">
        <v>0</v>
      </c>
      <c r="J7852">
        <v>0</v>
      </c>
      <c r="K7852">
        <v>0</v>
      </c>
    </row>
    <row r="7853" spans="1:11">
      <c r="A7853">
        <v>2004</v>
      </c>
      <c r="B7853">
        <v>11</v>
      </c>
      <c r="C7853">
        <v>23</v>
      </c>
      <c r="D7853">
        <v>8</v>
      </c>
      <c r="E7853">
        <v>19</v>
      </c>
      <c r="F7853">
        <v>8</v>
      </c>
      <c r="G7853">
        <v>21</v>
      </c>
      <c r="H7853">
        <v>5</v>
      </c>
      <c r="I7853">
        <v>40</v>
      </c>
      <c r="J7853">
        <v>25</v>
      </c>
      <c r="K7853">
        <v>19</v>
      </c>
    </row>
    <row r="7854" spans="1:11">
      <c r="A7854">
        <v>2004</v>
      </c>
      <c r="B7854">
        <v>11</v>
      </c>
      <c r="C7854">
        <v>23</v>
      </c>
      <c r="D7854">
        <v>9</v>
      </c>
      <c r="E7854">
        <v>88</v>
      </c>
      <c r="F7854">
        <v>38</v>
      </c>
      <c r="G7854">
        <v>100</v>
      </c>
      <c r="H7854">
        <v>5</v>
      </c>
      <c r="I7854">
        <v>194</v>
      </c>
      <c r="J7854">
        <v>110</v>
      </c>
      <c r="K7854">
        <v>88</v>
      </c>
    </row>
    <row r="7855" spans="1:11">
      <c r="A7855">
        <v>2004</v>
      </c>
      <c r="B7855">
        <v>11</v>
      </c>
      <c r="C7855">
        <v>23</v>
      </c>
      <c r="D7855">
        <v>10</v>
      </c>
      <c r="E7855">
        <v>162</v>
      </c>
      <c r="F7855">
        <v>87</v>
      </c>
      <c r="G7855">
        <v>182</v>
      </c>
      <c r="H7855">
        <v>2</v>
      </c>
      <c r="I7855">
        <v>318</v>
      </c>
      <c r="J7855">
        <v>194</v>
      </c>
      <c r="K7855">
        <v>162</v>
      </c>
    </row>
    <row r="7856" spans="1:11">
      <c r="A7856">
        <v>2004</v>
      </c>
      <c r="B7856">
        <v>11</v>
      </c>
      <c r="C7856">
        <v>23</v>
      </c>
      <c r="D7856">
        <v>11</v>
      </c>
      <c r="E7856">
        <v>210</v>
      </c>
      <c r="F7856">
        <v>144</v>
      </c>
      <c r="G7856">
        <v>245</v>
      </c>
      <c r="H7856">
        <v>2</v>
      </c>
      <c r="I7856">
        <v>394</v>
      </c>
      <c r="J7856">
        <v>251</v>
      </c>
      <c r="K7856">
        <v>210</v>
      </c>
    </row>
    <row r="7857" spans="1:11">
      <c r="A7857">
        <v>2004</v>
      </c>
      <c r="B7857">
        <v>11</v>
      </c>
      <c r="C7857">
        <v>23</v>
      </c>
      <c r="D7857">
        <v>12</v>
      </c>
      <c r="E7857">
        <v>201</v>
      </c>
      <c r="F7857">
        <v>112</v>
      </c>
      <c r="G7857">
        <v>249</v>
      </c>
      <c r="H7857">
        <v>2</v>
      </c>
      <c r="I7857">
        <v>417</v>
      </c>
      <c r="J7857">
        <v>269</v>
      </c>
      <c r="K7857">
        <v>201</v>
      </c>
    </row>
    <row r="7858" spans="1:11">
      <c r="A7858">
        <v>2004</v>
      </c>
      <c r="B7858">
        <v>11</v>
      </c>
      <c r="C7858">
        <v>23</v>
      </c>
      <c r="D7858">
        <v>13</v>
      </c>
      <c r="E7858">
        <v>180</v>
      </c>
      <c r="F7858">
        <v>77</v>
      </c>
      <c r="G7858">
        <v>204</v>
      </c>
      <c r="H7858">
        <v>2</v>
      </c>
      <c r="I7858">
        <v>385</v>
      </c>
      <c r="J7858">
        <v>244</v>
      </c>
      <c r="K7858">
        <v>180</v>
      </c>
    </row>
    <row r="7859" spans="1:11">
      <c r="A7859">
        <v>2004</v>
      </c>
      <c r="B7859">
        <v>11</v>
      </c>
      <c r="C7859">
        <v>23</v>
      </c>
      <c r="D7859">
        <v>14</v>
      </c>
      <c r="E7859">
        <v>144</v>
      </c>
      <c r="F7859">
        <v>61</v>
      </c>
      <c r="G7859">
        <v>163</v>
      </c>
      <c r="H7859">
        <v>2</v>
      </c>
      <c r="I7859">
        <v>300</v>
      </c>
      <c r="J7859">
        <v>181</v>
      </c>
      <c r="K7859">
        <v>144</v>
      </c>
    </row>
    <row r="7860" spans="1:11">
      <c r="A7860">
        <v>2004</v>
      </c>
      <c r="B7860">
        <v>11</v>
      </c>
      <c r="C7860">
        <v>23</v>
      </c>
      <c r="D7860">
        <v>15</v>
      </c>
      <c r="E7860">
        <v>67</v>
      </c>
      <c r="F7860">
        <v>17</v>
      </c>
      <c r="G7860">
        <v>87</v>
      </c>
      <c r="H7860">
        <v>5</v>
      </c>
      <c r="I7860">
        <v>169</v>
      </c>
      <c r="J7860">
        <v>95</v>
      </c>
      <c r="K7860">
        <v>67</v>
      </c>
    </row>
    <row r="7861" spans="1:11">
      <c r="A7861">
        <v>2004</v>
      </c>
      <c r="B7861">
        <v>11</v>
      </c>
      <c r="C7861">
        <v>23</v>
      </c>
      <c r="D7861">
        <v>16</v>
      </c>
      <c r="E7861">
        <v>12</v>
      </c>
      <c r="F7861">
        <v>6</v>
      </c>
      <c r="G7861">
        <v>13</v>
      </c>
      <c r="H7861">
        <v>5</v>
      </c>
      <c r="I7861">
        <v>23</v>
      </c>
      <c r="J7861">
        <v>16</v>
      </c>
      <c r="K7861">
        <v>12</v>
      </c>
    </row>
    <row r="7862" spans="1:11">
      <c r="A7862">
        <v>2004</v>
      </c>
      <c r="B7862">
        <v>11</v>
      </c>
      <c r="C7862">
        <v>23</v>
      </c>
      <c r="D7862">
        <v>17</v>
      </c>
      <c r="E7862">
        <v>0</v>
      </c>
      <c r="F7862">
        <v>0</v>
      </c>
      <c r="G7862">
        <v>0</v>
      </c>
      <c r="H7862">
        <v>1</v>
      </c>
      <c r="I7862">
        <v>0</v>
      </c>
      <c r="J7862">
        <v>0</v>
      </c>
      <c r="K7862">
        <v>0</v>
      </c>
    </row>
    <row r="7863" spans="1:11">
      <c r="A7863">
        <v>2004</v>
      </c>
      <c r="B7863">
        <v>11</v>
      </c>
      <c r="C7863">
        <v>23</v>
      </c>
      <c r="D7863">
        <v>18</v>
      </c>
      <c r="E7863">
        <v>0</v>
      </c>
      <c r="F7863">
        <v>0</v>
      </c>
      <c r="G7863">
        <v>0</v>
      </c>
      <c r="H7863">
        <v>1</v>
      </c>
      <c r="I7863">
        <v>0</v>
      </c>
      <c r="J7863">
        <v>0</v>
      </c>
      <c r="K7863">
        <v>0</v>
      </c>
    </row>
    <row r="7864" spans="1:11">
      <c r="A7864">
        <v>2004</v>
      </c>
      <c r="B7864">
        <v>11</v>
      </c>
      <c r="C7864">
        <v>23</v>
      </c>
      <c r="D7864">
        <v>19</v>
      </c>
      <c r="E7864">
        <v>0</v>
      </c>
      <c r="F7864">
        <v>0</v>
      </c>
      <c r="G7864">
        <v>0</v>
      </c>
      <c r="H7864">
        <v>1</v>
      </c>
      <c r="I7864">
        <v>0</v>
      </c>
      <c r="J7864">
        <v>0</v>
      </c>
      <c r="K7864">
        <v>0</v>
      </c>
    </row>
    <row r="7865" spans="1:11">
      <c r="A7865">
        <v>2004</v>
      </c>
      <c r="B7865">
        <v>11</v>
      </c>
      <c r="C7865">
        <v>23</v>
      </c>
      <c r="D7865">
        <v>20</v>
      </c>
      <c r="E7865">
        <v>0</v>
      </c>
      <c r="F7865">
        <v>0</v>
      </c>
      <c r="G7865">
        <v>0</v>
      </c>
      <c r="H7865">
        <v>1</v>
      </c>
      <c r="I7865">
        <v>0</v>
      </c>
      <c r="J7865">
        <v>0</v>
      </c>
      <c r="K7865">
        <v>0</v>
      </c>
    </row>
    <row r="7866" spans="1:11">
      <c r="A7866">
        <v>2004</v>
      </c>
      <c r="B7866">
        <v>11</v>
      </c>
      <c r="C7866">
        <v>23</v>
      </c>
      <c r="D7866">
        <v>21</v>
      </c>
      <c r="E7866">
        <v>0</v>
      </c>
      <c r="F7866">
        <v>0</v>
      </c>
      <c r="G7866">
        <v>0</v>
      </c>
      <c r="H7866">
        <v>1</v>
      </c>
      <c r="I7866">
        <v>0</v>
      </c>
      <c r="J7866">
        <v>0</v>
      </c>
      <c r="K7866">
        <v>0</v>
      </c>
    </row>
    <row r="7867" spans="1:11">
      <c r="A7867">
        <v>2004</v>
      </c>
      <c r="B7867">
        <v>11</v>
      </c>
      <c r="C7867">
        <v>23</v>
      </c>
      <c r="D7867">
        <v>22</v>
      </c>
      <c r="E7867">
        <v>0</v>
      </c>
      <c r="F7867">
        <v>0</v>
      </c>
      <c r="G7867">
        <v>0</v>
      </c>
      <c r="H7867">
        <v>1</v>
      </c>
      <c r="I7867">
        <v>0</v>
      </c>
      <c r="J7867">
        <v>0</v>
      </c>
      <c r="K7867">
        <v>0</v>
      </c>
    </row>
    <row r="7868" spans="1:11">
      <c r="A7868">
        <v>2004</v>
      </c>
      <c r="B7868">
        <v>11</v>
      </c>
      <c r="C7868">
        <v>23</v>
      </c>
      <c r="D7868">
        <v>23</v>
      </c>
      <c r="E7868">
        <v>0</v>
      </c>
      <c r="F7868">
        <v>0</v>
      </c>
      <c r="G7868">
        <v>0</v>
      </c>
      <c r="H7868">
        <v>1</v>
      </c>
      <c r="I7868">
        <v>0</v>
      </c>
      <c r="J7868">
        <v>0</v>
      </c>
      <c r="K7868">
        <v>0</v>
      </c>
    </row>
    <row r="7869" spans="1:11">
      <c r="A7869">
        <v>2004</v>
      </c>
      <c r="B7869">
        <v>11</v>
      </c>
      <c r="C7869">
        <v>23</v>
      </c>
      <c r="D7869">
        <v>24</v>
      </c>
      <c r="E7869">
        <v>0</v>
      </c>
      <c r="F7869">
        <v>0</v>
      </c>
      <c r="G7869">
        <v>0</v>
      </c>
      <c r="H7869">
        <v>1</v>
      </c>
      <c r="I7869">
        <v>0</v>
      </c>
      <c r="J7869">
        <v>0</v>
      </c>
      <c r="K7869">
        <v>0</v>
      </c>
    </row>
    <row r="7870" spans="1:11">
      <c r="A7870">
        <v>2004</v>
      </c>
      <c r="B7870">
        <v>11</v>
      </c>
      <c r="C7870">
        <v>24</v>
      </c>
      <c r="D7870">
        <v>1</v>
      </c>
      <c r="E7870">
        <v>0</v>
      </c>
      <c r="F7870">
        <v>0</v>
      </c>
      <c r="G7870">
        <v>0</v>
      </c>
      <c r="H7870">
        <v>1</v>
      </c>
      <c r="I7870">
        <v>0</v>
      </c>
      <c r="J7870">
        <v>0</v>
      </c>
      <c r="K7870">
        <v>0</v>
      </c>
    </row>
    <row r="7871" spans="1:11">
      <c r="A7871">
        <v>2004</v>
      </c>
      <c r="B7871">
        <v>11</v>
      </c>
      <c r="C7871">
        <v>24</v>
      </c>
      <c r="D7871">
        <v>2</v>
      </c>
      <c r="E7871">
        <v>0</v>
      </c>
      <c r="F7871">
        <v>0</v>
      </c>
      <c r="G7871">
        <v>0</v>
      </c>
      <c r="H7871">
        <v>1</v>
      </c>
      <c r="I7871">
        <v>0</v>
      </c>
      <c r="J7871">
        <v>0</v>
      </c>
      <c r="K7871">
        <v>0</v>
      </c>
    </row>
    <row r="7872" spans="1:11">
      <c r="A7872">
        <v>2004</v>
      </c>
      <c r="B7872">
        <v>11</v>
      </c>
      <c r="C7872">
        <v>24</v>
      </c>
      <c r="D7872">
        <v>3</v>
      </c>
      <c r="E7872">
        <v>0</v>
      </c>
      <c r="F7872">
        <v>0</v>
      </c>
      <c r="G7872">
        <v>0</v>
      </c>
      <c r="H7872">
        <v>1</v>
      </c>
      <c r="I7872">
        <v>0</v>
      </c>
      <c r="J7872">
        <v>0</v>
      </c>
      <c r="K7872">
        <v>0</v>
      </c>
    </row>
    <row r="7873" spans="1:11">
      <c r="A7873">
        <v>2004</v>
      </c>
      <c r="B7873">
        <v>11</v>
      </c>
      <c r="C7873">
        <v>24</v>
      </c>
      <c r="D7873">
        <v>4</v>
      </c>
      <c r="E7873">
        <v>0</v>
      </c>
      <c r="F7873">
        <v>0</v>
      </c>
      <c r="G7873">
        <v>0</v>
      </c>
      <c r="H7873">
        <v>1</v>
      </c>
      <c r="I7873">
        <v>0</v>
      </c>
      <c r="J7873">
        <v>0</v>
      </c>
      <c r="K7873">
        <v>0</v>
      </c>
    </row>
    <row r="7874" spans="1:11">
      <c r="A7874">
        <v>2004</v>
      </c>
      <c r="B7874">
        <v>11</v>
      </c>
      <c r="C7874">
        <v>24</v>
      </c>
      <c r="D7874">
        <v>5</v>
      </c>
      <c r="E7874">
        <v>0</v>
      </c>
      <c r="F7874">
        <v>0</v>
      </c>
      <c r="G7874">
        <v>0</v>
      </c>
      <c r="H7874">
        <v>1</v>
      </c>
      <c r="I7874">
        <v>0</v>
      </c>
      <c r="J7874">
        <v>0</v>
      </c>
      <c r="K7874">
        <v>0</v>
      </c>
    </row>
    <row r="7875" spans="1:11">
      <c r="A7875">
        <v>2004</v>
      </c>
      <c r="B7875">
        <v>11</v>
      </c>
      <c r="C7875">
        <v>24</v>
      </c>
      <c r="D7875">
        <v>6</v>
      </c>
      <c r="E7875">
        <v>0</v>
      </c>
      <c r="F7875">
        <v>0</v>
      </c>
      <c r="G7875">
        <v>0</v>
      </c>
      <c r="H7875">
        <v>1</v>
      </c>
      <c r="I7875">
        <v>0</v>
      </c>
      <c r="J7875">
        <v>0</v>
      </c>
      <c r="K7875">
        <v>0</v>
      </c>
    </row>
    <row r="7876" spans="1:11">
      <c r="A7876">
        <v>2004</v>
      </c>
      <c r="B7876">
        <v>11</v>
      </c>
      <c r="C7876">
        <v>24</v>
      </c>
      <c r="D7876">
        <v>7</v>
      </c>
      <c r="E7876">
        <v>0</v>
      </c>
      <c r="F7876">
        <v>0</v>
      </c>
      <c r="G7876">
        <v>0</v>
      </c>
      <c r="H7876">
        <v>5</v>
      </c>
      <c r="I7876">
        <v>0</v>
      </c>
      <c r="J7876">
        <v>0</v>
      </c>
      <c r="K7876">
        <v>0</v>
      </c>
    </row>
    <row r="7877" spans="1:11">
      <c r="A7877">
        <v>2004</v>
      </c>
      <c r="B7877">
        <v>11</v>
      </c>
      <c r="C7877">
        <v>24</v>
      </c>
      <c r="D7877">
        <v>8</v>
      </c>
      <c r="E7877">
        <v>15</v>
      </c>
      <c r="F7877">
        <v>6</v>
      </c>
      <c r="G7877">
        <v>17</v>
      </c>
      <c r="H7877">
        <v>5</v>
      </c>
      <c r="I7877">
        <v>36</v>
      </c>
      <c r="J7877">
        <v>23</v>
      </c>
      <c r="K7877">
        <v>15</v>
      </c>
    </row>
    <row r="7878" spans="1:11">
      <c r="A7878">
        <v>2004</v>
      </c>
      <c r="B7878">
        <v>11</v>
      </c>
      <c r="C7878">
        <v>24</v>
      </c>
      <c r="D7878">
        <v>9</v>
      </c>
      <c r="E7878">
        <v>66</v>
      </c>
      <c r="F7878">
        <v>17</v>
      </c>
      <c r="G7878">
        <v>86</v>
      </c>
      <c r="H7878">
        <v>5</v>
      </c>
      <c r="I7878">
        <v>187</v>
      </c>
      <c r="J7878">
        <v>106</v>
      </c>
      <c r="K7878">
        <v>66</v>
      </c>
    </row>
    <row r="7879" spans="1:11">
      <c r="A7879">
        <v>2004</v>
      </c>
      <c r="B7879">
        <v>11</v>
      </c>
      <c r="C7879">
        <v>24</v>
      </c>
      <c r="D7879">
        <v>10</v>
      </c>
      <c r="E7879">
        <v>139</v>
      </c>
      <c r="F7879">
        <v>59</v>
      </c>
      <c r="G7879">
        <v>158</v>
      </c>
      <c r="H7879">
        <v>2</v>
      </c>
      <c r="I7879">
        <v>312</v>
      </c>
      <c r="J7879">
        <v>189</v>
      </c>
      <c r="K7879">
        <v>139</v>
      </c>
    </row>
    <row r="7880" spans="1:11">
      <c r="A7880">
        <v>2004</v>
      </c>
      <c r="B7880">
        <v>11</v>
      </c>
      <c r="C7880">
        <v>24</v>
      </c>
      <c r="D7880">
        <v>11</v>
      </c>
      <c r="E7880">
        <v>211</v>
      </c>
      <c r="F7880">
        <v>144</v>
      </c>
      <c r="G7880">
        <v>245</v>
      </c>
      <c r="H7880">
        <v>2</v>
      </c>
      <c r="I7880">
        <v>389</v>
      </c>
      <c r="J7880">
        <v>246</v>
      </c>
      <c r="K7880">
        <v>211</v>
      </c>
    </row>
    <row r="7881" spans="1:11">
      <c r="A7881">
        <v>2004</v>
      </c>
      <c r="B7881">
        <v>11</v>
      </c>
      <c r="C7881">
        <v>24</v>
      </c>
      <c r="D7881">
        <v>12</v>
      </c>
      <c r="E7881">
        <v>229</v>
      </c>
      <c r="F7881">
        <v>156</v>
      </c>
      <c r="G7881">
        <v>266</v>
      </c>
      <c r="H7881">
        <v>2</v>
      </c>
      <c r="I7881">
        <v>412</v>
      </c>
      <c r="J7881">
        <v>265</v>
      </c>
      <c r="K7881">
        <v>229</v>
      </c>
    </row>
    <row r="7882" spans="1:11">
      <c r="A7882">
        <v>2004</v>
      </c>
      <c r="B7882">
        <v>11</v>
      </c>
      <c r="C7882">
        <v>24</v>
      </c>
      <c r="D7882">
        <v>13</v>
      </c>
      <c r="E7882">
        <v>199</v>
      </c>
      <c r="F7882">
        <v>108</v>
      </c>
      <c r="G7882">
        <v>224</v>
      </c>
      <c r="H7882">
        <v>2</v>
      </c>
      <c r="I7882">
        <v>381</v>
      </c>
      <c r="J7882">
        <v>240</v>
      </c>
      <c r="K7882">
        <v>199</v>
      </c>
    </row>
    <row r="7883" spans="1:11">
      <c r="A7883">
        <v>2004</v>
      </c>
      <c r="B7883">
        <v>11</v>
      </c>
      <c r="C7883">
        <v>24</v>
      </c>
      <c r="D7883">
        <v>14</v>
      </c>
      <c r="E7883">
        <v>126</v>
      </c>
      <c r="F7883">
        <v>53</v>
      </c>
      <c r="G7883">
        <v>142</v>
      </c>
      <c r="H7883">
        <v>2</v>
      </c>
      <c r="I7883">
        <v>298</v>
      </c>
      <c r="J7883">
        <v>179</v>
      </c>
      <c r="K7883">
        <v>126</v>
      </c>
    </row>
    <row r="7884" spans="1:11">
      <c r="A7884">
        <v>2004</v>
      </c>
      <c r="B7884">
        <v>11</v>
      </c>
      <c r="C7884">
        <v>24</v>
      </c>
      <c r="D7884">
        <v>15</v>
      </c>
      <c r="E7884">
        <v>59</v>
      </c>
      <c r="F7884">
        <v>16</v>
      </c>
      <c r="G7884">
        <v>77</v>
      </c>
      <c r="H7884">
        <v>5</v>
      </c>
      <c r="I7884">
        <v>167</v>
      </c>
      <c r="J7884">
        <v>94</v>
      </c>
      <c r="K7884">
        <v>59</v>
      </c>
    </row>
    <row r="7885" spans="1:11">
      <c r="A7885">
        <v>2004</v>
      </c>
      <c r="B7885">
        <v>11</v>
      </c>
      <c r="C7885">
        <v>24</v>
      </c>
      <c r="D7885">
        <v>16</v>
      </c>
      <c r="E7885">
        <v>11</v>
      </c>
      <c r="F7885">
        <v>5</v>
      </c>
      <c r="G7885">
        <v>12</v>
      </c>
      <c r="H7885">
        <v>5</v>
      </c>
      <c r="I7885">
        <v>22</v>
      </c>
      <c r="J7885">
        <v>16</v>
      </c>
      <c r="K7885">
        <v>11</v>
      </c>
    </row>
    <row r="7886" spans="1:11">
      <c r="A7886">
        <v>2004</v>
      </c>
      <c r="B7886">
        <v>11</v>
      </c>
      <c r="C7886">
        <v>24</v>
      </c>
      <c r="D7886">
        <v>17</v>
      </c>
      <c r="E7886">
        <v>0</v>
      </c>
      <c r="F7886">
        <v>0</v>
      </c>
      <c r="G7886">
        <v>0</v>
      </c>
      <c r="H7886">
        <v>1</v>
      </c>
      <c r="I7886">
        <v>0</v>
      </c>
      <c r="J7886">
        <v>0</v>
      </c>
      <c r="K7886">
        <v>0</v>
      </c>
    </row>
    <row r="7887" spans="1:11">
      <c r="A7887">
        <v>2004</v>
      </c>
      <c r="B7887">
        <v>11</v>
      </c>
      <c r="C7887">
        <v>24</v>
      </c>
      <c r="D7887">
        <v>18</v>
      </c>
      <c r="E7887">
        <v>0</v>
      </c>
      <c r="F7887">
        <v>0</v>
      </c>
      <c r="G7887">
        <v>0</v>
      </c>
      <c r="H7887">
        <v>1</v>
      </c>
      <c r="I7887">
        <v>0</v>
      </c>
      <c r="J7887">
        <v>0</v>
      </c>
      <c r="K7887">
        <v>0</v>
      </c>
    </row>
    <row r="7888" spans="1:11">
      <c r="A7888">
        <v>2004</v>
      </c>
      <c r="B7888">
        <v>11</v>
      </c>
      <c r="C7888">
        <v>24</v>
      </c>
      <c r="D7888">
        <v>19</v>
      </c>
      <c r="E7888">
        <v>0</v>
      </c>
      <c r="F7888">
        <v>0</v>
      </c>
      <c r="G7888">
        <v>0</v>
      </c>
      <c r="H7888">
        <v>1</v>
      </c>
      <c r="I7888">
        <v>0</v>
      </c>
      <c r="J7888">
        <v>0</v>
      </c>
      <c r="K7888">
        <v>0</v>
      </c>
    </row>
    <row r="7889" spans="1:11">
      <c r="A7889">
        <v>2004</v>
      </c>
      <c r="B7889">
        <v>11</v>
      </c>
      <c r="C7889">
        <v>24</v>
      </c>
      <c r="D7889">
        <v>20</v>
      </c>
      <c r="E7889">
        <v>0</v>
      </c>
      <c r="F7889">
        <v>0</v>
      </c>
      <c r="G7889">
        <v>0</v>
      </c>
      <c r="H7889">
        <v>1</v>
      </c>
      <c r="I7889">
        <v>0</v>
      </c>
      <c r="J7889">
        <v>0</v>
      </c>
      <c r="K7889">
        <v>0</v>
      </c>
    </row>
    <row r="7890" spans="1:11">
      <c r="A7890">
        <v>2004</v>
      </c>
      <c r="B7890">
        <v>11</v>
      </c>
      <c r="C7890">
        <v>24</v>
      </c>
      <c r="D7890">
        <v>21</v>
      </c>
      <c r="E7890">
        <v>0</v>
      </c>
      <c r="F7890">
        <v>0</v>
      </c>
      <c r="G7890">
        <v>0</v>
      </c>
      <c r="H7890">
        <v>1</v>
      </c>
      <c r="I7890">
        <v>0</v>
      </c>
      <c r="J7890">
        <v>0</v>
      </c>
      <c r="K7890">
        <v>0</v>
      </c>
    </row>
    <row r="7891" spans="1:11">
      <c r="A7891">
        <v>2004</v>
      </c>
      <c r="B7891">
        <v>11</v>
      </c>
      <c r="C7891">
        <v>24</v>
      </c>
      <c r="D7891">
        <v>22</v>
      </c>
      <c r="E7891">
        <v>0</v>
      </c>
      <c r="F7891">
        <v>0</v>
      </c>
      <c r="G7891">
        <v>0</v>
      </c>
      <c r="H7891">
        <v>1</v>
      </c>
      <c r="I7891">
        <v>0</v>
      </c>
      <c r="J7891">
        <v>0</v>
      </c>
      <c r="K7891">
        <v>0</v>
      </c>
    </row>
    <row r="7892" spans="1:11">
      <c r="A7892">
        <v>2004</v>
      </c>
      <c r="B7892">
        <v>11</v>
      </c>
      <c r="C7892">
        <v>24</v>
      </c>
      <c r="D7892">
        <v>23</v>
      </c>
      <c r="E7892">
        <v>0</v>
      </c>
      <c r="F7892">
        <v>0</v>
      </c>
      <c r="G7892">
        <v>0</v>
      </c>
      <c r="H7892">
        <v>1</v>
      </c>
      <c r="I7892">
        <v>0</v>
      </c>
      <c r="J7892">
        <v>0</v>
      </c>
      <c r="K7892">
        <v>0</v>
      </c>
    </row>
    <row r="7893" spans="1:11">
      <c r="A7893">
        <v>2004</v>
      </c>
      <c r="B7893">
        <v>11</v>
      </c>
      <c r="C7893">
        <v>24</v>
      </c>
      <c r="D7893">
        <v>24</v>
      </c>
      <c r="E7893">
        <v>0</v>
      </c>
      <c r="F7893">
        <v>0</v>
      </c>
      <c r="G7893">
        <v>0</v>
      </c>
      <c r="H7893">
        <v>1</v>
      </c>
      <c r="I7893">
        <v>0</v>
      </c>
      <c r="J7893">
        <v>0</v>
      </c>
      <c r="K7893">
        <v>0</v>
      </c>
    </row>
    <row r="7894" spans="1:11">
      <c r="A7894">
        <v>2004</v>
      </c>
      <c r="B7894">
        <v>11</v>
      </c>
      <c r="C7894">
        <v>25</v>
      </c>
      <c r="D7894">
        <v>1</v>
      </c>
      <c r="E7894">
        <v>0</v>
      </c>
      <c r="F7894">
        <v>0</v>
      </c>
      <c r="G7894">
        <v>0</v>
      </c>
      <c r="H7894">
        <v>1</v>
      </c>
      <c r="I7894">
        <v>0</v>
      </c>
      <c r="J7894">
        <v>0</v>
      </c>
      <c r="K7894">
        <v>0</v>
      </c>
    </row>
    <row r="7895" spans="1:11">
      <c r="A7895">
        <v>2004</v>
      </c>
      <c r="B7895">
        <v>11</v>
      </c>
      <c r="C7895">
        <v>25</v>
      </c>
      <c r="D7895">
        <v>2</v>
      </c>
      <c r="E7895">
        <v>0</v>
      </c>
      <c r="F7895">
        <v>0</v>
      </c>
      <c r="G7895">
        <v>0</v>
      </c>
      <c r="H7895">
        <v>1</v>
      </c>
      <c r="I7895">
        <v>0</v>
      </c>
      <c r="J7895">
        <v>0</v>
      </c>
      <c r="K7895">
        <v>0</v>
      </c>
    </row>
    <row r="7896" spans="1:11">
      <c r="A7896">
        <v>2004</v>
      </c>
      <c r="B7896">
        <v>11</v>
      </c>
      <c r="C7896">
        <v>25</v>
      </c>
      <c r="D7896">
        <v>3</v>
      </c>
      <c r="E7896">
        <v>0</v>
      </c>
      <c r="F7896">
        <v>0</v>
      </c>
      <c r="G7896">
        <v>0</v>
      </c>
      <c r="H7896">
        <v>1</v>
      </c>
      <c r="I7896">
        <v>0</v>
      </c>
      <c r="J7896">
        <v>0</v>
      </c>
      <c r="K7896">
        <v>0</v>
      </c>
    </row>
    <row r="7897" spans="1:11">
      <c r="A7897">
        <v>2004</v>
      </c>
      <c r="B7897">
        <v>11</v>
      </c>
      <c r="C7897">
        <v>25</v>
      </c>
      <c r="D7897">
        <v>4</v>
      </c>
      <c r="E7897">
        <v>0</v>
      </c>
      <c r="F7897">
        <v>0</v>
      </c>
      <c r="G7897">
        <v>0</v>
      </c>
      <c r="H7897">
        <v>1</v>
      </c>
      <c r="I7897">
        <v>0</v>
      </c>
      <c r="J7897">
        <v>0</v>
      </c>
      <c r="K7897">
        <v>0</v>
      </c>
    </row>
    <row r="7898" spans="1:11">
      <c r="A7898">
        <v>2004</v>
      </c>
      <c r="B7898">
        <v>11</v>
      </c>
      <c r="C7898">
        <v>25</v>
      </c>
      <c r="D7898">
        <v>5</v>
      </c>
      <c r="E7898">
        <v>0</v>
      </c>
      <c r="F7898">
        <v>0</v>
      </c>
      <c r="G7898">
        <v>0</v>
      </c>
      <c r="H7898">
        <v>1</v>
      </c>
      <c r="I7898">
        <v>0</v>
      </c>
      <c r="J7898">
        <v>0</v>
      </c>
      <c r="K7898">
        <v>0</v>
      </c>
    </row>
    <row r="7899" spans="1:11">
      <c r="A7899">
        <v>2004</v>
      </c>
      <c r="B7899">
        <v>11</v>
      </c>
      <c r="C7899">
        <v>25</v>
      </c>
      <c r="D7899">
        <v>6</v>
      </c>
      <c r="E7899">
        <v>0</v>
      </c>
      <c r="F7899">
        <v>0</v>
      </c>
      <c r="G7899">
        <v>0</v>
      </c>
      <c r="H7899">
        <v>1</v>
      </c>
      <c r="I7899">
        <v>0</v>
      </c>
      <c r="J7899">
        <v>0</v>
      </c>
      <c r="K7899">
        <v>0</v>
      </c>
    </row>
    <row r="7900" spans="1:11">
      <c r="A7900">
        <v>2004</v>
      </c>
      <c r="B7900">
        <v>11</v>
      </c>
      <c r="C7900">
        <v>25</v>
      </c>
      <c r="D7900">
        <v>7</v>
      </c>
      <c r="E7900">
        <v>0</v>
      </c>
      <c r="F7900">
        <v>0</v>
      </c>
      <c r="G7900">
        <v>0</v>
      </c>
      <c r="H7900">
        <v>5</v>
      </c>
      <c r="I7900">
        <v>0</v>
      </c>
      <c r="J7900">
        <v>0</v>
      </c>
      <c r="K7900">
        <v>0</v>
      </c>
    </row>
    <row r="7901" spans="1:11">
      <c r="A7901">
        <v>2004</v>
      </c>
      <c r="B7901">
        <v>11</v>
      </c>
      <c r="C7901">
        <v>25</v>
      </c>
      <c r="D7901">
        <v>8</v>
      </c>
      <c r="E7901">
        <v>9</v>
      </c>
      <c r="F7901">
        <v>2</v>
      </c>
      <c r="G7901">
        <v>13</v>
      </c>
      <c r="H7901">
        <v>5</v>
      </c>
      <c r="I7901">
        <v>33</v>
      </c>
      <c r="J7901">
        <v>21</v>
      </c>
      <c r="K7901">
        <v>9</v>
      </c>
    </row>
    <row r="7902" spans="1:11">
      <c r="A7902">
        <v>2004</v>
      </c>
      <c r="B7902">
        <v>11</v>
      </c>
      <c r="C7902">
        <v>25</v>
      </c>
      <c r="D7902">
        <v>9</v>
      </c>
      <c r="E7902">
        <v>41</v>
      </c>
      <c r="F7902">
        <v>7</v>
      </c>
      <c r="G7902">
        <v>59</v>
      </c>
      <c r="H7902">
        <v>5</v>
      </c>
      <c r="I7902">
        <v>183</v>
      </c>
      <c r="J7902">
        <v>103</v>
      </c>
      <c r="K7902">
        <v>41</v>
      </c>
    </row>
    <row r="7903" spans="1:11">
      <c r="A7903">
        <v>2004</v>
      </c>
      <c r="B7903">
        <v>11</v>
      </c>
      <c r="C7903">
        <v>25</v>
      </c>
      <c r="D7903">
        <v>10</v>
      </c>
      <c r="E7903">
        <v>77</v>
      </c>
      <c r="F7903">
        <v>13</v>
      </c>
      <c r="G7903">
        <v>113</v>
      </c>
      <c r="H7903">
        <v>2</v>
      </c>
      <c r="I7903">
        <v>307</v>
      </c>
      <c r="J7903">
        <v>186</v>
      </c>
      <c r="K7903">
        <v>77</v>
      </c>
    </row>
    <row r="7904" spans="1:11">
      <c r="A7904">
        <v>2004</v>
      </c>
      <c r="B7904">
        <v>11</v>
      </c>
      <c r="C7904">
        <v>25</v>
      </c>
      <c r="D7904">
        <v>11</v>
      </c>
      <c r="E7904">
        <v>112</v>
      </c>
      <c r="F7904">
        <v>19</v>
      </c>
      <c r="G7904">
        <v>163</v>
      </c>
      <c r="H7904">
        <v>2</v>
      </c>
      <c r="I7904">
        <v>384</v>
      </c>
      <c r="J7904">
        <v>242</v>
      </c>
      <c r="K7904">
        <v>112</v>
      </c>
    </row>
    <row r="7905" spans="1:11">
      <c r="A7905">
        <v>2004</v>
      </c>
      <c r="B7905">
        <v>11</v>
      </c>
      <c r="C7905">
        <v>25</v>
      </c>
      <c r="D7905">
        <v>12</v>
      </c>
      <c r="E7905">
        <v>122</v>
      </c>
      <c r="F7905">
        <v>21</v>
      </c>
      <c r="G7905">
        <v>177</v>
      </c>
      <c r="H7905">
        <v>2</v>
      </c>
      <c r="I7905">
        <v>408</v>
      </c>
      <c r="J7905">
        <v>261</v>
      </c>
      <c r="K7905">
        <v>122</v>
      </c>
    </row>
    <row r="7906" spans="1:11">
      <c r="A7906">
        <v>2004</v>
      </c>
      <c r="B7906">
        <v>11</v>
      </c>
      <c r="C7906">
        <v>25</v>
      </c>
      <c r="D7906">
        <v>13</v>
      </c>
      <c r="E7906">
        <v>100</v>
      </c>
      <c r="F7906">
        <v>17</v>
      </c>
      <c r="G7906">
        <v>145</v>
      </c>
      <c r="H7906">
        <v>2</v>
      </c>
      <c r="I7906">
        <v>377</v>
      </c>
      <c r="J7906">
        <v>237</v>
      </c>
      <c r="K7906">
        <v>100</v>
      </c>
    </row>
    <row r="7907" spans="1:11">
      <c r="A7907">
        <v>2004</v>
      </c>
      <c r="B7907">
        <v>11</v>
      </c>
      <c r="C7907">
        <v>25</v>
      </c>
      <c r="D7907">
        <v>14</v>
      </c>
      <c r="E7907">
        <v>65</v>
      </c>
      <c r="F7907">
        <v>11</v>
      </c>
      <c r="G7907">
        <v>95</v>
      </c>
      <c r="H7907">
        <v>2</v>
      </c>
      <c r="I7907">
        <v>293</v>
      </c>
      <c r="J7907">
        <v>176</v>
      </c>
      <c r="K7907">
        <v>65</v>
      </c>
    </row>
    <row r="7908" spans="1:11">
      <c r="A7908">
        <v>2004</v>
      </c>
      <c r="B7908">
        <v>11</v>
      </c>
      <c r="C7908">
        <v>25</v>
      </c>
      <c r="D7908">
        <v>15</v>
      </c>
      <c r="E7908">
        <v>32</v>
      </c>
      <c r="F7908">
        <v>0</v>
      </c>
      <c r="G7908">
        <v>51</v>
      </c>
      <c r="H7908">
        <v>5</v>
      </c>
      <c r="I7908">
        <v>163</v>
      </c>
      <c r="J7908">
        <v>91</v>
      </c>
      <c r="K7908">
        <v>32</v>
      </c>
    </row>
    <row r="7909" spans="1:11">
      <c r="A7909">
        <v>2004</v>
      </c>
      <c r="B7909">
        <v>11</v>
      </c>
      <c r="C7909">
        <v>25</v>
      </c>
      <c r="D7909">
        <v>16</v>
      </c>
      <c r="E7909">
        <v>6</v>
      </c>
      <c r="F7909">
        <v>1</v>
      </c>
      <c r="G7909">
        <v>8</v>
      </c>
      <c r="H7909">
        <v>5</v>
      </c>
      <c r="I7909">
        <v>20</v>
      </c>
      <c r="J7909">
        <v>15</v>
      </c>
      <c r="K7909">
        <v>6</v>
      </c>
    </row>
    <row r="7910" spans="1:11">
      <c r="A7910">
        <v>2004</v>
      </c>
      <c r="B7910">
        <v>11</v>
      </c>
      <c r="C7910">
        <v>25</v>
      </c>
      <c r="D7910">
        <v>17</v>
      </c>
      <c r="E7910">
        <v>0</v>
      </c>
      <c r="F7910">
        <v>0</v>
      </c>
      <c r="G7910">
        <v>0</v>
      </c>
      <c r="H7910">
        <v>1</v>
      </c>
      <c r="I7910">
        <v>0</v>
      </c>
      <c r="J7910">
        <v>0</v>
      </c>
      <c r="K7910">
        <v>0</v>
      </c>
    </row>
    <row r="7911" spans="1:11">
      <c r="A7911">
        <v>2004</v>
      </c>
      <c r="B7911">
        <v>11</v>
      </c>
      <c r="C7911">
        <v>25</v>
      </c>
      <c r="D7911">
        <v>18</v>
      </c>
      <c r="E7911">
        <v>0</v>
      </c>
      <c r="F7911">
        <v>0</v>
      </c>
      <c r="G7911">
        <v>0</v>
      </c>
      <c r="H7911">
        <v>1</v>
      </c>
      <c r="I7911">
        <v>0</v>
      </c>
      <c r="J7911">
        <v>0</v>
      </c>
      <c r="K7911">
        <v>0</v>
      </c>
    </row>
    <row r="7912" spans="1:11">
      <c r="A7912">
        <v>2004</v>
      </c>
      <c r="B7912">
        <v>11</v>
      </c>
      <c r="C7912">
        <v>25</v>
      </c>
      <c r="D7912">
        <v>19</v>
      </c>
      <c r="E7912">
        <v>0</v>
      </c>
      <c r="F7912">
        <v>0</v>
      </c>
      <c r="G7912">
        <v>0</v>
      </c>
      <c r="H7912">
        <v>1</v>
      </c>
      <c r="I7912">
        <v>0</v>
      </c>
      <c r="J7912">
        <v>0</v>
      </c>
      <c r="K7912">
        <v>0</v>
      </c>
    </row>
    <row r="7913" spans="1:11">
      <c r="A7913">
        <v>2004</v>
      </c>
      <c r="B7913">
        <v>11</v>
      </c>
      <c r="C7913">
        <v>25</v>
      </c>
      <c r="D7913">
        <v>20</v>
      </c>
      <c r="E7913">
        <v>0</v>
      </c>
      <c r="F7913">
        <v>0</v>
      </c>
      <c r="G7913">
        <v>0</v>
      </c>
      <c r="H7913">
        <v>1</v>
      </c>
      <c r="I7913">
        <v>0</v>
      </c>
      <c r="J7913">
        <v>0</v>
      </c>
      <c r="K7913">
        <v>0</v>
      </c>
    </row>
    <row r="7914" spans="1:11">
      <c r="A7914">
        <v>2004</v>
      </c>
      <c r="B7914">
        <v>11</v>
      </c>
      <c r="C7914">
        <v>25</v>
      </c>
      <c r="D7914">
        <v>21</v>
      </c>
      <c r="E7914">
        <v>0</v>
      </c>
      <c r="F7914">
        <v>0</v>
      </c>
      <c r="G7914">
        <v>0</v>
      </c>
      <c r="H7914">
        <v>1</v>
      </c>
      <c r="I7914">
        <v>0</v>
      </c>
      <c r="J7914">
        <v>0</v>
      </c>
      <c r="K7914">
        <v>0</v>
      </c>
    </row>
    <row r="7915" spans="1:11">
      <c r="A7915">
        <v>2004</v>
      </c>
      <c r="B7915">
        <v>11</v>
      </c>
      <c r="C7915">
        <v>25</v>
      </c>
      <c r="D7915">
        <v>22</v>
      </c>
      <c r="E7915">
        <v>0</v>
      </c>
      <c r="F7915">
        <v>0</v>
      </c>
      <c r="G7915">
        <v>0</v>
      </c>
      <c r="H7915">
        <v>1</v>
      </c>
      <c r="I7915">
        <v>0</v>
      </c>
      <c r="J7915">
        <v>0</v>
      </c>
      <c r="K7915">
        <v>0</v>
      </c>
    </row>
    <row r="7916" spans="1:11">
      <c r="A7916">
        <v>2004</v>
      </c>
      <c r="B7916">
        <v>11</v>
      </c>
      <c r="C7916">
        <v>25</v>
      </c>
      <c r="D7916">
        <v>23</v>
      </c>
      <c r="E7916">
        <v>0</v>
      </c>
      <c r="F7916">
        <v>0</v>
      </c>
      <c r="G7916">
        <v>0</v>
      </c>
      <c r="H7916">
        <v>1</v>
      </c>
      <c r="I7916">
        <v>0</v>
      </c>
      <c r="J7916">
        <v>0</v>
      </c>
      <c r="K7916">
        <v>0</v>
      </c>
    </row>
    <row r="7917" spans="1:11">
      <c r="A7917">
        <v>2004</v>
      </c>
      <c r="B7917">
        <v>11</v>
      </c>
      <c r="C7917">
        <v>25</v>
      </c>
      <c r="D7917">
        <v>24</v>
      </c>
      <c r="E7917">
        <v>0</v>
      </c>
      <c r="F7917">
        <v>0</v>
      </c>
      <c r="G7917">
        <v>0</v>
      </c>
      <c r="H7917">
        <v>1</v>
      </c>
      <c r="I7917">
        <v>0</v>
      </c>
      <c r="J7917">
        <v>0</v>
      </c>
      <c r="K7917">
        <v>0</v>
      </c>
    </row>
    <row r="7918" spans="1:11">
      <c r="A7918">
        <v>2004</v>
      </c>
      <c r="B7918">
        <v>11</v>
      </c>
      <c r="C7918">
        <v>26</v>
      </c>
      <c r="D7918">
        <v>1</v>
      </c>
      <c r="E7918">
        <v>0</v>
      </c>
      <c r="F7918">
        <v>0</v>
      </c>
      <c r="G7918">
        <v>0</v>
      </c>
      <c r="H7918">
        <v>1</v>
      </c>
      <c r="I7918">
        <v>0</v>
      </c>
      <c r="J7918">
        <v>0</v>
      </c>
      <c r="K7918">
        <v>0</v>
      </c>
    </row>
    <row r="7919" spans="1:11">
      <c r="A7919">
        <v>2004</v>
      </c>
      <c r="B7919">
        <v>11</v>
      </c>
      <c r="C7919">
        <v>26</v>
      </c>
      <c r="D7919">
        <v>2</v>
      </c>
      <c r="E7919">
        <v>0</v>
      </c>
      <c r="F7919">
        <v>0</v>
      </c>
      <c r="G7919">
        <v>0</v>
      </c>
      <c r="H7919">
        <v>1</v>
      </c>
      <c r="I7919">
        <v>0</v>
      </c>
      <c r="J7919">
        <v>0</v>
      </c>
      <c r="K7919">
        <v>0</v>
      </c>
    </row>
    <row r="7920" spans="1:11">
      <c r="A7920">
        <v>2004</v>
      </c>
      <c r="B7920">
        <v>11</v>
      </c>
      <c r="C7920">
        <v>26</v>
      </c>
      <c r="D7920">
        <v>3</v>
      </c>
      <c r="E7920">
        <v>0</v>
      </c>
      <c r="F7920">
        <v>0</v>
      </c>
      <c r="G7920">
        <v>0</v>
      </c>
      <c r="H7920">
        <v>1</v>
      </c>
      <c r="I7920">
        <v>0</v>
      </c>
      <c r="J7920">
        <v>0</v>
      </c>
      <c r="K7920">
        <v>0</v>
      </c>
    </row>
    <row r="7921" spans="1:11">
      <c r="A7921">
        <v>2004</v>
      </c>
      <c r="B7921">
        <v>11</v>
      </c>
      <c r="C7921">
        <v>26</v>
      </c>
      <c r="D7921">
        <v>4</v>
      </c>
      <c r="E7921">
        <v>0</v>
      </c>
      <c r="F7921">
        <v>0</v>
      </c>
      <c r="G7921">
        <v>0</v>
      </c>
      <c r="H7921">
        <v>1</v>
      </c>
      <c r="I7921">
        <v>0</v>
      </c>
      <c r="J7921">
        <v>0</v>
      </c>
      <c r="K7921">
        <v>0</v>
      </c>
    </row>
    <row r="7922" spans="1:11">
      <c r="A7922">
        <v>2004</v>
      </c>
      <c r="B7922">
        <v>11</v>
      </c>
      <c r="C7922">
        <v>26</v>
      </c>
      <c r="D7922">
        <v>5</v>
      </c>
      <c r="E7922">
        <v>0</v>
      </c>
      <c r="F7922">
        <v>0</v>
      </c>
      <c r="G7922">
        <v>0</v>
      </c>
      <c r="H7922">
        <v>1</v>
      </c>
      <c r="I7922">
        <v>0</v>
      </c>
      <c r="J7922">
        <v>0</v>
      </c>
      <c r="K7922">
        <v>0</v>
      </c>
    </row>
    <row r="7923" spans="1:11">
      <c r="A7923">
        <v>2004</v>
      </c>
      <c r="B7923">
        <v>11</v>
      </c>
      <c r="C7923">
        <v>26</v>
      </c>
      <c r="D7923">
        <v>6</v>
      </c>
      <c r="E7923">
        <v>0</v>
      </c>
      <c r="F7923">
        <v>0</v>
      </c>
      <c r="G7923">
        <v>0</v>
      </c>
      <c r="H7923">
        <v>1</v>
      </c>
      <c r="I7923">
        <v>0</v>
      </c>
      <c r="J7923">
        <v>0</v>
      </c>
      <c r="K7923">
        <v>0</v>
      </c>
    </row>
    <row r="7924" spans="1:11">
      <c r="A7924">
        <v>2004</v>
      </c>
      <c r="B7924">
        <v>11</v>
      </c>
      <c r="C7924">
        <v>26</v>
      </c>
      <c r="D7924">
        <v>7</v>
      </c>
      <c r="E7924">
        <v>0</v>
      </c>
      <c r="F7924">
        <v>0</v>
      </c>
      <c r="G7924">
        <v>0</v>
      </c>
      <c r="H7924">
        <v>5</v>
      </c>
      <c r="I7924">
        <v>0</v>
      </c>
      <c r="J7924">
        <v>0</v>
      </c>
      <c r="K7924">
        <v>0</v>
      </c>
    </row>
    <row r="7925" spans="1:11">
      <c r="A7925">
        <v>2004</v>
      </c>
      <c r="B7925">
        <v>11</v>
      </c>
      <c r="C7925">
        <v>26</v>
      </c>
      <c r="D7925">
        <v>8</v>
      </c>
      <c r="E7925">
        <v>6</v>
      </c>
      <c r="F7925">
        <v>1</v>
      </c>
      <c r="G7925">
        <v>9</v>
      </c>
      <c r="H7925">
        <v>5</v>
      </c>
      <c r="I7925">
        <v>31</v>
      </c>
      <c r="J7925">
        <v>20</v>
      </c>
      <c r="K7925">
        <v>6</v>
      </c>
    </row>
    <row r="7926" spans="1:11">
      <c r="A7926">
        <v>2004</v>
      </c>
      <c r="B7926">
        <v>11</v>
      </c>
      <c r="C7926">
        <v>26</v>
      </c>
      <c r="D7926">
        <v>9</v>
      </c>
      <c r="E7926">
        <v>32</v>
      </c>
      <c r="F7926">
        <v>0</v>
      </c>
      <c r="G7926">
        <v>50</v>
      </c>
      <c r="H7926">
        <v>5</v>
      </c>
      <c r="I7926">
        <v>179</v>
      </c>
      <c r="J7926">
        <v>101</v>
      </c>
      <c r="K7926">
        <v>32</v>
      </c>
    </row>
    <row r="7927" spans="1:11">
      <c r="A7927">
        <v>2004</v>
      </c>
      <c r="B7927">
        <v>11</v>
      </c>
      <c r="C7927">
        <v>26</v>
      </c>
      <c r="D7927">
        <v>10</v>
      </c>
      <c r="E7927">
        <v>57</v>
      </c>
      <c r="F7927">
        <v>0</v>
      </c>
      <c r="G7927">
        <v>90</v>
      </c>
      <c r="H7927">
        <v>2</v>
      </c>
      <c r="I7927">
        <v>303</v>
      </c>
      <c r="J7927">
        <v>182</v>
      </c>
      <c r="K7927">
        <v>57</v>
      </c>
    </row>
    <row r="7928" spans="1:11">
      <c r="A7928">
        <v>2004</v>
      </c>
      <c r="B7928">
        <v>11</v>
      </c>
      <c r="C7928">
        <v>26</v>
      </c>
      <c r="D7928">
        <v>11</v>
      </c>
      <c r="E7928">
        <v>85</v>
      </c>
      <c r="F7928">
        <v>15</v>
      </c>
      <c r="G7928">
        <v>124</v>
      </c>
      <c r="H7928">
        <v>2</v>
      </c>
      <c r="I7928">
        <v>380</v>
      </c>
      <c r="J7928">
        <v>239</v>
      </c>
      <c r="K7928">
        <v>85</v>
      </c>
    </row>
    <row r="7929" spans="1:11">
      <c r="A7929">
        <v>2004</v>
      </c>
      <c r="B7929">
        <v>11</v>
      </c>
      <c r="C7929">
        <v>26</v>
      </c>
      <c r="D7929">
        <v>12</v>
      </c>
      <c r="E7929">
        <v>80</v>
      </c>
      <c r="F7929">
        <v>0</v>
      </c>
      <c r="G7929">
        <v>126</v>
      </c>
      <c r="H7929">
        <v>2</v>
      </c>
      <c r="I7929">
        <v>404</v>
      </c>
      <c r="J7929">
        <v>257</v>
      </c>
      <c r="K7929">
        <v>80</v>
      </c>
    </row>
    <row r="7930" spans="1:11">
      <c r="A7930">
        <v>2004</v>
      </c>
      <c r="B7930">
        <v>11</v>
      </c>
      <c r="C7930">
        <v>26</v>
      </c>
      <c r="D7930">
        <v>13</v>
      </c>
      <c r="E7930">
        <v>78</v>
      </c>
      <c r="F7930">
        <v>13</v>
      </c>
      <c r="G7930">
        <v>113</v>
      </c>
      <c r="H7930">
        <v>2</v>
      </c>
      <c r="I7930">
        <v>373</v>
      </c>
      <c r="J7930">
        <v>233</v>
      </c>
      <c r="K7930">
        <v>78</v>
      </c>
    </row>
    <row r="7931" spans="1:11">
      <c r="A7931">
        <v>2004</v>
      </c>
      <c r="B7931">
        <v>11</v>
      </c>
      <c r="C7931">
        <v>26</v>
      </c>
      <c r="D7931">
        <v>14</v>
      </c>
      <c r="E7931">
        <v>51</v>
      </c>
      <c r="F7931">
        <v>0</v>
      </c>
      <c r="G7931">
        <v>81</v>
      </c>
      <c r="H7931">
        <v>2</v>
      </c>
      <c r="I7931">
        <v>289</v>
      </c>
      <c r="J7931">
        <v>173</v>
      </c>
      <c r="K7931">
        <v>51</v>
      </c>
    </row>
    <row r="7932" spans="1:11">
      <c r="A7932">
        <v>2004</v>
      </c>
      <c r="B7932">
        <v>11</v>
      </c>
      <c r="C7932">
        <v>26</v>
      </c>
      <c r="D7932">
        <v>15</v>
      </c>
      <c r="E7932">
        <v>28</v>
      </c>
      <c r="F7932">
        <v>0</v>
      </c>
      <c r="G7932">
        <v>44</v>
      </c>
      <c r="H7932">
        <v>5</v>
      </c>
      <c r="I7932">
        <v>159</v>
      </c>
      <c r="J7932">
        <v>89</v>
      </c>
      <c r="K7932">
        <v>28</v>
      </c>
    </row>
    <row r="7933" spans="1:11">
      <c r="A7933">
        <v>2004</v>
      </c>
      <c r="B7933">
        <v>11</v>
      </c>
      <c r="C7933">
        <v>26</v>
      </c>
      <c r="D7933">
        <v>16</v>
      </c>
      <c r="E7933">
        <v>4</v>
      </c>
      <c r="F7933">
        <v>1</v>
      </c>
      <c r="G7933">
        <v>6</v>
      </c>
      <c r="H7933">
        <v>5</v>
      </c>
      <c r="I7933">
        <v>18</v>
      </c>
      <c r="J7933">
        <v>14</v>
      </c>
      <c r="K7933">
        <v>4</v>
      </c>
    </row>
    <row r="7934" spans="1:11">
      <c r="A7934">
        <v>2004</v>
      </c>
      <c r="B7934">
        <v>11</v>
      </c>
      <c r="C7934">
        <v>26</v>
      </c>
      <c r="D7934">
        <v>17</v>
      </c>
      <c r="E7934">
        <v>0</v>
      </c>
      <c r="F7934">
        <v>0</v>
      </c>
      <c r="G7934">
        <v>0</v>
      </c>
      <c r="H7934">
        <v>1</v>
      </c>
      <c r="I7934">
        <v>0</v>
      </c>
      <c r="J7934">
        <v>0</v>
      </c>
      <c r="K7934">
        <v>0</v>
      </c>
    </row>
    <row r="7935" spans="1:11">
      <c r="A7935">
        <v>2004</v>
      </c>
      <c r="B7935">
        <v>11</v>
      </c>
      <c r="C7935">
        <v>26</v>
      </c>
      <c r="D7935">
        <v>18</v>
      </c>
      <c r="E7935">
        <v>0</v>
      </c>
      <c r="F7935">
        <v>0</v>
      </c>
      <c r="G7935">
        <v>0</v>
      </c>
      <c r="H7935">
        <v>1</v>
      </c>
      <c r="I7935">
        <v>0</v>
      </c>
      <c r="J7935">
        <v>0</v>
      </c>
      <c r="K7935">
        <v>0</v>
      </c>
    </row>
    <row r="7936" spans="1:11">
      <c r="A7936">
        <v>2004</v>
      </c>
      <c r="B7936">
        <v>11</v>
      </c>
      <c r="C7936">
        <v>26</v>
      </c>
      <c r="D7936">
        <v>19</v>
      </c>
      <c r="E7936">
        <v>0</v>
      </c>
      <c r="F7936">
        <v>0</v>
      </c>
      <c r="G7936">
        <v>0</v>
      </c>
      <c r="H7936">
        <v>1</v>
      </c>
      <c r="I7936">
        <v>0</v>
      </c>
      <c r="J7936">
        <v>0</v>
      </c>
      <c r="K7936">
        <v>0</v>
      </c>
    </row>
    <row r="7937" spans="1:11">
      <c r="A7937">
        <v>2004</v>
      </c>
      <c r="B7937">
        <v>11</v>
      </c>
      <c r="C7937">
        <v>26</v>
      </c>
      <c r="D7937">
        <v>20</v>
      </c>
      <c r="E7937">
        <v>0</v>
      </c>
      <c r="F7937">
        <v>0</v>
      </c>
      <c r="G7937">
        <v>0</v>
      </c>
      <c r="H7937">
        <v>1</v>
      </c>
      <c r="I7937">
        <v>0</v>
      </c>
      <c r="J7937">
        <v>0</v>
      </c>
      <c r="K7937">
        <v>0</v>
      </c>
    </row>
    <row r="7938" spans="1:11">
      <c r="A7938">
        <v>2004</v>
      </c>
      <c r="B7938">
        <v>11</v>
      </c>
      <c r="C7938">
        <v>26</v>
      </c>
      <c r="D7938">
        <v>21</v>
      </c>
      <c r="E7938">
        <v>0</v>
      </c>
      <c r="F7938">
        <v>0</v>
      </c>
      <c r="G7938">
        <v>0</v>
      </c>
      <c r="H7938">
        <v>1</v>
      </c>
      <c r="I7938">
        <v>0</v>
      </c>
      <c r="J7938">
        <v>0</v>
      </c>
      <c r="K7938">
        <v>0</v>
      </c>
    </row>
    <row r="7939" spans="1:11">
      <c r="A7939">
        <v>2004</v>
      </c>
      <c r="B7939">
        <v>11</v>
      </c>
      <c r="C7939">
        <v>26</v>
      </c>
      <c r="D7939">
        <v>22</v>
      </c>
      <c r="E7939">
        <v>0</v>
      </c>
      <c r="F7939">
        <v>0</v>
      </c>
      <c r="G7939">
        <v>0</v>
      </c>
      <c r="H7939">
        <v>1</v>
      </c>
      <c r="I7939">
        <v>0</v>
      </c>
      <c r="J7939">
        <v>0</v>
      </c>
      <c r="K7939">
        <v>0</v>
      </c>
    </row>
    <row r="7940" spans="1:11">
      <c r="A7940">
        <v>2004</v>
      </c>
      <c r="B7940">
        <v>11</v>
      </c>
      <c r="C7940">
        <v>26</v>
      </c>
      <c r="D7940">
        <v>23</v>
      </c>
      <c r="E7940">
        <v>0</v>
      </c>
      <c r="F7940">
        <v>0</v>
      </c>
      <c r="G7940">
        <v>0</v>
      </c>
      <c r="H7940">
        <v>1</v>
      </c>
      <c r="I7940">
        <v>0</v>
      </c>
      <c r="J7940">
        <v>0</v>
      </c>
      <c r="K7940">
        <v>0</v>
      </c>
    </row>
    <row r="7941" spans="1:11">
      <c r="A7941">
        <v>2004</v>
      </c>
      <c r="B7941">
        <v>11</v>
      </c>
      <c r="C7941">
        <v>26</v>
      </c>
      <c r="D7941">
        <v>24</v>
      </c>
      <c r="E7941">
        <v>0</v>
      </c>
      <c r="F7941">
        <v>0</v>
      </c>
      <c r="G7941">
        <v>0</v>
      </c>
      <c r="H7941">
        <v>1</v>
      </c>
      <c r="I7941">
        <v>0</v>
      </c>
      <c r="J7941">
        <v>0</v>
      </c>
      <c r="K7941">
        <v>0</v>
      </c>
    </row>
    <row r="7942" spans="1:11">
      <c r="A7942">
        <v>2004</v>
      </c>
      <c r="B7942">
        <v>11</v>
      </c>
      <c r="C7942">
        <v>27</v>
      </c>
      <c r="D7942">
        <v>1</v>
      </c>
      <c r="E7942">
        <v>0</v>
      </c>
      <c r="F7942">
        <v>0</v>
      </c>
      <c r="G7942">
        <v>0</v>
      </c>
      <c r="H7942">
        <v>1</v>
      </c>
      <c r="I7942">
        <v>0</v>
      </c>
      <c r="J7942">
        <v>0</v>
      </c>
      <c r="K7942">
        <v>0</v>
      </c>
    </row>
    <row r="7943" spans="1:11">
      <c r="A7943">
        <v>2004</v>
      </c>
      <c r="B7943">
        <v>11</v>
      </c>
      <c r="C7943">
        <v>27</v>
      </c>
      <c r="D7943">
        <v>2</v>
      </c>
      <c r="E7943">
        <v>0</v>
      </c>
      <c r="F7943">
        <v>0</v>
      </c>
      <c r="G7943">
        <v>0</v>
      </c>
      <c r="H7943">
        <v>1</v>
      </c>
      <c r="I7943">
        <v>0</v>
      </c>
      <c r="J7943">
        <v>0</v>
      </c>
      <c r="K7943">
        <v>0</v>
      </c>
    </row>
    <row r="7944" spans="1:11">
      <c r="A7944">
        <v>2004</v>
      </c>
      <c r="B7944">
        <v>11</v>
      </c>
      <c r="C7944">
        <v>27</v>
      </c>
      <c r="D7944">
        <v>3</v>
      </c>
      <c r="E7944">
        <v>0</v>
      </c>
      <c r="F7944">
        <v>0</v>
      </c>
      <c r="G7944">
        <v>0</v>
      </c>
      <c r="H7944">
        <v>1</v>
      </c>
      <c r="I7944">
        <v>0</v>
      </c>
      <c r="J7944">
        <v>0</v>
      </c>
      <c r="K7944">
        <v>0</v>
      </c>
    </row>
    <row r="7945" spans="1:11">
      <c r="A7945">
        <v>2004</v>
      </c>
      <c r="B7945">
        <v>11</v>
      </c>
      <c r="C7945">
        <v>27</v>
      </c>
      <c r="D7945">
        <v>4</v>
      </c>
      <c r="E7945">
        <v>0</v>
      </c>
      <c r="F7945">
        <v>0</v>
      </c>
      <c r="G7945">
        <v>0</v>
      </c>
      <c r="H7945">
        <v>1</v>
      </c>
      <c r="I7945">
        <v>0</v>
      </c>
      <c r="J7945">
        <v>0</v>
      </c>
      <c r="K7945">
        <v>0</v>
      </c>
    </row>
    <row r="7946" spans="1:11">
      <c r="A7946">
        <v>2004</v>
      </c>
      <c r="B7946">
        <v>11</v>
      </c>
      <c r="C7946">
        <v>27</v>
      </c>
      <c r="D7946">
        <v>5</v>
      </c>
      <c r="E7946">
        <v>0</v>
      </c>
      <c r="F7946">
        <v>0</v>
      </c>
      <c r="G7946">
        <v>0</v>
      </c>
      <c r="H7946">
        <v>1</v>
      </c>
      <c r="I7946">
        <v>0</v>
      </c>
      <c r="J7946">
        <v>0</v>
      </c>
      <c r="K7946">
        <v>0</v>
      </c>
    </row>
    <row r="7947" spans="1:11">
      <c r="A7947">
        <v>2004</v>
      </c>
      <c r="B7947">
        <v>11</v>
      </c>
      <c r="C7947">
        <v>27</v>
      </c>
      <c r="D7947">
        <v>6</v>
      </c>
      <c r="E7947">
        <v>0</v>
      </c>
      <c r="F7947">
        <v>0</v>
      </c>
      <c r="G7947">
        <v>0</v>
      </c>
      <c r="H7947">
        <v>1</v>
      </c>
      <c r="I7947">
        <v>0</v>
      </c>
      <c r="J7947">
        <v>0</v>
      </c>
      <c r="K7947">
        <v>0</v>
      </c>
    </row>
    <row r="7948" spans="1:11">
      <c r="A7948">
        <v>2004</v>
      </c>
      <c r="B7948">
        <v>11</v>
      </c>
      <c r="C7948">
        <v>27</v>
      </c>
      <c r="D7948">
        <v>7</v>
      </c>
      <c r="E7948">
        <v>0</v>
      </c>
      <c r="F7948">
        <v>0</v>
      </c>
      <c r="G7948">
        <v>0</v>
      </c>
      <c r="H7948">
        <v>1</v>
      </c>
      <c r="I7948">
        <v>0</v>
      </c>
      <c r="J7948">
        <v>0</v>
      </c>
      <c r="K7948">
        <v>0</v>
      </c>
    </row>
    <row r="7949" spans="1:11">
      <c r="A7949">
        <v>2004</v>
      </c>
      <c r="B7949">
        <v>11</v>
      </c>
      <c r="C7949">
        <v>27</v>
      </c>
      <c r="D7949">
        <v>8</v>
      </c>
      <c r="E7949">
        <v>10</v>
      </c>
      <c r="F7949">
        <v>3</v>
      </c>
      <c r="G7949">
        <v>14</v>
      </c>
      <c r="H7949">
        <v>5</v>
      </c>
      <c r="I7949">
        <v>27</v>
      </c>
      <c r="J7949">
        <v>18</v>
      </c>
      <c r="K7949">
        <v>10</v>
      </c>
    </row>
    <row r="7950" spans="1:11">
      <c r="A7950">
        <v>2004</v>
      </c>
      <c r="B7950">
        <v>11</v>
      </c>
      <c r="C7950">
        <v>27</v>
      </c>
      <c r="D7950">
        <v>9</v>
      </c>
      <c r="E7950">
        <v>53</v>
      </c>
      <c r="F7950">
        <v>14</v>
      </c>
      <c r="G7950">
        <v>69</v>
      </c>
      <c r="H7950">
        <v>5</v>
      </c>
      <c r="I7950">
        <v>172</v>
      </c>
      <c r="J7950">
        <v>97</v>
      </c>
      <c r="K7950">
        <v>53</v>
      </c>
    </row>
    <row r="7951" spans="1:11">
      <c r="A7951">
        <v>2004</v>
      </c>
      <c r="B7951">
        <v>11</v>
      </c>
      <c r="C7951">
        <v>27</v>
      </c>
      <c r="D7951">
        <v>10</v>
      </c>
      <c r="E7951">
        <v>92</v>
      </c>
      <c r="F7951">
        <v>24</v>
      </c>
      <c r="G7951">
        <v>120</v>
      </c>
      <c r="H7951">
        <v>2</v>
      </c>
      <c r="I7951">
        <v>297</v>
      </c>
      <c r="J7951">
        <v>178</v>
      </c>
      <c r="K7951">
        <v>92</v>
      </c>
    </row>
    <row r="7952" spans="1:11">
      <c r="A7952">
        <v>2004</v>
      </c>
      <c r="B7952">
        <v>11</v>
      </c>
      <c r="C7952">
        <v>27</v>
      </c>
      <c r="D7952">
        <v>11</v>
      </c>
      <c r="E7952">
        <v>135</v>
      </c>
      <c r="F7952">
        <v>35</v>
      </c>
      <c r="G7952">
        <v>176</v>
      </c>
      <c r="H7952">
        <v>2</v>
      </c>
      <c r="I7952">
        <v>375</v>
      </c>
      <c r="J7952">
        <v>235</v>
      </c>
      <c r="K7952">
        <v>135</v>
      </c>
    </row>
    <row r="7953" spans="1:11">
      <c r="A7953">
        <v>2004</v>
      </c>
      <c r="B7953">
        <v>11</v>
      </c>
      <c r="C7953">
        <v>27</v>
      </c>
      <c r="D7953">
        <v>12</v>
      </c>
      <c r="E7953">
        <v>117</v>
      </c>
      <c r="F7953">
        <v>20</v>
      </c>
      <c r="G7953">
        <v>171</v>
      </c>
      <c r="H7953">
        <v>2</v>
      </c>
      <c r="I7953">
        <v>400</v>
      </c>
      <c r="J7953">
        <v>254</v>
      </c>
      <c r="K7953">
        <v>117</v>
      </c>
    </row>
    <row r="7954" spans="1:11">
      <c r="A7954">
        <v>2004</v>
      </c>
      <c r="B7954">
        <v>11</v>
      </c>
      <c r="C7954">
        <v>27</v>
      </c>
      <c r="D7954">
        <v>13</v>
      </c>
      <c r="E7954">
        <v>81</v>
      </c>
      <c r="F7954">
        <v>14</v>
      </c>
      <c r="G7954">
        <v>118</v>
      </c>
      <c r="H7954">
        <v>2</v>
      </c>
      <c r="I7954">
        <v>370</v>
      </c>
      <c r="J7954">
        <v>231</v>
      </c>
      <c r="K7954">
        <v>81</v>
      </c>
    </row>
    <row r="7955" spans="1:11">
      <c r="A7955">
        <v>2004</v>
      </c>
      <c r="B7955">
        <v>11</v>
      </c>
      <c r="C7955">
        <v>27</v>
      </c>
      <c r="D7955">
        <v>14</v>
      </c>
      <c r="E7955">
        <v>56</v>
      </c>
      <c r="F7955">
        <v>0</v>
      </c>
      <c r="G7955">
        <v>89</v>
      </c>
      <c r="H7955">
        <v>2</v>
      </c>
      <c r="I7955">
        <v>287</v>
      </c>
      <c r="J7955">
        <v>171</v>
      </c>
      <c r="K7955">
        <v>56</v>
      </c>
    </row>
    <row r="7956" spans="1:11">
      <c r="A7956">
        <v>2004</v>
      </c>
      <c r="B7956">
        <v>11</v>
      </c>
      <c r="C7956">
        <v>27</v>
      </c>
      <c r="D7956">
        <v>15</v>
      </c>
      <c r="E7956">
        <v>29</v>
      </c>
      <c r="F7956">
        <v>0</v>
      </c>
      <c r="G7956">
        <v>45</v>
      </c>
      <c r="H7956">
        <v>5</v>
      </c>
      <c r="I7956">
        <v>157</v>
      </c>
      <c r="J7956">
        <v>88</v>
      </c>
      <c r="K7956">
        <v>29</v>
      </c>
    </row>
    <row r="7957" spans="1:11">
      <c r="A7957">
        <v>2004</v>
      </c>
      <c r="B7957">
        <v>11</v>
      </c>
      <c r="C7957">
        <v>27</v>
      </c>
      <c r="D7957">
        <v>16</v>
      </c>
      <c r="E7957">
        <v>5</v>
      </c>
      <c r="F7957">
        <v>1</v>
      </c>
      <c r="G7957">
        <v>7</v>
      </c>
      <c r="H7957">
        <v>5</v>
      </c>
      <c r="I7957">
        <v>18</v>
      </c>
      <c r="J7957">
        <v>13</v>
      </c>
      <c r="K7957">
        <v>5</v>
      </c>
    </row>
    <row r="7958" spans="1:11">
      <c r="A7958">
        <v>2004</v>
      </c>
      <c r="B7958">
        <v>11</v>
      </c>
      <c r="C7958">
        <v>27</v>
      </c>
      <c r="D7958">
        <v>17</v>
      </c>
      <c r="E7958">
        <v>0</v>
      </c>
      <c r="F7958">
        <v>0</v>
      </c>
      <c r="G7958">
        <v>0</v>
      </c>
      <c r="H7958">
        <v>1</v>
      </c>
      <c r="I7958">
        <v>0</v>
      </c>
      <c r="J7958">
        <v>0</v>
      </c>
      <c r="K7958">
        <v>0</v>
      </c>
    </row>
    <row r="7959" spans="1:11">
      <c r="A7959">
        <v>2004</v>
      </c>
      <c r="B7959">
        <v>11</v>
      </c>
      <c r="C7959">
        <v>27</v>
      </c>
      <c r="D7959">
        <v>18</v>
      </c>
      <c r="E7959">
        <v>0</v>
      </c>
      <c r="F7959">
        <v>0</v>
      </c>
      <c r="G7959">
        <v>0</v>
      </c>
      <c r="H7959">
        <v>1</v>
      </c>
      <c r="I7959">
        <v>0</v>
      </c>
      <c r="J7959">
        <v>0</v>
      </c>
      <c r="K7959">
        <v>0</v>
      </c>
    </row>
    <row r="7960" spans="1:11">
      <c r="A7960">
        <v>2004</v>
      </c>
      <c r="B7960">
        <v>11</v>
      </c>
      <c r="C7960">
        <v>27</v>
      </c>
      <c r="D7960">
        <v>19</v>
      </c>
      <c r="E7960">
        <v>0</v>
      </c>
      <c r="F7960">
        <v>0</v>
      </c>
      <c r="G7960">
        <v>0</v>
      </c>
      <c r="H7960">
        <v>1</v>
      </c>
      <c r="I7960">
        <v>0</v>
      </c>
      <c r="J7960">
        <v>0</v>
      </c>
      <c r="K7960">
        <v>0</v>
      </c>
    </row>
    <row r="7961" spans="1:11">
      <c r="A7961">
        <v>2004</v>
      </c>
      <c r="B7961">
        <v>11</v>
      </c>
      <c r="C7961">
        <v>27</v>
      </c>
      <c r="D7961">
        <v>20</v>
      </c>
      <c r="E7961">
        <v>0</v>
      </c>
      <c r="F7961">
        <v>0</v>
      </c>
      <c r="G7961">
        <v>0</v>
      </c>
      <c r="H7961">
        <v>1</v>
      </c>
      <c r="I7961">
        <v>0</v>
      </c>
      <c r="J7961">
        <v>0</v>
      </c>
      <c r="K7961">
        <v>0</v>
      </c>
    </row>
    <row r="7962" spans="1:11">
      <c r="A7962">
        <v>2004</v>
      </c>
      <c r="B7962">
        <v>11</v>
      </c>
      <c r="C7962">
        <v>27</v>
      </c>
      <c r="D7962">
        <v>21</v>
      </c>
      <c r="E7962">
        <v>0</v>
      </c>
      <c r="F7962">
        <v>0</v>
      </c>
      <c r="G7962">
        <v>0</v>
      </c>
      <c r="H7962">
        <v>1</v>
      </c>
      <c r="I7962">
        <v>0</v>
      </c>
      <c r="J7962">
        <v>0</v>
      </c>
      <c r="K7962">
        <v>0</v>
      </c>
    </row>
    <row r="7963" spans="1:11">
      <c r="A7963">
        <v>2004</v>
      </c>
      <c r="B7963">
        <v>11</v>
      </c>
      <c r="C7963">
        <v>27</v>
      </c>
      <c r="D7963">
        <v>22</v>
      </c>
      <c r="E7963">
        <v>0</v>
      </c>
      <c r="F7963">
        <v>0</v>
      </c>
      <c r="G7963">
        <v>0</v>
      </c>
      <c r="H7963">
        <v>1</v>
      </c>
      <c r="I7963">
        <v>0</v>
      </c>
      <c r="J7963">
        <v>0</v>
      </c>
      <c r="K7963">
        <v>0</v>
      </c>
    </row>
    <row r="7964" spans="1:11">
      <c r="A7964">
        <v>2004</v>
      </c>
      <c r="B7964">
        <v>11</v>
      </c>
      <c r="C7964">
        <v>27</v>
      </c>
      <c r="D7964">
        <v>23</v>
      </c>
      <c r="E7964">
        <v>0</v>
      </c>
      <c r="F7964">
        <v>0</v>
      </c>
      <c r="G7964">
        <v>0</v>
      </c>
      <c r="H7964">
        <v>1</v>
      </c>
      <c r="I7964">
        <v>0</v>
      </c>
      <c r="J7964">
        <v>0</v>
      </c>
      <c r="K7964">
        <v>0</v>
      </c>
    </row>
    <row r="7965" spans="1:11">
      <c r="A7965">
        <v>2004</v>
      </c>
      <c r="B7965">
        <v>11</v>
      </c>
      <c r="C7965">
        <v>27</v>
      </c>
      <c r="D7965">
        <v>24</v>
      </c>
      <c r="E7965">
        <v>0</v>
      </c>
      <c r="F7965">
        <v>0</v>
      </c>
      <c r="G7965">
        <v>0</v>
      </c>
      <c r="H7965">
        <v>1</v>
      </c>
      <c r="I7965">
        <v>0</v>
      </c>
      <c r="J7965">
        <v>0</v>
      </c>
      <c r="K7965">
        <v>0</v>
      </c>
    </row>
    <row r="7966" spans="1:11">
      <c r="A7966">
        <v>2004</v>
      </c>
      <c r="B7966">
        <v>11</v>
      </c>
      <c r="C7966">
        <v>28</v>
      </c>
      <c r="D7966">
        <v>1</v>
      </c>
      <c r="E7966">
        <v>0</v>
      </c>
      <c r="F7966">
        <v>0</v>
      </c>
      <c r="G7966">
        <v>0</v>
      </c>
      <c r="H7966">
        <v>1</v>
      </c>
      <c r="I7966">
        <v>0</v>
      </c>
      <c r="J7966">
        <v>0</v>
      </c>
      <c r="K7966">
        <v>0</v>
      </c>
    </row>
    <row r="7967" spans="1:11">
      <c r="A7967">
        <v>2004</v>
      </c>
      <c r="B7967">
        <v>11</v>
      </c>
      <c r="C7967">
        <v>28</v>
      </c>
      <c r="D7967">
        <v>2</v>
      </c>
      <c r="E7967">
        <v>0</v>
      </c>
      <c r="F7967">
        <v>0</v>
      </c>
      <c r="G7967">
        <v>0</v>
      </c>
      <c r="H7967">
        <v>1</v>
      </c>
      <c r="I7967">
        <v>0</v>
      </c>
      <c r="J7967">
        <v>0</v>
      </c>
      <c r="K7967">
        <v>0</v>
      </c>
    </row>
    <row r="7968" spans="1:11">
      <c r="A7968">
        <v>2004</v>
      </c>
      <c r="B7968">
        <v>11</v>
      </c>
      <c r="C7968">
        <v>28</v>
      </c>
      <c r="D7968">
        <v>3</v>
      </c>
      <c r="E7968">
        <v>0</v>
      </c>
      <c r="F7968">
        <v>0</v>
      </c>
      <c r="G7968">
        <v>0</v>
      </c>
      <c r="H7968">
        <v>1</v>
      </c>
      <c r="I7968">
        <v>0</v>
      </c>
      <c r="J7968">
        <v>0</v>
      </c>
      <c r="K7968">
        <v>0</v>
      </c>
    </row>
    <row r="7969" spans="1:11">
      <c r="A7969">
        <v>2004</v>
      </c>
      <c r="B7969">
        <v>11</v>
      </c>
      <c r="C7969">
        <v>28</v>
      </c>
      <c r="D7969">
        <v>4</v>
      </c>
      <c r="E7969">
        <v>0</v>
      </c>
      <c r="F7969">
        <v>0</v>
      </c>
      <c r="G7969">
        <v>0</v>
      </c>
      <c r="H7969">
        <v>1</v>
      </c>
      <c r="I7969">
        <v>0</v>
      </c>
      <c r="J7969">
        <v>0</v>
      </c>
      <c r="K7969">
        <v>0</v>
      </c>
    </row>
    <row r="7970" spans="1:11">
      <c r="A7970">
        <v>2004</v>
      </c>
      <c r="B7970">
        <v>11</v>
      </c>
      <c r="C7970">
        <v>28</v>
      </c>
      <c r="D7970">
        <v>5</v>
      </c>
      <c r="E7970">
        <v>0</v>
      </c>
      <c r="F7970">
        <v>0</v>
      </c>
      <c r="G7970">
        <v>0</v>
      </c>
      <c r="H7970">
        <v>1</v>
      </c>
      <c r="I7970">
        <v>0</v>
      </c>
      <c r="J7970">
        <v>0</v>
      </c>
      <c r="K7970">
        <v>0</v>
      </c>
    </row>
    <row r="7971" spans="1:11">
      <c r="A7971">
        <v>2004</v>
      </c>
      <c r="B7971">
        <v>11</v>
      </c>
      <c r="C7971">
        <v>28</v>
      </c>
      <c r="D7971">
        <v>6</v>
      </c>
      <c r="E7971">
        <v>0</v>
      </c>
      <c r="F7971">
        <v>0</v>
      </c>
      <c r="G7971">
        <v>0</v>
      </c>
      <c r="H7971">
        <v>1</v>
      </c>
      <c r="I7971">
        <v>0</v>
      </c>
      <c r="J7971">
        <v>0</v>
      </c>
      <c r="K7971">
        <v>0</v>
      </c>
    </row>
    <row r="7972" spans="1:11">
      <c r="A7972">
        <v>2004</v>
      </c>
      <c r="B7972">
        <v>11</v>
      </c>
      <c r="C7972">
        <v>28</v>
      </c>
      <c r="D7972">
        <v>7</v>
      </c>
      <c r="E7972">
        <v>0</v>
      </c>
      <c r="F7972">
        <v>0</v>
      </c>
      <c r="G7972">
        <v>0</v>
      </c>
      <c r="H7972">
        <v>1</v>
      </c>
      <c r="I7972">
        <v>0</v>
      </c>
      <c r="J7972">
        <v>0</v>
      </c>
      <c r="K7972">
        <v>0</v>
      </c>
    </row>
    <row r="7973" spans="1:11">
      <c r="A7973">
        <v>2004</v>
      </c>
      <c r="B7973">
        <v>11</v>
      </c>
      <c r="C7973">
        <v>28</v>
      </c>
      <c r="D7973">
        <v>8</v>
      </c>
      <c r="E7973">
        <v>7</v>
      </c>
      <c r="F7973">
        <v>1</v>
      </c>
      <c r="G7973">
        <v>10</v>
      </c>
      <c r="H7973">
        <v>5</v>
      </c>
      <c r="I7973">
        <v>25</v>
      </c>
      <c r="J7973">
        <v>17</v>
      </c>
      <c r="K7973">
        <v>7</v>
      </c>
    </row>
    <row r="7974" spans="1:11">
      <c r="A7974">
        <v>2004</v>
      </c>
      <c r="B7974">
        <v>11</v>
      </c>
      <c r="C7974">
        <v>28</v>
      </c>
      <c r="D7974">
        <v>9</v>
      </c>
      <c r="E7974">
        <v>35</v>
      </c>
      <c r="F7974">
        <v>6</v>
      </c>
      <c r="G7974">
        <v>51</v>
      </c>
      <c r="H7974">
        <v>5</v>
      </c>
      <c r="I7974">
        <v>169</v>
      </c>
      <c r="J7974">
        <v>94</v>
      </c>
      <c r="K7974">
        <v>35</v>
      </c>
    </row>
    <row r="7975" spans="1:11">
      <c r="A7975">
        <v>2004</v>
      </c>
      <c r="B7975">
        <v>11</v>
      </c>
      <c r="C7975">
        <v>28</v>
      </c>
      <c r="D7975">
        <v>10</v>
      </c>
      <c r="E7975">
        <v>62</v>
      </c>
      <c r="F7975">
        <v>11</v>
      </c>
      <c r="G7975">
        <v>91</v>
      </c>
      <c r="H7975">
        <v>2</v>
      </c>
      <c r="I7975">
        <v>294</v>
      </c>
      <c r="J7975">
        <v>175</v>
      </c>
      <c r="K7975">
        <v>62</v>
      </c>
    </row>
    <row r="7976" spans="1:11">
      <c r="A7976">
        <v>2004</v>
      </c>
      <c r="B7976">
        <v>11</v>
      </c>
      <c r="C7976">
        <v>28</v>
      </c>
      <c r="D7976">
        <v>11</v>
      </c>
      <c r="E7976">
        <v>87</v>
      </c>
      <c r="F7976">
        <v>15</v>
      </c>
      <c r="G7976">
        <v>127</v>
      </c>
      <c r="H7976">
        <v>2</v>
      </c>
      <c r="I7976">
        <v>371</v>
      </c>
      <c r="J7976">
        <v>231</v>
      </c>
      <c r="K7976">
        <v>87</v>
      </c>
    </row>
    <row r="7977" spans="1:11">
      <c r="A7977">
        <v>2004</v>
      </c>
      <c r="B7977">
        <v>11</v>
      </c>
      <c r="C7977">
        <v>28</v>
      </c>
      <c r="D7977">
        <v>12</v>
      </c>
      <c r="E7977">
        <v>103</v>
      </c>
      <c r="F7977">
        <v>18</v>
      </c>
      <c r="G7977">
        <v>149</v>
      </c>
      <c r="H7977">
        <v>2</v>
      </c>
      <c r="I7977">
        <v>396</v>
      </c>
      <c r="J7977">
        <v>250</v>
      </c>
      <c r="K7977">
        <v>103</v>
      </c>
    </row>
    <row r="7978" spans="1:11">
      <c r="A7978">
        <v>2004</v>
      </c>
      <c r="B7978">
        <v>11</v>
      </c>
      <c r="C7978">
        <v>28</v>
      </c>
      <c r="D7978">
        <v>13</v>
      </c>
      <c r="E7978">
        <v>111</v>
      </c>
      <c r="F7978">
        <v>29</v>
      </c>
      <c r="G7978">
        <v>144</v>
      </c>
      <c r="H7978">
        <v>2</v>
      </c>
      <c r="I7978">
        <v>366</v>
      </c>
      <c r="J7978">
        <v>227</v>
      </c>
      <c r="K7978">
        <v>111</v>
      </c>
    </row>
    <row r="7979" spans="1:11">
      <c r="A7979">
        <v>2004</v>
      </c>
      <c r="B7979">
        <v>11</v>
      </c>
      <c r="C7979">
        <v>28</v>
      </c>
      <c r="D7979">
        <v>14</v>
      </c>
      <c r="E7979">
        <v>74</v>
      </c>
      <c r="F7979">
        <v>13</v>
      </c>
      <c r="G7979">
        <v>108</v>
      </c>
      <c r="H7979">
        <v>2</v>
      </c>
      <c r="I7979">
        <v>283</v>
      </c>
      <c r="J7979">
        <v>168</v>
      </c>
      <c r="K7979">
        <v>74</v>
      </c>
    </row>
    <row r="7980" spans="1:11">
      <c r="A7980">
        <v>2004</v>
      </c>
      <c r="B7980">
        <v>11</v>
      </c>
      <c r="C7980">
        <v>28</v>
      </c>
      <c r="D7980">
        <v>15</v>
      </c>
      <c r="E7980">
        <v>35</v>
      </c>
      <c r="F7980">
        <v>6</v>
      </c>
      <c r="G7980">
        <v>52</v>
      </c>
      <c r="H7980">
        <v>5</v>
      </c>
      <c r="I7980">
        <v>154</v>
      </c>
      <c r="J7980">
        <v>85</v>
      </c>
      <c r="K7980">
        <v>35</v>
      </c>
    </row>
    <row r="7981" spans="1:11">
      <c r="A7981">
        <v>2004</v>
      </c>
      <c r="B7981">
        <v>11</v>
      </c>
      <c r="C7981">
        <v>28</v>
      </c>
      <c r="D7981">
        <v>16</v>
      </c>
      <c r="E7981">
        <v>6</v>
      </c>
      <c r="F7981">
        <v>2</v>
      </c>
      <c r="G7981">
        <v>8</v>
      </c>
      <c r="H7981">
        <v>5</v>
      </c>
      <c r="I7981">
        <v>16</v>
      </c>
      <c r="J7981">
        <v>13</v>
      </c>
      <c r="K7981">
        <v>6</v>
      </c>
    </row>
    <row r="7982" spans="1:11">
      <c r="A7982">
        <v>2004</v>
      </c>
      <c r="B7982">
        <v>11</v>
      </c>
      <c r="C7982">
        <v>28</v>
      </c>
      <c r="D7982">
        <v>17</v>
      </c>
      <c r="E7982">
        <v>0</v>
      </c>
      <c r="F7982">
        <v>0</v>
      </c>
      <c r="G7982">
        <v>0</v>
      </c>
      <c r="H7982">
        <v>1</v>
      </c>
      <c r="I7982">
        <v>0</v>
      </c>
      <c r="J7982">
        <v>0</v>
      </c>
      <c r="K7982">
        <v>0</v>
      </c>
    </row>
    <row r="7983" spans="1:11">
      <c r="A7983">
        <v>2004</v>
      </c>
      <c r="B7983">
        <v>11</v>
      </c>
      <c r="C7983">
        <v>28</v>
      </c>
      <c r="D7983">
        <v>18</v>
      </c>
      <c r="E7983">
        <v>0</v>
      </c>
      <c r="F7983">
        <v>0</v>
      </c>
      <c r="G7983">
        <v>0</v>
      </c>
      <c r="H7983">
        <v>1</v>
      </c>
      <c r="I7983">
        <v>0</v>
      </c>
      <c r="J7983">
        <v>0</v>
      </c>
      <c r="K7983">
        <v>0</v>
      </c>
    </row>
    <row r="7984" spans="1:11">
      <c r="A7984">
        <v>2004</v>
      </c>
      <c r="B7984">
        <v>11</v>
      </c>
      <c r="C7984">
        <v>28</v>
      </c>
      <c r="D7984">
        <v>19</v>
      </c>
      <c r="E7984">
        <v>0</v>
      </c>
      <c r="F7984">
        <v>0</v>
      </c>
      <c r="G7984">
        <v>0</v>
      </c>
      <c r="H7984">
        <v>1</v>
      </c>
      <c r="I7984">
        <v>0</v>
      </c>
      <c r="J7984">
        <v>0</v>
      </c>
      <c r="K7984">
        <v>0</v>
      </c>
    </row>
    <row r="7985" spans="1:11">
      <c r="A7985">
        <v>2004</v>
      </c>
      <c r="B7985">
        <v>11</v>
      </c>
      <c r="C7985">
        <v>28</v>
      </c>
      <c r="D7985">
        <v>20</v>
      </c>
      <c r="E7985">
        <v>0</v>
      </c>
      <c r="F7985">
        <v>0</v>
      </c>
      <c r="G7985">
        <v>0</v>
      </c>
      <c r="H7985">
        <v>1</v>
      </c>
      <c r="I7985">
        <v>0</v>
      </c>
      <c r="J7985">
        <v>0</v>
      </c>
      <c r="K7985">
        <v>0</v>
      </c>
    </row>
    <row r="7986" spans="1:11">
      <c r="A7986">
        <v>2004</v>
      </c>
      <c r="B7986">
        <v>11</v>
      </c>
      <c r="C7986">
        <v>28</v>
      </c>
      <c r="D7986">
        <v>21</v>
      </c>
      <c r="E7986">
        <v>0</v>
      </c>
      <c r="F7986">
        <v>0</v>
      </c>
      <c r="G7986">
        <v>0</v>
      </c>
      <c r="H7986">
        <v>1</v>
      </c>
      <c r="I7986">
        <v>0</v>
      </c>
      <c r="J7986">
        <v>0</v>
      </c>
      <c r="K7986">
        <v>0</v>
      </c>
    </row>
    <row r="7987" spans="1:11">
      <c r="A7987">
        <v>2004</v>
      </c>
      <c r="B7987">
        <v>11</v>
      </c>
      <c r="C7987">
        <v>28</v>
      </c>
      <c r="D7987">
        <v>22</v>
      </c>
      <c r="E7987">
        <v>0</v>
      </c>
      <c r="F7987">
        <v>0</v>
      </c>
      <c r="G7987">
        <v>0</v>
      </c>
      <c r="H7987">
        <v>1</v>
      </c>
      <c r="I7987">
        <v>0</v>
      </c>
      <c r="J7987">
        <v>0</v>
      </c>
      <c r="K7987">
        <v>0</v>
      </c>
    </row>
    <row r="7988" spans="1:11">
      <c r="A7988">
        <v>2004</v>
      </c>
      <c r="B7988">
        <v>11</v>
      </c>
      <c r="C7988">
        <v>28</v>
      </c>
      <c r="D7988">
        <v>23</v>
      </c>
      <c r="E7988">
        <v>0</v>
      </c>
      <c r="F7988">
        <v>0</v>
      </c>
      <c r="G7988">
        <v>0</v>
      </c>
      <c r="H7988">
        <v>1</v>
      </c>
      <c r="I7988">
        <v>0</v>
      </c>
      <c r="J7988">
        <v>0</v>
      </c>
      <c r="K7988">
        <v>0</v>
      </c>
    </row>
    <row r="7989" spans="1:11">
      <c r="A7989">
        <v>2004</v>
      </c>
      <c r="B7989">
        <v>11</v>
      </c>
      <c r="C7989">
        <v>28</v>
      </c>
      <c r="D7989">
        <v>24</v>
      </c>
      <c r="E7989">
        <v>0</v>
      </c>
      <c r="F7989">
        <v>0</v>
      </c>
      <c r="G7989">
        <v>0</v>
      </c>
      <c r="H7989">
        <v>1</v>
      </c>
      <c r="I7989">
        <v>0</v>
      </c>
      <c r="J7989">
        <v>0</v>
      </c>
      <c r="K7989">
        <v>0</v>
      </c>
    </row>
    <row r="7990" spans="1:11">
      <c r="A7990">
        <v>2004</v>
      </c>
      <c r="B7990">
        <v>11</v>
      </c>
      <c r="C7990">
        <v>29</v>
      </c>
      <c r="D7990">
        <v>1</v>
      </c>
      <c r="E7990">
        <v>0</v>
      </c>
      <c r="F7990">
        <v>0</v>
      </c>
      <c r="G7990">
        <v>0</v>
      </c>
      <c r="H7990">
        <v>1</v>
      </c>
      <c r="I7990">
        <v>0</v>
      </c>
      <c r="J7990">
        <v>0</v>
      </c>
      <c r="K7990">
        <v>0</v>
      </c>
    </row>
    <row r="7991" spans="1:11">
      <c r="A7991">
        <v>2004</v>
      </c>
      <c r="B7991">
        <v>11</v>
      </c>
      <c r="C7991">
        <v>29</v>
      </c>
      <c r="D7991">
        <v>2</v>
      </c>
      <c r="E7991">
        <v>0</v>
      </c>
      <c r="F7991">
        <v>0</v>
      </c>
      <c r="G7991">
        <v>0</v>
      </c>
      <c r="H7991">
        <v>1</v>
      </c>
      <c r="I7991">
        <v>0</v>
      </c>
      <c r="J7991">
        <v>0</v>
      </c>
      <c r="K7991">
        <v>0</v>
      </c>
    </row>
    <row r="7992" spans="1:11">
      <c r="A7992">
        <v>2004</v>
      </c>
      <c r="B7992">
        <v>11</v>
      </c>
      <c r="C7992">
        <v>29</v>
      </c>
      <c r="D7992">
        <v>3</v>
      </c>
      <c r="E7992">
        <v>0</v>
      </c>
      <c r="F7992">
        <v>0</v>
      </c>
      <c r="G7992">
        <v>0</v>
      </c>
      <c r="H7992">
        <v>1</v>
      </c>
      <c r="I7992">
        <v>0</v>
      </c>
      <c r="J7992">
        <v>0</v>
      </c>
      <c r="K7992">
        <v>0</v>
      </c>
    </row>
    <row r="7993" spans="1:11">
      <c r="A7993">
        <v>2004</v>
      </c>
      <c r="B7993">
        <v>11</v>
      </c>
      <c r="C7993">
        <v>29</v>
      </c>
      <c r="D7993">
        <v>4</v>
      </c>
      <c r="E7993">
        <v>0</v>
      </c>
      <c r="F7993">
        <v>0</v>
      </c>
      <c r="G7993">
        <v>0</v>
      </c>
      <c r="H7993">
        <v>1</v>
      </c>
      <c r="I7993">
        <v>0</v>
      </c>
      <c r="J7993">
        <v>0</v>
      </c>
      <c r="K7993">
        <v>0</v>
      </c>
    </row>
    <row r="7994" spans="1:11">
      <c r="A7994">
        <v>2004</v>
      </c>
      <c r="B7994">
        <v>11</v>
      </c>
      <c r="C7994">
        <v>29</v>
      </c>
      <c r="D7994">
        <v>5</v>
      </c>
      <c r="E7994">
        <v>0</v>
      </c>
      <c r="F7994">
        <v>0</v>
      </c>
      <c r="G7994">
        <v>0</v>
      </c>
      <c r="H7994">
        <v>1</v>
      </c>
      <c r="I7994">
        <v>0</v>
      </c>
      <c r="J7994">
        <v>0</v>
      </c>
      <c r="K7994">
        <v>0</v>
      </c>
    </row>
    <row r="7995" spans="1:11">
      <c r="A7995">
        <v>2004</v>
      </c>
      <c r="B7995">
        <v>11</v>
      </c>
      <c r="C7995">
        <v>29</v>
      </c>
      <c r="D7995">
        <v>6</v>
      </c>
      <c r="E7995">
        <v>0</v>
      </c>
      <c r="F7995">
        <v>0</v>
      </c>
      <c r="G7995">
        <v>0</v>
      </c>
      <c r="H7995">
        <v>1</v>
      </c>
      <c r="I7995">
        <v>0</v>
      </c>
      <c r="J7995">
        <v>0</v>
      </c>
      <c r="K7995">
        <v>0</v>
      </c>
    </row>
    <row r="7996" spans="1:11">
      <c r="A7996">
        <v>2004</v>
      </c>
      <c r="B7996">
        <v>11</v>
      </c>
      <c r="C7996">
        <v>29</v>
      </c>
      <c r="D7996">
        <v>7</v>
      </c>
      <c r="E7996">
        <v>0</v>
      </c>
      <c r="F7996">
        <v>0</v>
      </c>
      <c r="G7996">
        <v>0</v>
      </c>
      <c r="H7996">
        <v>1</v>
      </c>
      <c r="I7996">
        <v>0</v>
      </c>
      <c r="J7996">
        <v>0</v>
      </c>
      <c r="K7996">
        <v>0</v>
      </c>
    </row>
    <row r="7997" spans="1:11">
      <c r="A7997">
        <v>2004</v>
      </c>
      <c r="B7997">
        <v>11</v>
      </c>
      <c r="C7997">
        <v>29</v>
      </c>
      <c r="D7997">
        <v>8</v>
      </c>
      <c r="E7997">
        <v>5</v>
      </c>
      <c r="F7997">
        <v>1</v>
      </c>
      <c r="G7997">
        <v>8</v>
      </c>
      <c r="H7997">
        <v>5</v>
      </c>
      <c r="I7997">
        <v>23</v>
      </c>
      <c r="J7997">
        <v>16</v>
      </c>
      <c r="K7997">
        <v>5</v>
      </c>
    </row>
    <row r="7998" spans="1:11">
      <c r="A7998">
        <v>2004</v>
      </c>
      <c r="B7998">
        <v>11</v>
      </c>
      <c r="C7998">
        <v>29</v>
      </c>
      <c r="D7998">
        <v>9</v>
      </c>
      <c r="E7998">
        <v>30</v>
      </c>
      <c r="F7998">
        <v>0</v>
      </c>
      <c r="G7998">
        <v>47</v>
      </c>
      <c r="H7998">
        <v>5</v>
      </c>
      <c r="I7998">
        <v>165</v>
      </c>
      <c r="J7998">
        <v>92</v>
      </c>
      <c r="K7998">
        <v>30</v>
      </c>
    </row>
    <row r="7999" spans="1:11">
      <c r="A7999">
        <v>2004</v>
      </c>
      <c r="B7999">
        <v>11</v>
      </c>
      <c r="C7999">
        <v>29</v>
      </c>
      <c r="D7999">
        <v>10</v>
      </c>
      <c r="E7999">
        <v>55</v>
      </c>
      <c r="F7999">
        <v>0</v>
      </c>
      <c r="G7999">
        <v>87</v>
      </c>
      <c r="H7999">
        <v>2</v>
      </c>
      <c r="I7999">
        <v>290</v>
      </c>
      <c r="J7999">
        <v>172</v>
      </c>
      <c r="K7999">
        <v>55</v>
      </c>
    </row>
    <row r="8000" spans="1:11">
      <c r="A8000">
        <v>2004</v>
      </c>
      <c r="B8000">
        <v>11</v>
      </c>
      <c r="C8000">
        <v>29</v>
      </c>
      <c r="D8000">
        <v>11</v>
      </c>
      <c r="E8000">
        <v>80</v>
      </c>
      <c r="F8000">
        <v>14</v>
      </c>
      <c r="G8000">
        <v>117</v>
      </c>
      <c r="H8000">
        <v>2</v>
      </c>
      <c r="I8000">
        <v>367</v>
      </c>
      <c r="J8000">
        <v>228</v>
      </c>
      <c r="K8000">
        <v>80</v>
      </c>
    </row>
    <row r="8001" spans="1:11">
      <c r="A8001">
        <v>2004</v>
      </c>
      <c r="B8001">
        <v>11</v>
      </c>
      <c r="C8001">
        <v>29</v>
      </c>
      <c r="D8001">
        <v>12</v>
      </c>
      <c r="E8001">
        <v>95</v>
      </c>
      <c r="F8001">
        <v>17</v>
      </c>
      <c r="G8001">
        <v>139</v>
      </c>
      <c r="H8001">
        <v>2</v>
      </c>
      <c r="I8001">
        <v>392</v>
      </c>
      <c r="J8001">
        <v>247</v>
      </c>
      <c r="K8001">
        <v>95</v>
      </c>
    </row>
    <row r="8002" spans="1:11">
      <c r="A8002">
        <v>2004</v>
      </c>
      <c r="B8002">
        <v>11</v>
      </c>
      <c r="C8002">
        <v>29</v>
      </c>
      <c r="D8002">
        <v>13</v>
      </c>
      <c r="E8002">
        <v>83</v>
      </c>
      <c r="F8002">
        <v>14</v>
      </c>
      <c r="G8002">
        <v>121</v>
      </c>
      <c r="H8002">
        <v>2</v>
      </c>
      <c r="I8002">
        <v>362</v>
      </c>
      <c r="J8002">
        <v>224</v>
      </c>
      <c r="K8002">
        <v>83</v>
      </c>
    </row>
    <row r="8003" spans="1:11">
      <c r="A8003">
        <v>2004</v>
      </c>
      <c r="B8003">
        <v>11</v>
      </c>
      <c r="C8003">
        <v>29</v>
      </c>
      <c r="D8003">
        <v>14</v>
      </c>
      <c r="E8003">
        <v>57</v>
      </c>
      <c r="F8003">
        <v>10</v>
      </c>
      <c r="G8003">
        <v>83</v>
      </c>
      <c r="H8003">
        <v>2</v>
      </c>
      <c r="I8003">
        <v>279</v>
      </c>
      <c r="J8003">
        <v>165</v>
      </c>
      <c r="K8003">
        <v>57</v>
      </c>
    </row>
    <row r="8004" spans="1:11">
      <c r="A8004">
        <v>2004</v>
      </c>
      <c r="B8004">
        <v>11</v>
      </c>
      <c r="C8004">
        <v>29</v>
      </c>
      <c r="D8004">
        <v>15</v>
      </c>
      <c r="E8004">
        <v>29</v>
      </c>
      <c r="F8004">
        <v>0</v>
      </c>
      <c r="G8004">
        <v>45</v>
      </c>
      <c r="H8004">
        <v>5</v>
      </c>
      <c r="I8004">
        <v>150</v>
      </c>
      <c r="J8004">
        <v>83</v>
      </c>
      <c r="K8004">
        <v>29</v>
      </c>
    </row>
    <row r="8005" spans="1:11">
      <c r="A8005">
        <v>2004</v>
      </c>
      <c r="B8005">
        <v>11</v>
      </c>
      <c r="C8005">
        <v>29</v>
      </c>
      <c r="D8005">
        <v>16</v>
      </c>
      <c r="E8005">
        <v>5</v>
      </c>
      <c r="F8005">
        <v>1</v>
      </c>
      <c r="G8005">
        <v>6</v>
      </c>
      <c r="H8005">
        <v>5</v>
      </c>
      <c r="I8005">
        <v>15</v>
      </c>
      <c r="J8005">
        <v>12</v>
      </c>
      <c r="K8005">
        <v>5</v>
      </c>
    </row>
    <row r="8006" spans="1:11">
      <c r="A8006">
        <v>2004</v>
      </c>
      <c r="B8006">
        <v>11</v>
      </c>
      <c r="C8006">
        <v>29</v>
      </c>
      <c r="D8006">
        <v>17</v>
      </c>
      <c r="E8006">
        <v>0</v>
      </c>
      <c r="F8006">
        <v>0</v>
      </c>
      <c r="G8006">
        <v>0</v>
      </c>
      <c r="H8006">
        <v>1</v>
      </c>
      <c r="I8006">
        <v>0</v>
      </c>
      <c r="J8006">
        <v>0</v>
      </c>
      <c r="K8006">
        <v>0</v>
      </c>
    </row>
    <row r="8007" spans="1:11">
      <c r="A8007">
        <v>2004</v>
      </c>
      <c r="B8007">
        <v>11</v>
      </c>
      <c r="C8007">
        <v>29</v>
      </c>
      <c r="D8007">
        <v>18</v>
      </c>
      <c r="E8007">
        <v>0</v>
      </c>
      <c r="F8007">
        <v>0</v>
      </c>
      <c r="G8007">
        <v>0</v>
      </c>
      <c r="H8007">
        <v>1</v>
      </c>
      <c r="I8007">
        <v>0</v>
      </c>
      <c r="J8007">
        <v>0</v>
      </c>
      <c r="K8007">
        <v>0</v>
      </c>
    </row>
    <row r="8008" spans="1:11">
      <c r="A8008">
        <v>2004</v>
      </c>
      <c r="B8008">
        <v>11</v>
      </c>
      <c r="C8008">
        <v>29</v>
      </c>
      <c r="D8008">
        <v>19</v>
      </c>
      <c r="E8008">
        <v>0</v>
      </c>
      <c r="F8008">
        <v>0</v>
      </c>
      <c r="G8008">
        <v>0</v>
      </c>
      <c r="H8008">
        <v>1</v>
      </c>
      <c r="I8008">
        <v>0</v>
      </c>
      <c r="J8008">
        <v>0</v>
      </c>
      <c r="K8008">
        <v>0</v>
      </c>
    </row>
    <row r="8009" spans="1:11">
      <c r="A8009">
        <v>2004</v>
      </c>
      <c r="B8009">
        <v>11</v>
      </c>
      <c r="C8009">
        <v>29</v>
      </c>
      <c r="D8009">
        <v>20</v>
      </c>
      <c r="E8009">
        <v>0</v>
      </c>
      <c r="F8009">
        <v>0</v>
      </c>
      <c r="G8009">
        <v>0</v>
      </c>
      <c r="H8009">
        <v>1</v>
      </c>
      <c r="I8009">
        <v>0</v>
      </c>
      <c r="J8009">
        <v>0</v>
      </c>
      <c r="K8009">
        <v>0</v>
      </c>
    </row>
    <row r="8010" spans="1:11">
      <c r="A8010">
        <v>2004</v>
      </c>
      <c r="B8010">
        <v>11</v>
      </c>
      <c r="C8010">
        <v>29</v>
      </c>
      <c r="D8010">
        <v>21</v>
      </c>
      <c r="E8010">
        <v>0</v>
      </c>
      <c r="F8010">
        <v>0</v>
      </c>
      <c r="G8010">
        <v>0</v>
      </c>
      <c r="H8010">
        <v>1</v>
      </c>
      <c r="I8010">
        <v>0</v>
      </c>
      <c r="J8010">
        <v>0</v>
      </c>
      <c r="K8010">
        <v>0</v>
      </c>
    </row>
    <row r="8011" spans="1:11">
      <c r="A8011">
        <v>2004</v>
      </c>
      <c r="B8011">
        <v>11</v>
      </c>
      <c r="C8011">
        <v>29</v>
      </c>
      <c r="D8011">
        <v>22</v>
      </c>
      <c r="E8011">
        <v>0</v>
      </c>
      <c r="F8011">
        <v>0</v>
      </c>
      <c r="G8011">
        <v>0</v>
      </c>
      <c r="H8011">
        <v>1</v>
      </c>
      <c r="I8011">
        <v>0</v>
      </c>
      <c r="J8011">
        <v>0</v>
      </c>
      <c r="K8011">
        <v>0</v>
      </c>
    </row>
    <row r="8012" spans="1:11">
      <c r="A8012">
        <v>2004</v>
      </c>
      <c r="B8012">
        <v>11</v>
      </c>
      <c r="C8012">
        <v>29</v>
      </c>
      <c r="D8012">
        <v>23</v>
      </c>
      <c r="E8012">
        <v>0</v>
      </c>
      <c r="F8012">
        <v>0</v>
      </c>
      <c r="G8012">
        <v>0</v>
      </c>
      <c r="H8012">
        <v>1</v>
      </c>
      <c r="I8012">
        <v>0</v>
      </c>
      <c r="J8012">
        <v>0</v>
      </c>
      <c r="K8012">
        <v>0</v>
      </c>
    </row>
    <row r="8013" spans="1:11">
      <c r="A8013">
        <v>2004</v>
      </c>
      <c r="B8013">
        <v>11</v>
      </c>
      <c r="C8013">
        <v>29</v>
      </c>
      <c r="D8013">
        <v>24</v>
      </c>
      <c r="E8013">
        <v>0</v>
      </c>
      <c r="F8013">
        <v>0</v>
      </c>
      <c r="G8013">
        <v>0</v>
      </c>
      <c r="H8013">
        <v>1</v>
      </c>
      <c r="I8013">
        <v>0</v>
      </c>
      <c r="J8013">
        <v>0</v>
      </c>
      <c r="K8013">
        <v>0</v>
      </c>
    </row>
    <row r="8014" spans="1:11">
      <c r="A8014">
        <v>2004</v>
      </c>
      <c r="B8014">
        <v>11</v>
      </c>
      <c r="C8014">
        <v>30</v>
      </c>
      <c r="D8014">
        <v>1</v>
      </c>
      <c r="E8014">
        <v>0</v>
      </c>
      <c r="F8014">
        <v>0</v>
      </c>
      <c r="G8014">
        <v>0</v>
      </c>
      <c r="H8014">
        <v>1</v>
      </c>
      <c r="I8014">
        <v>0</v>
      </c>
      <c r="J8014">
        <v>0</v>
      </c>
      <c r="K8014">
        <v>0</v>
      </c>
    </row>
    <row r="8015" spans="1:11">
      <c r="A8015">
        <v>2004</v>
      </c>
      <c r="B8015">
        <v>11</v>
      </c>
      <c r="C8015">
        <v>30</v>
      </c>
      <c r="D8015">
        <v>2</v>
      </c>
      <c r="E8015">
        <v>0</v>
      </c>
      <c r="F8015">
        <v>0</v>
      </c>
      <c r="G8015">
        <v>0</v>
      </c>
      <c r="H8015">
        <v>1</v>
      </c>
      <c r="I8015">
        <v>0</v>
      </c>
      <c r="J8015">
        <v>0</v>
      </c>
      <c r="K8015">
        <v>0</v>
      </c>
    </row>
    <row r="8016" spans="1:11">
      <c r="A8016">
        <v>2004</v>
      </c>
      <c r="B8016">
        <v>11</v>
      </c>
      <c r="C8016">
        <v>30</v>
      </c>
      <c r="D8016">
        <v>3</v>
      </c>
      <c r="E8016">
        <v>0</v>
      </c>
      <c r="F8016">
        <v>0</v>
      </c>
      <c r="G8016">
        <v>0</v>
      </c>
      <c r="H8016">
        <v>1</v>
      </c>
      <c r="I8016">
        <v>0</v>
      </c>
      <c r="J8016">
        <v>0</v>
      </c>
      <c r="K8016">
        <v>0</v>
      </c>
    </row>
    <row r="8017" spans="1:11">
      <c r="A8017">
        <v>2004</v>
      </c>
      <c r="B8017">
        <v>11</v>
      </c>
      <c r="C8017">
        <v>30</v>
      </c>
      <c r="D8017">
        <v>4</v>
      </c>
      <c r="E8017">
        <v>0</v>
      </c>
      <c r="F8017">
        <v>0</v>
      </c>
      <c r="G8017">
        <v>0</v>
      </c>
      <c r="H8017">
        <v>1</v>
      </c>
      <c r="I8017">
        <v>0</v>
      </c>
      <c r="J8017">
        <v>0</v>
      </c>
      <c r="K8017">
        <v>0</v>
      </c>
    </row>
    <row r="8018" spans="1:11">
      <c r="A8018">
        <v>2004</v>
      </c>
      <c r="B8018">
        <v>11</v>
      </c>
      <c r="C8018">
        <v>30</v>
      </c>
      <c r="D8018">
        <v>5</v>
      </c>
      <c r="E8018">
        <v>0</v>
      </c>
      <c r="F8018">
        <v>0</v>
      </c>
      <c r="G8018">
        <v>0</v>
      </c>
      <c r="H8018">
        <v>1</v>
      </c>
      <c r="I8018">
        <v>0</v>
      </c>
      <c r="J8018">
        <v>0</v>
      </c>
      <c r="K8018">
        <v>0</v>
      </c>
    </row>
    <row r="8019" spans="1:11">
      <c r="A8019">
        <v>2004</v>
      </c>
      <c r="B8019">
        <v>11</v>
      </c>
      <c r="C8019">
        <v>30</v>
      </c>
      <c r="D8019">
        <v>6</v>
      </c>
      <c r="E8019">
        <v>0</v>
      </c>
      <c r="F8019">
        <v>0</v>
      </c>
      <c r="G8019">
        <v>0</v>
      </c>
      <c r="H8019">
        <v>1</v>
      </c>
      <c r="I8019">
        <v>0</v>
      </c>
      <c r="J8019">
        <v>0</v>
      </c>
      <c r="K8019">
        <v>0</v>
      </c>
    </row>
    <row r="8020" spans="1:11">
      <c r="A8020">
        <v>2004</v>
      </c>
      <c r="B8020">
        <v>11</v>
      </c>
      <c r="C8020">
        <v>30</v>
      </c>
      <c r="D8020">
        <v>7</v>
      </c>
      <c r="E8020">
        <v>0</v>
      </c>
      <c r="F8020">
        <v>0</v>
      </c>
      <c r="G8020">
        <v>0</v>
      </c>
      <c r="H8020">
        <v>1</v>
      </c>
      <c r="I8020">
        <v>0</v>
      </c>
      <c r="J8020">
        <v>0</v>
      </c>
      <c r="K8020">
        <v>0</v>
      </c>
    </row>
    <row r="8021" spans="1:11">
      <c r="A8021">
        <v>2004</v>
      </c>
      <c r="B8021">
        <v>11</v>
      </c>
      <c r="C8021">
        <v>30</v>
      </c>
      <c r="D8021">
        <v>8</v>
      </c>
      <c r="E8021">
        <v>6</v>
      </c>
      <c r="F8021">
        <v>1</v>
      </c>
      <c r="G8021">
        <v>8</v>
      </c>
      <c r="H8021">
        <v>5</v>
      </c>
      <c r="I8021">
        <v>20</v>
      </c>
      <c r="J8021">
        <v>14</v>
      </c>
      <c r="K8021">
        <v>6</v>
      </c>
    </row>
    <row r="8022" spans="1:11">
      <c r="A8022">
        <v>2004</v>
      </c>
      <c r="B8022">
        <v>11</v>
      </c>
      <c r="C8022">
        <v>30</v>
      </c>
      <c r="D8022">
        <v>9</v>
      </c>
      <c r="E8022">
        <v>31</v>
      </c>
      <c r="F8022">
        <v>0</v>
      </c>
      <c r="G8022">
        <v>49</v>
      </c>
      <c r="H8022">
        <v>5</v>
      </c>
      <c r="I8022">
        <v>159</v>
      </c>
      <c r="J8022">
        <v>88</v>
      </c>
      <c r="K8022">
        <v>31</v>
      </c>
    </row>
    <row r="8023" spans="1:11">
      <c r="A8023">
        <v>2004</v>
      </c>
      <c r="B8023">
        <v>11</v>
      </c>
      <c r="C8023">
        <v>30</v>
      </c>
      <c r="D8023">
        <v>10</v>
      </c>
      <c r="E8023">
        <v>60</v>
      </c>
      <c r="F8023">
        <v>10</v>
      </c>
      <c r="G8023">
        <v>87</v>
      </c>
      <c r="H8023">
        <v>2</v>
      </c>
      <c r="I8023">
        <v>285</v>
      </c>
      <c r="J8023">
        <v>169</v>
      </c>
      <c r="K8023">
        <v>60</v>
      </c>
    </row>
    <row r="8024" spans="1:11">
      <c r="A8024">
        <v>2004</v>
      </c>
      <c r="B8024">
        <v>11</v>
      </c>
      <c r="C8024">
        <v>30</v>
      </c>
      <c r="D8024">
        <v>11</v>
      </c>
      <c r="E8024">
        <v>90</v>
      </c>
      <c r="F8024">
        <v>16</v>
      </c>
      <c r="G8024">
        <v>131</v>
      </c>
      <c r="H8024">
        <v>2</v>
      </c>
      <c r="I8024">
        <v>363</v>
      </c>
      <c r="J8024">
        <v>225</v>
      </c>
      <c r="K8024">
        <v>90</v>
      </c>
    </row>
    <row r="8025" spans="1:11">
      <c r="A8025">
        <v>2004</v>
      </c>
      <c r="B8025">
        <v>11</v>
      </c>
      <c r="C8025">
        <v>30</v>
      </c>
      <c r="D8025">
        <v>12</v>
      </c>
      <c r="E8025">
        <v>156</v>
      </c>
      <c r="F8025">
        <v>66</v>
      </c>
      <c r="G8025">
        <v>176</v>
      </c>
      <c r="H8025">
        <v>2</v>
      </c>
      <c r="I8025">
        <v>388</v>
      </c>
      <c r="J8025">
        <v>244</v>
      </c>
      <c r="K8025">
        <v>156</v>
      </c>
    </row>
    <row r="8026" spans="1:11">
      <c r="A8026">
        <v>2004</v>
      </c>
      <c r="B8026">
        <v>11</v>
      </c>
      <c r="C8026">
        <v>30</v>
      </c>
      <c r="D8026">
        <v>13</v>
      </c>
      <c r="E8026">
        <v>177</v>
      </c>
      <c r="F8026">
        <v>75</v>
      </c>
      <c r="G8026">
        <v>200</v>
      </c>
      <c r="H8026">
        <v>2</v>
      </c>
      <c r="I8026">
        <v>359</v>
      </c>
      <c r="J8026">
        <v>222</v>
      </c>
      <c r="K8026">
        <v>177</v>
      </c>
    </row>
    <row r="8027" spans="1:11">
      <c r="A8027">
        <v>2004</v>
      </c>
      <c r="B8027">
        <v>11</v>
      </c>
      <c r="C8027">
        <v>30</v>
      </c>
      <c r="D8027">
        <v>14</v>
      </c>
      <c r="E8027">
        <v>115</v>
      </c>
      <c r="F8027">
        <v>49</v>
      </c>
      <c r="G8027">
        <v>130</v>
      </c>
      <c r="H8027">
        <v>2</v>
      </c>
      <c r="I8027">
        <v>278</v>
      </c>
      <c r="J8027">
        <v>164</v>
      </c>
      <c r="K8027">
        <v>115</v>
      </c>
    </row>
    <row r="8028" spans="1:11">
      <c r="A8028">
        <v>2004</v>
      </c>
      <c r="B8028">
        <v>11</v>
      </c>
      <c r="C8028">
        <v>30</v>
      </c>
      <c r="D8028">
        <v>15</v>
      </c>
      <c r="E8028">
        <v>51</v>
      </c>
      <c r="F8028">
        <v>13</v>
      </c>
      <c r="G8028">
        <v>67</v>
      </c>
      <c r="H8028">
        <v>5</v>
      </c>
      <c r="I8028">
        <v>149</v>
      </c>
      <c r="J8028">
        <v>83</v>
      </c>
      <c r="K8028">
        <v>51</v>
      </c>
    </row>
    <row r="8029" spans="1:11">
      <c r="A8029">
        <v>2004</v>
      </c>
      <c r="B8029">
        <v>11</v>
      </c>
      <c r="C8029">
        <v>30</v>
      </c>
      <c r="D8029">
        <v>16</v>
      </c>
      <c r="E8029">
        <v>8</v>
      </c>
      <c r="F8029">
        <v>4</v>
      </c>
      <c r="G8029">
        <v>9</v>
      </c>
      <c r="H8029">
        <v>5</v>
      </c>
      <c r="I8029">
        <v>15</v>
      </c>
      <c r="J8029">
        <v>12</v>
      </c>
      <c r="K8029">
        <v>8</v>
      </c>
    </row>
    <row r="8030" spans="1:11">
      <c r="A8030">
        <v>2004</v>
      </c>
      <c r="B8030">
        <v>11</v>
      </c>
      <c r="C8030">
        <v>30</v>
      </c>
      <c r="D8030">
        <v>17</v>
      </c>
      <c r="E8030">
        <v>0</v>
      </c>
      <c r="F8030">
        <v>0</v>
      </c>
      <c r="G8030">
        <v>0</v>
      </c>
      <c r="H8030">
        <v>1</v>
      </c>
      <c r="I8030">
        <v>0</v>
      </c>
      <c r="J8030">
        <v>0</v>
      </c>
      <c r="K8030">
        <v>0</v>
      </c>
    </row>
    <row r="8031" spans="1:11">
      <c r="A8031">
        <v>2004</v>
      </c>
      <c r="B8031">
        <v>11</v>
      </c>
      <c r="C8031">
        <v>30</v>
      </c>
      <c r="D8031">
        <v>18</v>
      </c>
      <c r="E8031">
        <v>0</v>
      </c>
      <c r="F8031">
        <v>0</v>
      </c>
      <c r="G8031">
        <v>0</v>
      </c>
      <c r="H8031">
        <v>1</v>
      </c>
      <c r="I8031">
        <v>0</v>
      </c>
      <c r="J8031">
        <v>0</v>
      </c>
      <c r="K8031">
        <v>0</v>
      </c>
    </row>
    <row r="8032" spans="1:11">
      <c r="A8032">
        <v>2004</v>
      </c>
      <c r="B8032">
        <v>11</v>
      </c>
      <c r="C8032">
        <v>30</v>
      </c>
      <c r="D8032">
        <v>19</v>
      </c>
      <c r="E8032">
        <v>0</v>
      </c>
      <c r="F8032">
        <v>0</v>
      </c>
      <c r="G8032">
        <v>0</v>
      </c>
      <c r="H8032">
        <v>1</v>
      </c>
      <c r="I8032">
        <v>0</v>
      </c>
      <c r="J8032">
        <v>0</v>
      </c>
      <c r="K8032">
        <v>0</v>
      </c>
    </row>
    <row r="8033" spans="1:11">
      <c r="A8033">
        <v>2004</v>
      </c>
      <c r="B8033">
        <v>11</v>
      </c>
      <c r="C8033">
        <v>30</v>
      </c>
      <c r="D8033">
        <v>20</v>
      </c>
      <c r="E8033">
        <v>0</v>
      </c>
      <c r="F8033">
        <v>0</v>
      </c>
      <c r="G8033">
        <v>0</v>
      </c>
      <c r="H8033">
        <v>1</v>
      </c>
      <c r="I8033">
        <v>0</v>
      </c>
      <c r="J8033">
        <v>0</v>
      </c>
      <c r="K8033">
        <v>0</v>
      </c>
    </row>
    <row r="8034" spans="1:11">
      <c r="A8034">
        <v>2004</v>
      </c>
      <c r="B8034">
        <v>11</v>
      </c>
      <c r="C8034">
        <v>30</v>
      </c>
      <c r="D8034">
        <v>21</v>
      </c>
      <c r="E8034">
        <v>0</v>
      </c>
      <c r="F8034">
        <v>0</v>
      </c>
      <c r="G8034">
        <v>0</v>
      </c>
      <c r="H8034">
        <v>1</v>
      </c>
      <c r="I8034">
        <v>0</v>
      </c>
      <c r="J8034">
        <v>0</v>
      </c>
      <c r="K8034">
        <v>0</v>
      </c>
    </row>
    <row r="8035" spans="1:11">
      <c r="A8035">
        <v>2004</v>
      </c>
      <c r="B8035">
        <v>11</v>
      </c>
      <c r="C8035">
        <v>30</v>
      </c>
      <c r="D8035">
        <v>22</v>
      </c>
      <c r="E8035">
        <v>0</v>
      </c>
      <c r="F8035">
        <v>0</v>
      </c>
      <c r="G8035">
        <v>0</v>
      </c>
      <c r="H8035">
        <v>1</v>
      </c>
      <c r="I8035">
        <v>0</v>
      </c>
      <c r="J8035">
        <v>0</v>
      </c>
      <c r="K8035">
        <v>0</v>
      </c>
    </row>
    <row r="8036" spans="1:11">
      <c r="A8036">
        <v>2004</v>
      </c>
      <c r="B8036">
        <v>11</v>
      </c>
      <c r="C8036">
        <v>30</v>
      </c>
      <c r="D8036">
        <v>23</v>
      </c>
      <c r="E8036">
        <v>0</v>
      </c>
      <c r="F8036">
        <v>0</v>
      </c>
      <c r="G8036">
        <v>0</v>
      </c>
      <c r="H8036">
        <v>1</v>
      </c>
      <c r="I8036">
        <v>0</v>
      </c>
      <c r="J8036">
        <v>0</v>
      </c>
      <c r="K8036">
        <v>0</v>
      </c>
    </row>
    <row r="8037" spans="1:11">
      <c r="A8037">
        <v>2004</v>
      </c>
      <c r="B8037">
        <v>11</v>
      </c>
      <c r="C8037">
        <v>30</v>
      </c>
      <c r="D8037">
        <v>24</v>
      </c>
      <c r="E8037">
        <v>0</v>
      </c>
      <c r="F8037">
        <v>0</v>
      </c>
      <c r="G8037">
        <v>0</v>
      </c>
      <c r="H8037">
        <v>1</v>
      </c>
      <c r="I8037">
        <v>0</v>
      </c>
      <c r="J8037">
        <v>0</v>
      </c>
      <c r="K8037">
        <v>0</v>
      </c>
    </row>
    <row r="8038" spans="1:11">
      <c r="A8038">
        <v>2004</v>
      </c>
      <c r="B8038">
        <v>12</v>
      </c>
      <c r="C8038">
        <v>1</v>
      </c>
      <c r="D8038">
        <v>1</v>
      </c>
      <c r="E8038">
        <v>0</v>
      </c>
      <c r="F8038">
        <v>0</v>
      </c>
      <c r="G8038">
        <v>0</v>
      </c>
      <c r="H8038">
        <v>1</v>
      </c>
      <c r="I8038">
        <v>0</v>
      </c>
      <c r="J8038">
        <v>0</v>
      </c>
      <c r="K8038">
        <v>0</v>
      </c>
    </row>
    <row r="8039" spans="1:11">
      <c r="A8039">
        <v>2004</v>
      </c>
      <c r="B8039">
        <v>12</v>
      </c>
      <c r="C8039">
        <v>1</v>
      </c>
      <c r="D8039">
        <v>2</v>
      </c>
      <c r="E8039">
        <v>0</v>
      </c>
      <c r="F8039">
        <v>0</v>
      </c>
      <c r="G8039">
        <v>0</v>
      </c>
      <c r="H8039">
        <v>1</v>
      </c>
      <c r="I8039">
        <v>0</v>
      </c>
      <c r="J8039">
        <v>0</v>
      </c>
      <c r="K8039">
        <v>0</v>
      </c>
    </row>
    <row r="8040" spans="1:11">
      <c r="A8040">
        <v>2004</v>
      </c>
      <c r="B8040">
        <v>12</v>
      </c>
      <c r="C8040">
        <v>1</v>
      </c>
      <c r="D8040">
        <v>3</v>
      </c>
      <c r="E8040">
        <v>0</v>
      </c>
      <c r="F8040">
        <v>0</v>
      </c>
      <c r="G8040">
        <v>0</v>
      </c>
      <c r="H8040">
        <v>1</v>
      </c>
      <c r="I8040">
        <v>0</v>
      </c>
      <c r="J8040">
        <v>0</v>
      </c>
      <c r="K8040">
        <v>0</v>
      </c>
    </row>
    <row r="8041" spans="1:11">
      <c r="A8041">
        <v>2004</v>
      </c>
      <c r="B8041">
        <v>12</v>
      </c>
      <c r="C8041">
        <v>1</v>
      </c>
      <c r="D8041">
        <v>4</v>
      </c>
      <c r="E8041">
        <v>0</v>
      </c>
      <c r="F8041">
        <v>0</v>
      </c>
      <c r="G8041">
        <v>0</v>
      </c>
      <c r="H8041">
        <v>1</v>
      </c>
      <c r="I8041">
        <v>0</v>
      </c>
      <c r="J8041">
        <v>0</v>
      </c>
      <c r="K8041">
        <v>0</v>
      </c>
    </row>
    <row r="8042" spans="1:11">
      <c r="A8042">
        <v>2004</v>
      </c>
      <c r="B8042">
        <v>12</v>
      </c>
      <c r="C8042">
        <v>1</v>
      </c>
      <c r="D8042">
        <v>5</v>
      </c>
      <c r="E8042">
        <v>0</v>
      </c>
      <c r="F8042">
        <v>0</v>
      </c>
      <c r="G8042">
        <v>0</v>
      </c>
      <c r="H8042">
        <v>1</v>
      </c>
      <c r="I8042">
        <v>0</v>
      </c>
      <c r="J8042">
        <v>0</v>
      </c>
      <c r="K8042">
        <v>0</v>
      </c>
    </row>
    <row r="8043" spans="1:11">
      <c r="A8043">
        <v>2004</v>
      </c>
      <c r="B8043">
        <v>12</v>
      </c>
      <c r="C8043">
        <v>1</v>
      </c>
      <c r="D8043">
        <v>6</v>
      </c>
      <c r="E8043">
        <v>0</v>
      </c>
      <c r="F8043">
        <v>0</v>
      </c>
      <c r="G8043">
        <v>0</v>
      </c>
      <c r="H8043">
        <v>1</v>
      </c>
      <c r="I8043">
        <v>0</v>
      </c>
      <c r="J8043">
        <v>0</v>
      </c>
      <c r="K8043">
        <v>0</v>
      </c>
    </row>
    <row r="8044" spans="1:11">
      <c r="A8044">
        <v>2004</v>
      </c>
      <c r="B8044">
        <v>12</v>
      </c>
      <c r="C8044">
        <v>1</v>
      </c>
      <c r="D8044">
        <v>7</v>
      </c>
      <c r="E8044">
        <v>0</v>
      </c>
      <c r="F8044">
        <v>0</v>
      </c>
      <c r="G8044">
        <v>0</v>
      </c>
      <c r="H8044">
        <v>1</v>
      </c>
      <c r="I8044">
        <v>0</v>
      </c>
      <c r="J8044">
        <v>0</v>
      </c>
      <c r="K8044">
        <v>0</v>
      </c>
    </row>
    <row r="8045" spans="1:11">
      <c r="A8045">
        <v>2004</v>
      </c>
      <c r="B8045">
        <v>12</v>
      </c>
      <c r="C8045">
        <v>1</v>
      </c>
      <c r="D8045">
        <v>8</v>
      </c>
      <c r="E8045">
        <v>11</v>
      </c>
      <c r="F8045">
        <v>6</v>
      </c>
      <c r="G8045">
        <v>12</v>
      </c>
      <c r="H8045">
        <v>5</v>
      </c>
      <c r="I8045">
        <v>18</v>
      </c>
      <c r="J8045">
        <v>14</v>
      </c>
      <c r="K8045">
        <v>11</v>
      </c>
    </row>
    <row r="8046" spans="1:11">
      <c r="A8046">
        <v>2004</v>
      </c>
      <c r="B8046">
        <v>12</v>
      </c>
      <c r="C8046">
        <v>1</v>
      </c>
      <c r="D8046">
        <v>9</v>
      </c>
      <c r="E8046">
        <v>65</v>
      </c>
      <c r="F8046">
        <v>28</v>
      </c>
      <c r="G8046">
        <v>73</v>
      </c>
      <c r="H8046">
        <v>5</v>
      </c>
      <c r="I8046">
        <v>156</v>
      </c>
      <c r="J8046">
        <v>86</v>
      </c>
      <c r="K8046">
        <v>65</v>
      </c>
    </row>
    <row r="8047" spans="1:11">
      <c r="A8047">
        <v>2004</v>
      </c>
      <c r="B8047">
        <v>12</v>
      </c>
      <c r="C8047">
        <v>1</v>
      </c>
      <c r="D8047">
        <v>10</v>
      </c>
      <c r="E8047">
        <v>135</v>
      </c>
      <c r="F8047">
        <v>57</v>
      </c>
      <c r="G8047">
        <v>153</v>
      </c>
      <c r="H8047">
        <v>2</v>
      </c>
      <c r="I8047">
        <v>281</v>
      </c>
      <c r="J8047">
        <v>166</v>
      </c>
      <c r="K8047">
        <v>135</v>
      </c>
    </row>
    <row r="8048" spans="1:11">
      <c r="A8048">
        <v>2004</v>
      </c>
      <c r="B8048">
        <v>12</v>
      </c>
      <c r="C8048">
        <v>1</v>
      </c>
      <c r="D8048">
        <v>11</v>
      </c>
      <c r="E8048">
        <v>104</v>
      </c>
      <c r="F8048">
        <v>18</v>
      </c>
      <c r="G8048">
        <v>152</v>
      </c>
      <c r="H8048">
        <v>2</v>
      </c>
      <c r="I8048">
        <v>359</v>
      </c>
      <c r="J8048">
        <v>222</v>
      </c>
      <c r="K8048">
        <v>104</v>
      </c>
    </row>
    <row r="8049" spans="1:11">
      <c r="A8049">
        <v>2004</v>
      </c>
      <c r="B8049">
        <v>12</v>
      </c>
      <c r="C8049">
        <v>1</v>
      </c>
      <c r="D8049">
        <v>12</v>
      </c>
      <c r="E8049">
        <v>103</v>
      </c>
      <c r="F8049">
        <v>18</v>
      </c>
      <c r="G8049">
        <v>150</v>
      </c>
      <c r="H8049">
        <v>2</v>
      </c>
      <c r="I8049">
        <v>385</v>
      </c>
      <c r="J8049">
        <v>241</v>
      </c>
      <c r="K8049">
        <v>103</v>
      </c>
    </row>
    <row r="8050" spans="1:11">
      <c r="A8050">
        <v>2004</v>
      </c>
      <c r="B8050">
        <v>12</v>
      </c>
      <c r="C8050">
        <v>1</v>
      </c>
      <c r="D8050">
        <v>13</v>
      </c>
      <c r="E8050">
        <v>69</v>
      </c>
      <c r="F8050">
        <v>0</v>
      </c>
      <c r="G8050">
        <v>109</v>
      </c>
      <c r="H8050">
        <v>2</v>
      </c>
      <c r="I8050">
        <v>356</v>
      </c>
      <c r="J8050">
        <v>219</v>
      </c>
      <c r="K8050">
        <v>69</v>
      </c>
    </row>
    <row r="8051" spans="1:11">
      <c r="A8051">
        <v>2004</v>
      </c>
      <c r="B8051">
        <v>12</v>
      </c>
      <c r="C8051">
        <v>1</v>
      </c>
      <c r="D8051">
        <v>14</v>
      </c>
      <c r="E8051">
        <v>57</v>
      </c>
      <c r="F8051">
        <v>10</v>
      </c>
      <c r="G8051">
        <v>83</v>
      </c>
      <c r="H8051">
        <v>2</v>
      </c>
      <c r="I8051">
        <v>274</v>
      </c>
      <c r="J8051">
        <v>161</v>
      </c>
      <c r="K8051">
        <v>57</v>
      </c>
    </row>
    <row r="8052" spans="1:11">
      <c r="A8052">
        <v>2004</v>
      </c>
      <c r="B8052">
        <v>12</v>
      </c>
      <c r="C8052">
        <v>1</v>
      </c>
      <c r="D8052">
        <v>15</v>
      </c>
      <c r="E8052">
        <v>29</v>
      </c>
      <c r="F8052">
        <v>5</v>
      </c>
      <c r="G8052">
        <v>43</v>
      </c>
      <c r="H8052">
        <v>5</v>
      </c>
      <c r="I8052">
        <v>146</v>
      </c>
      <c r="J8052">
        <v>81</v>
      </c>
      <c r="K8052">
        <v>29</v>
      </c>
    </row>
    <row r="8053" spans="1:11">
      <c r="A8053">
        <v>2004</v>
      </c>
      <c r="B8053">
        <v>12</v>
      </c>
      <c r="C8053">
        <v>1</v>
      </c>
      <c r="D8053">
        <v>16</v>
      </c>
      <c r="E8053">
        <v>5</v>
      </c>
      <c r="F8053">
        <v>1</v>
      </c>
      <c r="G8053">
        <v>6</v>
      </c>
      <c r="H8053">
        <v>5</v>
      </c>
      <c r="I8053">
        <v>14</v>
      </c>
      <c r="J8053">
        <v>11</v>
      </c>
      <c r="K8053">
        <v>5</v>
      </c>
    </row>
    <row r="8054" spans="1:11">
      <c r="A8054">
        <v>2004</v>
      </c>
      <c r="B8054">
        <v>12</v>
      </c>
      <c r="C8054">
        <v>1</v>
      </c>
      <c r="D8054">
        <v>17</v>
      </c>
      <c r="E8054">
        <v>0</v>
      </c>
      <c r="F8054">
        <v>0</v>
      </c>
      <c r="G8054">
        <v>0</v>
      </c>
      <c r="H8054">
        <v>1</v>
      </c>
      <c r="I8054">
        <v>0</v>
      </c>
      <c r="J8054">
        <v>0</v>
      </c>
      <c r="K8054">
        <v>0</v>
      </c>
    </row>
    <row r="8055" spans="1:11">
      <c r="A8055">
        <v>2004</v>
      </c>
      <c r="B8055">
        <v>12</v>
      </c>
      <c r="C8055">
        <v>1</v>
      </c>
      <c r="D8055">
        <v>18</v>
      </c>
      <c r="E8055">
        <v>0</v>
      </c>
      <c r="F8055">
        <v>0</v>
      </c>
      <c r="G8055">
        <v>0</v>
      </c>
      <c r="H8055">
        <v>1</v>
      </c>
      <c r="I8055">
        <v>0</v>
      </c>
      <c r="J8055">
        <v>0</v>
      </c>
      <c r="K8055">
        <v>0</v>
      </c>
    </row>
    <row r="8056" spans="1:11">
      <c r="A8056">
        <v>2004</v>
      </c>
      <c r="B8056">
        <v>12</v>
      </c>
      <c r="C8056">
        <v>1</v>
      </c>
      <c r="D8056">
        <v>19</v>
      </c>
      <c r="E8056">
        <v>0</v>
      </c>
      <c r="F8056">
        <v>0</v>
      </c>
      <c r="G8056">
        <v>0</v>
      </c>
      <c r="H8056">
        <v>1</v>
      </c>
      <c r="I8056">
        <v>0</v>
      </c>
      <c r="J8056">
        <v>0</v>
      </c>
      <c r="K8056">
        <v>0</v>
      </c>
    </row>
    <row r="8057" spans="1:11">
      <c r="A8057">
        <v>2004</v>
      </c>
      <c r="B8057">
        <v>12</v>
      </c>
      <c r="C8057">
        <v>1</v>
      </c>
      <c r="D8057">
        <v>20</v>
      </c>
      <c r="E8057">
        <v>0</v>
      </c>
      <c r="F8057">
        <v>0</v>
      </c>
      <c r="G8057">
        <v>0</v>
      </c>
      <c r="H8057">
        <v>1</v>
      </c>
      <c r="I8057">
        <v>0</v>
      </c>
      <c r="J8057">
        <v>0</v>
      </c>
      <c r="K8057">
        <v>0</v>
      </c>
    </row>
    <row r="8058" spans="1:11">
      <c r="A8058">
        <v>2004</v>
      </c>
      <c r="B8058">
        <v>12</v>
      </c>
      <c r="C8058">
        <v>1</v>
      </c>
      <c r="D8058">
        <v>21</v>
      </c>
      <c r="E8058">
        <v>0</v>
      </c>
      <c r="F8058">
        <v>0</v>
      </c>
      <c r="G8058">
        <v>0</v>
      </c>
      <c r="H8058">
        <v>1</v>
      </c>
      <c r="I8058">
        <v>0</v>
      </c>
      <c r="J8058">
        <v>0</v>
      </c>
      <c r="K8058">
        <v>0</v>
      </c>
    </row>
    <row r="8059" spans="1:11">
      <c r="A8059">
        <v>2004</v>
      </c>
      <c r="B8059">
        <v>12</v>
      </c>
      <c r="C8059">
        <v>1</v>
      </c>
      <c r="D8059">
        <v>22</v>
      </c>
      <c r="E8059">
        <v>0</v>
      </c>
      <c r="F8059">
        <v>0</v>
      </c>
      <c r="G8059">
        <v>0</v>
      </c>
      <c r="H8059">
        <v>1</v>
      </c>
      <c r="I8059">
        <v>0</v>
      </c>
      <c r="J8059">
        <v>0</v>
      </c>
      <c r="K8059">
        <v>0</v>
      </c>
    </row>
    <row r="8060" spans="1:11">
      <c r="A8060">
        <v>2004</v>
      </c>
      <c r="B8060">
        <v>12</v>
      </c>
      <c r="C8060">
        <v>1</v>
      </c>
      <c r="D8060">
        <v>23</v>
      </c>
      <c r="E8060">
        <v>0</v>
      </c>
      <c r="F8060">
        <v>0</v>
      </c>
      <c r="G8060">
        <v>0</v>
      </c>
      <c r="H8060">
        <v>1</v>
      </c>
      <c r="I8060">
        <v>0</v>
      </c>
      <c r="J8060">
        <v>0</v>
      </c>
      <c r="K8060">
        <v>0</v>
      </c>
    </row>
    <row r="8061" spans="1:11">
      <c r="A8061">
        <v>2004</v>
      </c>
      <c r="B8061">
        <v>12</v>
      </c>
      <c r="C8061">
        <v>1</v>
      </c>
      <c r="D8061">
        <v>24</v>
      </c>
      <c r="E8061">
        <v>0</v>
      </c>
      <c r="F8061">
        <v>0</v>
      </c>
      <c r="G8061">
        <v>0</v>
      </c>
      <c r="H8061">
        <v>1</v>
      </c>
      <c r="I8061">
        <v>0</v>
      </c>
      <c r="J8061">
        <v>0</v>
      </c>
      <c r="K8061">
        <v>0</v>
      </c>
    </row>
    <row r="8062" spans="1:11">
      <c r="A8062">
        <v>2004</v>
      </c>
      <c r="B8062">
        <v>12</v>
      </c>
      <c r="C8062">
        <v>2</v>
      </c>
      <c r="D8062">
        <v>1</v>
      </c>
      <c r="E8062">
        <v>0</v>
      </c>
      <c r="F8062">
        <v>0</v>
      </c>
      <c r="G8062">
        <v>0</v>
      </c>
      <c r="H8062">
        <v>1</v>
      </c>
      <c r="I8062">
        <v>0</v>
      </c>
      <c r="J8062">
        <v>0</v>
      </c>
      <c r="K8062">
        <v>0</v>
      </c>
    </row>
    <row r="8063" spans="1:11">
      <c r="A8063">
        <v>2004</v>
      </c>
      <c r="B8063">
        <v>12</v>
      </c>
      <c r="C8063">
        <v>2</v>
      </c>
      <c r="D8063">
        <v>2</v>
      </c>
      <c r="E8063">
        <v>0</v>
      </c>
      <c r="F8063">
        <v>0</v>
      </c>
      <c r="G8063">
        <v>0</v>
      </c>
      <c r="H8063">
        <v>1</v>
      </c>
      <c r="I8063">
        <v>0</v>
      </c>
      <c r="J8063">
        <v>0</v>
      </c>
      <c r="K8063">
        <v>0</v>
      </c>
    </row>
    <row r="8064" spans="1:11">
      <c r="A8064">
        <v>2004</v>
      </c>
      <c r="B8064">
        <v>12</v>
      </c>
      <c r="C8064">
        <v>2</v>
      </c>
      <c r="D8064">
        <v>3</v>
      </c>
      <c r="E8064">
        <v>0</v>
      </c>
      <c r="F8064">
        <v>0</v>
      </c>
      <c r="G8064">
        <v>0</v>
      </c>
      <c r="H8064">
        <v>1</v>
      </c>
      <c r="I8064">
        <v>0</v>
      </c>
      <c r="J8064">
        <v>0</v>
      </c>
      <c r="K8064">
        <v>0</v>
      </c>
    </row>
    <row r="8065" spans="1:11">
      <c r="A8065">
        <v>2004</v>
      </c>
      <c r="B8065">
        <v>12</v>
      </c>
      <c r="C8065">
        <v>2</v>
      </c>
      <c r="D8065">
        <v>4</v>
      </c>
      <c r="E8065">
        <v>0</v>
      </c>
      <c r="F8065">
        <v>0</v>
      </c>
      <c r="G8065">
        <v>0</v>
      </c>
      <c r="H8065">
        <v>1</v>
      </c>
      <c r="I8065">
        <v>0</v>
      </c>
      <c r="J8065">
        <v>0</v>
      </c>
      <c r="K8065">
        <v>0</v>
      </c>
    </row>
    <row r="8066" spans="1:11">
      <c r="A8066">
        <v>2004</v>
      </c>
      <c r="B8066">
        <v>12</v>
      </c>
      <c r="C8066">
        <v>2</v>
      </c>
      <c r="D8066">
        <v>5</v>
      </c>
      <c r="E8066">
        <v>0</v>
      </c>
      <c r="F8066">
        <v>0</v>
      </c>
      <c r="G8066">
        <v>0</v>
      </c>
      <c r="H8066">
        <v>1</v>
      </c>
      <c r="I8066">
        <v>0</v>
      </c>
      <c r="J8066">
        <v>0</v>
      </c>
      <c r="K8066">
        <v>0</v>
      </c>
    </row>
    <row r="8067" spans="1:11">
      <c r="A8067">
        <v>2004</v>
      </c>
      <c r="B8067">
        <v>12</v>
      </c>
      <c r="C8067">
        <v>2</v>
      </c>
      <c r="D8067">
        <v>6</v>
      </c>
      <c r="E8067">
        <v>0</v>
      </c>
      <c r="F8067">
        <v>0</v>
      </c>
      <c r="G8067">
        <v>0</v>
      </c>
      <c r="H8067">
        <v>1</v>
      </c>
      <c r="I8067">
        <v>0</v>
      </c>
      <c r="J8067">
        <v>0</v>
      </c>
      <c r="K8067">
        <v>0</v>
      </c>
    </row>
    <row r="8068" spans="1:11">
      <c r="A8068">
        <v>2004</v>
      </c>
      <c r="B8068">
        <v>12</v>
      </c>
      <c r="C8068">
        <v>2</v>
      </c>
      <c r="D8068">
        <v>7</v>
      </c>
      <c r="E8068">
        <v>0</v>
      </c>
      <c r="F8068">
        <v>0</v>
      </c>
      <c r="G8068">
        <v>0</v>
      </c>
      <c r="H8068">
        <v>1</v>
      </c>
      <c r="I8068">
        <v>0</v>
      </c>
      <c r="J8068">
        <v>0</v>
      </c>
      <c r="K8068">
        <v>0</v>
      </c>
    </row>
    <row r="8069" spans="1:11">
      <c r="A8069">
        <v>2004</v>
      </c>
      <c r="B8069">
        <v>12</v>
      </c>
      <c r="C8069">
        <v>2</v>
      </c>
      <c r="D8069">
        <v>8</v>
      </c>
      <c r="E8069">
        <v>10</v>
      </c>
      <c r="F8069">
        <v>5</v>
      </c>
      <c r="G8069">
        <v>11</v>
      </c>
      <c r="H8069">
        <v>5</v>
      </c>
      <c r="I8069">
        <v>16</v>
      </c>
      <c r="J8069">
        <v>12</v>
      </c>
      <c r="K8069">
        <v>10</v>
      </c>
    </row>
    <row r="8070" spans="1:11">
      <c r="A8070">
        <v>2004</v>
      </c>
      <c r="B8070">
        <v>12</v>
      </c>
      <c r="C8070">
        <v>2</v>
      </c>
      <c r="D8070">
        <v>9</v>
      </c>
      <c r="E8070">
        <v>63</v>
      </c>
      <c r="F8070">
        <v>27</v>
      </c>
      <c r="G8070">
        <v>71</v>
      </c>
      <c r="H8070">
        <v>5</v>
      </c>
      <c r="I8070">
        <v>150</v>
      </c>
      <c r="J8070">
        <v>83</v>
      </c>
      <c r="K8070">
        <v>63</v>
      </c>
    </row>
    <row r="8071" spans="1:11">
      <c r="A8071">
        <v>2004</v>
      </c>
      <c r="B8071">
        <v>12</v>
      </c>
      <c r="C8071">
        <v>2</v>
      </c>
      <c r="D8071">
        <v>10</v>
      </c>
      <c r="E8071">
        <v>138</v>
      </c>
      <c r="F8071">
        <v>59</v>
      </c>
      <c r="G8071">
        <v>156</v>
      </c>
      <c r="H8071">
        <v>2</v>
      </c>
      <c r="I8071">
        <v>276</v>
      </c>
      <c r="J8071">
        <v>162</v>
      </c>
      <c r="K8071">
        <v>138</v>
      </c>
    </row>
    <row r="8072" spans="1:11">
      <c r="A8072">
        <v>2004</v>
      </c>
      <c r="B8072">
        <v>12</v>
      </c>
      <c r="C8072">
        <v>2</v>
      </c>
      <c r="D8072">
        <v>11</v>
      </c>
      <c r="E8072">
        <v>193</v>
      </c>
      <c r="F8072">
        <v>104</v>
      </c>
      <c r="G8072">
        <v>217</v>
      </c>
      <c r="H8072">
        <v>2</v>
      </c>
      <c r="I8072">
        <v>355</v>
      </c>
      <c r="J8072">
        <v>218</v>
      </c>
      <c r="K8072">
        <v>193</v>
      </c>
    </row>
    <row r="8073" spans="1:11">
      <c r="A8073">
        <v>2004</v>
      </c>
      <c r="B8073">
        <v>12</v>
      </c>
      <c r="C8073">
        <v>2</v>
      </c>
      <c r="D8073">
        <v>12</v>
      </c>
      <c r="E8073">
        <v>205</v>
      </c>
      <c r="F8073">
        <v>140</v>
      </c>
      <c r="G8073">
        <v>238</v>
      </c>
      <c r="H8073">
        <v>2</v>
      </c>
      <c r="I8073">
        <v>381</v>
      </c>
      <c r="J8073">
        <v>238</v>
      </c>
      <c r="K8073">
        <v>205</v>
      </c>
    </row>
    <row r="8074" spans="1:11">
      <c r="A8074">
        <v>2004</v>
      </c>
      <c r="B8074">
        <v>12</v>
      </c>
      <c r="C8074">
        <v>2</v>
      </c>
      <c r="D8074">
        <v>13</v>
      </c>
      <c r="E8074">
        <v>154</v>
      </c>
      <c r="F8074">
        <v>66</v>
      </c>
      <c r="G8074">
        <v>175</v>
      </c>
      <c r="H8074">
        <v>2</v>
      </c>
      <c r="I8074">
        <v>353</v>
      </c>
      <c r="J8074">
        <v>217</v>
      </c>
      <c r="K8074">
        <v>154</v>
      </c>
    </row>
    <row r="8075" spans="1:11">
      <c r="A8075">
        <v>2004</v>
      </c>
      <c r="B8075">
        <v>12</v>
      </c>
      <c r="C8075">
        <v>2</v>
      </c>
      <c r="D8075">
        <v>14</v>
      </c>
      <c r="E8075">
        <v>102</v>
      </c>
      <c r="F8075">
        <v>27</v>
      </c>
      <c r="G8075">
        <v>133</v>
      </c>
      <c r="H8075">
        <v>2</v>
      </c>
      <c r="I8075">
        <v>273</v>
      </c>
      <c r="J8075">
        <v>160</v>
      </c>
      <c r="K8075">
        <v>102</v>
      </c>
    </row>
    <row r="8076" spans="1:11">
      <c r="A8076">
        <v>2004</v>
      </c>
      <c r="B8076">
        <v>12</v>
      </c>
      <c r="C8076">
        <v>2</v>
      </c>
      <c r="D8076">
        <v>15</v>
      </c>
      <c r="E8076">
        <v>46</v>
      </c>
      <c r="F8076">
        <v>12</v>
      </c>
      <c r="G8076">
        <v>60</v>
      </c>
      <c r="H8076">
        <v>5</v>
      </c>
      <c r="I8076">
        <v>145</v>
      </c>
      <c r="J8076">
        <v>80</v>
      </c>
      <c r="K8076">
        <v>46</v>
      </c>
    </row>
    <row r="8077" spans="1:11">
      <c r="A8077">
        <v>2004</v>
      </c>
      <c r="B8077">
        <v>12</v>
      </c>
      <c r="C8077">
        <v>2</v>
      </c>
      <c r="D8077">
        <v>16</v>
      </c>
      <c r="E8077">
        <v>7</v>
      </c>
      <c r="F8077">
        <v>4</v>
      </c>
      <c r="G8077">
        <v>8</v>
      </c>
      <c r="H8077">
        <v>5</v>
      </c>
      <c r="I8077">
        <v>13</v>
      </c>
      <c r="J8077">
        <v>11</v>
      </c>
      <c r="K8077">
        <v>7</v>
      </c>
    </row>
    <row r="8078" spans="1:11">
      <c r="A8078">
        <v>2004</v>
      </c>
      <c r="B8078">
        <v>12</v>
      </c>
      <c r="C8078">
        <v>2</v>
      </c>
      <c r="D8078">
        <v>17</v>
      </c>
      <c r="E8078">
        <v>0</v>
      </c>
      <c r="F8078">
        <v>0</v>
      </c>
      <c r="G8078">
        <v>0</v>
      </c>
      <c r="H8078">
        <v>1</v>
      </c>
      <c r="I8078">
        <v>0</v>
      </c>
      <c r="J8078">
        <v>0</v>
      </c>
      <c r="K8078">
        <v>0</v>
      </c>
    </row>
    <row r="8079" spans="1:11">
      <c r="A8079">
        <v>2004</v>
      </c>
      <c r="B8079">
        <v>12</v>
      </c>
      <c r="C8079">
        <v>2</v>
      </c>
      <c r="D8079">
        <v>18</v>
      </c>
      <c r="E8079">
        <v>0</v>
      </c>
      <c r="F8079">
        <v>0</v>
      </c>
      <c r="G8079">
        <v>0</v>
      </c>
      <c r="H8079">
        <v>1</v>
      </c>
      <c r="I8079">
        <v>0</v>
      </c>
      <c r="J8079">
        <v>0</v>
      </c>
      <c r="K8079">
        <v>0</v>
      </c>
    </row>
    <row r="8080" spans="1:11">
      <c r="A8080">
        <v>2004</v>
      </c>
      <c r="B8080">
        <v>12</v>
      </c>
      <c r="C8080">
        <v>2</v>
      </c>
      <c r="D8080">
        <v>19</v>
      </c>
      <c r="E8080">
        <v>0</v>
      </c>
      <c r="F8080">
        <v>0</v>
      </c>
      <c r="G8080">
        <v>0</v>
      </c>
      <c r="H8080">
        <v>1</v>
      </c>
      <c r="I8080">
        <v>0</v>
      </c>
      <c r="J8080">
        <v>0</v>
      </c>
      <c r="K8080">
        <v>0</v>
      </c>
    </row>
    <row r="8081" spans="1:11">
      <c r="A8081">
        <v>2004</v>
      </c>
      <c r="B8081">
        <v>12</v>
      </c>
      <c r="C8081">
        <v>2</v>
      </c>
      <c r="D8081">
        <v>20</v>
      </c>
      <c r="E8081">
        <v>0</v>
      </c>
      <c r="F8081">
        <v>0</v>
      </c>
      <c r="G8081">
        <v>0</v>
      </c>
      <c r="H8081">
        <v>1</v>
      </c>
      <c r="I8081">
        <v>0</v>
      </c>
      <c r="J8081">
        <v>0</v>
      </c>
      <c r="K8081">
        <v>0</v>
      </c>
    </row>
    <row r="8082" spans="1:11">
      <c r="A8082">
        <v>2004</v>
      </c>
      <c r="B8082">
        <v>12</v>
      </c>
      <c r="C8082">
        <v>2</v>
      </c>
      <c r="D8082">
        <v>21</v>
      </c>
      <c r="E8082">
        <v>0</v>
      </c>
      <c r="F8082">
        <v>0</v>
      </c>
      <c r="G8082">
        <v>0</v>
      </c>
      <c r="H8082">
        <v>1</v>
      </c>
      <c r="I8082">
        <v>0</v>
      </c>
      <c r="J8082">
        <v>0</v>
      </c>
      <c r="K8082">
        <v>0</v>
      </c>
    </row>
    <row r="8083" spans="1:11">
      <c r="A8083">
        <v>2004</v>
      </c>
      <c r="B8083">
        <v>12</v>
      </c>
      <c r="C8083">
        <v>2</v>
      </c>
      <c r="D8083">
        <v>22</v>
      </c>
      <c r="E8083">
        <v>0</v>
      </c>
      <c r="F8083">
        <v>0</v>
      </c>
      <c r="G8083">
        <v>0</v>
      </c>
      <c r="H8083">
        <v>1</v>
      </c>
      <c r="I8083">
        <v>0</v>
      </c>
      <c r="J8083">
        <v>0</v>
      </c>
      <c r="K8083">
        <v>0</v>
      </c>
    </row>
    <row r="8084" spans="1:11">
      <c r="A8084">
        <v>2004</v>
      </c>
      <c r="B8084">
        <v>12</v>
      </c>
      <c r="C8084">
        <v>2</v>
      </c>
      <c r="D8084">
        <v>23</v>
      </c>
      <c r="E8084">
        <v>0</v>
      </c>
      <c r="F8084">
        <v>0</v>
      </c>
      <c r="G8084">
        <v>0</v>
      </c>
      <c r="H8084">
        <v>1</v>
      </c>
      <c r="I8084">
        <v>0</v>
      </c>
      <c r="J8084">
        <v>0</v>
      </c>
      <c r="K8084">
        <v>0</v>
      </c>
    </row>
    <row r="8085" spans="1:11">
      <c r="A8085">
        <v>2004</v>
      </c>
      <c r="B8085">
        <v>12</v>
      </c>
      <c r="C8085">
        <v>2</v>
      </c>
      <c r="D8085">
        <v>24</v>
      </c>
      <c r="E8085">
        <v>0</v>
      </c>
      <c r="F8085">
        <v>0</v>
      </c>
      <c r="G8085">
        <v>0</v>
      </c>
      <c r="H8085">
        <v>1</v>
      </c>
      <c r="I8085">
        <v>0</v>
      </c>
      <c r="J8085">
        <v>0</v>
      </c>
      <c r="K8085">
        <v>0</v>
      </c>
    </row>
    <row r="8086" spans="1:11">
      <c r="A8086">
        <v>2004</v>
      </c>
      <c r="B8086">
        <v>12</v>
      </c>
      <c r="C8086">
        <v>3</v>
      </c>
      <c r="D8086">
        <v>1</v>
      </c>
      <c r="E8086">
        <v>0</v>
      </c>
      <c r="F8086">
        <v>0</v>
      </c>
      <c r="G8086">
        <v>0</v>
      </c>
      <c r="H8086">
        <v>1</v>
      </c>
      <c r="I8086">
        <v>0</v>
      </c>
      <c r="J8086">
        <v>0</v>
      </c>
      <c r="K8086">
        <v>0</v>
      </c>
    </row>
    <row r="8087" spans="1:11">
      <c r="A8087">
        <v>2004</v>
      </c>
      <c r="B8087">
        <v>12</v>
      </c>
      <c r="C8087">
        <v>3</v>
      </c>
      <c r="D8087">
        <v>2</v>
      </c>
      <c r="E8087">
        <v>0</v>
      </c>
      <c r="F8087">
        <v>0</v>
      </c>
      <c r="G8087">
        <v>0</v>
      </c>
      <c r="H8087">
        <v>1</v>
      </c>
      <c r="I8087">
        <v>0</v>
      </c>
      <c r="J8087">
        <v>0</v>
      </c>
      <c r="K8087">
        <v>0</v>
      </c>
    </row>
    <row r="8088" spans="1:11">
      <c r="A8088">
        <v>2004</v>
      </c>
      <c r="B8088">
        <v>12</v>
      </c>
      <c r="C8088">
        <v>3</v>
      </c>
      <c r="D8088">
        <v>3</v>
      </c>
      <c r="E8088">
        <v>0</v>
      </c>
      <c r="F8088">
        <v>0</v>
      </c>
      <c r="G8088">
        <v>0</v>
      </c>
      <c r="H8088">
        <v>1</v>
      </c>
      <c r="I8088">
        <v>0</v>
      </c>
      <c r="J8088">
        <v>0</v>
      </c>
      <c r="K8088">
        <v>0</v>
      </c>
    </row>
    <row r="8089" spans="1:11">
      <c r="A8089">
        <v>2004</v>
      </c>
      <c r="B8089">
        <v>12</v>
      </c>
      <c r="C8089">
        <v>3</v>
      </c>
      <c r="D8089">
        <v>4</v>
      </c>
      <c r="E8089">
        <v>0</v>
      </c>
      <c r="F8089">
        <v>0</v>
      </c>
      <c r="G8089">
        <v>0</v>
      </c>
      <c r="H8089">
        <v>1</v>
      </c>
      <c r="I8089">
        <v>0</v>
      </c>
      <c r="J8089">
        <v>0</v>
      </c>
      <c r="K8089">
        <v>0</v>
      </c>
    </row>
    <row r="8090" spans="1:11">
      <c r="A8090">
        <v>2004</v>
      </c>
      <c r="B8090">
        <v>12</v>
      </c>
      <c r="C8090">
        <v>3</v>
      </c>
      <c r="D8090">
        <v>5</v>
      </c>
      <c r="E8090">
        <v>0</v>
      </c>
      <c r="F8090">
        <v>0</v>
      </c>
      <c r="G8090">
        <v>0</v>
      </c>
      <c r="H8090">
        <v>1</v>
      </c>
      <c r="I8090">
        <v>0</v>
      </c>
      <c r="J8090">
        <v>0</v>
      </c>
      <c r="K8090">
        <v>0</v>
      </c>
    </row>
    <row r="8091" spans="1:11">
      <c r="A8091">
        <v>2004</v>
      </c>
      <c r="B8091">
        <v>12</v>
      </c>
      <c r="C8091">
        <v>3</v>
      </c>
      <c r="D8091">
        <v>6</v>
      </c>
      <c r="E8091">
        <v>0</v>
      </c>
      <c r="F8091">
        <v>0</v>
      </c>
      <c r="G8091">
        <v>0</v>
      </c>
      <c r="H8091">
        <v>1</v>
      </c>
      <c r="I8091">
        <v>0</v>
      </c>
      <c r="J8091">
        <v>0</v>
      </c>
      <c r="K8091">
        <v>0</v>
      </c>
    </row>
    <row r="8092" spans="1:11">
      <c r="A8092">
        <v>2004</v>
      </c>
      <c r="B8092">
        <v>12</v>
      </c>
      <c r="C8092">
        <v>3</v>
      </c>
      <c r="D8092">
        <v>7</v>
      </c>
      <c r="E8092">
        <v>0</v>
      </c>
      <c r="F8092">
        <v>0</v>
      </c>
      <c r="G8092">
        <v>0</v>
      </c>
      <c r="H8092">
        <v>1</v>
      </c>
      <c r="I8092">
        <v>0</v>
      </c>
      <c r="J8092">
        <v>0</v>
      </c>
      <c r="K8092">
        <v>0</v>
      </c>
    </row>
    <row r="8093" spans="1:11">
      <c r="A8093">
        <v>2004</v>
      </c>
      <c r="B8093">
        <v>12</v>
      </c>
      <c r="C8093">
        <v>3</v>
      </c>
      <c r="D8093">
        <v>8</v>
      </c>
      <c r="E8093">
        <v>7</v>
      </c>
      <c r="F8093">
        <v>3</v>
      </c>
      <c r="G8093">
        <v>8</v>
      </c>
      <c r="H8093">
        <v>5</v>
      </c>
      <c r="I8093">
        <v>15</v>
      </c>
      <c r="J8093">
        <v>12</v>
      </c>
      <c r="K8093">
        <v>7</v>
      </c>
    </row>
    <row r="8094" spans="1:11">
      <c r="A8094">
        <v>2004</v>
      </c>
      <c r="B8094">
        <v>12</v>
      </c>
      <c r="C8094">
        <v>3</v>
      </c>
      <c r="D8094">
        <v>9</v>
      </c>
      <c r="E8094">
        <v>45</v>
      </c>
      <c r="F8094">
        <v>12</v>
      </c>
      <c r="G8094">
        <v>59</v>
      </c>
      <c r="H8094">
        <v>5</v>
      </c>
      <c r="I8094">
        <v>147</v>
      </c>
      <c r="J8094">
        <v>81</v>
      </c>
      <c r="K8094">
        <v>45</v>
      </c>
    </row>
    <row r="8095" spans="1:11">
      <c r="A8095">
        <v>2004</v>
      </c>
      <c r="B8095">
        <v>12</v>
      </c>
      <c r="C8095">
        <v>3</v>
      </c>
      <c r="D8095">
        <v>10</v>
      </c>
      <c r="E8095">
        <v>97</v>
      </c>
      <c r="F8095">
        <v>25</v>
      </c>
      <c r="G8095">
        <v>127</v>
      </c>
      <c r="H8095">
        <v>2</v>
      </c>
      <c r="I8095">
        <v>273</v>
      </c>
      <c r="J8095">
        <v>160</v>
      </c>
      <c r="K8095">
        <v>97</v>
      </c>
    </row>
    <row r="8096" spans="1:11">
      <c r="A8096">
        <v>2004</v>
      </c>
      <c r="B8096">
        <v>12</v>
      </c>
      <c r="C8096">
        <v>3</v>
      </c>
      <c r="D8096">
        <v>11</v>
      </c>
      <c r="E8096">
        <v>122</v>
      </c>
      <c r="F8096">
        <v>32</v>
      </c>
      <c r="G8096">
        <v>159</v>
      </c>
      <c r="H8096">
        <v>2</v>
      </c>
      <c r="I8096">
        <v>352</v>
      </c>
      <c r="J8096">
        <v>216</v>
      </c>
      <c r="K8096">
        <v>122</v>
      </c>
    </row>
    <row r="8097" spans="1:11">
      <c r="A8097">
        <v>2004</v>
      </c>
      <c r="B8097">
        <v>12</v>
      </c>
      <c r="C8097">
        <v>3</v>
      </c>
      <c r="D8097">
        <v>12</v>
      </c>
      <c r="E8097">
        <v>128</v>
      </c>
      <c r="F8097">
        <v>33</v>
      </c>
      <c r="G8097">
        <v>166</v>
      </c>
      <c r="H8097">
        <v>2</v>
      </c>
      <c r="I8097">
        <v>378</v>
      </c>
      <c r="J8097">
        <v>235</v>
      </c>
      <c r="K8097">
        <v>128</v>
      </c>
    </row>
    <row r="8098" spans="1:11">
      <c r="A8098">
        <v>2004</v>
      </c>
      <c r="B8098">
        <v>12</v>
      </c>
      <c r="C8098">
        <v>3</v>
      </c>
      <c r="D8098">
        <v>13</v>
      </c>
      <c r="E8098">
        <v>113</v>
      </c>
      <c r="F8098">
        <v>29</v>
      </c>
      <c r="G8098">
        <v>147</v>
      </c>
      <c r="H8098">
        <v>2</v>
      </c>
      <c r="I8098">
        <v>350</v>
      </c>
      <c r="J8098">
        <v>214</v>
      </c>
      <c r="K8098">
        <v>113</v>
      </c>
    </row>
    <row r="8099" spans="1:11">
      <c r="A8099">
        <v>2004</v>
      </c>
      <c r="B8099">
        <v>12</v>
      </c>
      <c r="C8099">
        <v>3</v>
      </c>
      <c r="D8099">
        <v>14</v>
      </c>
      <c r="E8099">
        <v>97</v>
      </c>
      <c r="F8099">
        <v>25</v>
      </c>
      <c r="G8099">
        <v>126</v>
      </c>
      <c r="H8099">
        <v>2</v>
      </c>
      <c r="I8099">
        <v>270</v>
      </c>
      <c r="J8099">
        <v>158</v>
      </c>
      <c r="K8099">
        <v>97</v>
      </c>
    </row>
    <row r="8100" spans="1:11">
      <c r="A8100">
        <v>2004</v>
      </c>
      <c r="B8100">
        <v>12</v>
      </c>
      <c r="C8100">
        <v>3</v>
      </c>
      <c r="D8100">
        <v>15</v>
      </c>
      <c r="E8100">
        <v>44</v>
      </c>
      <c r="F8100">
        <v>11</v>
      </c>
      <c r="G8100">
        <v>57</v>
      </c>
      <c r="H8100">
        <v>5</v>
      </c>
      <c r="I8100">
        <v>142</v>
      </c>
      <c r="J8100">
        <v>78</v>
      </c>
      <c r="K8100">
        <v>44</v>
      </c>
    </row>
    <row r="8101" spans="1:11">
      <c r="A8101">
        <v>2004</v>
      </c>
      <c r="B8101">
        <v>12</v>
      </c>
      <c r="C8101">
        <v>3</v>
      </c>
      <c r="D8101">
        <v>16</v>
      </c>
      <c r="E8101">
        <v>7</v>
      </c>
      <c r="F8101">
        <v>4</v>
      </c>
      <c r="G8101">
        <v>7</v>
      </c>
      <c r="H8101">
        <v>5</v>
      </c>
      <c r="I8101">
        <v>12</v>
      </c>
      <c r="J8101">
        <v>10</v>
      </c>
      <c r="K8101">
        <v>7</v>
      </c>
    </row>
    <row r="8102" spans="1:11">
      <c r="A8102">
        <v>2004</v>
      </c>
      <c r="B8102">
        <v>12</v>
      </c>
      <c r="C8102">
        <v>3</v>
      </c>
      <c r="D8102">
        <v>17</v>
      </c>
      <c r="E8102">
        <v>0</v>
      </c>
      <c r="F8102">
        <v>0</v>
      </c>
      <c r="G8102">
        <v>0</v>
      </c>
      <c r="H8102">
        <v>1</v>
      </c>
      <c r="I8102">
        <v>0</v>
      </c>
      <c r="J8102">
        <v>0</v>
      </c>
      <c r="K8102">
        <v>0</v>
      </c>
    </row>
    <row r="8103" spans="1:11">
      <c r="A8103">
        <v>2004</v>
      </c>
      <c r="B8103">
        <v>12</v>
      </c>
      <c r="C8103">
        <v>3</v>
      </c>
      <c r="D8103">
        <v>18</v>
      </c>
      <c r="E8103">
        <v>0</v>
      </c>
      <c r="F8103">
        <v>0</v>
      </c>
      <c r="G8103">
        <v>0</v>
      </c>
      <c r="H8103">
        <v>1</v>
      </c>
      <c r="I8103">
        <v>0</v>
      </c>
      <c r="J8103">
        <v>0</v>
      </c>
      <c r="K8103">
        <v>0</v>
      </c>
    </row>
    <row r="8104" spans="1:11">
      <c r="A8104">
        <v>2004</v>
      </c>
      <c r="B8104">
        <v>12</v>
      </c>
      <c r="C8104">
        <v>3</v>
      </c>
      <c r="D8104">
        <v>19</v>
      </c>
      <c r="E8104">
        <v>0</v>
      </c>
      <c r="F8104">
        <v>0</v>
      </c>
      <c r="G8104">
        <v>0</v>
      </c>
      <c r="H8104">
        <v>1</v>
      </c>
      <c r="I8104">
        <v>0</v>
      </c>
      <c r="J8104">
        <v>0</v>
      </c>
      <c r="K8104">
        <v>0</v>
      </c>
    </row>
    <row r="8105" spans="1:11">
      <c r="A8105">
        <v>2004</v>
      </c>
      <c r="B8105">
        <v>12</v>
      </c>
      <c r="C8105">
        <v>3</v>
      </c>
      <c r="D8105">
        <v>20</v>
      </c>
      <c r="E8105">
        <v>0</v>
      </c>
      <c r="F8105">
        <v>0</v>
      </c>
      <c r="G8105">
        <v>0</v>
      </c>
      <c r="H8105">
        <v>1</v>
      </c>
      <c r="I8105">
        <v>0</v>
      </c>
      <c r="J8105">
        <v>0</v>
      </c>
      <c r="K8105">
        <v>0</v>
      </c>
    </row>
    <row r="8106" spans="1:11">
      <c r="A8106">
        <v>2004</v>
      </c>
      <c r="B8106">
        <v>12</v>
      </c>
      <c r="C8106">
        <v>3</v>
      </c>
      <c r="D8106">
        <v>21</v>
      </c>
      <c r="E8106">
        <v>0</v>
      </c>
      <c r="F8106">
        <v>0</v>
      </c>
      <c r="G8106">
        <v>0</v>
      </c>
      <c r="H8106">
        <v>1</v>
      </c>
      <c r="I8106">
        <v>0</v>
      </c>
      <c r="J8106">
        <v>0</v>
      </c>
      <c r="K8106">
        <v>0</v>
      </c>
    </row>
    <row r="8107" spans="1:11">
      <c r="A8107">
        <v>2004</v>
      </c>
      <c r="B8107">
        <v>12</v>
      </c>
      <c r="C8107">
        <v>3</v>
      </c>
      <c r="D8107">
        <v>22</v>
      </c>
      <c r="E8107">
        <v>0</v>
      </c>
      <c r="F8107">
        <v>0</v>
      </c>
      <c r="G8107">
        <v>0</v>
      </c>
      <c r="H8107">
        <v>1</v>
      </c>
      <c r="I8107">
        <v>0</v>
      </c>
      <c r="J8107">
        <v>0</v>
      </c>
      <c r="K8107">
        <v>0</v>
      </c>
    </row>
    <row r="8108" spans="1:11">
      <c r="A8108">
        <v>2004</v>
      </c>
      <c r="B8108">
        <v>12</v>
      </c>
      <c r="C8108">
        <v>3</v>
      </c>
      <c r="D8108">
        <v>23</v>
      </c>
      <c r="E8108">
        <v>0</v>
      </c>
      <c r="F8108">
        <v>0</v>
      </c>
      <c r="G8108">
        <v>0</v>
      </c>
      <c r="H8108">
        <v>1</v>
      </c>
      <c r="I8108">
        <v>0</v>
      </c>
      <c r="J8108">
        <v>0</v>
      </c>
      <c r="K8108">
        <v>0</v>
      </c>
    </row>
    <row r="8109" spans="1:11">
      <c r="A8109">
        <v>2004</v>
      </c>
      <c r="B8109">
        <v>12</v>
      </c>
      <c r="C8109">
        <v>3</v>
      </c>
      <c r="D8109">
        <v>24</v>
      </c>
      <c r="E8109">
        <v>0</v>
      </c>
      <c r="F8109">
        <v>0</v>
      </c>
      <c r="G8109">
        <v>0</v>
      </c>
      <c r="H8109">
        <v>1</v>
      </c>
      <c r="I8109">
        <v>0</v>
      </c>
      <c r="J8109">
        <v>0</v>
      </c>
      <c r="K8109">
        <v>0</v>
      </c>
    </row>
    <row r="8110" spans="1:11">
      <c r="A8110">
        <v>2004</v>
      </c>
      <c r="B8110">
        <v>12</v>
      </c>
      <c r="C8110">
        <v>4</v>
      </c>
      <c r="D8110">
        <v>1</v>
      </c>
      <c r="E8110">
        <v>0</v>
      </c>
      <c r="F8110">
        <v>0</v>
      </c>
      <c r="G8110">
        <v>0</v>
      </c>
      <c r="H8110">
        <v>1</v>
      </c>
      <c r="I8110">
        <v>0</v>
      </c>
      <c r="J8110">
        <v>0</v>
      </c>
      <c r="K8110">
        <v>0</v>
      </c>
    </row>
    <row r="8111" spans="1:11">
      <c r="A8111">
        <v>2004</v>
      </c>
      <c r="B8111">
        <v>12</v>
      </c>
      <c r="C8111">
        <v>4</v>
      </c>
      <c r="D8111">
        <v>2</v>
      </c>
      <c r="E8111">
        <v>0</v>
      </c>
      <c r="F8111">
        <v>0</v>
      </c>
      <c r="G8111">
        <v>0</v>
      </c>
      <c r="H8111">
        <v>1</v>
      </c>
      <c r="I8111">
        <v>0</v>
      </c>
      <c r="J8111">
        <v>0</v>
      </c>
      <c r="K8111">
        <v>0</v>
      </c>
    </row>
    <row r="8112" spans="1:11">
      <c r="A8112">
        <v>2004</v>
      </c>
      <c r="B8112">
        <v>12</v>
      </c>
      <c r="C8112">
        <v>4</v>
      </c>
      <c r="D8112">
        <v>3</v>
      </c>
      <c r="E8112">
        <v>0</v>
      </c>
      <c r="F8112">
        <v>0</v>
      </c>
      <c r="G8112">
        <v>0</v>
      </c>
      <c r="H8112">
        <v>1</v>
      </c>
      <c r="I8112">
        <v>0</v>
      </c>
      <c r="J8112">
        <v>0</v>
      </c>
      <c r="K8112">
        <v>0</v>
      </c>
    </row>
    <row r="8113" spans="1:11">
      <c r="A8113">
        <v>2004</v>
      </c>
      <c r="B8113">
        <v>12</v>
      </c>
      <c r="C8113">
        <v>4</v>
      </c>
      <c r="D8113">
        <v>4</v>
      </c>
      <c r="E8113">
        <v>0</v>
      </c>
      <c r="F8113">
        <v>0</v>
      </c>
      <c r="G8113">
        <v>0</v>
      </c>
      <c r="H8113">
        <v>1</v>
      </c>
      <c r="I8113">
        <v>0</v>
      </c>
      <c r="J8113">
        <v>0</v>
      </c>
      <c r="K8113">
        <v>0</v>
      </c>
    </row>
    <row r="8114" spans="1:11">
      <c r="A8114">
        <v>2004</v>
      </c>
      <c r="B8114">
        <v>12</v>
      </c>
      <c r="C8114">
        <v>4</v>
      </c>
      <c r="D8114">
        <v>5</v>
      </c>
      <c r="E8114">
        <v>0</v>
      </c>
      <c r="F8114">
        <v>0</v>
      </c>
      <c r="G8114">
        <v>0</v>
      </c>
      <c r="H8114">
        <v>1</v>
      </c>
      <c r="I8114">
        <v>0</v>
      </c>
      <c r="J8114">
        <v>0</v>
      </c>
      <c r="K8114">
        <v>0</v>
      </c>
    </row>
    <row r="8115" spans="1:11">
      <c r="A8115">
        <v>2004</v>
      </c>
      <c r="B8115">
        <v>12</v>
      </c>
      <c r="C8115">
        <v>4</v>
      </c>
      <c r="D8115">
        <v>6</v>
      </c>
      <c r="E8115">
        <v>0</v>
      </c>
      <c r="F8115">
        <v>0</v>
      </c>
      <c r="G8115">
        <v>0</v>
      </c>
      <c r="H8115">
        <v>1</v>
      </c>
      <c r="I8115">
        <v>0</v>
      </c>
      <c r="J8115">
        <v>0</v>
      </c>
      <c r="K8115">
        <v>0</v>
      </c>
    </row>
    <row r="8116" spans="1:11">
      <c r="A8116">
        <v>2004</v>
      </c>
      <c r="B8116">
        <v>12</v>
      </c>
      <c r="C8116">
        <v>4</v>
      </c>
      <c r="D8116">
        <v>7</v>
      </c>
      <c r="E8116">
        <v>0</v>
      </c>
      <c r="F8116">
        <v>0</v>
      </c>
      <c r="G8116">
        <v>0</v>
      </c>
      <c r="H8116">
        <v>1</v>
      </c>
      <c r="I8116">
        <v>0</v>
      </c>
      <c r="J8116">
        <v>0</v>
      </c>
      <c r="K8116">
        <v>0</v>
      </c>
    </row>
    <row r="8117" spans="1:11">
      <c r="A8117">
        <v>2004</v>
      </c>
      <c r="B8117">
        <v>12</v>
      </c>
      <c r="C8117">
        <v>4</v>
      </c>
      <c r="D8117">
        <v>8</v>
      </c>
      <c r="E8117">
        <v>6</v>
      </c>
      <c r="F8117">
        <v>3</v>
      </c>
      <c r="G8117">
        <v>7</v>
      </c>
      <c r="H8117">
        <v>5</v>
      </c>
      <c r="I8117">
        <v>13</v>
      </c>
      <c r="J8117">
        <v>11</v>
      </c>
      <c r="K8117">
        <v>6</v>
      </c>
    </row>
    <row r="8118" spans="1:11">
      <c r="A8118">
        <v>2004</v>
      </c>
      <c r="B8118">
        <v>12</v>
      </c>
      <c r="C8118">
        <v>4</v>
      </c>
      <c r="D8118">
        <v>9</v>
      </c>
      <c r="E8118">
        <v>37</v>
      </c>
      <c r="F8118">
        <v>6</v>
      </c>
      <c r="G8118">
        <v>54</v>
      </c>
      <c r="H8118">
        <v>5</v>
      </c>
      <c r="I8118">
        <v>144</v>
      </c>
      <c r="J8118">
        <v>79</v>
      </c>
      <c r="K8118">
        <v>37</v>
      </c>
    </row>
    <row r="8119" spans="1:11">
      <c r="A8119">
        <v>2004</v>
      </c>
      <c r="B8119">
        <v>12</v>
      </c>
      <c r="C8119">
        <v>4</v>
      </c>
      <c r="D8119">
        <v>10</v>
      </c>
      <c r="E8119">
        <v>81</v>
      </c>
      <c r="F8119">
        <v>14</v>
      </c>
      <c r="G8119">
        <v>117</v>
      </c>
      <c r="H8119">
        <v>2</v>
      </c>
      <c r="I8119">
        <v>270</v>
      </c>
      <c r="J8119">
        <v>158</v>
      </c>
      <c r="K8119">
        <v>81</v>
      </c>
    </row>
    <row r="8120" spans="1:11">
      <c r="A8120">
        <v>2004</v>
      </c>
      <c r="B8120">
        <v>12</v>
      </c>
      <c r="C8120">
        <v>4</v>
      </c>
      <c r="D8120">
        <v>11</v>
      </c>
      <c r="E8120">
        <v>101</v>
      </c>
      <c r="F8120">
        <v>18</v>
      </c>
      <c r="G8120">
        <v>148</v>
      </c>
      <c r="H8120">
        <v>2</v>
      </c>
      <c r="I8120">
        <v>349</v>
      </c>
      <c r="J8120">
        <v>213</v>
      </c>
      <c r="K8120">
        <v>101</v>
      </c>
    </row>
    <row r="8121" spans="1:11">
      <c r="A8121">
        <v>2004</v>
      </c>
      <c r="B8121">
        <v>12</v>
      </c>
      <c r="C8121">
        <v>4</v>
      </c>
      <c r="D8121">
        <v>12</v>
      </c>
      <c r="E8121">
        <v>88</v>
      </c>
      <c r="F8121">
        <v>15</v>
      </c>
      <c r="G8121">
        <v>128</v>
      </c>
      <c r="H8121">
        <v>2</v>
      </c>
      <c r="I8121">
        <v>375</v>
      </c>
      <c r="J8121">
        <v>233</v>
      </c>
      <c r="K8121">
        <v>88</v>
      </c>
    </row>
    <row r="8122" spans="1:11">
      <c r="A8122">
        <v>2004</v>
      </c>
      <c r="B8122">
        <v>12</v>
      </c>
      <c r="C8122">
        <v>4</v>
      </c>
      <c r="D8122">
        <v>13</v>
      </c>
      <c r="E8122">
        <v>66</v>
      </c>
      <c r="F8122">
        <v>0</v>
      </c>
      <c r="G8122">
        <v>104</v>
      </c>
      <c r="H8122">
        <v>2</v>
      </c>
      <c r="I8122">
        <v>347</v>
      </c>
      <c r="J8122">
        <v>212</v>
      </c>
      <c r="K8122">
        <v>66</v>
      </c>
    </row>
    <row r="8123" spans="1:11">
      <c r="A8123">
        <v>2004</v>
      </c>
      <c r="B8123">
        <v>12</v>
      </c>
      <c r="C8123">
        <v>4</v>
      </c>
      <c r="D8123">
        <v>14</v>
      </c>
      <c r="E8123">
        <v>56</v>
      </c>
      <c r="F8123">
        <v>10</v>
      </c>
      <c r="G8123">
        <v>81</v>
      </c>
      <c r="H8123">
        <v>2</v>
      </c>
      <c r="I8123">
        <v>267</v>
      </c>
      <c r="J8123">
        <v>156</v>
      </c>
      <c r="K8123">
        <v>56</v>
      </c>
    </row>
    <row r="8124" spans="1:11">
      <c r="A8124">
        <v>2004</v>
      </c>
      <c r="B8124">
        <v>12</v>
      </c>
      <c r="C8124">
        <v>4</v>
      </c>
      <c r="D8124">
        <v>15</v>
      </c>
      <c r="E8124">
        <v>27</v>
      </c>
      <c r="F8124">
        <v>0</v>
      </c>
      <c r="G8124">
        <v>43</v>
      </c>
      <c r="H8124">
        <v>5</v>
      </c>
      <c r="I8124">
        <v>139</v>
      </c>
      <c r="J8124">
        <v>76</v>
      </c>
      <c r="K8124">
        <v>27</v>
      </c>
    </row>
    <row r="8125" spans="1:11">
      <c r="A8125">
        <v>2004</v>
      </c>
      <c r="B8125">
        <v>12</v>
      </c>
      <c r="C8125">
        <v>4</v>
      </c>
      <c r="D8125">
        <v>16</v>
      </c>
      <c r="E8125">
        <v>4</v>
      </c>
      <c r="F8125">
        <v>1</v>
      </c>
      <c r="G8125">
        <v>5</v>
      </c>
      <c r="H8125">
        <v>5</v>
      </c>
      <c r="I8125">
        <v>11</v>
      </c>
      <c r="J8125">
        <v>10</v>
      </c>
      <c r="K8125">
        <v>4</v>
      </c>
    </row>
    <row r="8126" spans="1:11">
      <c r="A8126">
        <v>2004</v>
      </c>
      <c r="B8126">
        <v>12</v>
      </c>
      <c r="C8126">
        <v>4</v>
      </c>
      <c r="D8126">
        <v>17</v>
      </c>
      <c r="E8126">
        <v>0</v>
      </c>
      <c r="F8126">
        <v>0</v>
      </c>
      <c r="G8126">
        <v>0</v>
      </c>
      <c r="H8126">
        <v>1</v>
      </c>
      <c r="I8126">
        <v>0</v>
      </c>
      <c r="J8126">
        <v>0</v>
      </c>
      <c r="K8126">
        <v>0</v>
      </c>
    </row>
    <row r="8127" spans="1:11">
      <c r="A8127">
        <v>2004</v>
      </c>
      <c r="B8127">
        <v>12</v>
      </c>
      <c r="C8127">
        <v>4</v>
      </c>
      <c r="D8127">
        <v>18</v>
      </c>
      <c r="E8127">
        <v>0</v>
      </c>
      <c r="F8127">
        <v>0</v>
      </c>
      <c r="G8127">
        <v>0</v>
      </c>
      <c r="H8127">
        <v>1</v>
      </c>
      <c r="I8127">
        <v>0</v>
      </c>
      <c r="J8127">
        <v>0</v>
      </c>
      <c r="K8127">
        <v>0</v>
      </c>
    </row>
    <row r="8128" spans="1:11">
      <c r="A8128">
        <v>2004</v>
      </c>
      <c r="B8128">
        <v>12</v>
      </c>
      <c r="C8128">
        <v>4</v>
      </c>
      <c r="D8128">
        <v>19</v>
      </c>
      <c r="E8128">
        <v>0</v>
      </c>
      <c r="F8128">
        <v>0</v>
      </c>
      <c r="G8128">
        <v>0</v>
      </c>
      <c r="H8128">
        <v>1</v>
      </c>
      <c r="I8128">
        <v>0</v>
      </c>
      <c r="J8128">
        <v>0</v>
      </c>
      <c r="K8128">
        <v>0</v>
      </c>
    </row>
    <row r="8129" spans="1:11">
      <c r="A8129">
        <v>2004</v>
      </c>
      <c r="B8129">
        <v>12</v>
      </c>
      <c r="C8129">
        <v>4</v>
      </c>
      <c r="D8129">
        <v>20</v>
      </c>
      <c r="E8129">
        <v>0</v>
      </c>
      <c r="F8129">
        <v>0</v>
      </c>
      <c r="G8129">
        <v>0</v>
      </c>
      <c r="H8129">
        <v>1</v>
      </c>
      <c r="I8129">
        <v>0</v>
      </c>
      <c r="J8129">
        <v>0</v>
      </c>
      <c r="K8129">
        <v>0</v>
      </c>
    </row>
    <row r="8130" spans="1:11">
      <c r="A8130">
        <v>2004</v>
      </c>
      <c r="B8130">
        <v>12</v>
      </c>
      <c r="C8130">
        <v>4</v>
      </c>
      <c r="D8130">
        <v>21</v>
      </c>
      <c r="E8130">
        <v>0</v>
      </c>
      <c r="F8130">
        <v>0</v>
      </c>
      <c r="G8130">
        <v>0</v>
      </c>
      <c r="H8130">
        <v>1</v>
      </c>
      <c r="I8130">
        <v>0</v>
      </c>
      <c r="J8130">
        <v>0</v>
      </c>
      <c r="K8130">
        <v>0</v>
      </c>
    </row>
    <row r="8131" spans="1:11">
      <c r="A8131">
        <v>2004</v>
      </c>
      <c r="B8131">
        <v>12</v>
      </c>
      <c r="C8131">
        <v>4</v>
      </c>
      <c r="D8131">
        <v>22</v>
      </c>
      <c r="E8131">
        <v>0</v>
      </c>
      <c r="F8131">
        <v>0</v>
      </c>
      <c r="G8131">
        <v>0</v>
      </c>
      <c r="H8131">
        <v>1</v>
      </c>
      <c r="I8131">
        <v>0</v>
      </c>
      <c r="J8131">
        <v>0</v>
      </c>
      <c r="K8131">
        <v>0</v>
      </c>
    </row>
    <row r="8132" spans="1:11">
      <c r="A8132">
        <v>2004</v>
      </c>
      <c r="B8132">
        <v>12</v>
      </c>
      <c r="C8132">
        <v>4</v>
      </c>
      <c r="D8132">
        <v>23</v>
      </c>
      <c r="E8132">
        <v>0</v>
      </c>
      <c r="F8132">
        <v>0</v>
      </c>
      <c r="G8132">
        <v>0</v>
      </c>
      <c r="H8132">
        <v>1</v>
      </c>
      <c r="I8132">
        <v>0</v>
      </c>
      <c r="J8132">
        <v>0</v>
      </c>
      <c r="K8132">
        <v>0</v>
      </c>
    </row>
    <row r="8133" spans="1:11">
      <c r="A8133">
        <v>2004</v>
      </c>
      <c r="B8133">
        <v>12</v>
      </c>
      <c r="C8133">
        <v>4</v>
      </c>
      <c r="D8133">
        <v>24</v>
      </c>
      <c r="E8133">
        <v>0</v>
      </c>
      <c r="F8133">
        <v>0</v>
      </c>
      <c r="G8133">
        <v>0</v>
      </c>
      <c r="H8133">
        <v>1</v>
      </c>
      <c r="I8133">
        <v>0</v>
      </c>
      <c r="J8133">
        <v>0</v>
      </c>
      <c r="K8133">
        <v>0</v>
      </c>
    </row>
    <row r="8134" spans="1:11">
      <c r="A8134">
        <v>2004</v>
      </c>
      <c r="B8134">
        <v>12</v>
      </c>
      <c r="C8134">
        <v>5</v>
      </c>
      <c r="D8134">
        <v>1</v>
      </c>
      <c r="E8134">
        <v>0</v>
      </c>
      <c r="F8134">
        <v>0</v>
      </c>
      <c r="G8134">
        <v>0</v>
      </c>
      <c r="H8134">
        <v>1</v>
      </c>
      <c r="I8134">
        <v>0</v>
      </c>
      <c r="J8134">
        <v>0</v>
      </c>
      <c r="K8134">
        <v>0</v>
      </c>
    </row>
    <row r="8135" spans="1:11">
      <c r="A8135">
        <v>2004</v>
      </c>
      <c r="B8135">
        <v>12</v>
      </c>
      <c r="C8135">
        <v>5</v>
      </c>
      <c r="D8135">
        <v>2</v>
      </c>
      <c r="E8135">
        <v>0</v>
      </c>
      <c r="F8135">
        <v>0</v>
      </c>
      <c r="G8135">
        <v>0</v>
      </c>
      <c r="H8135">
        <v>1</v>
      </c>
      <c r="I8135">
        <v>0</v>
      </c>
      <c r="J8135">
        <v>0</v>
      </c>
      <c r="K8135">
        <v>0</v>
      </c>
    </row>
    <row r="8136" spans="1:11">
      <c r="A8136">
        <v>2004</v>
      </c>
      <c r="B8136">
        <v>12</v>
      </c>
      <c r="C8136">
        <v>5</v>
      </c>
      <c r="D8136">
        <v>3</v>
      </c>
      <c r="E8136">
        <v>0</v>
      </c>
      <c r="F8136">
        <v>0</v>
      </c>
      <c r="G8136">
        <v>0</v>
      </c>
      <c r="H8136">
        <v>1</v>
      </c>
      <c r="I8136">
        <v>0</v>
      </c>
      <c r="J8136">
        <v>0</v>
      </c>
      <c r="K8136">
        <v>0</v>
      </c>
    </row>
    <row r="8137" spans="1:11">
      <c r="A8137">
        <v>2004</v>
      </c>
      <c r="B8137">
        <v>12</v>
      </c>
      <c r="C8137">
        <v>5</v>
      </c>
      <c r="D8137">
        <v>4</v>
      </c>
      <c r="E8137">
        <v>0</v>
      </c>
      <c r="F8137">
        <v>0</v>
      </c>
      <c r="G8137">
        <v>0</v>
      </c>
      <c r="H8137">
        <v>1</v>
      </c>
      <c r="I8137">
        <v>0</v>
      </c>
      <c r="J8137">
        <v>0</v>
      </c>
      <c r="K8137">
        <v>0</v>
      </c>
    </row>
    <row r="8138" spans="1:11">
      <c r="A8138">
        <v>2004</v>
      </c>
      <c r="B8138">
        <v>12</v>
      </c>
      <c r="C8138">
        <v>5</v>
      </c>
      <c r="D8138">
        <v>5</v>
      </c>
      <c r="E8138">
        <v>0</v>
      </c>
      <c r="F8138">
        <v>0</v>
      </c>
      <c r="G8138">
        <v>0</v>
      </c>
      <c r="H8138">
        <v>1</v>
      </c>
      <c r="I8138">
        <v>0</v>
      </c>
      <c r="J8138">
        <v>0</v>
      </c>
      <c r="K8138">
        <v>0</v>
      </c>
    </row>
    <row r="8139" spans="1:11">
      <c r="A8139">
        <v>2004</v>
      </c>
      <c r="B8139">
        <v>12</v>
      </c>
      <c r="C8139">
        <v>5</v>
      </c>
      <c r="D8139">
        <v>6</v>
      </c>
      <c r="E8139">
        <v>0</v>
      </c>
      <c r="F8139">
        <v>0</v>
      </c>
      <c r="G8139">
        <v>0</v>
      </c>
      <c r="H8139">
        <v>1</v>
      </c>
      <c r="I8139">
        <v>0</v>
      </c>
      <c r="J8139">
        <v>0</v>
      </c>
      <c r="K8139">
        <v>0</v>
      </c>
    </row>
    <row r="8140" spans="1:11">
      <c r="A8140">
        <v>2004</v>
      </c>
      <c r="B8140">
        <v>12</v>
      </c>
      <c r="C8140">
        <v>5</v>
      </c>
      <c r="D8140">
        <v>7</v>
      </c>
      <c r="E8140">
        <v>0</v>
      </c>
      <c r="F8140">
        <v>0</v>
      </c>
      <c r="G8140">
        <v>0</v>
      </c>
      <c r="H8140">
        <v>1</v>
      </c>
      <c r="I8140">
        <v>0</v>
      </c>
      <c r="J8140">
        <v>0</v>
      </c>
      <c r="K8140">
        <v>0</v>
      </c>
    </row>
    <row r="8141" spans="1:11">
      <c r="A8141">
        <v>2004</v>
      </c>
      <c r="B8141">
        <v>12</v>
      </c>
      <c r="C8141">
        <v>5</v>
      </c>
      <c r="D8141">
        <v>8</v>
      </c>
      <c r="E8141">
        <v>4</v>
      </c>
      <c r="F8141">
        <v>1</v>
      </c>
      <c r="G8141">
        <v>5</v>
      </c>
      <c r="H8141">
        <v>5</v>
      </c>
      <c r="I8141">
        <v>11</v>
      </c>
      <c r="J8141">
        <v>10</v>
      </c>
      <c r="K8141">
        <v>4</v>
      </c>
    </row>
    <row r="8142" spans="1:11">
      <c r="A8142">
        <v>2004</v>
      </c>
      <c r="B8142">
        <v>12</v>
      </c>
      <c r="C8142">
        <v>5</v>
      </c>
      <c r="D8142">
        <v>9</v>
      </c>
      <c r="E8142">
        <v>28</v>
      </c>
      <c r="F8142">
        <v>5</v>
      </c>
      <c r="G8142">
        <v>41</v>
      </c>
      <c r="H8142">
        <v>5</v>
      </c>
      <c r="I8142">
        <v>139</v>
      </c>
      <c r="J8142">
        <v>76</v>
      </c>
      <c r="K8142">
        <v>28</v>
      </c>
    </row>
    <row r="8143" spans="1:11">
      <c r="A8143">
        <v>2004</v>
      </c>
      <c r="B8143">
        <v>12</v>
      </c>
      <c r="C8143">
        <v>5</v>
      </c>
      <c r="D8143">
        <v>10</v>
      </c>
      <c r="E8143">
        <v>56</v>
      </c>
      <c r="F8143">
        <v>10</v>
      </c>
      <c r="G8143">
        <v>82</v>
      </c>
      <c r="H8143">
        <v>2</v>
      </c>
      <c r="I8143">
        <v>265</v>
      </c>
      <c r="J8143">
        <v>155</v>
      </c>
      <c r="K8143">
        <v>56</v>
      </c>
    </row>
    <row r="8144" spans="1:11">
      <c r="A8144">
        <v>2004</v>
      </c>
      <c r="B8144">
        <v>12</v>
      </c>
      <c r="C8144">
        <v>5</v>
      </c>
      <c r="D8144">
        <v>11</v>
      </c>
      <c r="E8144">
        <v>74</v>
      </c>
      <c r="F8144">
        <v>13</v>
      </c>
      <c r="G8144">
        <v>108</v>
      </c>
      <c r="H8144">
        <v>2</v>
      </c>
      <c r="I8144">
        <v>345</v>
      </c>
      <c r="J8144">
        <v>210</v>
      </c>
      <c r="K8144">
        <v>74</v>
      </c>
    </row>
    <row r="8145" spans="1:11">
      <c r="A8145">
        <v>2004</v>
      </c>
      <c r="B8145">
        <v>12</v>
      </c>
      <c r="C8145">
        <v>5</v>
      </c>
      <c r="D8145">
        <v>12</v>
      </c>
      <c r="E8145">
        <v>77</v>
      </c>
      <c r="F8145">
        <v>13</v>
      </c>
      <c r="G8145">
        <v>112</v>
      </c>
      <c r="H8145">
        <v>2</v>
      </c>
      <c r="I8145">
        <v>372</v>
      </c>
      <c r="J8145">
        <v>230</v>
      </c>
      <c r="K8145">
        <v>77</v>
      </c>
    </row>
    <row r="8146" spans="1:11">
      <c r="A8146">
        <v>2004</v>
      </c>
      <c r="B8146">
        <v>12</v>
      </c>
      <c r="C8146">
        <v>5</v>
      </c>
      <c r="D8146">
        <v>13</v>
      </c>
      <c r="E8146">
        <v>70</v>
      </c>
      <c r="F8146">
        <v>12</v>
      </c>
      <c r="G8146">
        <v>102</v>
      </c>
      <c r="H8146">
        <v>2</v>
      </c>
      <c r="I8146">
        <v>345</v>
      </c>
      <c r="J8146">
        <v>210</v>
      </c>
      <c r="K8146">
        <v>70</v>
      </c>
    </row>
    <row r="8147" spans="1:11">
      <c r="A8147">
        <v>2004</v>
      </c>
      <c r="B8147">
        <v>12</v>
      </c>
      <c r="C8147">
        <v>5</v>
      </c>
      <c r="D8147">
        <v>14</v>
      </c>
      <c r="E8147">
        <v>61</v>
      </c>
      <c r="F8147">
        <v>11</v>
      </c>
      <c r="G8147">
        <v>89</v>
      </c>
      <c r="H8147">
        <v>2</v>
      </c>
      <c r="I8147">
        <v>265</v>
      </c>
      <c r="J8147">
        <v>155</v>
      </c>
      <c r="K8147">
        <v>61</v>
      </c>
    </row>
    <row r="8148" spans="1:11">
      <c r="A8148">
        <v>2004</v>
      </c>
      <c r="B8148">
        <v>12</v>
      </c>
      <c r="C8148">
        <v>5</v>
      </c>
      <c r="D8148">
        <v>15</v>
      </c>
      <c r="E8148">
        <v>29</v>
      </c>
      <c r="F8148">
        <v>5</v>
      </c>
      <c r="G8148">
        <v>43</v>
      </c>
      <c r="H8148">
        <v>5</v>
      </c>
      <c r="I8148">
        <v>139</v>
      </c>
      <c r="J8148">
        <v>76</v>
      </c>
      <c r="K8148">
        <v>29</v>
      </c>
    </row>
    <row r="8149" spans="1:11">
      <c r="A8149">
        <v>2004</v>
      </c>
      <c r="B8149">
        <v>12</v>
      </c>
      <c r="C8149">
        <v>5</v>
      </c>
      <c r="D8149">
        <v>16</v>
      </c>
      <c r="E8149">
        <v>5</v>
      </c>
      <c r="F8149">
        <v>1</v>
      </c>
      <c r="G8149">
        <v>6</v>
      </c>
      <c r="H8149">
        <v>5</v>
      </c>
      <c r="I8149">
        <v>11</v>
      </c>
      <c r="J8149">
        <v>10</v>
      </c>
      <c r="K8149">
        <v>5</v>
      </c>
    </row>
    <row r="8150" spans="1:11">
      <c r="A8150">
        <v>2004</v>
      </c>
      <c r="B8150">
        <v>12</v>
      </c>
      <c r="C8150">
        <v>5</v>
      </c>
      <c r="D8150">
        <v>17</v>
      </c>
      <c r="E8150">
        <v>0</v>
      </c>
      <c r="F8150">
        <v>0</v>
      </c>
      <c r="G8150">
        <v>0</v>
      </c>
      <c r="H8150">
        <v>1</v>
      </c>
      <c r="I8150">
        <v>0</v>
      </c>
      <c r="J8150">
        <v>0</v>
      </c>
      <c r="K8150">
        <v>0</v>
      </c>
    </row>
    <row r="8151" spans="1:11">
      <c r="A8151">
        <v>2004</v>
      </c>
      <c r="B8151">
        <v>12</v>
      </c>
      <c r="C8151">
        <v>5</v>
      </c>
      <c r="D8151">
        <v>18</v>
      </c>
      <c r="E8151">
        <v>0</v>
      </c>
      <c r="F8151">
        <v>0</v>
      </c>
      <c r="G8151">
        <v>0</v>
      </c>
      <c r="H8151">
        <v>1</v>
      </c>
      <c r="I8151">
        <v>0</v>
      </c>
      <c r="J8151">
        <v>0</v>
      </c>
      <c r="K8151">
        <v>0</v>
      </c>
    </row>
    <row r="8152" spans="1:11">
      <c r="A8152">
        <v>2004</v>
      </c>
      <c r="B8152">
        <v>12</v>
      </c>
      <c r="C8152">
        <v>5</v>
      </c>
      <c r="D8152">
        <v>19</v>
      </c>
      <c r="E8152">
        <v>0</v>
      </c>
      <c r="F8152">
        <v>0</v>
      </c>
      <c r="G8152">
        <v>0</v>
      </c>
      <c r="H8152">
        <v>1</v>
      </c>
      <c r="I8152">
        <v>0</v>
      </c>
      <c r="J8152">
        <v>0</v>
      </c>
      <c r="K8152">
        <v>0</v>
      </c>
    </row>
    <row r="8153" spans="1:11">
      <c r="A8153">
        <v>2004</v>
      </c>
      <c r="B8153">
        <v>12</v>
      </c>
      <c r="C8153">
        <v>5</v>
      </c>
      <c r="D8153">
        <v>20</v>
      </c>
      <c r="E8153">
        <v>0</v>
      </c>
      <c r="F8153">
        <v>0</v>
      </c>
      <c r="G8153">
        <v>0</v>
      </c>
      <c r="H8153">
        <v>1</v>
      </c>
      <c r="I8153">
        <v>0</v>
      </c>
      <c r="J8153">
        <v>0</v>
      </c>
      <c r="K8153">
        <v>0</v>
      </c>
    </row>
    <row r="8154" spans="1:11">
      <c r="A8154">
        <v>2004</v>
      </c>
      <c r="B8154">
        <v>12</v>
      </c>
      <c r="C8154">
        <v>5</v>
      </c>
      <c r="D8154">
        <v>21</v>
      </c>
      <c r="E8154">
        <v>0</v>
      </c>
      <c r="F8154">
        <v>0</v>
      </c>
      <c r="G8154">
        <v>0</v>
      </c>
      <c r="H8154">
        <v>1</v>
      </c>
      <c r="I8154">
        <v>0</v>
      </c>
      <c r="J8154">
        <v>0</v>
      </c>
      <c r="K8154">
        <v>0</v>
      </c>
    </row>
    <row r="8155" spans="1:11">
      <c r="A8155">
        <v>2004</v>
      </c>
      <c r="B8155">
        <v>12</v>
      </c>
      <c r="C8155">
        <v>5</v>
      </c>
      <c r="D8155">
        <v>22</v>
      </c>
      <c r="E8155">
        <v>0</v>
      </c>
      <c r="F8155">
        <v>0</v>
      </c>
      <c r="G8155">
        <v>0</v>
      </c>
      <c r="H8155">
        <v>1</v>
      </c>
      <c r="I8155">
        <v>0</v>
      </c>
      <c r="J8155">
        <v>0</v>
      </c>
      <c r="K8155">
        <v>0</v>
      </c>
    </row>
    <row r="8156" spans="1:11">
      <c r="A8156">
        <v>2004</v>
      </c>
      <c r="B8156">
        <v>12</v>
      </c>
      <c r="C8156">
        <v>5</v>
      </c>
      <c r="D8156">
        <v>23</v>
      </c>
      <c r="E8156">
        <v>0</v>
      </c>
      <c r="F8156">
        <v>0</v>
      </c>
      <c r="G8156">
        <v>0</v>
      </c>
      <c r="H8156">
        <v>1</v>
      </c>
      <c r="I8156">
        <v>0</v>
      </c>
      <c r="J8156">
        <v>0</v>
      </c>
      <c r="K8156">
        <v>0</v>
      </c>
    </row>
    <row r="8157" spans="1:11">
      <c r="A8157">
        <v>2004</v>
      </c>
      <c r="B8157">
        <v>12</v>
      </c>
      <c r="C8157">
        <v>5</v>
      </c>
      <c r="D8157">
        <v>24</v>
      </c>
      <c r="E8157">
        <v>0</v>
      </c>
      <c r="F8157">
        <v>0</v>
      </c>
      <c r="G8157">
        <v>0</v>
      </c>
      <c r="H8157">
        <v>1</v>
      </c>
      <c r="I8157">
        <v>0</v>
      </c>
      <c r="J8157">
        <v>0</v>
      </c>
      <c r="K8157">
        <v>0</v>
      </c>
    </row>
    <row r="8158" spans="1:11">
      <c r="A8158">
        <v>2004</v>
      </c>
      <c r="B8158">
        <v>12</v>
      </c>
      <c r="C8158">
        <v>6</v>
      </c>
      <c r="D8158">
        <v>1</v>
      </c>
      <c r="E8158">
        <v>0</v>
      </c>
      <c r="F8158">
        <v>0</v>
      </c>
      <c r="G8158">
        <v>0</v>
      </c>
      <c r="H8158">
        <v>1</v>
      </c>
      <c r="I8158">
        <v>0</v>
      </c>
      <c r="J8158">
        <v>0</v>
      </c>
      <c r="K8158">
        <v>0</v>
      </c>
    </row>
    <row r="8159" spans="1:11">
      <c r="A8159">
        <v>2004</v>
      </c>
      <c r="B8159">
        <v>12</v>
      </c>
      <c r="C8159">
        <v>6</v>
      </c>
      <c r="D8159">
        <v>2</v>
      </c>
      <c r="E8159">
        <v>0</v>
      </c>
      <c r="F8159">
        <v>0</v>
      </c>
      <c r="G8159">
        <v>0</v>
      </c>
      <c r="H8159">
        <v>1</v>
      </c>
      <c r="I8159">
        <v>0</v>
      </c>
      <c r="J8159">
        <v>0</v>
      </c>
      <c r="K8159">
        <v>0</v>
      </c>
    </row>
    <row r="8160" spans="1:11">
      <c r="A8160">
        <v>2004</v>
      </c>
      <c r="B8160">
        <v>12</v>
      </c>
      <c r="C8160">
        <v>6</v>
      </c>
      <c r="D8160">
        <v>3</v>
      </c>
      <c r="E8160">
        <v>0</v>
      </c>
      <c r="F8160">
        <v>0</v>
      </c>
      <c r="G8160">
        <v>0</v>
      </c>
      <c r="H8160">
        <v>1</v>
      </c>
      <c r="I8160">
        <v>0</v>
      </c>
      <c r="J8160">
        <v>0</v>
      </c>
      <c r="K8160">
        <v>0</v>
      </c>
    </row>
    <row r="8161" spans="1:11">
      <c r="A8161">
        <v>2004</v>
      </c>
      <c r="B8161">
        <v>12</v>
      </c>
      <c r="C8161">
        <v>6</v>
      </c>
      <c r="D8161">
        <v>4</v>
      </c>
      <c r="E8161">
        <v>0</v>
      </c>
      <c r="F8161">
        <v>0</v>
      </c>
      <c r="G8161">
        <v>0</v>
      </c>
      <c r="H8161">
        <v>1</v>
      </c>
      <c r="I8161">
        <v>0</v>
      </c>
      <c r="J8161">
        <v>0</v>
      </c>
      <c r="K8161">
        <v>0</v>
      </c>
    </row>
    <row r="8162" spans="1:11">
      <c r="A8162">
        <v>2004</v>
      </c>
      <c r="B8162">
        <v>12</v>
      </c>
      <c r="C8162">
        <v>6</v>
      </c>
      <c r="D8162">
        <v>5</v>
      </c>
      <c r="E8162">
        <v>0</v>
      </c>
      <c r="F8162">
        <v>0</v>
      </c>
      <c r="G8162">
        <v>0</v>
      </c>
      <c r="H8162">
        <v>1</v>
      </c>
      <c r="I8162">
        <v>0</v>
      </c>
      <c r="J8162">
        <v>0</v>
      </c>
      <c r="K8162">
        <v>0</v>
      </c>
    </row>
    <row r="8163" spans="1:11">
      <c r="A8163">
        <v>2004</v>
      </c>
      <c r="B8163">
        <v>12</v>
      </c>
      <c r="C8163">
        <v>6</v>
      </c>
      <c r="D8163">
        <v>6</v>
      </c>
      <c r="E8163">
        <v>0</v>
      </c>
      <c r="F8163">
        <v>0</v>
      </c>
      <c r="G8163">
        <v>0</v>
      </c>
      <c r="H8163">
        <v>1</v>
      </c>
      <c r="I8163">
        <v>0</v>
      </c>
      <c r="J8163">
        <v>0</v>
      </c>
      <c r="K8163">
        <v>0</v>
      </c>
    </row>
    <row r="8164" spans="1:11">
      <c r="A8164">
        <v>2004</v>
      </c>
      <c r="B8164">
        <v>12</v>
      </c>
      <c r="C8164">
        <v>6</v>
      </c>
      <c r="D8164">
        <v>7</v>
      </c>
      <c r="E8164">
        <v>0</v>
      </c>
      <c r="F8164">
        <v>0</v>
      </c>
      <c r="G8164">
        <v>0</v>
      </c>
      <c r="H8164">
        <v>1</v>
      </c>
      <c r="I8164">
        <v>0</v>
      </c>
      <c r="J8164">
        <v>0</v>
      </c>
      <c r="K8164">
        <v>0</v>
      </c>
    </row>
    <row r="8165" spans="1:11">
      <c r="A8165">
        <v>2004</v>
      </c>
      <c r="B8165">
        <v>12</v>
      </c>
      <c r="C8165">
        <v>6</v>
      </c>
      <c r="D8165">
        <v>8</v>
      </c>
      <c r="E8165">
        <v>5</v>
      </c>
      <c r="F8165">
        <v>2</v>
      </c>
      <c r="G8165">
        <v>5</v>
      </c>
      <c r="H8165">
        <v>5</v>
      </c>
      <c r="I8165">
        <v>10</v>
      </c>
      <c r="J8165">
        <v>9</v>
      </c>
      <c r="K8165">
        <v>5</v>
      </c>
    </row>
    <row r="8166" spans="1:11">
      <c r="A8166">
        <v>2004</v>
      </c>
      <c r="B8166">
        <v>12</v>
      </c>
      <c r="C8166">
        <v>6</v>
      </c>
      <c r="D8166">
        <v>9</v>
      </c>
      <c r="E8166">
        <v>32</v>
      </c>
      <c r="F8166">
        <v>5</v>
      </c>
      <c r="G8166">
        <v>46</v>
      </c>
      <c r="H8166">
        <v>5</v>
      </c>
      <c r="I8166">
        <v>136</v>
      </c>
      <c r="J8166">
        <v>75</v>
      </c>
      <c r="K8166">
        <v>32</v>
      </c>
    </row>
    <row r="8167" spans="1:11">
      <c r="A8167">
        <v>2004</v>
      </c>
      <c r="B8167">
        <v>12</v>
      </c>
      <c r="C8167">
        <v>6</v>
      </c>
      <c r="D8167">
        <v>10</v>
      </c>
      <c r="E8167">
        <v>67</v>
      </c>
      <c r="F8167">
        <v>12</v>
      </c>
      <c r="G8167">
        <v>98</v>
      </c>
      <c r="H8167">
        <v>2</v>
      </c>
      <c r="I8167">
        <v>263</v>
      </c>
      <c r="J8167">
        <v>153</v>
      </c>
      <c r="K8167">
        <v>67</v>
      </c>
    </row>
    <row r="8168" spans="1:11">
      <c r="A8168">
        <v>2004</v>
      </c>
      <c r="B8168">
        <v>12</v>
      </c>
      <c r="C8168">
        <v>6</v>
      </c>
      <c r="D8168">
        <v>11</v>
      </c>
      <c r="E8168">
        <v>77</v>
      </c>
      <c r="F8168">
        <v>13</v>
      </c>
      <c r="G8168">
        <v>112</v>
      </c>
      <c r="H8168">
        <v>2</v>
      </c>
      <c r="I8168">
        <v>342</v>
      </c>
      <c r="J8168">
        <v>208</v>
      </c>
      <c r="K8168">
        <v>77</v>
      </c>
    </row>
    <row r="8169" spans="1:11">
      <c r="A8169">
        <v>2004</v>
      </c>
      <c r="B8169">
        <v>12</v>
      </c>
      <c r="C8169">
        <v>6</v>
      </c>
      <c r="D8169">
        <v>12</v>
      </c>
      <c r="E8169">
        <v>66</v>
      </c>
      <c r="F8169">
        <v>0</v>
      </c>
      <c r="G8169">
        <v>105</v>
      </c>
      <c r="H8169">
        <v>2</v>
      </c>
      <c r="I8169">
        <v>369</v>
      </c>
      <c r="J8169">
        <v>228</v>
      </c>
      <c r="K8169">
        <v>66</v>
      </c>
    </row>
    <row r="8170" spans="1:11">
      <c r="A8170">
        <v>2004</v>
      </c>
      <c r="B8170">
        <v>12</v>
      </c>
      <c r="C8170">
        <v>6</v>
      </c>
      <c r="D8170">
        <v>13</v>
      </c>
      <c r="E8170">
        <v>57</v>
      </c>
      <c r="F8170">
        <v>0</v>
      </c>
      <c r="G8170">
        <v>90</v>
      </c>
      <c r="H8170">
        <v>2</v>
      </c>
      <c r="I8170">
        <v>342</v>
      </c>
      <c r="J8170">
        <v>208</v>
      </c>
      <c r="K8170">
        <v>57</v>
      </c>
    </row>
    <row r="8171" spans="1:11">
      <c r="A8171">
        <v>2004</v>
      </c>
      <c r="B8171">
        <v>12</v>
      </c>
      <c r="C8171">
        <v>6</v>
      </c>
      <c r="D8171">
        <v>14</v>
      </c>
      <c r="E8171">
        <v>44</v>
      </c>
      <c r="F8171">
        <v>0</v>
      </c>
      <c r="G8171">
        <v>69</v>
      </c>
      <c r="H8171">
        <v>2</v>
      </c>
      <c r="I8171">
        <v>263</v>
      </c>
      <c r="J8171">
        <v>153</v>
      </c>
      <c r="K8171">
        <v>44</v>
      </c>
    </row>
    <row r="8172" spans="1:11">
      <c r="A8172">
        <v>2004</v>
      </c>
      <c r="B8172">
        <v>12</v>
      </c>
      <c r="C8172">
        <v>6</v>
      </c>
      <c r="D8172">
        <v>15</v>
      </c>
      <c r="E8172">
        <v>22</v>
      </c>
      <c r="F8172">
        <v>0</v>
      </c>
      <c r="G8172">
        <v>35</v>
      </c>
      <c r="H8172">
        <v>5</v>
      </c>
      <c r="I8172">
        <v>136</v>
      </c>
      <c r="J8172">
        <v>75</v>
      </c>
      <c r="K8172">
        <v>22</v>
      </c>
    </row>
    <row r="8173" spans="1:11">
      <c r="A8173">
        <v>2004</v>
      </c>
      <c r="B8173">
        <v>12</v>
      </c>
      <c r="C8173">
        <v>6</v>
      </c>
      <c r="D8173">
        <v>16</v>
      </c>
      <c r="E8173">
        <v>2</v>
      </c>
      <c r="F8173">
        <v>0</v>
      </c>
      <c r="G8173">
        <v>4</v>
      </c>
      <c r="H8173">
        <v>5</v>
      </c>
      <c r="I8173">
        <v>10</v>
      </c>
      <c r="J8173">
        <v>9</v>
      </c>
      <c r="K8173">
        <v>2</v>
      </c>
    </row>
    <row r="8174" spans="1:11">
      <c r="A8174">
        <v>2004</v>
      </c>
      <c r="B8174">
        <v>12</v>
      </c>
      <c r="C8174">
        <v>6</v>
      </c>
      <c r="D8174">
        <v>17</v>
      </c>
      <c r="E8174">
        <v>0</v>
      </c>
      <c r="F8174">
        <v>0</v>
      </c>
      <c r="G8174">
        <v>0</v>
      </c>
      <c r="H8174">
        <v>1</v>
      </c>
      <c r="I8174">
        <v>0</v>
      </c>
      <c r="J8174">
        <v>0</v>
      </c>
      <c r="K8174">
        <v>0</v>
      </c>
    </row>
    <row r="8175" spans="1:11">
      <c r="A8175">
        <v>2004</v>
      </c>
      <c r="B8175">
        <v>12</v>
      </c>
      <c r="C8175">
        <v>6</v>
      </c>
      <c r="D8175">
        <v>18</v>
      </c>
      <c r="E8175">
        <v>0</v>
      </c>
      <c r="F8175">
        <v>0</v>
      </c>
      <c r="G8175">
        <v>0</v>
      </c>
      <c r="H8175">
        <v>1</v>
      </c>
      <c r="I8175">
        <v>0</v>
      </c>
      <c r="J8175">
        <v>0</v>
      </c>
      <c r="K8175">
        <v>0</v>
      </c>
    </row>
    <row r="8176" spans="1:11">
      <c r="A8176">
        <v>2004</v>
      </c>
      <c r="B8176">
        <v>12</v>
      </c>
      <c r="C8176">
        <v>6</v>
      </c>
      <c r="D8176">
        <v>19</v>
      </c>
      <c r="E8176">
        <v>0</v>
      </c>
      <c r="F8176">
        <v>0</v>
      </c>
      <c r="G8176">
        <v>0</v>
      </c>
      <c r="H8176">
        <v>1</v>
      </c>
      <c r="I8176">
        <v>0</v>
      </c>
      <c r="J8176">
        <v>0</v>
      </c>
      <c r="K8176">
        <v>0</v>
      </c>
    </row>
    <row r="8177" spans="1:11">
      <c r="A8177">
        <v>2004</v>
      </c>
      <c r="B8177">
        <v>12</v>
      </c>
      <c r="C8177">
        <v>6</v>
      </c>
      <c r="D8177">
        <v>20</v>
      </c>
      <c r="E8177">
        <v>0</v>
      </c>
      <c r="F8177">
        <v>0</v>
      </c>
      <c r="G8177">
        <v>0</v>
      </c>
      <c r="H8177">
        <v>1</v>
      </c>
      <c r="I8177">
        <v>0</v>
      </c>
      <c r="J8177">
        <v>0</v>
      </c>
      <c r="K8177">
        <v>0</v>
      </c>
    </row>
    <row r="8178" spans="1:11">
      <c r="A8178">
        <v>2004</v>
      </c>
      <c r="B8178">
        <v>12</v>
      </c>
      <c r="C8178">
        <v>6</v>
      </c>
      <c r="D8178">
        <v>21</v>
      </c>
      <c r="E8178">
        <v>0</v>
      </c>
      <c r="F8178">
        <v>0</v>
      </c>
      <c r="G8178">
        <v>0</v>
      </c>
      <c r="H8178">
        <v>1</v>
      </c>
      <c r="I8178">
        <v>0</v>
      </c>
      <c r="J8178">
        <v>0</v>
      </c>
      <c r="K8178">
        <v>0</v>
      </c>
    </row>
    <row r="8179" spans="1:11">
      <c r="A8179">
        <v>2004</v>
      </c>
      <c r="B8179">
        <v>12</v>
      </c>
      <c r="C8179">
        <v>6</v>
      </c>
      <c r="D8179">
        <v>22</v>
      </c>
      <c r="E8179">
        <v>0</v>
      </c>
      <c r="F8179">
        <v>0</v>
      </c>
      <c r="G8179">
        <v>0</v>
      </c>
      <c r="H8179">
        <v>1</v>
      </c>
      <c r="I8179">
        <v>0</v>
      </c>
      <c r="J8179">
        <v>0</v>
      </c>
      <c r="K8179">
        <v>0</v>
      </c>
    </row>
    <row r="8180" spans="1:11">
      <c r="A8180">
        <v>2004</v>
      </c>
      <c r="B8180">
        <v>12</v>
      </c>
      <c r="C8180">
        <v>6</v>
      </c>
      <c r="D8180">
        <v>23</v>
      </c>
      <c r="E8180">
        <v>0</v>
      </c>
      <c r="F8180">
        <v>0</v>
      </c>
      <c r="G8180">
        <v>0</v>
      </c>
      <c r="H8180">
        <v>1</v>
      </c>
      <c r="I8180">
        <v>0</v>
      </c>
      <c r="J8180">
        <v>0</v>
      </c>
      <c r="K8180">
        <v>0</v>
      </c>
    </row>
    <row r="8181" spans="1:11">
      <c r="A8181">
        <v>2004</v>
      </c>
      <c r="B8181">
        <v>12</v>
      </c>
      <c r="C8181">
        <v>6</v>
      </c>
      <c r="D8181">
        <v>24</v>
      </c>
      <c r="E8181">
        <v>0</v>
      </c>
      <c r="F8181">
        <v>0</v>
      </c>
      <c r="G8181">
        <v>0</v>
      </c>
      <c r="H8181">
        <v>1</v>
      </c>
      <c r="I8181">
        <v>0</v>
      </c>
      <c r="J8181">
        <v>0</v>
      </c>
      <c r="K8181">
        <v>0</v>
      </c>
    </row>
    <row r="8182" spans="1:11">
      <c r="A8182">
        <v>2004</v>
      </c>
      <c r="B8182">
        <v>12</v>
      </c>
      <c r="C8182">
        <v>7</v>
      </c>
      <c r="D8182">
        <v>1</v>
      </c>
      <c r="E8182">
        <v>0</v>
      </c>
      <c r="F8182">
        <v>0</v>
      </c>
      <c r="G8182">
        <v>0</v>
      </c>
      <c r="H8182">
        <v>1</v>
      </c>
      <c r="I8182">
        <v>0</v>
      </c>
      <c r="J8182">
        <v>0</v>
      </c>
      <c r="K8182">
        <v>0</v>
      </c>
    </row>
    <row r="8183" spans="1:11">
      <c r="A8183">
        <v>2004</v>
      </c>
      <c r="B8183">
        <v>12</v>
      </c>
      <c r="C8183">
        <v>7</v>
      </c>
      <c r="D8183">
        <v>2</v>
      </c>
      <c r="E8183">
        <v>0</v>
      </c>
      <c r="F8183">
        <v>0</v>
      </c>
      <c r="G8183">
        <v>0</v>
      </c>
      <c r="H8183">
        <v>1</v>
      </c>
      <c r="I8183">
        <v>0</v>
      </c>
      <c r="J8183">
        <v>0</v>
      </c>
      <c r="K8183">
        <v>0</v>
      </c>
    </row>
    <row r="8184" spans="1:11">
      <c r="A8184">
        <v>2004</v>
      </c>
      <c r="B8184">
        <v>12</v>
      </c>
      <c r="C8184">
        <v>7</v>
      </c>
      <c r="D8184">
        <v>3</v>
      </c>
      <c r="E8184">
        <v>0</v>
      </c>
      <c r="F8184">
        <v>0</v>
      </c>
      <c r="G8184">
        <v>0</v>
      </c>
      <c r="H8184">
        <v>1</v>
      </c>
      <c r="I8184">
        <v>0</v>
      </c>
      <c r="J8184">
        <v>0</v>
      </c>
      <c r="K8184">
        <v>0</v>
      </c>
    </row>
    <row r="8185" spans="1:11">
      <c r="A8185">
        <v>2004</v>
      </c>
      <c r="B8185">
        <v>12</v>
      </c>
      <c r="C8185">
        <v>7</v>
      </c>
      <c r="D8185">
        <v>4</v>
      </c>
      <c r="E8185">
        <v>0</v>
      </c>
      <c r="F8185">
        <v>0</v>
      </c>
      <c r="G8185">
        <v>0</v>
      </c>
      <c r="H8185">
        <v>1</v>
      </c>
      <c r="I8185">
        <v>0</v>
      </c>
      <c r="J8185">
        <v>0</v>
      </c>
      <c r="K8185">
        <v>0</v>
      </c>
    </row>
    <row r="8186" spans="1:11">
      <c r="A8186">
        <v>2004</v>
      </c>
      <c r="B8186">
        <v>12</v>
      </c>
      <c r="C8186">
        <v>7</v>
      </c>
      <c r="D8186">
        <v>5</v>
      </c>
      <c r="E8186">
        <v>0</v>
      </c>
      <c r="F8186">
        <v>0</v>
      </c>
      <c r="G8186">
        <v>0</v>
      </c>
      <c r="H8186">
        <v>1</v>
      </c>
      <c r="I8186">
        <v>0</v>
      </c>
      <c r="J8186">
        <v>0</v>
      </c>
      <c r="K8186">
        <v>0</v>
      </c>
    </row>
    <row r="8187" spans="1:11">
      <c r="A8187">
        <v>2004</v>
      </c>
      <c r="B8187">
        <v>12</v>
      </c>
      <c r="C8187">
        <v>7</v>
      </c>
      <c r="D8187">
        <v>6</v>
      </c>
      <c r="E8187">
        <v>0</v>
      </c>
      <c r="F8187">
        <v>0</v>
      </c>
      <c r="G8187">
        <v>0</v>
      </c>
      <c r="H8187">
        <v>1</v>
      </c>
      <c r="I8187">
        <v>0</v>
      </c>
      <c r="J8187">
        <v>0</v>
      </c>
      <c r="K8187">
        <v>0</v>
      </c>
    </row>
    <row r="8188" spans="1:11">
      <c r="A8188">
        <v>2004</v>
      </c>
      <c r="B8188">
        <v>12</v>
      </c>
      <c r="C8188">
        <v>7</v>
      </c>
      <c r="D8188">
        <v>7</v>
      </c>
      <c r="E8188">
        <v>0</v>
      </c>
      <c r="F8188">
        <v>0</v>
      </c>
      <c r="G8188">
        <v>0</v>
      </c>
      <c r="H8188">
        <v>1</v>
      </c>
      <c r="I8188">
        <v>0</v>
      </c>
      <c r="J8188">
        <v>0</v>
      </c>
      <c r="K8188">
        <v>0</v>
      </c>
    </row>
    <row r="8189" spans="1:11">
      <c r="A8189">
        <v>2004</v>
      </c>
      <c r="B8189">
        <v>12</v>
      </c>
      <c r="C8189">
        <v>7</v>
      </c>
      <c r="D8189">
        <v>8</v>
      </c>
      <c r="E8189">
        <v>4</v>
      </c>
      <c r="F8189">
        <v>2</v>
      </c>
      <c r="G8189">
        <v>5</v>
      </c>
      <c r="H8189">
        <v>5</v>
      </c>
      <c r="I8189">
        <v>9</v>
      </c>
      <c r="J8189">
        <v>8</v>
      </c>
      <c r="K8189">
        <v>4</v>
      </c>
    </row>
    <row r="8190" spans="1:11">
      <c r="A8190">
        <v>2004</v>
      </c>
      <c r="B8190">
        <v>12</v>
      </c>
      <c r="C8190">
        <v>7</v>
      </c>
      <c r="D8190">
        <v>9</v>
      </c>
      <c r="E8190">
        <v>29</v>
      </c>
      <c r="F8190">
        <v>5</v>
      </c>
      <c r="G8190">
        <v>42</v>
      </c>
      <c r="H8190">
        <v>5</v>
      </c>
      <c r="I8190">
        <v>131</v>
      </c>
      <c r="J8190">
        <v>72</v>
      </c>
      <c r="K8190">
        <v>29</v>
      </c>
    </row>
    <row r="8191" spans="1:11">
      <c r="A8191">
        <v>2004</v>
      </c>
      <c r="B8191">
        <v>12</v>
      </c>
      <c r="C8191">
        <v>7</v>
      </c>
      <c r="D8191">
        <v>10</v>
      </c>
      <c r="E8191">
        <v>63</v>
      </c>
      <c r="F8191">
        <v>11</v>
      </c>
      <c r="G8191">
        <v>91</v>
      </c>
      <c r="H8191">
        <v>2</v>
      </c>
      <c r="I8191">
        <v>259</v>
      </c>
      <c r="J8191">
        <v>150</v>
      </c>
      <c r="K8191">
        <v>63</v>
      </c>
    </row>
    <row r="8192" spans="1:11">
      <c r="A8192">
        <v>2004</v>
      </c>
      <c r="B8192">
        <v>12</v>
      </c>
      <c r="C8192">
        <v>7</v>
      </c>
      <c r="D8192">
        <v>11</v>
      </c>
      <c r="E8192">
        <v>80</v>
      </c>
      <c r="F8192">
        <v>14</v>
      </c>
      <c r="G8192">
        <v>117</v>
      </c>
      <c r="H8192">
        <v>2</v>
      </c>
      <c r="I8192">
        <v>339</v>
      </c>
      <c r="J8192">
        <v>205</v>
      </c>
      <c r="K8192">
        <v>80</v>
      </c>
    </row>
    <row r="8193" spans="1:11">
      <c r="A8193">
        <v>2004</v>
      </c>
      <c r="B8193">
        <v>12</v>
      </c>
      <c r="C8193">
        <v>7</v>
      </c>
      <c r="D8193">
        <v>12</v>
      </c>
      <c r="E8193">
        <v>79</v>
      </c>
      <c r="F8193">
        <v>14</v>
      </c>
      <c r="G8193">
        <v>116</v>
      </c>
      <c r="H8193">
        <v>2</v>
      </c>
      <c r="I8193">
        <v>367</v>
      </c>
      <c r="J8193">
        <v>226</v>
      </c>
      <c r="K8193">
        <v>79</v>
      </c>
    </row>
    <row r="8194" spans="1:11">
      <c r="A8194">
        <v>2004</v>
      </c>
      <c r="B8194">
        <v>12</v>
      </c>
      <c r="C8194">
        <v>7</v>
      </c>
      <c r="D8194">
        <v>13</v>
      </c>
      <c r="E8194">
        <v>71</v>
      </c>
      <c r="F8194">
        <v>12</v>
      </c>
      <c r="G8194">
        <v>104</v>
      </c>
      <c r="H8194">
        <v>2</v>
      </c>
      <c r="I8194">
        <v>341</v>
      </c>
      <c r="J8194">
        <v>207</v>
      </c>
      <c r="K8194">
        <v>71</v>
      </c>
    </row>
    <row r="8195" spans="1:11">
      <c r="A8195">
        <v>2004</v>
      </c>
      <c r="B8195">
        <v>12</v>
      </c>
      <c r="C8195">
        <v>7</v>
      </c>
      <c r="D8195">
        <v>14</v>
      </c>
      <c r="E8195">
        <v>49</v>
      </c>
      <c r="F8195">
        <v>0</v>
      </c>
      <c r="G8195">
        <v>77</v>
      </c>
      <c r="H8195">
        <v>2</v>
      </c>
      <c r="I8195">
        <v>262</v>
      </c>
      <c r="J8195">
        <v>152</v>
      </c>
      <c r="K8195">
        <v>49</v>
      </c>
    </row>
    <row r="8196" spans="1:11">
      <c r="A8196">
        <v>2004</v>
      </c>
      <c r="B8196">
        <v>12</v>
      </c>
      <c r="C8196">
        <v>7</v>
      </c>
      <c r="D8196">
        <v>15</v>
      </c>
      <c r="E8196">
        <v>24</v>
      </c>
      <c r="F8196">
        <v>0</v>
      </c>
      <c r="G8196">
        <v>38</v>
      </c>
      <c r="H8196">
        <v>5</v>
      </c>
      <c r="I8196">
        <v>136</v>
      </c>
      <c r="J8196">
        <v>75</v>
      </c>
      <c r="K8196">
        <v>24</v>
      </c>
    </row>
    <row r="8197" spans="1:11">
      <c r="A8197">
        <v>2004</v>
      </c>
      <c r="B8197">
        <v>12</v>
      </c>
      <c r="C8197">
        <v>7</v>
      </c>
      <c r="D8197">
        <v>16</v>
      </c>
      <c r="E8197">
        <v>3</v>
      </c>
      <c r="F8197">
        <v>1</v>
      </c>
      <c r="G8197">
        <v>4</v>
      </c>
      <c r="H8197">
        <v>5</v>
      </c>
      <c r="I8197">
        <v>11</v>
      </c>
      <c r="J8197">
        <v>9</v>
      </c>
      <c r="K8197">
        <v>3</v>
      </c>
    </row>
    <row r="8198" spans="1:11">
      <c r="A8198">
        <v>2004</v>
      </c>
      <c r="B8198">
        <v>12</v>
      </c>
      <c r="C8198">
        <v>7</v>
      </c>
      <c r="D8198">
        <v>17</v>
      </c>
      <c r="E8198">
        <v>0</v>
      </c>
      <c r="F8198">
        <v>0</v>
      </c>
      <c r="G8198">
        <v>0</v>
      </c>
      <c r="H8198">
        <v>1</v>
      </c>
      <c r="I8198">
        <v>0</v>
      </c>
      <c r="J8198">
        <v>0</v>
      </c>
      <c r="K8198">
        <v>0</v>
      </c>
    </row>
    <row r="8199" spans="1:11">
      <c r="A8199">
        <v>2004</v>
      </c>
      <c r="B8199">
        <v>12</v>
      </c>
      <c r="C8199">
        <v>7</v>
      </c>
      <c r="D8199">
        <v>18</v>
      </c>
      <c r="E8199">
        <v>0</v>
      </c>
      <c r="F8199">
        <v>0</v>
      </c>
      <c r="G8199">
        <v>0</v>
      </c>
      <c r="H8199">
        <v>1</v>
      </c>
      <c r="I8199">
        <v>0</v>
      </c>
      <c r="J8199">
        <v>0</v>
      </c>
      <c r="K8199">
        <v>0</v>
      </c>
    </row>
    <row r="8200" spans="1:11">
      <c r="A8200">
        <v>2004</v>
      </c>
      <c r="B8200">
        <v>12</v>
      </c>
      <c r="C8200">
        <v>7</v>
      </c>
      <c r="D8200">
        <v>19</v>
      </c>
      <c r="E8200">
        <v>0</v>
      </c>
      <c r="F8200">
        <v>0</v>
      </c>
      <c r="G8200">
        <v>0</v>
      </c>
      <c r="H8200">
        <v>1</v>
      </c>
      <c r="I8200">
        <v>0</v>
      </c>
      <c r="J8200">
        <v>0</v>
      </c>
      <c r="K8200">
        <v>0</v>
      </c>
    </row>
    <row r="8201" spans="1:11">
      <c r="A8201">
        <v>2004</v>
      </c>
      <c r="B8201">
        <v>12</v>
      </c>
      <c r="C8201">
        <v>7</v>
      </c>
      <c r="D8201">
        <v>20</v>
      </c>
      <c r="E8201">
        <v>0</v>
      </c>
      <c r="F8201">
        <v>0</v>
      </c>
      <c r="G8201">
        <v>0</v>
      </c>
      <c r="H8201">
        <v>1</v>
      </c>
      <c r="I8201">
        <v>0</v>
      </c>
      <c r="J8201">
        <v>0</v>
      </c>
      <c r="K8201">
        <v>0</v>
      </c>
    </row>
    <row r="8202" spans="1:11">
      <c r="A8202">
        <v>2004</v>
      </c>
      <c r="B8202">
        <v>12</v>
      </c>
      <c r="C8202">
        <v>7</v>
      </c>
      <c r="D8202">
        <v>21</v>
      </c>
      <c r="E8202">
        <v>0</v>
      </c>
      <c r="F8202">
        <v>0</v>
      </c>
      <c r="G8202">
        <v>0</v>
      </c>
      <c r="H8202">
        <v>1</v>
      </c>
      <c r="I8202">
        <v>0</v>
      </c>
      <c r="J8202">
        <v>0</v>
      </c>
      <c r="K8202">
        <v>0</v>
      </c>
    </row>
    <row r="8203" spans="1:11">
      <c r="A8203">
        <v>2004</v>
      </c>
      <c r="B8203">
        <v>12</v>
      </c>
      <c r="C8203">
        <v>7</v>
      </c>
      <c r="D8203">
        <v>22</v>
      </c>
      <c r="E8203">
        <v>0</v>
      </c>
      <c r="F8203">
        <v>0</v>
      </c>
      <c r="G8203">
        <v>0</v>
      </c>
      <c r="H8203">
        <v>1</v>
      </c>
      <c r="I8203">
        <v>0</v>
      </c>
      <c r="J8203">
        <v>0</v>
      </c>
      <c r="K8203">
        <v>0</v>
      </c>
    </row>
    <row r="8204" spans="1:11">
      <c r="A8204">
        <v>2004</v>
      </c>
      <c r="B8204">
        <v>12</v>
      </c>
      <c r="C8204">
        <v>7</v>
      </c>
      <c r="D8204">
        <v>23</v>
      </c>
      <c r="E8204">
        <v>0</v>
      </c>
      <c r="F8204">
        <v>0</v>
      </c>
      <c r="G8204">
        <v>0</v>
      </c>
      <c r="H8204">
        <v>1</v>
      </c>
      <c r="I8204">
        <v>0</v>
      </c>
      <c r="J8204">
        <v>0</v>
      </c>
      <c r="K8204">
        <v>0</v>
      </c>
    </row>
    <row r="8205" spans="1:11">
      <c r="A8205">
        <v>2004</v>
      </c>
      <c r="B8205">
        <v>12</v>
      </c>
      <c r="C8205">
        <v>7</v>
      </c>
      <c r="D8205">
        <v>24</v>
      </c>
      <c r="E8205">
        <v>0</v>
      </c>
      <c r="F8205">
        <v>0</v>
      </c>
      <c r="G8205">
        <v>0</v>
      </c>
      <c r="H8205">
        <v>1</v>
      </c>
      <c r="I8205">
        <v>0</v>
      </c>
      <c r="J8205">
        <v>0</v>
      </c>
      <c r="K8205">
        <v>0</v>
      </c>
    </row>
    <row r="8206" spans="1:11">
      <c r="A8206">
        <v>2004</v>
      </c>
      <c r="B8206">
        <v>12</v>
      </c>
      <c r="C8206">
        <v>8</v>
      </c>
      <c r="D8206">
        <v>1</v>
      </c>
      <c r="E8206">
        <v>0</v>
      </c>
      <c r="F8206">
        <v>0</v>
      </c>
      <c r="G8206">
        <v>0</v>
      </c>
      <c r="H8206">
        <v>1</v>
      </c>
      <c r="I8206">
        <v>0</v>
      </c>
      <c r="J8206">
        <v>0</v>
      </c>
      <c r="K8206">
        <v>0</v>
      </c>
    </row>
    <row r="8207" spans="1:11">
      <c r="A8207">
        <v>2004</v>
      </c>
      <c r="B8207">
        <v>12</v>
      </c>
      <c r="C8207">
        <v>8</v>
      </c>
      <c r="D8207">
        <v>2</v>
      </c>
      <c r="E8207">
        <v>0</v>
      </c>
      <c r="F8207">
        <v>0</v>
      </c>
      <c r="G8207">
        <v>0</v>
      </c>
      <c r="H8207">
        <v>1</v>
      </c>
      <c r="I8207">
        <v>0</v>
      </c>
      <c r="J8207">
        <v>0</v>
      </c>
      <c r="K8207">
        <v>0</v>
      </c>
    </row>
    <row r="8208" spans="1:11">
      <c r="A8208">
        <v>2004</v>
      </c>
      <c r="B8208">
        <v>12</v>
      </c>
      <c r="C8208">
        <v>8</v>
      </c>
      <c r="D8208">
        <v>3</v>
      </c>
      <c r="E8208">
        <v>0</v>
      </c>
      <c r="F8208">
        <v>0</v>
      </c>
      <c r="G8208">
        <v>0</v>
      </c>
      <c r="H8208">
        <v>1</v>
      </c>
      <c r="I8208">
        <v>0</v>
      </c>
      <c r="J8208">
        <v>0</v>
      </c>
      <c r="K8208">
        <v>0</v>
      </c>
    </row>
    <row r="8209" spans="1:11">
      <c r="A8209">
        <v>2004</v>
      </c>
      <c r="B8209">
        <v>12</v>
      </c>
      <c r="C8209">
        <v>8</v>
      </c>
      <c r="D8209">
        <v>4</v>
      </c>
      <c r="E8209">
        <v>0</v>
      </c>
      <c r="F8209">
        <v>0</v>
      </c>
      <c r="G8209">
        <v>0</v>
      </c>
      <c r="H8209">
        <v>1</v>
      </c>
      <c r="I8209">
        <v>0</v>
      </c>
      <c r="J8209">
        <v>0</v>
      </c>
      <c r="K8209">
        <v>0</v>
      </c>
    </row>
    <row r="8210" spans="1:11">
      <c r="A8210">
        <v>2004</v>
      </c>
      <c r="B8210">
        <v>12</v>
      </c>
      <c r="C8210">
        <v>8</v>
      </c>
      <c r="D8210">
        <v>5</v>
      </c>
      <c r="E8210">
        <v>0</v>
      </c>
      <c r="F8210">
        <v>0</v>
      </c>
      <c r="G8210">
        <v>0</v>
      </c>
      <c r="H8210">
        <v>1</v>
      </c>
      <c r="I8210">
        <v>0</v>
      </c>
      <c r="J8210">
        <v>0</v>
      </c>
      <c r="K8210">
        <v>0</v>
      </c>
    </row>
    <row r="8211" spans="1:11">
      <c r="A8211">
        <v>2004</v>
      </c>
      <c r="B8211">
        <v>12</v>
      </c>
      <c r="C8211">
        <v>8</v>
      </c>
      <c r="D8211">
        <v>6</v>
      </c>
      <c r="E8211">
        <v>0</v>
      </c>
      <c r="F8211">
        <v>0</v>
      </c>
      <c r="G8211">
        <v>0</v>
      </c>
      <c r="H8211">
        <v>1</v>
      </c>
      <c r="I8211">
        <v>0</v>
      </c>
      <c r="J8211">
        <v>0</v>
      </c>
      <c r="K8211">
        <v>0</v>
      </c>
    </row>
    <row r="8212" spans="1:11">
      <c r="A8212">
        <v>2004</v>
      </c>
      <c r="B8212">
        <v>12</v>
      </c>
      <c r="C8212">
        <v>8</v>
      </c>
      <c r="D8212">
        <v>7</v>
      </c>
      <c r="E8212">
        <v>0</v>
      </c>
      <c r="F8212">
        <v>0</v>
      </c>
      <c r="G8212">
        <v>0</v>
      </c>
      <c r="H8212">
        <v>1</v>
      </c>
      <c r="I8212">
        <v>0</v>
      </c>
      <c r="J8212">
        <v>0</v>
      </c>
      <c r="K8212">
        <v>0</v>
      </c>
    </row>
    <row r="8213" spans="1:11">
      <c r="A8213">
        <v>2004</v>
      </c>
      <c r="B8213">
        <v>12</v>
      </c>
      <c r="C8213">
        <v>8</v>
      </c>
      <c r="D8213">
        <v>8</v>
      </c>
      <c r="E8213">
        <v>3</v>
      </c>
      <c r="F8213">
        <v>1</v>
      </c>
      <c r="G8213">
        <v>4</v>
      </c>
      <c r="H8213">
        <v>5</v>
      </c>
      <c r="I8213">
        <v>8</v>
      </c>
      <c r="J8213">
        <v>9</v>
      </c>
      <c r="K8213">
        <v>3</v>
      </c>
    </row>
    <row r="8214" spans="1:11">
      <c r="A8214">
        <v>2004</v>
      </c>
      <c r="B8214">
        <v>12</v>
      </c>
      <c r="C8214">
        <v>8</v>
      </c>
      <c r="D8214">
        <v>9</v>
      </c>
      <c r="E8214">
        <v>23</v>
      </c>
      <c r="F8214">
        <v>0</v>
      </c>
      <c r="G8214">
        <v>37</v>
      </c>
      <c r="H8214">
        <v>5</v>
      </c>
      <c r="I8214">
        <v>129</v>
      </c>
      <c r="J8214">
        <v>66</v>
      </c>
      <c r="K8214">
        <v>23</v>
      </c>
    </row>
    <row r="8215" spans="1:11">
      <c r="A8215">
        <v>2004</v>
      </c>
      <c r="B8215">
        <v>12</v>
      </c>
      <c r="C8215">
        <v>8</v>
      </c>
      <c r="D8215">
        <v>10</v>
      </c>
      <c r="E8215">
        <v>49</v>
      </c>
      <c r="F8215">
        <v>0</v>
      </c>
      <c r="G8215">
        <v>77</v>
      </c>
      <c r="H8215">
        <v>2</v>
      </c>
      <c r="I8215">
        <v>256</v>
      </c>
      <c r="J8215">
        <v>144</v>
      </c>
      <c r="K8215">
        <v>49</v>
      </c>
    </row>
    <row r="8216" spans="1:11">
      <c r="A8216">
        <v>2004</v>
      </c>
      <c r="B8216">
        <v>12</v>
      </c>
      <c r="C8216">
        <v>8</v>
      </c>
      <c r="D8216">
        <v>11</v>
      </c>
      <c r="E8216">
        <v>71</v>
      </c>
      <c r="F8216">
        <v>12</v>
      </c>
      <c r="G8216">
        <v>104</v>
      </c>
      <c r="H8216">
        <v>2</v>
      </c>
      <c r="I8216">
        <v>337</v>
      </c>
      <c r="J8216">
        <v>205</v>
      </c>
      <c r="K8216">
        <v>71</v>
      </c>
    </row>
    <row r="8217" spans="1:11">
      <c r="A8217">
        <v>2004</v>
      </c>
      <c r="B8217">
        <v>12</v>
      </c>
      <c r="C8217">
        <v>8</v>
      </c>
      <c r="D8217">
        <v>12</v>
      </c>
      <c r="E8217">
        <v>111</v>
      </c>
      <c r="F8217">
        <v>29</v>
      </c>
      <c r="G8217">
        <v>144</v>
      </c>
      <c r="H8217">
        <v>2</v>
      </c>
      <c r="I8217">
        <v>365</v>
      </c>
      <c r="J8217">
        <v>229</v>
      </c>
      <c r="K8217">
        <v>111</v>
      </c>
    </row>
    <row r="8218" spans="1:11">
      <c r="A8218">
        <v>2004</v>
      </c>
      <c r="B8218">
        <v>12</v>
      </c>
      <c r="C8218">
        <v>8</v>
      </c>
      <c r="D8218">
        <v>13</v>
      </c>
      <c r="E8218">
        <v>106</v>
      </c>
      <c r="F8218">
        <v>28</v>
      </c>
      <c r="G8218">
        <v>138</v>
      </c>
      <c r="H8218">
        <v>2</v>
      </c>
      <c r="I8218">
        <v>338</v>
      </c>
      <c r="J8218">
        <v>207</v>
      </c>
      <c r="K8218">
        <v>106</v>
      </c>
    </row>
    <row r="8219" spans="1:11">
      <c r="A8219">
        <v>2004</v>
      </c>
      <c r="B8219">
        <v>12</v>
      </c>
      <c r="C8219">
        <v>8</v>
      </c>
      <c r="D8219">
        <v>14</v>
      </c>
      <c r="E8219">
        <v>73</v>
      </c>
      <c r="F8219">
        <v>13</v>
      </c>
      <c r="G8219">
        <v>106</v>
      </c>
      <c r="H8219">
        <v>5</v>
      </c>
      <c r="I8219">
        <v>260</v>
      </c>
      <c r="J8219">
        <v>146</v>
      </c>
      <c r="K8219">
        <v>73</v>
      </c>
    </row>
    <row r="8220" spans="1:11">
      <c r="A8220">
        <v>2004</v>
      </c>
      <c r="B8220">
        <v>12</v>
      </c>
      <c r="C8220">
        <v>8</v>
      </c>
      <c r="D8220">
        <v>15</v>
      </c>
      <c r="E8220">
        <v>32</v>
      </c>
      <c r="F8220">
        <v>6</v>
      </c>
      <c r="G8220">
        <v>47</v>
      </c>
      <c r="H8220">
        <v>5</v>
      </c>
      <c r="I8220">
        <v>134</v>
      </c>
      <c r="J8220">
        <v>69</v>
      </c>
      <c r="K8220">
        <v>32</v>
      </c>
    </row>
    <row r="8221" spans="1:11">
      <c r="A8221">
        <v>2004</v>
      </c>
      <c r="B8221">
        <v>12</v>
      </c>
      <c r="C8221">
        <v>8</v>
      </c>
      <c r="D8221">
        <v>16</v>
      </c>
      <c r="E8221">
        <v>5</v>
      </c>
      <c r="F8221">
        <v>3</v>
      </c>
      <c r="G8221">
        <v>6</v>
      </c>
      <c r="H8221">
        <v>5</v>
      </c>
      <c r="I8221">
        <v>10</v>
      </c>
      <c r="J8221">
        <v>10</v>
      </c>
      <c r="K8221">
        <v>5</v>
      </c>
    </row>
    <row r="8222" spans="1:11">
      <c r="A8222">
        <v>2004</v>
      </c>
      <c r="B8222">
        <v>12</v>
      </c>
      <c r="C8222">
        <v>8</v>
      </c>
      <c r="D8222">
        <v>17</v>
      </c>
      <c r="E8222">
        <v>0</v>
      </c>
      <c r="F8222">
        <v>0</v>
      </c>
      <c r="G8222">
        <v>0</v>
      </c>
      <c r="H8222">
        <v>1</v>
      </c>
      <c r="I8222">
        <v>0</v>
      </c>
      <c r="J8222">
        <v>0</v>
      </c>
      <c r="K8222">
        <v>0</v>
      </c>
    </row>
    <row r="8223" spans="1:11">
      <c r="A8223">
        <v>2004</v>
      </c>
      <c r="B8223">
        <v>12</v>
      </c>
      <c r="C8223">
        <v>8</v>
      </c>
      <c r="D8223">
        <v>18</v>
      </c>
      <c r="E8223">
        <v>0</v>
      </c>
      <c r="F8223">
        <v>0</v>
      </c>
      <c r="G8223">
        <v>0</v>
      </c>
      <c r="H8223">
        <v>1</v>
      </c>
      <c r="I8223">
        <v>0</v>
      </c>
      <c r="J8223">
        <v>0</v>
      </c>
      <c r="K8223">
        <v>0</v>
      </c>
    </row>
    <row r="8224" spans="1:11">
      <c r="A8224">
        <v>2004</v>
      </c>
      <c r="B8224">
        <v>12</v>
      </c>
      <c r="C8224">
        <v>8</v>
      </c>
      <c r="D8224">
        <v>19</v>
      </c>
      <c r="E8224">
        <v>0</v>
      </c>
      <c r="F8224">
        <v>0</v>
      </c>
      <c r="G8224">
        <v>0</v>
      </c>
      <c r="H8224">
        <v>1</v>
      </c>
      <c r="I8224">
        <v>0</v>
      </c>
      <c r="J8224">
        <v>0</v>
      </c>
      <c r="K8224">
        <v>0</v>
      </c>
    </row>
    <row r="8225" spans="1:11">
      <c r="A8225">
        <v>2004</v>
      </c>
      <c r="B8225">
        <v>12</v>
      </c>
      <c r="C8225">
        <v>8</v>
      </c>
      <c r="D8225">
        <v>20</v>
      </c>
      <c r="E8225">
        <v>0</v>
      </c>
      <c r="F8225">
        <v>0</v>
      </c>
      <c r="G8225">
        <v>0</v>
      </c>
      <c r="H8225">
        <v>1</v>
      </c>
      <c r="I8225">
        <v>0</v>
      </c>
      <c r="J8225">
        <v>0</v>
      </c>
      <c r="K8225">
        <v>0</v>
      </c>
    </row>
    <row r="8226" spans="1:11">
      <c r="A8226">
        <v>2004</v>
      </c>
      <c r="B8226">
        <v>12</v>
      </c>
      <c r="C8226">
        <v>8</v>
      </c>
      <c r="D8226">
        <v>21</v>
      </c>
      <c r="E8226">
        <v>0</v>
      </c>
      <c r="F8226">
        <v>0</v>
      </c>
      <c r="G8226">
        <v>0</v>
      </c>
      <c r="H8226">
        <v>1</v>
      </c>
      <c r="I8226">
        <v>0</v>
      </c>
      <c r="J8226">
        <v>0</v>
      </c>
      <c r="K8226">
        <v>0</v>
      </c>
    </row>
    <row r="8227" spans="1:11">
      <c r="A8227">
        <v>2004</v>
      </c>
      <c r="B8227">
        <v>12</v>
      </c>
      <c r="C8227">
        <v>8</v>
      </c>
      <c r="D8227">
        <v>22</v>
      </c>
      <c r="E8227">
        <v>0</v>
      </c>
      <c r="F8227">
        <v>0</v>
      </c>
      <c r="G8227">
        <v>0</v>
      </c>
      <c r="H8227">
        <v>1</v>
      </c>
      <c r="I8227">
        <v>0</v>
      </c>
      <c r="J8227">
        <v>0</v>
      </c>
      <c r="K8227">
        <v>0</v>
      </c>
    </row>
    <row r="8228" spans="1:11">
      <c r="A8228">
        <v>2004</v>
      </c>
      <c r="B8228">
        <v>12</v>
      </c>
      <c r="C8228">
        <v>8</v>
      </c>
      <c r="D8228">
        <v>23</v>
      </c>
      <c r="E8228">
        <v>0</v>
      </c>
      <c r="F8228">
        <v>0</v>
      </c>
      <c r="G8228">
        <v>0</v>
      </c>
      <c r="H8228">
        <v>1</v>
      </c>
      <c r="I8228">
        <v>0</v>
      </c>
      <c r="J8228">
        <v>0</v>
      </c>
      <c r="K8228">
        <v>0</v>
      </c>
    </row>
    <row r="8229" spans="1:11">
      <c r="A8229">
        <v>2004</v>
      </c>
      <c r="B8229">
        <v>12</v>
      </c>
      <c r="C8229">
        <v>8</v>
      </c>
      <c r="D8229">
        <v>24</v>
      </c>
      <c r="E8229">
        <v>0</v>
      </c>
      <c r="F8229">
        <v>0</v>
      </c>
      <c r="G8229">
        <v>0</v>
      </c>
      <c r="H8229">
        <v>1</v>
      </c>
      <c r="I8229">
        <v>0</v>
      </c>
      <c r="J8229">
        <v>0</v>
      </c>
      <c r="K8229">
        <v>0</v>
      </c>
    </row>
    <row r="8230" spans="1:11">
      <c r="A8230">
        <v>2004</v>
      </c>
      <c r="B8230">
        <v>12</v>
      </c>
      <c r="C8230">
        <v>9</v>
      </c>
      <c r="D8230">
        <v>1</v>
      </c>
      <c r="E8230">
        <v>0</v>
      </c>
      <c r="F8230">
        <v>0</v>
      </c>
      <c r="G8230">
        <v>0</v>
      </c>
      <c r="H8230">
        <v>1</v>
      </c>
      <c r="I8230">
        <v>0</v>
      </c>
      <c r="J8230">
        <v>0</v>
      </c>
      <c r="K8230">
        <v>0</v>
      </c>
    </row>
    <row r="8231" spans="1:11">
      <c r="A8231">
        <v>2004</v>
      </c>
      <c r="B8231">
        <v>12</v>
      </c>
      <c r="C8231">
        <v>9</v>
      </c>
      <c r="D8231">
        <v>2</v>
      </c>
      <c r="E8231">
        <v>0</v>
      </c>
      <c r="F8231">
        <v>0</v>
      </c>
      <c r="G8231">
        <v>0</v>
      </c>
      <c r="H8231">
        <v>1</v>
      </c>
      <c r="I8231">
        <v>0</v>
      </c>
      <c r="J8231">
        <v>0</v>
      </c>
      <c r="K8231">
        <v>0</v>
      </c>
    </row>
    <row r="8232" spans="1:11">
      <c r="A8232">
        <v>2004</v>
      </c>
      <c r="B8232">
        <v>12</v>
      </c>
      <c r="C8232">
        <v>9</v>
      </c>
      <c r="D8232">
        <v>3</v>
      </c>
      <c r="E8232">
        <v>0</v>
      </c>
      <c r="F8232">
        <v>0</v>
      </c>
      <c r="G8232">
        <v>0</v>
      </c>
      <c r="H8232">
        <v>1</v>
      </c>
      <c r="I8232">
        <v>0</v>
      </c>
      <c r="J8232">
        <v>0</v>
      </c>
      <c r="K8232">
        <v>0</v>
      </c>
    </row>
    <row r="8233" spans="1:11">
      <c r="A8233">
        <v>2004</v>
      </c>
      <c r="B8233">
        <v>12</v>
      </c>
      <c r="C8233">
        <v>9</v>
      </c>
      <c r="D8233">
        <v>4</v>
      </c>
      <c r="E8233">
        <v>0</v>
      </c>
      <c r="F8233">
        <v>0</v>
      </c>
      <c r="G8233">
        <v>0</v>
      </c>
      <c r="H8233">
        <v>1</v>
      </c>
      <c r="I8233">
        <v>0</v>
      </c>
      <c r="J8233">
        <v>0</v>
      </c>
      <c r="K8233">
        <v>0</v>
      </c>
    </row>
    <row r="8234" spans="1:11">
      <c r="A8234">
        <v>2004</v>
      </c>
      <c r="B8234">
        <v>12</v>
      </c>
      <c r="C8234">
        <v>9</v>
      </c>
      <c r="D8234">
        <v>5</v>
      </c>
      <c r="E8234">
        <v>0</v>
      </c>
      <c r="F8234">
        <v>0</v>
      </c>
      <c r="G8234">
        <v>0</v>
      </c>
      <c r="H8234">
        <v>1</v>
      </c>
      <c r="I8234">
        <v>0</v>
      </c>
      <c r="J8234">
        <v>0</v>
      </c>
      <c r="K8234">
        <v>0</v>
      </c>
    </row>
    <row r="8235" spans="1:11">
      <c r="A8235">
        <v>2004</v>
      </c>
      <c r="B8235">
        <v>12</v>
      </c>
      <c r="C8235">
        <v>9</v>
      </c>
      <c r="D8235">
        <v>6</v>
      </c>
      <c r="E8235">
        <v>0</v>
      </c>
      <c r="F8235">
        <v>0</v>
      </c>
      <c r="G8235">
        <v>0</v>
      </c>
      <c r="H8235">
        <v>1</v>
      </c>
      <c r="I8235">
        <v>0</v>
      </c>
      <c r="J8235">
        <v>0</v>
      </c>
      <c r="K8235">
        <v>0</v>
      </c>
    </row>
    <row r="8236" spans="1:11">
      <c r="A8236">
        <v>2004</v>
      </c>
      <c r="B8236">
        <v>12</v>
      </c>
      <c r="C8236">
        <v>9</v>
      </c>
      <c r="D8236">
        <v>7</v>
      </c>
      <c r="E8236">
        <v>0</v>
      </c>
      <c r="F8236">
        <v>0</v>
      </c>
      <c r="G8236">
        <v>0</v>
      </c>
      <c r="H8236">
        <v>1</v>
      </c>
      <c r="I8236">
        <v>0</v>
      </c>
      <c r="J8236">
        <v>0</v>
      </c>
      <c r="K8236">
        <v>0</v>
      </c>
    </row>
    <row r="8237" spans="1:11">
      <c r="A8237">
        <v>2004</v>
      </c>
      <c r="B8237">
        <v>12</v>
      </c>
      <c r="C8237">
        <v>9</v>
      </c>
      <c r="D8237">
        <v>8</v>
      </c>
      <c r="E8237">
        <v>3</v>
      </c>
      <c r="F8237">
        <v>1</v>
      </c>
      <c r="G8237">
        <v>4</v>
      </c>
      <c r="H8237">
        <v>5</v>
      </c>
      <c r="I8237">
        <v>7</v>
      </c>
      <c r="J8237">
        <v>8</v>
      </c>
      <c r="K8237">
        <v>3</v>
      </c>
    </row>
    <row r="8238" spans="1:11">
      <c r="A8238">
        <v>2004</v>
      </c>
      <c r="B8238">
        <v>12</v>
      </c>
      <c r="C8238">
        <v>9</v>
      </c>
      <c r="D8238">
        <v>9</v>
      </c>
      <c r="E8238">
        <v>23</v>
      </c>
      <c r="F8238">
        <v>0</v>
      </c>
      <c r="G8238">
        <v>37</v>
      </c>
      <c r="H8238">
        <v>5</v>
      </c>
      <c r="I8238">
        <v>127</v>
      </c>
      <c r="J8238">
        <v>65</v>
      </c>
      <c r="K8238">
        <v>23</v>
      </c>
    </row>
    <row r="8239" spans="1:11">
      <c r="A8239">
        <v>2004</v>
      </c>
      <c r="B8239">
        <v>12</v>
      </c>
      <c r="C8239">
        <v>9</v>
      </c>
      <c r="D8239">
        <v>10</v>
      </c>
      <c r="E8239">
        <v>50</v>
      </c>
      <c r="F8239">
        <v>0</v>
      </c>
      <c r="G8239">
        <v>79</v>
      </c>
      <c r="H8239">
        <v>5</v>
      </c>
      <c r="I8239">
        <v>254</v>
      </c>
      <c r="J8239">
        <v>142</v>
      </c>
      <c r="K8239">
        <v>50</v>
      </c>
    </row>
    <row r="8240" spans="1:11">
      <c r="A8240">
        <v>2004</v>
      </c>
      <c r="B8240">
        <v>12</v>
      </c>
      <c r="C8240">
        <v>9</v>
      </c>
      <c r="D8240">
        <v>11</v>
      </c>
      <c r="E8240">
        <v>68</v>
      </c>
      <c r="F8240">
        <v>12</v>
      </c>
      <c r="G8240">
        <v>98</v>
      </c>
      <c r="H8240">
        <v>2</v>
      </c>
      <c r="I8240">
        <v>334</v>
      </c>
      <c r="J8240">
        <v>203</v>
      </c>
      <c r="K8240">
        <v>68</v>
      </c>
    </row>
    <row r="8241" spans="1:11">
      <c r="A8241">
        <v>2004</v>
      </c>
      <c r="B8241">
        <v>12</v>
      </c>
      <c r="C8241">
        <v>9</v>
      </c>
      <c r="D8241">
        <v>12</v>
      </c>
      <c r="E8241">
        <v>74</v>
      </c>
      <c r="F8241">
        <v>13</v>
      </c>
      <c r="G8241">
        <v>108</v>
      </c>
      <c r="H8241">
        <v>2</v>
      </c>
      <c r="I8241">
        <v>362</v>
      </c>
      <c r="J8241">
        <v>227</v>
      </c>
      <c r="K8241">
        <v>74</v>
      </c>
    </row>
    <row r="8242" spans="1:11">
      <c r="A8242">
        <v>2004</v>
      </c>
      <c r="B8242">
        <v>12</v>
      </c>
      <c r="C8242">
        <v>9</v>
      </c>
      <c r="D8242">
        <v>13</v>
      </c>
      <c r="E8242">
        <v>74</v>
      </c>
      <c r="F8242">
        <v>13</v>
      </c>
      <c r="G8242">
        <v>108</v>
      </c>
      <c r="H8242">
        <v>2</v>
      </c>
      <c r="I8242">
        <v>336</v>
      </c>
      <c r="J8242">
        <v>205</v>
      </c>
      <c r="K8242">
        <v>74</v>
      </c>
    </row>
    <row r="8243" spans="1:11">
      <c r="A8243">
        <v>2004</v>
      </c>
      <c r="B8243">
        <v>12</v>
      </c>
      <c r="C8243">
        <v>9</v>
      </c>
      <c r="D8243">
        <v>14</v>
      </c>
      <c r="E8243">
        <v>55</v>
      </c>
      <c r="F8243">
        <v>9</v>
      </c>
      <c r="G8243">
        <v>79</v>
      </c>
      <c r="H8243">
        <v>5</v>
      </c>
      <c r="I8243">
        <v>258</v>
      </c>
      <c r="J8243">
        <v>145</v>
      </c>
      <c r="K8243">
        <v>55</v>
      </c>
    </row>
    <row r="8244" spans="1:11">
      <c r="A8244">
        <v>2004</v>
      </c>
      <c r="B8244">
        <v>12</v>
      </c>
      <c r="C8244">
        <v>9</v>
      </c>
      <c r="D8244">
        <v>15</v>
      </c>
      <c r="E8244">
        <v>26</v>
      </c>
      <c r="F8244">
        <v>0</v>
      </c>
      <c r="G8244">
        <v>41</v>
      </c>
      <c r="H8244">
        <v>5</v>
      </c>
      <c r="I8244">
        <v>132</v>
      </c>
      <c r="J8244">
        <v>68</v>
      </c>
      <c r="K8244">
        <v>26</v>
      </c>
    </row>
    <row r="8245" spans="1:11">
      <c r="A8245">
        <v>2004</v>
      </c>
      <c r="B8245">
        <v>12</v>
      </c>
      <c r="C8245">
        <v>9</v>
      </c>
      <c r="D8245">
        <v>16</v>
      </c>
      <c r="E8245">
        <v>4</v>
      </c>
      <c r="F8245">
        <v>2</v>
      </c>
      <c r="G8245">
        <v>5</v>
      </c>
      <c r="H8245">
        <v>5</v>
      </c>
      <c r="I8245">
        <v>9</v>
      </c>
      <c r="J8245">
        <v>9</v>
      </c>
      <c r="K8245">
        <v>4</v>
      </c>
    </row>
    <row r="8246" spans="1:11">
      <c r="A8246">
        <v>2004</v>
      </c>
      <c r="B8246">
        <v>12</v>
      </c>
      <c r="C8246">
        <v>9</v>
      </c>
      <c r="D8246">
        <v>17</v>
      </c>
      <c r="E8246">
        <v>0</v>
      </c>
      <c r="F8246">
        <v>0</v>
      </c>
      <c r="G8246">
        <v>0</v>
      </c>
      <c r="H8246">
        <v>1</v>
      </c>
      <c r="I8246">
        <v>0</v>
      </c>
      <c r="J8246">
        <v>0</v>
      </c>
      <c r="K8246">
        <v>0</v>
      </c>
    </row>
    <row r="8247" spans="1:11">
      <c r="A8247">
        <v>2004</v>
      </c>
      <c r="B8247">
        <v>12</v>
      </c>
      <c r="C8247">
        <v>9</v>
      </c>
      <c r="D8247">
        <v>18</v>
      </c>
      <c r="E8247">
        <v>0</v>
      </c>
      <c r="F8247">
        <v>0</v>
      </c>
      <c r="G8247">
        <v>0</v>
      </c>
      <c r="H8247">
        <v>1</v>
      </c>
      <c r="I8247">
        <v>0</v>
      </c>
      <c r="J8247">
        <v>0</v>
      </c>
      <c r="K8247">
        <v>0</v>
      </c>
    </row>
    <row r="8248" spans="1:11">
      <c r="A8248">
        <v>2004</v>
      </c>
      <c r="B8248">
        <v>12</v>
      </c>
      <c r="C8248">
        <v>9</v>
      </c>
      <c r="D8248">
        <v>19</v>
      </c>
      <c r="E8248">
        <v>0</v>
      </c>
      <c r="F8248">
        <v>0</v>
      </c>
      <c r="G8248">
        <v>0</v>
      </c>
      <c r="H8248">
        <v>1</v>
      </c>
      <c r="I8248">
        <v>0</v>
      </c>
      <c r="J8248">
        <v>0</v>
      </c>
      <c r="K8248">
        <v>0</v>
      </c>
    </row>
    <row r="8249" spans="1:11">
      <c r="A8249">
        <v>2004</v>
      </c>
      <c r="B8249">
        <v>12</v>
      </c>
      <c r="C8249">
        <v>9</v>
      </c>
      <c r="D8249">
        <v>20</v>
      </c>
      <c r="E8249">
        <v>0</v>
      </c>
      <c r="F8249">
        <v>0</v>
      </c>
      <c r="G8249">
        <v>0</v>
      </c>
      <c r="H8249">
        <v>1</v>
      </c>
      <c r="I8249">
        <v>0</v>
      </c>
      <c r="J8249">
        <v>0</v>
      </c>
      <c r="K8249">
        <v>0</v>
      </c>
    </row>
    <row r="8250" spans="1:11">
      <c r="A8250">
        <v>2004</v>
      </c>
      <c r="B8250">
        <v>12</v>
      </c>
      <c r="C8250">
        <v>9</v>
      </c>
      <c r="D8250">
        <v>21</v>
      </c>
      <c r="E8250">
        <v>0</v>
      </c>
      <c r="F8250">
        <v>0</v>
      </c>
      <c r="G8250">
        <v>0</v>
      </c>
      <c r="H8250">
        <v>1</v>
      </c>
      <c r="I8250">
        <v>0</v>
      </c>
      <c r="J8250">
        <v>0</v>
      </c>
      <c r="K8250">
        <v>0</v>
      </c>
    </row>
    <row r="8251" spans="1:11">
      <c r="A8251">
        <v>2004</v>
      </c>
      <c r="B8251">
        <v>12</v>
      </c>
      <c r="C8251">
        <v>9</v>
      </c>
      <c r="D8251">
        <v>22</v>
      </c>
      <c r="E8251">
        <v>0</v>
      </c>
      <c r="F8251">
        <v>0</v>
      </c>
      <c r="G8251">
        <v>0</v>
      </c>
      <c r="H8251">
        <v>1</v>
      </c>
      <c r="I8251">
        <v>0</v>
      </c>
      <c r="J8251">
        <v>0</v>
      </c>
      <c r="K8251">
        <v>0</v>
      </c>
    </row>
    <row r="8252" spans="1:11">
      <c r="A8252">
        <v>2004</v>
      </c>
      <c r="B8252">
        <v>12</v>
      </c>
      <c r="C8252">
        <v>9</v>
      </c>
      <c r="D8252">
        <v>23</v>
      </c>
      <c r="E8252">
        <v>0</v>
      </c>
      <c r="F8252">
        <v>0</v>
      </c>
      <c r="G8252">
        <v>0</v>
      </c>
      <c r="H8252">
        <v>1</v>
      </c>
      <c r="I8252">
        <v>0</v>
      </c>
      <c r="J8252">
        <v>0</v>
      </c>
      <c r="K8252">
        <v>0</v>
      </c>
    </row>
    <row r="8253" spans="1:11">
      <c r="A8253">
        <v>2004</v>
      </c>
      <c r="B8253">
        <v>12</v>
      </c>
      <c r="C8253">
        <v>9</v>
      </c>
      <c r="D8253">
        <v>24</v>
      </c>
      <c r="E8253">
        <v>0</v>
      </c>
      <c r="F8253">
        <v>0</v>
      </c>
      <c r="G8253">
        <v>0</v>
      </c>
      <c r="H8253">
        <v>1</v>
      </c>
      <c r="I8253">
        <v>0</v>
      </c>
      <c r="J8253">
        <v>0</v>
      </c>
      <c r="K8253">
        <v>0</v>
      </c>
    </row>
    <row r="8254" spans="1:11">
      <c r="A8254">
        <v>2004</v>
      </c>
      <c r="B8254">
        <v>12</v>
      </c>
      <c r="C8254">
        <v>10</v>
      </c>
      <c r="D8254">
        <v>1</v>
      </c>
      <c r="E8254">
        <v>0</v>
      </c>
      <c r="F8254">
        <v>0</v>
      </c>
      <c r="G8254">
        <v>0</v>
      </c>
      <c r="H8254">
        <v>1</v>
      </c>
      <c r="I8254">
        <v>0</v>
      </c>
      <c r="J8254">
        <v>0</v>
      </c>
      <c r="K8254">
        <v>0</v>
      </c>
    </row>
    <row r="8255" spans="1:11">
      <c r="A8255">
        <v>2004</v>
      </c>
      <c r="B8255">
        <v>12</v>
      </c>
      <c r="C8255">
        <v>10</v>
      </c>
      <c r="D8255">
        <v>2</v>
      </c>
      <c r="E8255">
        <v>0</v>
      </c>
      <c r="F8255">
        <v>0</v>
      </c>
      <c r="G8255">
        <v>0</v>
      </c>
      <c r="H8255">
        <v>1</v>
      </c>
      <c r="I8255">
        <v>0</v>
      </c>
      <c r="J8255">
        <v>0</v>
      </c>
      <c r="K8255">
        <v>0</v>
      </c>
    </row>
    <row r="8256" spans="1:11">
      <c r="A8256">
        <v>2004</v>
      </c>
      <c r="B8256">
        <v>12</v>
      </c>
      <c r="C8256">
        <v>10</v>
      </c>
      <c r="D8256">
        <v>3</v>
      </c>
      <c r="E8256">
        <v>0</v>
      </c>
      <c r="F8256">
        <v>0</v>
      </c>
      <c r="G8256">
        <v>0</v>
      </c>
      <c r="H8256">
        <v>1</v>
      </c>
      <c r="I8256">
        <v>0</v>
      </c>
      <c r="J8256">
        <v>0</v>
      </c>
      <c r="K8256">
        <v>0</v>
      </c>
    </row>
    <row r="8257" spans="1:11">
      <c r="A8257">
        <v>2004</v>
      </c>
      <c r="B8257">
        <v>12</v>
      </c>
      <c r="C8257">
        <v>10</v>
      </c>
      <c r="D8257">
        <v>4</v>
      </c>
      <c r="E8257">
        <v>0</v>
      </c>
      <c r="F8257">
        <v>0</v>
      </c>
      <c r="G8257">
        <v>0</v>
      </c>
      <c r="H8257">
        <v>1</v>
      </c>
      <c r="I8257">
        <v>0</v>
      </c>
      <c r="J8257">
        <v>0</v>
      </c>
      <c r="K8257">
        <v>0</v>
      </c>
    </row>
    <row r="8258" spans="1:11">
      <c r="A8258">
        <v>2004</v>
      </c>
      <c r="B8258">
        <v>12</v>
      </c>
      <c r="C8258">
        <v>10</v>
      </c>
      <c r="D8258">
        <v>5</v>
      </c>
      <c r="E8258">
        <v>0</v>
      </c>
      <c r="F8258">
        <v>0</v>
      </c>
      <c r="G8258">
        <v>0</v>
      </c>
      <c r="H8258">
        <v>1</v>
      </c>
      <c r="I8258">
        <v>0</v>
      </c>
      <c r="J8258">
        <v>0</v>
      </c>
      <c r="K8258">
        <v>0</v>
      </c>
    </row>
    <row r="8259" spans="1:11">
      <c r="A8259">
        <v>2004</v>
      </c>
      <c r="B8259">
        <v>12</v>
      </c>
      <c r="C8259">
        <v>10</v>
      </c>
      <c r="D8259">
        <v>6</v>
      </c>
      <c r="E8259">
        <v>0</v>
      </c>
      <c r="F8259">
        <v>0</v>
      </c>
      <c r="G8259">
        <v>0</v>
      </c>
      <c r="H8259">
        <v>1</v>
      </c>
      <c r="I8259">
        <v>0</v>
      </c>
      <c r="J8259">
        <v>0</v>
      </c>
      <c r="K8259">
        <v>0</v>
      </c>
    </row>
    <row r="8260" spans="1:11">
      <c r="A8260">
        <v>2004</v>
      </c>
      <c r="B8260">
        <v>12</v>
      </c>
      <c r="C8260">
        <v>10</v>
      </c>
      <c r="D8260">
        <v>7</v>
      </c>
      <c r="E8260">
        <v>0</v>
      </c>
      <c r="F8260">
        <v>0</v>
      </c>
      <c r="G8260">
        <v>0</v>
      </c>
      <c r="H8260">
        <v>1</v>
      </c>
      <c r="I8260">
        <v>0</v>
      </c>
      <c r="J8260">
        <v>0</v>
      </c>
      <c r="K8260">
        <v>0</v>
      </c>
    </row>
    <row r="8261" spans="1:11">
      <c r="A8261">
        <v>2004</v>
      </c>
      <c r="B8261">
        <v>12</v>
      </c>
      <c r="C8261">
        <v>10</v>
      </c>
      <c r="D8261">
        <v>8</v>
      </c>
      <c r="E8261">
        <v>3</v>
      </c>
      <c r="F8261">
        <v>2</v>
      </c>
      <c r="G8261">
        <v>4</v>
      </c>
      <c r="H8261">
        <v>5</v>
      </c>
      <c r="I8261">
        <v>6</v>
      </c>
      <c r="J8261">
        <v>7</v>
      </c>
      <c r="K8261">
        <v>3</v>
      </c>
    </row>
    <row r="8262" spans="1:11">
      <c r="A8262">
        <v>2004</v>
      </c>
      <c r="B8262">
        <v>12</v>
      </c>
      <c r="C8262">
        <v>10</v>
      </c>
      <c r="D8262">
        <v>9</v>
      </c>
      <c r="E8262">
        <v>23</v>
      </c>
      <c r="F8262">
        <v>0</v>
      </c>
      <c r="G8262">
        <v>37</v>
      </c>
      <c r="H8262">
        <v>5</v>
      </c>
      <c r="I8262">
        <v>123</v>
      </c>
      <c r="J8262">
        <v>63</v>
      </c>
      <c r="K8262">
        <v>23</v>
      </c>
    </row>
    <row r="8263" spans="1:11">
      <c r="A8263">
        <v>2004</v>
      </c>
      <c r="B8263">
        <v>12</v>
      </c>
      <c r="C8263">
        <v>10</v>
      </c>
      <c r="D8263">
        <v>10</v>
      </c>
      <c r="E8263">
        <v>51</v>
      </c>
      <c r="F8263">
        <v>9</v>
      </c>
      <c r="G8263">
        <v>74</v>
      </c>
      <c r="H8263">
        <v>2</v>
      </c>
      <c r="I8263">
        <v>250</v>
      </c>
      <c r="J8263">
        <v>139</v>
      </c>
      <c r="K8263">
        <v>51</v>
      </c>
    </row>
    <row r="8264" spans="1:11">
      <c r="A8264">
        <v>2004</v>
      </c>
      <c r="B8264">
        <v>12</v>
      </c>
      <c r="C8264">
        <v>10</v>
      </c>
      <c r="D8264">
        <v>11</v>
      </c>
      <c r="E8264">
        <v>72</v>
      </c>
      <c r="F8264">
        <v>12</v>
      </c>
      <c r="G8264">
        <v>105</v>
      </c>
      <c r="H8264">
        <v>2</v>
      </c>
      <c r="I8264">
        <v>331</v>
      </c>
      <c r="J8264">
        <v>201</v>
      </c>
      <c r="K8264">
        <v>72</v>
      </c>
    </row>
    <row r="8265" spans="1:11">
      <c r="A8265">
        <v>2004</v>
      </c>
      <c r="B8265">
        <v>12</v>
      </c>
      <c r="C8265">
        <v>10</v>
      </c>
      <c r="D8265">
        <v>12</v>
      </c>
      <c r="E8265">
        <v>79</v>
      </c>
      <c r="F8265">
        <v>14</v>
      </c>
      <c r="G8265">
        <v>115</v>
      </c>
      <c r="H8265">
        <v>2</v>
      </c>
      <c r="I8265">
        <v>360</v>
      </c>
      <c r="J8265">
        <v>225</v>
      </c>
      <c r="K8265">
        <v>79</v>
      </c>
    </row>
    <row r="8266" spans="1:11">
      <c r="A8266">
        <v>2004</v>
      </c>
      <c r="B8266">
        <v>12</v>
      </c>
      <c r="C8266">
        <v>10</v>
      </c>
      <c r="D8266">
        <v>13</v>
      </c>
      <c r="E8266">
        <v>70</v>
      </c>
      <c r="F8266">
        <v>12</v>
      </c>
      <c r="G8266">
        <v>102</v>
      </c>
      <c r="H8266">
        <v>2</v>
      </c>
      <c r="I8266">
        <v>335</v>
      </c>
      <c r="J8266">
        <v>204</v>
      </c>
      <c r="K8266">
        <v>70</v>
      </c>
    </row>
    <row r="8267" spans="1:11">
      <c r="A8267">
        <v>2004</v>
      </c>
      <c r="B8267">
        <v>12</v>
      </c>
      <c r="C8267">
        <v>10</v>
      </c>
      <c r="D8267">
        <v>14</v>
      </c>
      <c r="E8267">
        <v>50</v>
      </c>
      <c r="F8267">
        <v>0</v>
      </c>
      <c r="G8267">
        <v>79</v>
      </c>
      <c r="H8267">
        <v>5</v>
      </c>
      <c r="I8267">
        <v>257</v>
      </c>
      <c r="J8267">
        <v>144</v>
      </c>
      <c r="K8267">
        <v>50</v>
      </c>
    </row>
    <row r="8268" spans="1:11">
      <c r="A8268">
        <v>2004</v>
      </c>
      <c r="B8268">
        <v>12</v>
      </c>
      <c r="C8268">
        <v>10</v>
      </c>
      <c r="D8268">
        <v>15</v>
      </c>
      <c r="E8268">
        <v>24</v>
      </c>
      <c r="F8268">
        <v>0</v>
      </c>
      <c r="G8268">
        <v>38</v>
      </c>
      <c r="H8268">
        <v>5</v>
      </c>
      <c r="I8268">
        <v>133</v>
      </c>
      <c r="J8268">
        <v>68</v>
      </c>
      <c r="K8268">
        <v>24</v>
      </c>
    </row>
    <row r="8269" spans="1:11">
      <c r="A8269">
        <v>2004</v>
      </c>
      <c r="B8269">
        <v>12</v>
      </c>
      <c r="C8269">
        <v>10</v>
      </c>
      <c r="D8269">
        <v>16</v>
      </c>
      <c r="E8269">
        <v>4</v>
      </c>
      <c r="F8269">
        <v>1</v>
      </c>
      <c r="G8269">
        <v>5</v>
      </c>
      <c r="H8269">
        <v>5</v>
      </c>
      <c r="I8269">
        <v>10</v>
      </c>
      <c r="J8269">
        <v>9</v>
      </c>
      <c r="K8269">
        <v>4</v>
      </c>
    </row>
    <row r="8270" spans="1:11">
      <c r="A8270">
        <v>2004</v>
      </c>
      <c r="B8270">
        <v>12</v>
      </c>
      <c r="C8270">
        <v>10</v>
      </c>
      <c r="D8270">
        <v>17</v>
      </c>
      <c r="E8270">
        <v>0</v>
      </c>
      <c r="F8270">
        <v>0</v>
      </c>
      <c r="G8270">
        <v>0</v>
      </c>
      <c r="H8270">
        <v>1</v>
      </c>
      <c r="I8270">
        <v>0</v>
      </c>
      <c r="J8270">
        <v>0</v>
      </c>
      <c r="K8270">
        <v>0</v>
      </c>
    </row>
    <row r="8271" spans="1:11">
      <c r="A8271">
        <v>2004</v>
      </c>
      <c r="B8271">
        <v>12</v>
      </c>
      <c r="C8271">
        <v>10</v>
      </c>
      <c r="D8271">
        <v>18</v>
      </c>
      <c r="E8271">
        <v>0</v>
      </c>
      <c r="F8271">
        <v>0</v>
      </c>
      <c r="G8271">
        <v>0</v>
      </c>
      <c r="H8271">
        <v>1</v>
      </c>
      <c r="I8271">
        <v>0</v>
      </c>
      <c r="J8271">
        <v>0</v>
      </c>
      <c r="K8271">
        <v>0</v>
      </c>
    </row>
    <row r="8272" spans="1:11">
      <c r="A8272">
        <v>2004</v>
      </c>
      <c r="B8272">
        <v>12</v>
      </c>
      <c r="C8272">
        <v>10</v>
      </c>
      <c r="D8272">
        <v>19</v>
      </c>
      <c r="E8272">
        <v>0</v>
      </c>
      <c r="F8272">
        <v>0</v>
      </c>
      <c r="G8272">
        <v>0</v>
      </c>
      <c r="H8272">
        <v>1</v>
      </c>
      <c r="I8272">
        <v>0</v>
      </c>
      <c r="J8272">
        <v>0</v>
      </c>
      <c r="K8272">
        <v>0</v>
      </c>
    </row>
    <row r="8273" spans="1:11">
      <c r="A8273">
        <v>2004</v>
      </c>
      <c r="B8273">
        <v>12</v>
      </c>
      <c r="C8273">
        <v>10</v>
      </c>
      <c r="D8273">
        <v>20</v>
      </c>
      <c r="E8273">
        <v>0</v>
      </c>
      <c r="F8273">
        <v>0</v>
      </c>
      <c r="G8273">
        <v>0</v>
      </c>
      <c r="H8273">
        <v>1</v>
      </c>
      <c r="I8273">
        <v>0</v>
      </c>
      <c r="J8273">
        <v>0</v>
      </c>
      <c r="K8273">
        <v>0</v>
      </c>
    </row>
    <row r="8274" spans="1:11">
      <c r="A8274">
        <v>2004</v>
      </c>
      <c r="B8274">
        <v>12</v>
      </c>
      <c r="C8274">
        <v>10</v>
      </c>
      <c r="D8274">
        <v>21</v>
      </c>
      <c r="E8274">
        <v>0</v>
      </c>
      <c r="F8274">
        <v>0</v>
      </c>
      <c r="G8274">
        <v>0</v>
      </c>
      <c r="H8274">
        <v>1</v>
      </c>
      <c r="I8274">
        <v>0</v>
      </c>
      <c r="J8274">
        <v>0</v>
      </c>
      <c r="K8274">
        <v>0</v>
      </c>
    </row>
    <row r="8275" spans="1:11">
      <c r="A8275">
        <v>2004</v>
      </c>
      <c r="B8275">
        <v>12</v>
      </c>
      <c r="C8275">
        <v>10</v>
      </c>
      <c r="D8275">
        <v>22</v>
      </c>
      <c r="E8275">
        <v>0</v>
      </c>
      <c r="F8275">
        <v>0</v>
      </c>
      <c r="G8275">
        <v>0</v>
      </c>
      <c r="H8275">
        <v>1</v>
      </c>
      <c r="I8275">
        <v>0</v>
      </c>
      <c r="J8275">
        <v>0</v>
      </c>
      <c r="K8275">
        <v>0</v>
      </c>
    </row>
    <row r="8276" spans="1:11">
      <c r="A8276">
        <v>2004</v>
      </c>
      <c r="B8276">
        <v>12</v>
      </c>
      <c r="C8276">
        <v>10</v>
      </c>
      <c r="D8276">
        <v>23</v>
      </c>
      <c r="E8276">
        <v>0</v>
      </c>
      <c r="F8276">
        <v>0</v>
      </c>
      <c r="G8276">
        <v>0</v>
      </c>
      <c r="H8276">
        <v>1</v>
      </c>
      <c r="I8276">
        <v>0</v>
      </c>
      <c r="J8276">
        <v>0</v>
      </c>
      <c r="K8276">
        <v>0</v>
      </c>
    </row>
    <row r="8277" spans="1:11">
      <c r="A8277">
        <v>2004</v>
      </c>
      <c r="B8277">
        <v>12</v>
      </c>
      <c r="C8277">
        <v>10</v>
      </c>
      <c r="D8277">
        <v>24</v>
      </c>
      <c r="E8277">
        <v>0</v>
      </c>
      <c r="F8277">
        <v>0</v>
      </c>
      <c r="G8277">
        <v>0</v>
      </c>
      <c r="H8277">
        <v>1</v>
      </c>
      <c r="I8277">
        <v>0</v>
      </c>
      <c r="J8277">
        <v>0</v>
      </c>
      <c r="K8277">
        <v>0</v>
      </c>
    </row>
    <row r="8278" spans="1:11">
      <c r="A8278">
        <v>2004</v>
      </c>
      <c r="B8278">
        <v>12</v>
      </c>
      <c r="C8278">
        <v>11</v>
      </c>
      <c r="D8278">
        <v>1</v>
      </c>
      <c r="E8278">
        <v>0</v>
      </c>
      <c r="F8278">
        <v>0</v>
      </c>
      <c r="G8278">
        <v>0</v>
      </c>
      <c r="H8278">
        <v>1</v>
      </c>
      <c r="I8278">
        <v>0</v>
      </c>
      <c r="J8278">
        <v>0</v>
      </c>
      <c r="K8278">
        <v>0</v>
      </c>
    </row>
    <row r="8279" spans="1:11">
      <c r="A8279">
        <v>2004</v>
      </c>
      <c r="B8279">
        <v>12</v>
      </c>
      <c r="C8279">
        <v>11</v>
      </c>
      <c r="D8279">
        <v>2</v>
      </c>
      <c r="E8279">
        <v>0</v>
      </c>
      <c r="F8279">
        <v>0</v>
      </c>
      <c r="G8279">
        <v>0</v>
      </c>
      <c r="H8279">
        <v>1</v>
      </c>
      <c r="I8279">
        <v>0</v>
      </c>
      <c r="J8279">
        <v>0</v>
      </c>
      <c r="K8279">
        <v>0</v>
      </c>
    </row>
    <row r="8280" spans="1:11">
      <c r="A8280">
        <v>2004</v>
      </c>
      <c r="B8280">
        <v>12</v>
      </c>
      <c r="C8280">
        <v>11</v>
      </c>
      <c r="D8280">
        <v>3</v>
      </c>
      <c r="E8280">
        <v>0</v>
      </c>
      <c r="F8280">
        <v>0</v>
      </c>
      <c r="G8280">
        <v>0</v>
      </c>
      <c r="H8280">
        <v>1</v>
      </c>
      <c r="I8280">
        <v>0</v>
      </c>
      <c r="J8280">
        <v>0</v>
      </c>
      <c r="K8280">
        <v>0</v>
      </c>
    </row>
    <row r="8281" spans="1:11">
      <c r="A8281">
        <v>2004</v>
      </c>
      <c r="B8281">
        <v>12</v>
      </c>
      <c r="C8281">
        <v>11</v>
      </c>
      <c r="D8281">
        <v>4</v>
      </c>
      <c r="E8281">
        <v>0</v>
      </c>
      <c r="F8281">
        <v>0</v>
      </c>
      <c r="G8281">
        <v>0</v>
      </c>
      <c r="H8281">
        <v>1</v>
      </c>
      <c r="I8281">
        <v>0</v>
      </c>
      <c r="J8281">
        <v>0</v>
      </c>
      <c r="K8281">
        <v>0</v>
      </c>
    </row>
    <row r="8282" spans="1:11">
      <c r="A8282">
        <v>2004</v>
      </c>
      <c r="B8282">
        <v>12</v>
      </c>
      <c r="C8282">
        <v>11</v>
      </c>
      <c r="D8282">
        <v>5</v>
      </c>
      <c r="E8282">
        <v>0</v>
      </c>
      <c r="F8282">
        <v>0</v>
      </c>
      <c r="G8282">
        <v>0</v>
      </c>
      <c r="H8282">
        <v>1</v>
      </c>
      <c r="I8282">
        <v>0</v>
      </c>
      <c r="J8282">
        <v>0</v>
      </c>
      <c r="K8282">
        <v>0</v>
      </c>
    </row>
    <row r="8283" spans="1:11">
      <c r="A8283">
        <v>2004</v>
      </c>
      <c r="B8283">
        <v>12</v>
      </c>
      <c r="C8283">
        <v>11</v>
      </c>
      <c r="D8283">
        <v>6</v>
      </c>
      <c r="E8283">
        <v>0</v>
      </c>
      <c r="F8283">
        <v>0</v>
      </c>
      <c r="G8283">
        <v>0</v>
      </c>
      <c r="H8283">
        <v>1</v>
      </c>
      <c r="I8283">
        <v>0</v>
      </c>
      <c r="J8283">
        <v>0</v>
      </c>
      <c r="K8283">
        <v>0</v>
      </c>
    </row>
    <row r="8284" spans="1:11">
      <c r="A8284">
        <v>2004</v>
      </c>
      <c r="B8284">
        <v>12</v>
      </c>
      <c r="C8284">
        <v>11</v>
      </c>
      <c r="D8284">
        <v>7</v>
      </c>
      <c r="E8284">
        <v>0</v>
      </c>
      <c r="F8284">
        <v>0</v>
      </c>
      <c r="G8284">
        <v>0</v>
      </c>
      <c r="H8284">
        <v>1</v>
      </c>
      <c r="I8284">
        <v>0</v>
      </c>
      <c r="J8284">
        <v>0</v>
      </c>
      <c r="K8284">
        <v>0</v>
      </c>
    </row>
    <row r="8285" spans="1:11">
      <c r="A8285">
        <v>2004</v>
      </c>
      <c r="B8285">
        <v>12</v>
      </c>
      <c r="C8285">
        <v>11</v>
      </c>
      <c r="D8285">
        <v>8</v>
      </c>
      <c r="E8285">
        <v>3</v>
      </c>
      <c r="F8285">
        <v>2</v>
      </c>
      <c r="G8285">
        <v>3</v>
      </c>
      <c r="H8285">
        <v>5</v>
      </c>
      <c r="I8285">
        <v>6</v>
      </c>
      <c r="J8285">
        <v>7</v>
      </c>
      <c r="K8285">
        <v>3</v>
      </c>
    </row>
    <row r="8286" spans="1:11">
      <c r="A8286">
        <v>2004</v>
      </c>
      <c r="B8286">
        <v>12</v>
      </c>
      <c r="C8286">
        <v>11</v>
      </c>
      <c r="D8286">
        <v>9</v>
      </c>
      <c r="E8286">
        <v>22</v>
      </c>
      <c r="F8286">
        <v>0</v>
      </c>
      <c r="G8286">
        <v>35</v>
      </c>
      <c r="H8286">
        <v>5</v>
      </c>
      <c r="I8286">
        <v>121</v>
      </c>
      <c r="J8286">
        <v>62</v>
      </c>
      <c r="K8286">
        <v>22</v>
      </c>
    </row>
    <row r="8287" spans="1:11">
      <c r="A8287">
        <v>2004</v>
      </c>
      <c r="B8287">
        <v>12</v>
      </c>
      <c r="C8287">
        <v>11</v>
      </c>
      <c r="D8287">
        <v>10</v>
      </c>
      <c r="E8287">
        <v>49</v>
      </c>
      <c r="F8287">
        <v>0</v>
      </c>
      <c r="G8287">
        <v>77</v>
      </c>
      <c r="H8287">
        <v>5</v>
      </c>
      <c r="I8287">
        <v>249</v>
      </c>
      <c r="J8287">
        <v>138</v>
      </c>
      <c r="K8287">
        <v>49</v>
      </c>
    </row>
    <row r="8288" spans="1:11">
      <c r="A8288">
        <v>2004</v>
      </c>
      <c r="B8288">
        <v>12</v>
      </c>
      <c r="C8288">
        <v>11</v>
      </c>
      <c r="D8288">
        <v>11</v>
      </c>
      <c r="E8288">
        <v>69</v>
      </c>
      <c r="F8288">
        <v>12</v>
      </c>
      <c r="G8288">
        <v>100</v>
      </c>
      <c r="H8288">
        <v>2</v>
      </c>
      <c r="I8288">
        <v>330</v>
      </c>
      <c r="J8288">
        <v>199</v>
      </c>
      <c r="K8288">
        <v>69</v>
      </c>
    </row>
    <row r="8289" spans="1:11">
      <c r="A8289">
        <v>2004</v>
      </c>
      <c r="B8289">
        <v>12</v>
      </c>
      <c r="C8289">
        <v>11</v>
      </c>
      <c r="D8289">
        <v>12</v>
      </c>
      <c r="E8289">
        <v>78</v>
      </c>
      <c r="F8289">
        <v>13</v>
      </c>
      <c r="G8289">
        <v>113</v>
      </c>
      <c r="H8289">
        <v>2</v>
      </c>
      <c r="I8289">
        <v>358</v>
      </c>
      <c r="J8289">
        <v>223</v>
      </c>
      <c r="K8289">
        <v>78</v>
      </c>
    </row>
    <row r="8290" spans="1:11">
      <c r="A8290">
        <v>2004</v>
      </c>
      <c r="B8290">
        <v>12</v>
      </c>
      <c r="C8290">
        <v>11</v>
      </c>
      <c r="D8290">
        <v>13</v>
      </c>
      <c r="E8290">
        <v>69</v>
      </c>
      <c r="F8290">
        <v>12</v>
      </c>
      <c r="G8290">
        <v>100</v>
      </c>
      <c r="H8290">
        <v>2</v>
      </c>
      <c r="I8290">
        <v>333</v>
      </c>
      <c r="J8290">
        <v>202</v>
      </c>
      <c r="K8290">
        <v>69</v>
      </c>
    </row>
    <row r="8291" spans="1:11">
      <c r="A8291">
        <v>2004</v>
      </c>
      <c r="B8291">
        <v>12</v>
      </c>
      <c r="C8291">
        <v>11</v>
      </c>
      <c r="D8291">
        <v>14</v>
      </c>
      <c r="E8291">
        <v>51</v>
      </c>
      <c r="F8291">
        <v>9</v>
      </c>
      <c r="G8291">
        <v>75</v>
      </c>
      <c r="H8291">
        <v>5</v>
      </c>
      <c r="I8291">
        <v>256</v>
      </c>
      <c r="J8291">
        <v>143</v>
      </c>
      <c r="K8291">
        <v>51</v>
      </c>
    </row>
    <row r="8292" spans="1:11">
      <c r="A8292">
        <v>2004</v>
      </c>
      <c r="B8292">
        <v>12</v>
      </c>
      <c r="C8292">
        <v>11</v>
      </c>
      <c r="D8292">
        <v>15</v>
      </c>
      <c r="E8292">
        <v>24</v>
      </c>
      <c r="F8292">
        <v>0</v>
      </c>
      <c r="G8292">
        <v>38</v>
      </c>
      <c r="H8292">
        <v>5</v>
      </c>
      <c r="I8292">
        <v>131</v>
      </c>
      <c r="J8292">
        <v>67</v>
      </c>
      <c r="K8292">
        <v>24</v>
      </c>
    </row>
    <row r="8293" spans="1:11">
      <c r="A8293">
        <v>2004</v>
      </c>
      <c r="B8293">
        <v>12</v>
      </c>
      <c r="C8293">
        <v>11</v>
      </c>
      <c r="D8293">
        <v>16</v>
      </c>
      <c r="E8293">
        <v>4</v>
      </c>
      <c r="F8293">
        <v>2</v>
      </c>
      <c r="G8293">
        <v>4</v>
      </c>
      <c r="H8293">
        <v>5</v>
      </c>
      <c r="I8293">
        <v>9</v>
      </c>
      <c r="J8293">
        <v>9</v>
      </c>
      <c r="K8293">
        <v>4</v>
      </c>
    </row>
    <row r="8294" spans="1:11">
      <c r="A8294">
        <v>2004</v>
      </c>
      <c r="B8294">
        <v>12</v>
      </c>
      <c r="C8294">
        <v>11</v>
      </c>
      <c r="D8294">
        <v>17</v>
      </c>
      <c r="E8294">
        <v>0</v>
      </c>
      <c r="F8294">
        <v>0</v>
      </c>
      <c r="G8294">
        <v>0</v>
      </c>
      <c r="H8294">
        <v>1</v>
      </c>
      <c r="I8294">
        <v>0</v>
      </c>
      <c r="J8294">
        <v>0</v>
      </c>
      <c r="K8294">
        <v>0</v>
      </c>
    </row>
    <row r="8295" spans="1:11">
      <c r="A8295">
        <v>2004</v>
      </c>
      <c r="B8295">
        <v>12</v>
      </c>
      <c r="C8295">
        <v>11</v>
      </c>
      <c r="D8295">
        <v>18</v>
      </c>
      <c r="E8295">
        <v>0</v>
      </c>
      <c r="F8295">
        <v>0</v>
      </c>
      <c r="G8295">
        <v>0</v>
      </c>
      <c r="H8295">
        <v>1</v>
      </c>
      <c r="I8295">
        <v>0</v>
      </c>
      <c r="J8295">
        <v>0</v>
      </c>
      <c r="K8295">
        <v>0</v>
      </c>
    </row>
    <row r="8296" spans="1:11">
      <c r="A8296">
        <v>2004</v>
      </c>
      <c r="B8296">
        <v>12</v>
      </c>
      <c r="C8296">
        <v>11</v>
      </c>
      <c r="D8296">
        <v>19</v>
      </c>
      <c r="E8296">
        <v>0</v>
      </c>
      <c r="F8296">
        <v>0</v>
      </c>
      <c r="G8296">
        <v>0</v>
      </c>
      <c r="H8296">
        <v>1</v>
      </c>
      <c r="I8296">
        <v>0</v>
      </c>
      <c r="J8296">
        <v>0</v>
      </c>
      <c r="K8296">
        <v>0</v>
      </c>
    </row>
    <row r="8297" spans="1:11">
      <c r="A8297">
        <v>2004</v>
      </c>
      <c r="B8297">
        <v>12</v>
      </c>
      <c r="C8297">
        <v>11</v>
      </c>
      <c r="D8297">
        <v>20</v>
      </c>
      <c r="E8297">
        <v>0</v>
      </c>
      <c r="F8297">
        <v>0</v>
      </c>
      <c r="G8297">
        <v>0</v>
      </c>
      <c r="H8297">
        <v>1</v>
      </c>
      <c r="I8297">
        <v>0</v>
      </c>
      <c r="J8297">
        <v>0</v>
      </c>
      <c r="K8297">
        <v>0</v>
      </c>
    </row>
    <row r="8298" spans="1:11">
      <c r="A8298">
        <v>2004</v>
      </c>
      <c r="B8298">
        <v>12</v>
      </c>
      <c r="C8298">
        <v>11</v>
      </c>
      <c r="D8298">
        <v>21</v>
      </c>
      <c r="E8298">
        <v>0</v>
      </c>
      <c r="F8298">
        <v>0</v>
      </c>
      <c r="G8298">
        <v>0</v>
      </c>
      <c r="H8298">
        <v>1</v>
      </c>
      <c r="I8298">
        <v>0</v>
      </c>
      <c r="J8298">
        <v>0</v>
      </c>
      <c r="K8298">
        <v>0</v>
      </c>
    </row>
    <row r="8299" spans="1:11">
      <c r="A8299">
        <v>2004</v>
      </c>
      <c r="B8299">
        <v>12</v>
      </c>
      <c r="C8299">
        <v>11</v>
      </c>
      <c r="D8299">
        <v>22</v>
      </c>
      <c r="E8299">
        <v>0</v>
      </c>
      <c r="F8299">
        <v>0</v>
      </c>
      <c r="G8299">
        <v>0</v>
      </c>
      <c r="H8299">
        <v>1</v>
      </c>
      <c r="I8299">
        <v>0</v>
      </c>
      <c r="J8299">
        <v>0</v>
      </c>
      <c r="K8299">
        <v>0</v>
      </c>
    </row>
    <row r="8300" spans="1:11">
      <c r="A8300">
        <v>2004</v>
      </c>
      <c r="B8300">
        <v>12</v>
      </c>
      <c r="C8300">
        <v>11</v>
      </c>
      <c r="D8300">
        <v>23</v>
      </c>
      <c r="E8300">
        <v>0</v>
      </c>
      <c r="F8300">
        <v>0</v>
      </c>
      <c r="G8300">
        <v>0</v>
      </c>
      <c r="H8300">
        <v>1</v>
      </c>
      <c r="I8300">
        <v>0</v>
      </c>
      <c r="J8300">
        <v>0</v>
      </c>
      <c r="K8300">
        <v>0</v>
      </c>
    </row>
    <row r="8301" spans="1:11">
      <c r="A8301">
        <v>2004</v>
      </c>
      <c r="B8301">
        <v>12</v>
      </c>
      <c r="C8301">
        <v>11</v>
      </c>
      <c r="D8301">
        <v>24</v>
      </c>
      <c r="E8301">
        <v>0</v>
      </c>
      <c r="F8301">
        <v>0</v>
      </c>
      <c r="G8301">
        <v>0</v>
      </c>
      <c r="H8301">
        <v>1</v>
      </c>
      <c r="I8301">
        <v>0</v>
      </c>
      <c r="J8301">
        <v>0</v>
      </c>
      <c r="K8301">
        <v>0</v>
      </c>
    </row>
    <row r="8302" spans="1:11">
      <c r="A8302">
        <v>2004</v>
      </c>
      <c r="B8302">
        <v>12</v>
      </c>
      <c r="C8302">
        <v>12</v>
      </c>
      <c r="D8302">
        <v>1</v>
      </c>
      <c r="E8302">
        <v>0</v>
      </c>
      <c r="F8302">
        <v>0</v>
      </c>
      <c r="G8302">
        <v>0</v>
      </c>
      <c r="H8302">
        <v>1</v>
      </c>
      <c r="I8302">
        <v>0</v>
      </c>
      <c r="J8302">
        <v>0</v>
      </c>
      <c r="K8302">
        <v>0</v>
      </c>
    </row>
    <row r="8303" spans="1:11">
      <c r="A8303">
        <v>2004</v>
      </c>
      <c r="B8303">
        <v>12</v>
      </c>
      <c r="C8303">
        <v>12</v>
      </c>
      <c r="D8303">
        <v>2</v>
      </c>
      <c r="E8303">
        <v>0</v>
      </c>
      <c r="F8303">
        <v>0</v>
      </c>
      <c r="G8303">
        <v>0</v>
      </c>
      <c r="H8303">
        <v>1</v>
      </c>
      <c r="I8303">
        <v>0</v>
      </c>
      <c r="J8303">
        <v>0</v>
      </c>
      <c r="K8303">
        <v>0</v>
      </c>
    </row>
    <row r="8304" spans="1:11">
      <c r="A8304">
        <v>2004</v>
      </c>
      <c r="B8304">
        <v>12</v>
      </c>
      <c r="C8304">
        <v>12</v>
      </c>
      <c r="D8304">
        <v>3</v>
      </c>
      <c r="E8304">
        <v>0</v>
      </c>
      <c r="F8304">
        <v>0</v>
      </c>
      <c r="G8304">
        <v>0</v>
      </c>
      <c r="H8304">
        <v>1</v>
      </c>
      <c r="I8304">
        <v>0</v>
      </c>
      <c r="J8304">
        <v>0</v>
      </c>
      <c r="K8304">
        <v>0</v>
      </c>
    </row>
    <row r="8305" spans="1:11">
      <c r="A8305">
        <v>2004</v>
      </c>
      <c r="B8305">
        <v>12</v>
      </c>
      <c r="C8305">
        <v>12</v>
      </c>
      <c r="D8305">
        <v>4</v>
      </c>
      <c r="E8305">
        <v>0</v>
      </c>
      <c r="F8305">
        <v>0</v>
      </c>
      <c r="G8305">
        <v>0</v>
      </c>
      <c r="H8305">
        <v>1</v>
      </c>
      <c r="I8305">
        <v>0</v>
      </c>
      <c r="J8305">
        <v>0</v>
      </c>
      <c r="K8305">
        <v>0</v>
      </c>
    </row>
    <row r="8306" spans="1:11">
      <c r="A8306">
        <v>2004</v>
      </c>
      <c r="B8306">
        <v>12</v>
      </c>
      <c r="C8306">
        <v>12</v>
      </c>
      <c r="D8306">
        <v>5</v>
      </c>
      <c r="E8306">
        <v>0</v>
      </c>
      <c r="F8306">
        <v>0</v>
      </c>
      <c r="G8306">
        <v>0</v>
      </c>
      <c r="H8306">
        <v>1</v>
      </c>
      <c r="I8306">
        <v>0</v>
      </c>
      <c r="J8306">
        <v>0</v>
      </c>
      <c r="K8306">
        <v>0</v>
      </c>
    </row>
    <row r="8307" spans="1:11">
      <c r="A8307">
        <v>2004</v>
      </c>
      <c r="B8307">
        <v>12</v>
      </c>
      <c r="C8307">
        <v>12</v>
      </c>
      <c r="D8307">
        <v>6</v>
      </c>
      <c r="E8307">
        <v>0</v>
      </c>
      <c r="F8307">
        <v>0</v>
      </c>
      <c r="G8307">
        <v>0</v>
      </c>
      <c r="H8307">
        <v>1</v>
      </c>
      <c r="I8307">
        <v>0</v>
      </c>
      <c r="J8307">
        <v>0</v>
      </c>
      <c r="K8307">
        <v>0</v>
      </c>
    </row>
    <row r="8308" spans="1:11">
      <c r="A8308">
        <v>2004</v>
      </c>
      <c r="B8308">
        <v>12</v>
      </c>
      <c r="C8308">
        <v>12</v>
      </c>
      <c r="D8308">
        <v>7</v>
      </c>
      <c r="E8308">
        <v>0</v>
      </c>
      <c r="F8308">
        <v>0</v>
      </c>
      <c r="G8308">
        <v>0</v>
      </c>
      <c r="H8308">
        <v>1</v>
      </c>
      <c r="I8308">
        <v>0</v>
      </c>
      <c r="J8308">
        <v>0</v>
      </c>
      <c r="K8308">
        <v>0</v>
      </c>
    </row>
    <row r="8309" spans="1:11">
      <c r="A8309">
        <v>2004</v>
      </c>
      <c r="B8309">
        <v>12</v>
      </c>
      <c r="C8309">
        <v>12</v>
      </c>
      <c r="D8309">
        <v>8</v>
      </c>
      <c r="E8309">
        <v>2</v>
      </c>
      <c r="F8309">
        <v>1</v>
      </c>
      <c r="G8309">
        <v>3</v>
      </c>
      <c r="H8309">
        <v>5</v>
      </c>
      <c r="I8309">
        <v>5</v>
      </c>
      <c r="J8309">
        <v>7</v>
      </c>
      <c r="K8309">
        <v>2</v>
      </c>
    </row>
    <row r="8310" spans="1:11">
      <c r="A8310">
        <v>2004</v>
      </c>
      <c r="B8310">
        <v>12</v>
      </c>
      <c r="C8310">
        <v>12</v>
      </c>
      <c r="D8310">
        <v>9</v>
      </c>
      <c r="E8310">
        <v>21</v>
      </c>
      <c r="F8310">
        <v>0</v>
      </c>
      <c r="G8310">
        <v>33</v>
      </c>
      <c r="H8310">
        <v>5</v>
      </c>
      <c r="I8310">
        <v>117</v>
      </c>
      <c r="J8310">
        <v>60</v>
      </c>
      <c r="K8310">
        <v>21</v>
      </c>
    </row>
    <row r="8311" spans="1:11">
      <c r="A8311">
        <v>2004</v>
      </c>
      <c r="B8311">
        <v>12</v>
      </c>
      <c r="C8311">
        <v>12</v>
      </c>
      <c r="D8311">
        <v>10</v>
      </c>
      <c r="E8311">
        <v>46</v>
      </c>
      <c r="F8311">
        <v>0</v>
      </c>
      <c r="G8311">
        <v>72</v>
      </c>
      <c r="H8311">
        <v>5</v>
      </c>
      <c r="I8311">
        <v>245</v>
      </c>
      <c r="J8311">
        <v>135</v>
      </c>
      <c r="K8311">
        <v>46</v>
      </c>
    </row>
    <row r="8312" spans="1:11">
      <c r="A8312">
        <v>2004</v>
      </c>
      <c r="B8312">
        <v>12</v>
      </c>
      <c r="C8312">
        <v>12</v>
      </c>
      <c r="D8312">
        <v>11</v>
      </c>
      <c r="E8312">
        <v>64</v>
      </c>
      <c r="F8312">
        <v>0</v>
      </c>
      <c r="G8312">
        <v>101</v>
      </c>
      <c r="H8312">
        <v>2</v>
      </c>
      <c r="I8312">
        <v>327</v>
      </c>
      <c r="J8312">
        <v>197</v>
      </c>
      <c r="K8312">
        <v>64</v>
      </c>
    </row>
    <row r="8313" spans="1:11">
      <c r="A8313">
        <v>2004</v>
      </c>
      <c r="B8313">
        <v>12</v>
      </c>
      <c r="C8313">
        <v>12</v>
      </c>
      <c r="D8313">
        <v>12</v>
      </c>
      <c r="E8313">
        <v>71</v>
      </c>
      <c r="F8313">
        <v>0</v>
      </c>
      <c r="G8313">
        <v>111</v>
      </c>
      <c r="H8313">
        <v>2</v>
      </c>
      <c r="I8313">
        <v>357</v>
      </c>
      <c r="J8313">
        <v>221</v>
      </c>
      <c r="K8313">
        <v>71</v>
      </c>
    </row>
    <row r="8314" spans="1:11">
      <c r="A8314">
        <v>2004</v>
      </c>
      <c r="B8314">
        <v>12</v>
      </c>
      <c r="C8314">
        <v>12</v>
      </c>
      <c r="D8314">
        <v>13</v>
      </c>
      <c r="E8314">
        <v>66</v>
      </c>
      <c r="F8314">
        <v>0</v>
      </c>
      <c r="G8314">
        <v>104</v>
      </c>
      <c r="H8314">
        <v>2</v>
      </c>
      <c r="I8314">
        <v>332</v>
      </c>
      <c r="J8314">
        <v>201</v>
      </c>
      <c r="K8314">
        <v>66</v>
      </c>
    </row>
    <row r="8315" spans="1:11">
      <c r="A8315">
        <v>2004</v>
      </c>
      <c r="B8315">
        <v>12</v>
      </c>
      <c r="C8315">
        <v>12</v>
      </c>
      <c r="D8315">
        <v>14</v>
      </c>
      <c r="E8315">
        <v>49</v>
      </c>
      <c r="F8315">
        <v>0</v>
      </c>
      <c r="G8315">
        <v>77</v>
      </c>
      <c r="H8315">
        <v>5</v>
      </c>
      <c r="I8315">
        <v>256</v>
      </c>
      <c r="J8315">
        <v>143</v>
      </c>
      <c r="K8315">
        <v>49</v>
      </c>
    </row>
    <row r="8316" spans="1:11">
      <c r="A8316">
        <v>2004</v>
      </c>
      <c r="B8316">
        <v>12</v>
      </c>
      <c r="C8316">
        <v>12</v>
      </c>
      <c r="D8316">
        <v>15</v>
      </c>
      <c r="E8316">
        <v>24</v>
      </c>
      <c r="F8316">
        <v>0</v>
      </c>
      <c r="G8316">
        <v>37</v>
      </c>
      <c r="H8316">
        <v>5</v>
      </c>
      <c r="I8316">
        <v>132</v>
      </c>
      <c r="J8316">
        <v>67</v>
      </c>
      <c r="K8316">
        <v>24</v>
      </c>
    </row>
    <row r="8317" spans="1:11">
      <c r="A8317">
        <v>2004</v>
      </c>
      <c r="B8317">
        <v>12</v>
      </c>
      <c r="C8317">
        <v>12</v>
      </c>
      <c r="D8317">
        <v>16</v>
      </c>
      <c r="E8317">
        <v>3</v>
      </c>
      <c r="F8317">
        <v>1</v>
      </c>
      <c r="G8317">
        <v>4</v>
      </c>
      <c r="H8317">
        <v>5</v>
      </c>
      <c r="I8317">
        <v>9</v>
      </c>
      <c r="J8317">
        <v>9</v>
      </c>
      <c r="K8317">
        <v>3</v>
      </c>
    </row>
    <row r="8318" spans="1:11">
      <c r="A8318">
        <v>2004</v>
      </c>
      <c r="B8318">
        <v>12</v>
      </c>
      <c r="C8318">
        <v>12</v>
      </c>
      <c r="D8318">
        <v>17</v>
      </c>
      <c r="E8318">
        <v>0</v>
      </c>
      <c r="F8318">
        <v>0</v>
      </c>
      <c r="G8318">
        <v>0</v>
      </c>
      <c r="H8318">
        <v>1</v>
      </c>
      <c r="I8318">
        <v>0</v>
      </c>
      <c r="J8318">
        <v>0</v>
      </c>
      <c r="K8318">
        <v>0</v>
      </c>
    </row>
    <row r="8319" spans="1:11">
      <c r="A8319">
        <v>2004</v>
      </c>
      <c r="B8319">
        <v>12</v>
      </c>
      <c r="C8319">
        <v>12</v>
      </c>
      <c r="D8319">
        <v>18</v>
      </c>
      <c r="E8319">
        <v>0</v>
      </c>
      <c r="F8319">
        <v>0</v>
      </c>
      <c r="G8319">
        <v>0</v>
      </c>
      <c r="H8319">
        <v>1</v>
      </c>
      <c r="I8319">
        <v>0</v>
      </c>
      <c r="J8319">
        <v>0</v>
      </c>
      <c r="K8319">
        <v>0</v>
      </c>
    </row>
    <row r="8320" spans="1:11">
      <c r="A8320">
        <v>2004</v>
      </c>
      <c r="B8320">
        <v>12</v>
      </c>
      <c r="C8320">
        <v>12</v>
      </c>
      <c r="D8320">
        <v>19</v>
      </c>
      <c r="E8320">
        <v>0</v>
      </c>
      <c r="F8320">
        <v>0</v>
      </c>
      <c r="G8320">
        <v>0</v>
      </c>
      <c r="H8320">
        <v>1</v>
      </c>
      <c r="I8320">
        <v>0</v>
      </c>
      <c r="J8320">
        <v>0</v>
      </c>
      <c r="K8320">
        <v>0</v>
      </c>
    </row>
    <row r="8321" spans="1:11">
      <c r="A8321">
        <v>2004</v>
      </c>
      <c r="B8321">
        <v>12</v>
      </c>
      <c r="C8321">
        <v>12</v>
      </c>
      <c r="D8321">
        <v>20</v>
      </c>
      <c r="E8321">
        <v>0</v>
      </c>
      <c r="F8321">
        <v>0</v>
      </c>
      <c r="G8321">
        <v>0</v>
      </c>
      <c r="H8321">
        <v>1</v>
      </c>
      <c r="I8321">
        <v>0</v>
      </c>
      <c r="J8321">
        <v>0</v>
      </c>
      <c r="K8321">
        <v>0</v>
      </c>
    </row>
    <row r="8322" spans="1:11">
      <c r="A8322">
        <v>2004</v>
      </c>
      <c r="B8322">
        <v>12</v>
      </c>
      <c r="C8322">
        <v>12</v>
      </c>
      <c r="D8322">
        <v>21</v>
      </c>
      <c r="E8322">
        <v>0</v>
      </c>
      <c r="F8322">
        <v>0</v>
      </c>
      <c r="G8322">
        <v>0</v>
      </c>
      <c r="H8322">
        <v>1</v>
      </c>
      <c r="I8322">
        <v>0</v>
      </c>
      <c r="J8322">
        <v>0</v>
      </c>
      <c r="K8322">
        <v>0</v>
      </c>
    </row>
    <row r="8323" spans="1:11">
      <c r="A8323">
        <v>2004</v>
      </c>
      <c r="B8323">
        <v>12</v>
      </c>
      <c r="C8323">
        <v>12</v>
      </c>
      <c r="D8323">
        <v>22</v>
      </c>
      <c r="E8323">
        <v>0</v>
      </c>
      <c r="F8323">
        <v>0</v>
      </c>
      <c r="G8323">
        <v>0</v>
      </c>
      <c r="H8323">
        <v>1</v>
      </c>
      <c r="I8323">
        <v>0</v>
      </c>
      <c r="J8323">
        <v>0</v>
      </c>
      <c r="K8323">
        <v>0</v>
      </c>
    </row>
    <row r="8324" spans="1:11">
      <c r="A8324">
        <v>2004</v>
      </c>
      <c r="B8324">
        <v>12</v>
      </c>
      <c r="C8324">
        <v>12</v>
      </c>
      <c r="D8324">
        <v>23</v>
      </c>
      <c r="E8324">
        <v>0</v>
      </c>
      <c r="F8324">
        <v>0</v>
      </c>
      <c r="G8324">
        <v>0</v>
      </c>
      <c r="H8324">
        <v>1</v>
      </c>
      <c r="I8324">
        <v>0</v>
      </c>
      <c r="J8324">
        <v>0</v>
      </c>
      <c r="K8324">
        <v>0</v>
      </c>
    </row>
    <row r="8325" spans="1:11">
      <c r="A8325">
        <v>2004</v>
      </c>
      <c r="B8325">
        <v>12</v>
      </c>
      <c r="C8325">
        <v>12</v>
      </c>
      <c r="D8325">
        <v>24</v>
      </c>
      <c r="E8325">
        <v>0</v>
      </c>
      <c r="F8325">
        <v>0</v>
      </c>
      <c r="G8325">
        <v>0</v>
      </c>
      <c r="H8325">
        <v>1</v>
      </c>
      <c r="I8325">
        <v>0</v>
      </c>
      <c r="J8325">
        <v>0</v>
      </c>
      <c r="K8325">
        <v>0</v>
      </c>
    </row>
    <row r="8326" spans="1:11">
      <c r="A8326">
        <v>2004</v>
      </c>
      <c r="B8326">
        <v>12</v>
      </c>
      <c r="C8326">
        <v>13</v>
      </c>
      <c r="D8326">
        <v>1</v>
      </c>
      <c r="E8326">
        <v>0</v>
      </c>
      <c r="F8326">
        <v>0</v>
      </c>
      <c r="G8326">
        <v>0</v>
      </c>
      <c r="H8326">
        <v>1</v>
      </c>
      <c r="I8326">
        <v>0</v>
      </c>
      <c r="J8326">
        <v>0</v>
      </c>
      <c r="K8326">
        <v>0</v>
      </c>
    </row>
    <row r="8327" spans="1:11">
      <c r="A8327">
        <v>2004</v>
      </c>
      <c r="B8327">
        <v>12</v>
      </c>
      <c r="C8327">
        <v>13</v>
      </c>
      <c r="D8327">
        <v>2</v>
      </c>
      <c r="E8327">
        <v>0</v>
      </c>
      <c r="F8327">
        <v>0</v>
      </c>
      <c r="G8327">
        <v>0</v>
      </c>
      <c r="H8327">
        <v>1</v>
      </c>
      <c r="I8327">
        <v>0</v>
      </c>
      <c r="J8327">
        <v>0</v>
      </c>
      <c r="K8327">
        <v>0</v>
      </c>
    </row>
    <row r="8328" spans="1:11">
      <c r="A8328">
        <v>2004</v>
      </c>
      <c r="B8328">
        <v>12</v>
      </c>
      <c r="C8328">
        <v>13</v>
      </c>
      <c r="D8328">
        <v>3</v>
      </c>
      <c r="E8328">
        <v>0</v>
      </c>
      <c r="F8328">
        <v>0</v>
      </c>
      <c r="G8328">
        <v>0</v>
      </c>
      <c r="H8328">
        <v>1</v>
      </c>
      <c r="I8328">
        <v>0</v>
      </c>
      <c r="J8328">
        <v>0</v>
      </c>
      <c r="K8328">
        <v>0</v>
      </c>
    </row>
    <row r="8329" spans="1:11">
      <c r="A8329">
        <v>2004</v>
      </c>
      <c r="B8329">
        <v>12</v>
      </c>
      <c r="C8329">
        <v>13</v>
      </c>
      <c r="D8329">
        <v>4</v>
      </c>
      <c r="E8329">
        <v>0</v>
      </c>
      <c r="F8329">
        <v>0</v>
      </c>
      <c r="G8329">
        <v>0</v>
      </c>
      <c r="H8329">
        <v>1</v>
      </c>
      <c r="I8329">
        <v>0</v>
      </c>
      <c r="J8329">
        <v>0</v>
      </c>
      <c r="K8329">
        <v>0</v>
      </c>
    </row>
    <row r="8330" spans="1:11">
      <c r="A8330">
        <v>2004</v>
      </c>
      <c r="B8330">
        <v>12</v>
      </c>
      <c r="C8330">
        <v>13</v>
      </c>
      <c r="D8330">
        <v>5</v>
      </c>
      <c r="E8330">
        <v>0</v>
      </c>
      <c r="F8330">
        <v>0</v>
      </c>
      <c r="G8330">
        <v>0</v>
      </c>
      <c r="H8330">
        <v>1</v>
      </c>
      <c r="I8330">
        <v>0</v>
      </c>
      <c r="J8330">
        <v>0</v>
      </c>
      <c r="K8330">
        <v>0</v>
      </c>
    </row>
    <row r="8331" spans="1:11">
      <c r="A8331">
        <v>2004</v>
      </c>
      <c r="B8331">
        <v>12</v>
      </c>
      <c r="C8331">
        <v>13</v>
      </c>
      <c r="D8331">
        <v>6</v>
      </c>
      <c r="E8331">
        <v>0</v>
      </c>
      <c r="F8331">
        <v>0</v>
      </c>
      <c r="G8331">
        <v>0</v>
      </c>
      <c r="H8331">
        <v>1</v>
      </c>
      <c r="I8331">
        <v>0</v>
      </c>
      <c r="J8331">
        <v>0</v>
      </c>
      <c r="K8331">
        <v>0</v>
      </c>
    </row>
    <row r="8332" spans="1:11">
      <c r="A8332">
        <v>2004</v>
      </c>
      <c r="B8332">
        <v>12</v>
      </c>
      <c r="C8332">
        <v>13</v>
      </c>
      <c r="D8332">
        <v>7</v>
      </c>
      <c r="E8332">
        <v>0</v>
      </c>
      <c r="F8332">
        <v>0</v>
      </c>
      <c r="G8332">
        <v>0</v>
      </c>
      <c r="H8332">
        <v>1</v>
      </c>
      <c r="I8332">
        <v>0</v>
      </c>
      <c r="J8332">
        <v>0</v>
      </c>
      <c r="K8332">
        <v>0</v>
      </c>
    </row>
    <row r="8333" spans="1:11">
      <c r="A8333">
        <v>2004</v>
      </c>
      <c r="B8333">
        <v>12</v>
      </c>
      <c r="C8333">
        <v>13</v>
      </c>
      <c r="D8333">
        <v>8</v>
      </c>
      <c r="E8333">
        <v>2</v>
      </c>
      <c r="F8333">
        <v>1</v>
      </c>
      <c r="G8333">
        <v>2</v>
      </c>
      <c r="H8333">
        <v>5</v>
      </c>
      <c r="I8333">
        <v>4</v>
      </c>
      <c r="J8333">
        <v>6</v>
      </c>
      <c r="K8333">
        <v>2</v>
      </c>
    </row>
    <row r="8334" spans="1:11">
      <c r="A8334">
        <v>2004</v>
      </c>
      <c r="B8334">
        <v>12</v>
      </c>
      <c r="C8334">
        <v>13</v>
      </c>
      <c r="D8334">
        <v>9</v>
      </c>
      <c r="E8334">
        <v>20</v>
      </c>
      <c r="F8334">
        <v>0</v>
      </c>
      <c r="G8334">
        <v>31</v>
      </c>
      <c r="H8334">
        <v>5</v>
      </c>
      <c r="I8334">
        <v>115</v>
      </c>
      <c r="J8334">
        <v>59</v>
      </c>
      <c r="K8334">
        <v>20</v>
      </c>
    </row>
    <row r="8335" spans="1:11">
      <c r="A8335">
        <v>2004</v>
      </c>
      <c r="B8335">
        <v>12</v>
      </c>
      <c r="C8335">
        <v>13</v>
      </c>
      <c r="D8335">
        <v>10</v>
      </c>
      <c r="E8335">
        <v>43</v>
      </c>
      <c r="F8335">
        <v>0</v>
      </c>
      <c r="G8335">
        <v>67</v>
      </c>
      <c r="H8335">
        <v>5</v>
      </c>
      <c r="I8335">
        <v>244</v>
      </c>
      <c r="J8335">
        <v>134</v>
      </c>
      <c r="K8335">
        <v>43</v>
      </c>
    </row>
    <row r="8336" spans="1:11">
      <c r="A8336">
        <v>2004</v>
      </c>
      <c r="B8336">
        <v>12</v>
      </c>
      <c r="C8336">
        <v>13</v>
      </c>
      <c r="D8336">
        <v>11</v>
      </c>
      <c r="E8336">
        <v>60</v>
      </c>
      <c r="F8336">
        <v>0</v>
      </c>
      <c r="G8336">
        <v>95</v>
      </c>
      <c r="H8336">
        <v>2</v>
      </c>
      <c r="I8336">
        <v>326</v>
      </c>
      <c r="J8336">
        <v>195</v>
      </c>
      <c r="K8336">
        <v>60</v>
      </c>
    </row>
    <row r="8337" spans="1:11">
      <c r="A8337">
        <v>2004</v>
      </c>
      <c r="B8337">
        <v>12</v>
      </c>
      <c r="C8337">
        <v>13</v>
      </c>
      <c r="D8337">
        <v>12</v>
      </c>
      <c r="E8337">
        <v>65</v>
      </c>
      <c r="F8337">
        <v>0</v>
      </c>
      <c r="G8337">
        <v>102</v>
      </c>
      <c r="H8337">
        <v>2</v>
      </c>
      <c r="I8337">
        <v>355</v>
      </c>
      <c r="J8337">
        <v>220</v>
      </c>
      <c r="K8337">
        <v>65</v>
      </c>
    </row>
    <row r="8338" spans="1:11">
      <c r="A8338">
        <v>2004</v>
      </c>
      <c r="B8338">
        <v>12</v>
      </c>
      <c r="C8338">
        <v>13</v>
      </c>
      <c r="D8338">
        <v>13</v>
      </c>
      <c r="E8338">
        <v>59</v>
      </c>
      <c r="F8338">
        <v>0</v>
      </c>
      <c r="G8338">
        <v>93</v>
      </c>
      <c r="H8338">
        <v>2</v>
      </c>
      <c r="I8338">
        <v>331</v>
      </c>
      <c r="J8338">
        <v>199</v>
      </c>
      <c r="K8338">
        <v>59</v>
      </c>
    </row>
    <row r="8339" spans="1:11">
      <c r="A8339">
        <v>2004</v>
      </c>
      <c r="B8339">
        <v>12</v>
      </c>
      <c r="C8339">
        <v>13</v>
      </c>
      <c r="D8339">
        <v>14</v>
      </c>
      <c r="E8339">
        <v>46</v>
      </c>
      <c r="F8339">
        <v>0</v>
      </c>
      <c r="G8339">
        <v>72</v>
      </c>
      <c r="H8339">
        <v>5</v>
      </c>
      <c r="I8339">
        <v>254</v>
      </c>
      <c r="J8339">
        <v>141</v>
      </c>
      <c r="K8339">
        <v>46</v>
      </c>
    </row>
    <row r="8340" spans="1:11">
      <c r="A8340">
        <v>2004</v>
      </c>
      <c r="B8340">
        <v>12</v>
      </c>
      <c r="C8340">
        <v>13</v>
      </c>
      <c r="D8340">
        <v>15</v>
      </c>
      <c r="E8340">
        <v>22</v>
      </c>
      <c r="F8340">
        <v>0</v>
      </c>
      <c r="G8340">
        <v>35</v>
      </c>
      <c r="H8340">
        <v>5</v>
      </c>
      <c r="I8340">
        <v>130</v>
      </c>
      <c r="J8340">
        <v>66</v>
      </c>
      <c r="K8340">
        <v>22</v>
      </c>
    </row>
    <row r="8341" spans="1:11">
      <c r="A8341">
        <v>2004</v>
      </c>
      <c r="B8341">
        <v>12</v>
      </c>
      <c r="C8341">
        <v>13</v>
      </c>
      <c r="D8341">
        <v>16</v>
      </c>
      <c r="E8341">
        <v>3</v>
      </c>
      <c r="F8341">
        <v>1</v>
      </c>
      <c r="G8341">
        <v>4</v>
      </c>
      <c r="H8341">
        <v>5</v>
      </c>
      <c r="I8341">
        <v>9</v>
      </c>
      <c r="J8341">
        <v>9</v>
      </c>
      <c r="K8341">
        <v>3</v>
      </c>
    </row>
    <row r="8342" spans="1:11">
      <c r="A8342">
        <v>2004</v>
      </c>
      <c r="B8342">
        <v>12</v>
      </c>
      <c r="C8342">
        <v>13</v>
      </c>
      <c r="D8342">
        <v>17</v>
      </c>
      <c r="E8342">
        <v>0</v>
      </c>
      <c r="F8342">
        <v>0</v>
      </c>
      <c r="G8342">
        <v>0</v>
      </c>
      <c r="H8342">
        <v>1</v>
      </c>
      <c r="I8342">
        <v>0</v>
      </c>
      <c r="J8342">
        <v>0</v>
      </c>
      <c r="K8342">
        <v>0</v>
      </c>
    </row>
    <row r="8343" spans="1:11">
      <c r="A8343">
        <v>2004</v>
      </c>
      <c r="B8343">
        <v>12</v>
      </c>
      <c r="C8343">
        <v>13</v>
      </c>
      <c r="D8343">
        <v>18</v>
      </c>
      <c r="E8343">
        <v>0</v>
      </c>
      <c r="F8343">
        <v>0</v>
      </c>
      <c r="G8343">
        <v>0</v>
      </c>
      <c r="H8343">
        <v>1</v>
      </c>
      <c r="I8343">
        <v>0</v>
      </c>
      <c r="J8343">
        <v>0</v>
      </c>
      <c r="K8343">
        <v>0</v>
      </c>
    </row>
    <row r="8344" spans="1:11">
      <c r="A8344">
        <v>2004</v>
      </c>
      <c r="B8344">
        <v>12</v>
      </c>
      <c r="C8344">
        <v>13</v>
      </c>
      <c r="D8344">
        <v>19</v>
      </c>
      <c r="E8344">
        <v>0</v>
      </c>
      <c r="F8344">
        <v>0</v>
      </c>
      <c r="G8344">
        <v>0</v>
      </c>
      <c r="H8344">
        <v>1</v>
      </c>
      <c r="I8344">
        <v>0</v>
      </c>
      <c r="J8344">
        <v>0</v>
      </c>
      <c r="K8344">
        <v>0</v>
      </c>
    </row>
    <row r="8345" spans="1:11">
      <c r="A8345">
        <v>2004</v>
      </c>
      <c r="B8345">
        <v>12</v>
      </c>
      <c r="C8345">
        <v>13</v>
      </c>
      <c r="D8345">
        <v>20</v>
      </c>
      <c r="E8345">
        <v>0</v>
      </c>
      <c r="F8345">
        <v>0</v>
      </c>
      <c r="G8345">
        <v>0</v>
      </c>
      <c r="H8345">
        <v>1</v>
      </c>
      <c r="I8345">
        <v>0</v>
      </c>
      <c r="J8345">
        <v>0</v>
      </c>
      <c r="K8345">
        <v>0</v>
      </c>
    </row>
    <row r="8346" spans="1:11">
      <c r="A8346">
        <v>2004</v>
      </c>
      <c r="B8346">
        <v>12</v>
      </c>
      <c r="C8346">
        <v>13</v>
      </c>
      <c r="D8346">
        <v>21</v>
      </c>
      <c r="E8346">
        <v>0</v>
      </c>
      <c r="F8346">
        <v>0</v>
      </c>
      <c r="G8346">
        <v>0</v>
      </c>
      <c r="H8346">
        <v>1</v>
      </c>
      <c r="I8346">
        <v>0</v>
      </c>
      <c r="J8346">
        <v>0</v>
      </c>
      <c r="K8346">
        <v>0</v>
      </c>
    </row>
    <row r="8347" spans="1:11">
      <c r="A8347">
        <v>2004</v>
      </c>
      <c r="B8347">
        <v>12</v>
      </c>
      <c r="C8347">
        <v>13</v>
      </c>
      <c r="D8347">
        <v>22</v>
      </c>
      <c r="E8347">
        <v>0</v>
      </c>
      <c r="F8347">
        <v>0</v>
      </c>
      <c r="G8347">
        <v>0</v>
      </c>
      <c r="H8347">
        <v>1</v>
      </c>
      <c r="I8347">
        <v>0</v>
      </c>
      <c r="J8347">
        <v>0</v>
      </c>
      <c r="K8347">
        <v>0</v>
      </c>
    </row>
    <row r="8348" spans="1:11">
      <c r="A8348">
        <v>2004</v>
      </c>
      <c r="B8348">
        <v>12</v>
      </c>
      <c r="C8348">
        <v>13</v>
      </c>
      <c r="D8348">
        <v>23</v>
      </c>
      <c r="E8348">
        <v>0</v>
      </c>
      <c r="F8348">
        <v>0</v>
      </c>
      <c r="G8348">
        <v>0</v>
      </c>
      <c r="H8348">
        <v>1</v>
      </c>
      <c r="I8348">
        <v>0</v>
      </c>
      <c r="J8348">
        <v>0</v>
      </c>
      <c r="K8348">
        <v>0</v>
      </c>
    </row>
    <row r="8349" spans="1:11">
      <c r="A8349">
        <v>2004</v>
      </c>
      <c r="B8349">
        <v>12</v>
      </c>
      <c r="C8349">
        <v>13</v>
      </c>
      <c r="D8349">
        <v>24</v>
      </c>
      <c r="E8349">
        <v>0</v>
      </c>
      <c r="F8349">
        <v>0</v>
      </c>
      <c r="G8349">
        <v>0</v>
      </c>
      <c r="H8349">
        <v>1</v>
      </c>
      <c r="I8349">
        <v>0</v>
      </c>
      <c r="J8349">
        <v>0</v>
      </c>
      <c r="K8349">
        <v>0</v>
      </c>
    </row>
    <row r="8350" spans="1:11">
      <c r="A8350">
        <v>2004</v>
      </c>
      <c r="B8350">
        <v>12</v>
      </c>
      <c r="C8350">
        <v>14</v>
      </c>
      <c r="D8350">
        <v>1</v>
      </c>
      <c r="E8350">
        <v>0</v>
      </c>
      <c r="F8350">
        <v>0</v>
      </c>
      <c r="G8350">
        <v>0</v>
      </c>
      <c r="H8350">
        <v>1</v>
      </c>
      <c r="I8350">
        <v>0</v>
      </c>
      <c r="J8350">
        <v>0</v>
      </c>
      <c r="K8350">
        <v>0</v>
      </c>
    </row>
    <row r="8351" spans="1:11">
      <c r="A8351">
        <v>2004</v>
      </c>
      <c r="B8351">
        <v>12</v>
      </c>
      <c r="C8351">
        <v>14</v>
      </c>
      <c r="D8351">
        <v>2</v>
      </c>
      <c r="E8351">
        <v>0</v>
      </c>
      <c r="F8351">
        <v>0</v>
      </c>
      <c r="G8351">
        <v>0</v>
      </c>
      <c r="H8351">
        <v>1</v>
      </c>
      <c r="I8351">
        <v>0</v>
      </c>
      <c r="J8351">
        <v>0</v>
      </c>
      <c r="K8351">
        <v>0</v>
      </c>
    </row>
    <row r="8352" spans="1:11">
      <c r="A8352">
        <v>2004</v>
      </c>
      <c r="B8352">
        <v>12</v>
      </c>
      <c r="C8352">
        <v>14</v>
      </c>
      <c r="D8352">
        <v>3</v>
      </c>
      <c r="E8352">
        <v>0</v>
      </c>
      <c r="F8352">
        <v>0</v>
      </c>
      <c r="G8352">
        <v>0</v>
      </c>
      <c r="H8352">
        <v>1</v>
      </c>
      <c r="I8352">
        <v>0</v>
      </c>
      <c r="J8352">
        <v>0</v>
      </c>
      <c r="K8352">
        <v>0</v>
      </c>
    </row>
    <row r="8353" spans="1:11">
      <c r="A8353">
        <v>2004</v>
      </c>
      <c r="B8353">
        <v>12</v>
      </c>
      <c r="C8353">
        <v>14</v>
      </c>
      <c r="D8353">
        <v>4</v>
      </c>
      <c r="E8353">
        <v>0</v>
      </c>
      <c r="F8353">
        <v>0</v>
      </c>
      <c r="G8353">
        <v>0</v>
      </c>
      <c r="H8353">
        <v>1</v>
      </c>
      <c r="I8353">
        <v>0</v>
      </c>
      <c r="J8353">
        <v>0</v>
      </c>
      <c r="K8353">
        <v>0</v>
      </c>
    </row>
    <row r="8354" spans="1:11">
      <c r="A8354">
        <v>2004</v>
      </c>
      <c r="B8354">
        <v>12</v>
      </c>
      <c r="C8354">
        <v>14</v>
      </c>
      <c r="D8354">
        <v>5</v>
      </c>
      <c r="E8354">
        <v>0</v>
      </c>
      <c r="F8354">
        <v>0</v>
      </c>
      <c r="G8354">
        <v>0</v>
      </c>
      <c r="H8354">
        <v>1</v>
      </c>
      <c r="I8354">
        <v>0</v>
      </c>
      <c r="J8354">
        <v>0</v>
      </c>
      <c r="K8354">
        <v>0</v>
      </c>
    </row>
    <row r="8355" spans="1:11">
      <c r="A8355">
        <v>2004</v>
      </c>
      <c r="B8355">
        <v>12</v>
      </c>
      <c r="C8355">
        <v>14</v>
      </c>
      <c r="D8355">
        <v>6</v>
      </c>
      <c r="E8355">
        <v>0</v>
      </c>
      <c r="F8355">
        <v>0</v>
      </c>
      <c r="G8355">
        <v>0</v>
      </c>
      <c r="H8355">
        <v>1</v>
      </c>
      <c r="I8355">
        <v>0</v>
      </c>
      <c r="J8355">
        <v>0</v>
      </c>
      <c r="K8355">
        <v>0</v>
      </c>
    </row>
    <row r="8356" spans="1:11">
      <c r="A8356">
        <v>2004</v>
      </c>
      <c r="B8356">
        <v>12</v>
      </c>
      <c r="C8356">
        <v>14</v>
      </c>
      <c r="D8356">
        <v>7</v>
      </c>
      <c r="E8356">
        <v>0</v>
      </c>
      <c r="F8356">
        <v>0</v>
      </c>
      <c r="G8356">
        <v>0</v>
      </c>
      <c r="H8356">
        <v>1</v>
      </c>
      <c r="I8356">
        <v>0</v>
      </c>
      <c r="J8356">
        <v>0</v>
      </c>
      <c r="K8356">
        <v>0</v>
      </c>
    </row>
    <row r="8357" spans="1:11">
      <c r="A8357">
        <v>2004</v>
      </c>
      <c r="B8357">
        <v>12</v>
      </c>
      <c r="C8357">
        <v>14</v>
      </c>
      <c r="D8357">
        <v>8</v>
      </c>
      <c r="E8357">
        <v>2</v>
      </c>
      <c r="F8357">
        <v>1</v>
      </c>
      <c r="G8357">
        <v>2</v>
      </c>
      <c r="H8357">
        <v>5</v>
      </c>
      <c r="I8357">
        <v>3</v>
      </c>
      <c r="J8357">
        <v>6</v>
      </c>
      <c r="K8357">
        <v>2</v>
      </c>
    </row>
    <row r="8358" spans="1:11">
      <c r="A8358">
        <v>2004</v>
      </c>
      <c r="B8358">
        <v>12</v>
      </c>
      <c r="C8358">
        <v>14</v>
      </c>
      <c r="D8358">
        <v>9</v>
      </c>
      <c r="E8358">
        <v>20</v>
      </c>
      <c r="F8358">
        <v>0</v>
      </c>
      <c r="G8358">
        <v>31</v>
      </c>
      <c r="H8358">
        <v>5</v>
      </c>
      <c r="I8358">
        <v>112</v>
      </c>
      <c r="J8358">
        <v>57</v>
      </c>
      <c r="K8358">
        <v>20</v>
      </c>
    </row>
    <row r="8359" spans="1:11">
      <c r="A8359">
        <v>2004</v>
      </c>
      <c r="B8359">
        <v>12</v>
      </c>
      <c r="C8359">
        <v>14</v>
      </c>
      <c r="D8359">
        <v>10</v>
      </c>
      <c r="E8359">
        <v>44</v>
      </c>
      <c r="F8359">
        <v>0</v>
      </c>
      <c r="G8359">
        <v>69</v>
      </c>
      <c r="H8359">
        <v>5</v>
      </c>
      <c r="I8359">
        <v>241</v>
      </c>
      <c r="J8359">
        <v>132</v>
      </c>
      <c r="K8359">
        <v>44</v>
      </c>
    </row>
    <row r="8360" spans="1:11">
      <c r="A8360">
        <v>2004</v>
      </c>
      <c r="B8360">
        <v>12</v>
      </c>
      <c r="C8360">
        <v>14</v>
      </c>
      <c r="D8360">
        <v>11</v>
      </c>
      <c r="E8360">
        <v>60</v>
      </c>
      <c r="F8360">
        <v>0</v>
      </c>
      <c r="G8360">
        <v>95</v>
      </c>
      <c r="H8360">
        <v>2</v>
      </c>
      <c r="I8360">
        <v>323</v>
      </c>
      <c r="J8360">
        <v>193</v>
      </c>
      <c r="K8360">
        <v>60</v>
      </c>
    </row>
    <row r="8361" spans="1:11">
      <c r="A8361">
        <v>2004</v>
      </c>
      <c r="B8361">
        <v>12</v>
      </c>
      <c r="C8361">
        <v>14</v>
      </c>
      <c r="D8361">
        <v>12</v>
      </c>
      <c r="E8361">
        <v>67</v>
      </c>
      <c r="F8361">
        <v>0</v>
      </c>
      <c r="G8361">
        <v>106</v>
      </c>
      <c r="H8361">
        <v>2</v>
      </c>
      <c r="I8361">
        <v>354</v>
      </c>
      <c r="J8361">
        <v>218</v>
      </c>
      <c r="K8361">
        <v>67</v>
      </c>
    </row>
    <row r="8362" spans="1:11">
      <c r="A8362">
        <v>2004</v>
      </c>
      <c r="B8362">
        <v>12</v>
      </c>
      <c r="C8362">
        <v>14</v>
      </c>
      <c r="D8362">
        <v>13</v>
      </c>
      <c r="E8362">
        <v>65</v>
      </c>
      <c r="F8362">
        <v>0</v>
      </c>
      <c r="G8362">
        <v>102</v>
      </c>
      <c r="H8362">
        <v>2</v>
      </c>
      <c r="I8362">
        <v>330</v>
      </c>
      <c r="J8362">
        <v>199</v>
      </c>
      <c r="K8362">
        <v>65</v>
      </c>
    </row>
    <row r="8363" spans="1:11">
      <c r="A8363">
        <v>2004</v>
      </c>
      <c r="B8363">
        <v>12</v>
      </c>
      <c r="C8363">
        <v>14</v>
      </c>
      <c r="D8363">
        <v>14</v>
      </c>
      <c r="E8363">
        <v>49</v>
      </c>
      <c r="F8363">
        <v>0</v>
      </c>
      <c r="G8363">
        <v>77</v>
      </c>
      <c r="H8363">
        <v>5</v>
      </c>
      <c r="I8363">
        <v>254</v>
      </c>
      <c r="J8363">
        <v>141</v>
      </c>
      <c r="K8363">
        <v>49</v>
      </c>
    </row>
    <row r="8364" spans="1:11">
      <c r="A8364">
        <v>2004</v>
      </c>
      <c r="B8364">
        <v>12</v>
      </c>
      <c r="C8364">
        <v>14</v>
      </c>
      <c r="D8364">
        <v>15</v>
      </c>
      <c r="E8364">
        <v>24</v>
      </c>
      <c r="F8364">
        <v>0</v>
      </c>
      <c r="G8364">
        <v>37</v>
      </c>
      <c r="H8364">
        <v>5</v>
      </c>
      <c r="I8364">
        <v>131</v>
      </c>
      <c r="J8364">
        <v>67</v>
      </c>
      <c r="K8364">
        <v>24</v>
      </c>
    </row>
    <row r="8365" spans="1:11">
      <c r="A8365">
        <v>2004</v>
      </c>
      <c r="B8365">
        <v>12</v>
      </c>
      <c r="C8365">
        <v>14</v>
      </c>
      <c r="D8365">
        <v>16</v>
      </c>
      <c r="E8365">
        <v>3</v>
      </c>
      <c r="F8365">
        <v>1</v>
      </c>
      <c r="G8365">
        <v>4</v>
      </c>
      <c r="H8365">
        <v>5</v>
      </c>
      <c r="I8365">
        <v>9</v>
      </c>
      <c r="J8365">
        <v>9</v>
      </c>
      <c r="K8365">
        <v>3</v>
      </c>
    </row>
    <row r="8366" spans="1:11">
      <c r="A8366">
        <v>2004</v>
      </c>
      <c r="B8366">
        <v>12</v>
      </c>
      <c r="C8366">
        <v>14</v>
      </c>
      <c r="D8366">
        <v>17</v>
      </c>
      <c r="E8366">
        <v>0</v>
      </c>
      <c r="F8366">
        <v>0</v>
      </c>
      <c r="G8366">
        <v>0</v>
      </c>
      <c r="H8366">
        <v>1</v>
      </c>
      <c r="I8366">
        <v>0</v>
      </c>
      <c r="J8366">
        <v>0</v>
      </c>
      <c r="K8366">
        <v>0</v>
      </c>
    </row>
    <row r="8367" spans="1:11">
      <c r="A8367">
        <v>2004</v>
      </c>
      <c r="B8367">
        <v>12</v>
      </c>
      <c r="C8367">
        <v>14</v>
      </c>
      <c r="D8367">
        <v>18</v>
      </c>
      <c r="E8367">
        <v>0</v>
      </c>
      <c r="F8367">
        <v>0</v>
      </c>
      <c r="G8367">
        <v>0</v>
      </c>
      <c r="H8367">
        <v>1</v>
      </c>
      <c r="I8367">
        <v>0</v>
      </c>
      <c r="J8367">
        <v>0</v>
      </c>
      <c r="K8367">
        <v>0</v>
      </c>
    </row>
    <row r="8368" spans="1:11">
      <c r="A8368">
        <v>2004</v>
      </c>
      <c r="B8368">
        <v>12</v>
      </c>
      <c r="C8368">
        <v>14</v>
      </c>
      <c r="D8368">
        <v>19</v>
      </c>
      <c r="E8368">
        <v>0</v>
      </c>
      <c r="F8368">
        <v>0</v>
      </c>
      <c r="G8368">
        <v>0</v>
      </c>
      <c r="H8368">
        <v>1</v>
      </c>
      <c r="I8368">
        <v>0</v>
      </c>
      <c r="J8368">
        <v>0</v>
      </c>
      <c r="K8368">
        <v>0</v>
      </c>
    </row>
    <row r="8369" spans="1:11">
      <c r="A8369">
        <v>2004</v>
      </c>
      <c r="B8369">
        <v>12</v>
      </c>
      <c r="C8369">
        <v>14</v>
      </c>
      <c r="D8369">
        <v>20</v>
      </c>
      <c r="E8369">
        <v>0</v>
      </c>
      <c r="F8369">
        <v>0</v>
      </c>
      <c r="G8369">
        <v>0</v>
      </c>
      <c r="H8369">
        <v>1</v>
      </c>
      <c r="I8369">
        <v>0</v>
      </c>
      <c r="J8369">
        <v>0</v>
      </c>
      <c r="K8369">
        <v>0</v>
      </c>
    </row>
    <row r="8370" spans="1:11">
      <c r="A8370">
        <v>2004</v>
      </c>
      <c r="B8370">
        <v>12</v>
      </c>
      <c r="C8370">
        <v>14</v>
      </c>
      <c r="D8370">
        <v>21</v>
      </c>
      <c r="E8370">
        <v>0</v>
      </c>
      <c r="F8370">
        <v>0</v>
      </c>
      <c r="G8370">
        <v>0</v>
      </c>
      <c r="H8370">
        <v>1</v>
      </c>
      <c r="I8370">
        <v>0</v>
      </c>
      <c r="J8370">
        <v>0</v>
      </c>
      <c r="K8370">
        <v>0</v>
      </c>
    </row>
    <row r="8371" spans="1:11">
      <c r="A8371">
        <v>2004</v>
      </c>
      <c r="B8371">
        <v>12</v>
      </c>
      <c r="C8371">
        <v>14</v>
      </c>
      <c r="D8371">
        <v>22</v>
      </c>
      <c r="E8371">
        <v>0</v>
      </c>
      <c r="F8371">
        <v>0</v>
      </c>
      <c r="G8371">
        <v>0</v>
      </c>
      <c r="H8371">
        <v>1</v>
      </c>
      <c r="I8371">
        <v>0</v>
      </c>
      <c r="J8371">
        <v>0</v>
      </c>
      <c r="K8371">
        <v>0</v>
      </c>
    </row>
    <row r="8372" spans="1:11">
      <c r="A8372">
        <v>2004</v>
      </c>
      <c r="B8372">
        <v>12</v>
      </c>
      <c r="C8372">
        <v>14</v>
      </c>
      <c r="D8372">
        <v>23</v>
      </c>
      <c r="E8372">
        <v>0</v>
      </c>
      <c r="F8372">
        <v>0</v>
      </c>
      <c r="G8372">
        <v>0</v>
      </c>
      <c r="H8372">
        <v>1</v>
      </c>
      <c r="I8372">
        <v>0</v>
      </c>
      <c r="J8372">
        <v>0</v>
      </c>
      <c r="K8372">
        <v>0</v>
      </c>
    </row>
    <row r="8373" spans="1:11">
      <c r="A8373">
        <v>2004</v>
      </c>
      <c r="B8373">
        <v>12</v>
      </c>
      <c r="C8373">
        <v>14</v>
      </c>
      <c r="D8373">
        <v>24</v>
      </c>
      <c r="E8373">
        <v>0</v>
      </c>
      <c r="F8373">
        <v>0</v>
      </c>
      <c r="G8373">
        <v>0</v>
      </c>
      <c r="H8373">
        <v>1</v>
      </c>
      <c r="I8373">
        <v>0</v>
      </c>
      <c r="J8373">
        <v>0</v>
      </c>
      <c r="K8373">
        <v>0</v>
      </c>
    </row>
    <row r="8374" spans="1:11">
      <c r="A8374">
        <v>2004</v>
      </c>
      <c r="B8374">
        <v>12</v>
      </c>
      <c r="C8374">
        <v>15</v>
      </c>
      <c r="D8374">
        <v>1</v>
      </c>
      <c r="E8374">
        <v>0</v>
      </c>
      <c r="F8374">
        <v>0</v>
      </c>
      <c r="G8374">
        <v>0</v>
      </c>
      <c r="H8374">
        <v>1</v>
      </c>
      <c r="I8374">
        <v>0</v>
      </c>
      <c r="J8374">
        <v>0</v>
      </c>
      <c r="K8374">
        <v>0</v>
      </c>
    </row>
    <row r="8375" spans="1:11">
      <c r="A8375">
        <v>2004</v>
      </c>
      <c r="B8375">
        <v>12</v>
      </c>
      <c r="C8375">
        <v>15</v>
      </c>
      <c r="D8375">
        <v>2</v>
      </c>
      <c r="E8375">
        <v>0</v>
      </c>
      <c r="F8375">
        <v>0</v>
      </c>
      <c r="G8375">
        <v>0</v>
      </c>
      <c r="H8375">
        <v>1</v>
      </c>
      <c r="I8375">
        <v>0</v>
      </c>
      <c r="J8375">
        <v>0</v>
      </c>
      <c r="K8375">
        <v>0</v>
      </c>
    </row>
    <row r="8376" spans="1:11">
      <c r="A8376">
        <v>2004</v>
      </c>
      <c r="B8376">
        <v>12</v>
      </c>
      <c r="C8376">
        <v>15</v>
      </c>
      <c r="D8376">
        <v>3</v>
      </c>
      <c r="E8376">
        <v>0</v>
      </c>
      <c r="F8376">
        <v>0</v>
      </c>
      <c r="G8376">
        <v>0</v>
      </c>
      <c r="H8376">
        <v>1</v>
      </c>
      <c r="I8376">
        <v>0</v>
      </c>
      <c r="J8376">
        <v>0</v>
      </c>
      <c r="K8376">
        <v>0</v>
      </c>
    </row>
    <row r="8377" spans="1:11">
      <c r="A8377">
        <v>2004</v>
      </c>
      <c r="B8377">
        <v>12</v>
      </c>
      <c r="C8377">
        <v>15</v>
      </c>
      <c r="D8377">
        <v>4</v>
      </c>
      <c r="E8377">
        <v>0</v>
      </c>
      <c r="F8377">
        <v>0</v>
      </c>
      <c r="G8377">
        <v>0</v>
      </c>
      <c r="H8377">
        <v>1</v>
      </c>
      <c r="I8377">
        <v>0</v>
      </c>
      <c r="J8377">
        <v>0</v>
      </c>
      <c r="K8377">
        <v>0</v>
      </c>
    </row>
    <row r="8378" spans="1:11">
      <c r="A8378">
        <v>2004</v>
      </c>
      <c r="B8378">
        <v>12</v>
      </c>
      <c r="C8378">
        <v>15</v>
      </c>
      <c r="D8378">
        <v>5</v>
      </c>
      <c r="E8378">
        <v>0</v>
      </c>
      <c r="F8378">
        <v>0</v>
      </c>
      <c r="G8378">
        <v>0</v>
      </c>
      <c r="H8378">
        <v>1</v>
      </c>
      <c r="I8378">
        <v>0</v>
      </c>
      <c r="J8378">
        <v>0</v>
      </c>
      <c r="K8378">
        <v>0</v>
      </c>
    </row>
    <row r="8379" spans="1:11">
      <c r="A8379">
        <v>2004</v>
      </c>
      <c r="B8379">
        <v>12</v>
      </c>
      <c r="C8379">
        <v>15</v>
      </c>
      <c r="D8379">
        <v>6</v>
      </c>
      <c r="E8379">
        <v>0</v>
      </c>
      <c r="F8379">
        <v>0</v>
      </c>
      <c r="G8379">
        <v>0</v>
      </c>
      <c r="H8379">
        <v>1</v>
      </c>
      <c r="I8379">
        <v>0</v>
      </c>
      <c r="J8379">
        <v>0</v>
      </c>
      <c r="K8379">
        <v>0</v>
      </c>
    </row>
    <row r="8380" spans="1:11">
      <c r="A8380">
        <v>2004</v>
      </c>
      <c r="B8380">
        <v>12</v>
      </c>
      <c r="C8380">
        <v>15</v>
      </c>
      <c r="D8380">
        <v>7</v>
      </c>
      <c r="E8380">
        <v>0</v>
      </c>
      <c r="F8380">
        <v>0</v>
      </c>
      <c r="G8380">
        <v>0</v>
      </c>
      <c r="H8380">
        <v>1</v>
      </c>
      <c r="I8380">
        <v>0</v>
      </c>
      <c r="J8380">
        <v>0</v>
      </c>
      <c r="K8380">
        <v>0</v>
      </c>
    </row>
    <row r="8381" spans="1:11">
      <c r="A8381">
        <v>2004</v>
      </c>
      <c r="B8381">
        <v>12</v>
      </c>
      <c r="C8381">
        <v>15</v>
      </c>
      <c r="D8381">
        <v>8</v>
      </c>
      <c r="E8381">
        <v>3</v>
      </c>
      <c r="F8381">
        <v>1</v>
      </c>
      <c r="G8381">
        <v>3</v>
      </c>
      <c r="H8381">
        <v>5</v>
      </c>
      <c r="I8381">
        <v>3</v>
      </c>
      <c r="J8381">
        <v>6</v>
      </c>
      <c r="K8381">
        <v>3</v>
      </c>
    </row>
    <row r="8382" spans="1:11">
      <c r="A8382">
        <v>2004</v>
      </c>
      <c r="B8382">
        <v>12</v>
      </c>
      <c r="C8382">
        <v>15</v>
      </c>
      <c r="D8382">
        <v>9</v>
      </c>
      <c r="E8382">
        <v>21</v>
      </c>
      <c r="F8382">
        <v>0</v>
      </c>
      <c r="G8382">
        <v>32</v>
      </c>
      <c r="H8382">
        <v>5</v>
      </c>
      <c r="I8382">
        <v>111</v>
      </c>
      <c r="J8382">
        <v>56</v>
      </c>
      <c r="K8382">
        <v>21</v>
      </c>
    </row>
    <row r="8383" spans="1:11">
      <c r="A8383">
        <v>2004</v>
      </c>
      <c r="B8383">
        <v>12</v>
      </c>
      <c r="C8383">
        <v>15</v>
      </c>
      <c r="D8383">
        <v>10</v>
      </c>
      <c r="E8383">
        <v>47</v>
      </c>
      <c r="F8383">
        <v>0</v>
      </c>
      <c r="G8383">
        <v>74</v>
      </c>
      <c r="H8383">
        <v>5</v>
      </c>
      <c r="I8383">
        <v>240</v>
      </c>
      <c r="J8383">
        <v>131</v>
      </c>
      <c r="K8383">
        <v>47</v>
      </c>
    </row>
    <row r="8384" spans="1:11">
      <c r="A8384">
        <v>2004</v>
      </c>
      <c r="B8384">
        <v>12</v>
      </c>
      <c r="C8384">
        <v>15</v>
      </c>
      <c r="D8384">
        <v>11</v>
      </c>
      <c r="E8384">
        <v>66</v>
      </c>
      <c r="F8384">
        <v>11</v>
      </c>
      <c r="G8384">
        <v>96</v>
      </c>
      <c r="H8384">
        <v>2</v>
      </c>
      <c r="I8384">
        <v>322</v>
      </c>
      <c r="J8384">
        <v>192</v>
      </c>
      <c r="K8384">
        <v>66</v>
      </c>
    </row>
    <row r="8385" spans="1:11">
      <c r="A8385">
        <v>2004</v>
      </c>
      <c r="B8385">
        <v>12</v>
      </c>
      <c r="C8385">
        <v>15</v>
      </c>
      <c r="D8385">
        <v>12</v>
      </c>
      <c r="E8385">
        <v>81</v>
      </c>
      <c r="F8385">
        <v>14</v>
      </c>
      <c r="G8385">
        <v>118</v>
      </c>
      <c r="H8385">
        <v>2</v>
      </c>
      <c r="I8385">
        <v>353</v>
      </c>
      <c r="J8385">
        <v>217</v>
      </c>
      <c r="K8385">
        <v>81</v>
      </c>
    </row>
    <row r="8386" spans="1:11">
      <c r="A8386">
        <v>2004</v>
      </c>
      <c r="B8386">
        <v>12</v>
      </c>
      <c r="C8386">
        <v>15</v>
      </c>
      <c r="D8386">
        <v>13</v>
      </c>
      <c r="E8386">
        <v>79</v>
      </c>
      <c r="F8386">
        <v>14</v>
      </c>
      <c r="G8386">
        <v>115</v>
      </c>
      <c r="H8386">
        <v>2</v>
      </c>
      <c r="I8386">
        <v>329</v>
      </c>
      <c r="J8386">
        <v>198</v>
      </c>
      <c r="K8386">
        <v>79</v>
      </c>
    </row>
    <row r="8387" spans="1:11">
      <c r="A8387">
        <v>2004</v>
      </c>
      <c r="B8387">
        <v>12</v>
      </c>
      <c r="C8387">
        <v>15</v>
      </c>
      <c r="D8387">
        <v>14</v>
      </c>
      <c r="E8387">
        <v>51</v>
      </c>
      <c r="F8387">
        <v>9</v>
      </c>
      <c r="G8387">
        <v>75</v>
      </c>
      <c r="H8387">
        <v>5</v>
      </c>
      <c r="I8387">
        <v>253</v>
      </c>
      <c r="J8387">
        <v>141</v>
      </c>
      <c r="K8387">
        <v>51</v>
      </c>
    </row>
    <row r="8388" spans="1:11">
      <c r="A8388">
        <v>2004</v>
      </c>
      <c r="B8388">
        <v>12</v>
      </c>
      <c r="C8388">
        <v>15</v>
      </c>
      <c r="D8388">
        <v>15</v>
      </c>
      <c r="E8388">
        <v>24</v>
      </c>
      <c r="F8388">
        <v>0</v>
      </c>
      <c r="G8388">
        <v>39</v>
      </c>
      <c r="H8388">
        <v>5</v>
      </c>
      <c r="I8388">
        <v>130</v>
      </c>
      <c r="J8388">
        <v>66</v>
      </c>
      <c r="K8388">
        <v>24</v>
      </c>
    </row>
    <row r="8389" spans="1:11">
      <c r="A8389">
        <v>2004</v>
      </c>
      <c r="B8389">
        <v>12</v>
      </c>
      <c r="C8389">
        <v>15</v>
      </c>
      <c r="D8389">
        <v>16</v>
      </c>
      <c r="E8389">
        <v>4</v>
      </c>
      <c r="F8389">
        <v>2</v>
      </c>
      <c r="G8389">
        <v>4</v>
      </c>
      <c r="H8389">
        <v>5</v>
      </c>
      <c r="I8389">
        <v>9</v>
      </c>
      <c r="J8389">
        <v>9</v>
      </c>
      <c r="K8389">
        <v>4</v>
      </c>
    </row>
    <row r="8390" spans="1:11">
      <c r="A8390">
        <v>2004</v>
      </c>
      <c r="B8390">
        <v>12</v>
      </c>
      <c r="C8390">
        <v>15</v>
      </c>
      <c r="D8390">
        <v>17</v>
      </c>
      <c r="E8390">
        <v>0</v>
      </c>
      <c r="F8390">
        <v>0</v>
      </c>
      <c r="G8390">
        <v>0</v>
      </c>
      <c r="H8390">
        <v>1</v>
      </c>
      <c r="I8390">
        <v>0</v>
      </c>
      <c r="J8390">
        <v>0</v>
      </c>
      <c r="K8390">
        <v>0</v>
      </c>
    </row>
    <row r="8391" spans="1:11">
      <c r="A8391">
        <v>2004</v>
      </c>
      <c r="B8391">
        <v>12</v>
      </c>
      <c r="C8391">
        <v>15</v>
      </c>
      <c r="D8391">
        <v>18</v>
      </c>
      <c r="E8391">
        <v>0</v>
      </c>
      <c r="F8391">
        <v>0</v>
      </c>
      <c r="G8391">
        <v>0</v>
      </c>
      <c r="H8391">
        <v>1</v>
      </c>
      <c r="I8391">
        <v>0</v>
      </c>
      <c r="J8391">
        <v>0</v>
      </c>
      <c r="K8391">
        <v>0</v>
      </c>
    </row>
    <row r="8392" spans="1:11">
      <c r="A8392">
        <v>2004</v>
      </c>
      <c r="B8392">
        <v>12</v>
      </c>
      <c r="C8392">
        <v>15</v>
      </c>
      <c r="D8392">
        <v>19</v>
      </c>
      <c r="E8392">
        <v>0</v>
      </c>
      <c r="F8392">
        <v>0</v>
      </c>
      <c r="G8392">
        <v>0</v>
      </c>
      <c r="H8392">
        <v>1</v>
      </c>
      <c r="I8392">
        <v>0</v>
      </c>
      <c r="J8392">
        <v>0</v>
      </c>
      <c r="K8392">
        <v>0</v>
      </c>
    </row>
    <row r="8393" spans="1:11">
      <c r="A8393">
        <v>2004</v>
      </c>
      <c r="B8393">
        <v>12</v>
      </c>
      <c r="C8393">
        <v>15</v>
      </c>
      <c r="D8393">
        <v>20</v>
      </c>
      <c r="E8393">
        <v>0</v>
      </c>
      <c r="F8393">
        <v>0</v>
      </c>
      <c r="G8393">
        <v>0</v>
      </c>
      <c r="H8393">
        <v>1</v>
      </c>
      <c r="I8393">
        <v>0</v>
      </c>
      <c r="J8393">
        <v>0</v>
      </c>
      <c r="K8393">
        <v>0</v>
      </c>
    </row>
    <row r="8394" spans="1:11">
      <c r="A8394">
        <v>2004</v>
      </c>
      <c r="B8394">
        <v>12</v>
      </c>
      <c r="C8394">
        <v>15</v>
      </c>
      <c r="D8394">
        <v>21</v>
      </c>
      <c r="E8394">
        <v>0</v>
      </c>
      <c r="F8394">
        <v>0</v>
      </c>
      <c r="G8394">
        <v>0</v>
      </c>
      <c r="H8394">
        <v>1</v>
      </c>
      <c r="I8394">
        <v>0</v>
      </c>
      <c r="J8394">
        <v>0</v>
      </c>
      <c r="K8394">
        <v>0</v>
      </c>
    </row>
    <row r="8395" spans="1:11">
      <c r="A8395">
        <v>2004</v>
      </c>
      <c r="B8395">
        <v>12</v>
      </c>
      <c r="C8395">
        <v>15</v>
      </c>
      <c r="D8395">
        <v>22</v>
      </c>
      <c r="E8395">
        <v>0</v>
      </c>
      <c r="F8395">
        <v>0</v>
      </c>
      <c r="G8395">
        <v>0</v>
      </c>
      <c r="H8395">
        <v>1</v>
      </c>
      <c r="I8395">
        <v>0</v>
      </c>
      <c r="J8395">
        <v>0</v>
      </c>
      <c r="K8395">
        <v>0</v>
      </c>
    </row>
    <row r="8396" spans="1:11">
      <c r="A8396">
        <v>2004</v>
      </c>
      <c r="B8396">
        <v>12</v>
      </c>
      <c r="C8396">
        <v>15</v>
      </c>
      <c r="D8396">
        <v>23</v>
      </c>
      <c r="E8396">
        <v>0</v>
      </c>
      <c r="F8396">
        <v>0</v>
      </c>
      <c r="G8396">
        <v>0</v>
      </c>
      <c r="H8396">
        <v>1</v>
      </c>
      <c r="I8396">
        <v>0</v>
      </c>
      <c r="J8396">
        <v>0</v>
      </c>
      <c r="K8396">
        <v>0</v>
      </c>
    </row>
    <row r="8397" spans="1:11">
      <c r="A8397">
        <v>2004</v>
      </c>
      <c r="B8397">
        <v>12</v>
      </c>
      <c r="C8397">
        <v>15</v>
      </c>
      <c r="D8397">
        <v>24</v>
      </c>
      <c r="E8397">
        <v>0</v>
      </c>
      <c r="F8397">
        <v>0</v>
      </c>
      <c r="G8397">
        <v>0</v>
      </c>
      <c r="H8397">
        <v>1</v>
      </c>
      <c r="I8397">
        <v>0</v>
      </c>
      <c r="J8397">
        <v>0</v>
      </c>
      <c r="K8397">
        <v>0</v>
      </c>
    </row>
    <row r="8398" spans="1:11">
      <c r="A8398">
        <v>2004</v>
      </c>
      <c r="B8398">
        <v>12</v>
      </c>
      <c r="C8398">
        <v>16</v>
      </c>
      <c r="D8398">
        <v>1</v>
      </c>
      <c r="E8398">
        <v>0</v>
      </c>
      <c r="F8398">
        <v>0</v>
      </c>
      <c r="G8398">
        <v>0</v>
      </c>
      <c r="H8398">
        <v>1</v>
      </c>
      <c r="I8398">
        <v>0</v>
      </c>
      <c r="J8398">
        <v>0</v>
      </c>
      <c r="K8398">
        <v>0</v>
      </c>
    </row>
    <row r="8399" spans="1:11">
      <c r="A8399">
        <v>2004</v>
      </c>
      <c r="B8399">
        <v>12</v>
      </c>
      <c r="C8399">
        <v>16</v>
      </c>
      <c r="D8399">
        <v>2</v>
      </c>
      <c r="E8399">
        <v>0</v>
      </c>
      <c r="F8399">
        <v>0</v>
      </c>
      <c r="G8399">
        <v>0</v>
      </c>
      <c r="H8399">
        <v>1</v>
      </c>
      <c r="I8399">
        <v>0</v>
      </c>
      <c r="J8399">
        <v>0</v>
      </c>
      <c r="K8399">
        <v>0</v>
      </c>
    </row>
    <row r="8400" spans="1:11">
      <c r="A8400">
        <v>2004</v>
      </c>
      <c r="B8400">
        <v>12</v>
      </c>
      <c r="C8400">
        <v>16</v>
      </c>
      <c r="D8400">
        <v>3</v>
      </c>
      <c r="E8400">
        <v>0</v>
      </c>
      <c r="F8400">
        <v>0</v>
      </c>
      <c r="G8400">
        <v>0</v>
      </c>
      <c r="H8400">
        <v>1</v>
      </c>
      <c r="I8400">
        <v>0</v>
      </c>
      <c r="J8400">
        <v>0</v>
      </c>
      <c r="K8400">
        <v>0</v>
      </c>
    </row>
    <row r="8401" spans="1:11">
      <c r="A8401">
        <v>2004</v>
      </c>
      <c r="B8401">
        <v>12</v>
      </c>
      <c r="C8401">
        <v>16</v>
      </c>
      <c r="D8401">
        <v>4</v>
      </c>
      <c r="E8401">
        <v>0</v>
      </c>
      <c r="F8401">
        <v>0</v>
      </c>
      <c r="G8401">
        <v>0</v>
      </c>
      <c r="H8401">
        <v>1</v>
      </c>
      <c r="I8401">
        <v>0</v>
      </c>
      <c r="J8401">
        <v>0</v>
      </c>
      <c r="K8401">
        <v>0</v>
      </c>
    </row>
    <row r="8402" spans="1:11">
      <c r="A8402">
        <v>2004</v>
      </c>
      <c r="B8402">
        <v>12</v>
      </c>
      <c r="C8402">
        <v>16</v>
      </c>
      <c r="D8402">
        <v>5</v>
      </c>
      <c r="E8402">
        <v>0</v>
      </c>
      <c r="F8402">
        <v>0</v>
      </c>
      <c r="G8402">
        <v>0</v>
      </c>
      <c r="H8402">
        <v>1</v>
      </c>
      <c r="I8402">
        <v>0</v>
      </c>
      <c r="J8402">
        <v>0</v>
      </c>
      <c r="K8402">
        <v>0</v>
      </c>
    </row>
    <row r="8403" spans="1:11">
      <c r="A8403">
        <v>2004</v>
      </c>
      <c r="B8403">
        <v>12</v>
      </c>
      <c r="C8403">
        <v>16</v>
      </c>
      <c r="D8403">
        <v>6</v>
      </c>
      <c r="E8403">
        <v>0</v>
      </c>
      <c r="F8403">
        <v>0</v>
      </c>
      <c r="G8403">
        <v>0</v>
      </c>
      <c r="H8403">
        <v>1</v>
      </c>
      <c r="I8403">
        <v>0</v>
      </c>
      <c r="J8403">
        <v>0</v>
      </c>
      <c r="K8403">
        <v>0</v>
      </c>
    </row>
    <row r="8404" spans="1:11">
      <c r="A8404">
        <v>2004</v>
      </c>
      <c r="B8404">
        <v>12</v>
      </c>
      <c r="C8404">
        <v>16</v>
      </c>
      <c r="D8404">
        <v>7</v>
      </c>
      <c r="E8404">
        <v>0</v>
      </c>
      <c r="F8404">
        <v>0</v>
      </c>
      <c r="G8404">
        <v>0</v>
      </c>
      <c r="H8404">
        <v>1</v>
      </c>
      <c r="I8404">
        <v>0</v>
      </c>
      <c r="J8404">
        <v>0</v>
      </c>
      <c r="K8404">
        <v>0</v>
      </c>
    </row>
    <row r="8405" spans="1:11">
      <c r="A8405">
        <v>2004</v>
      </c>
      <c r="B8405">
        <v>12</v>
      </c>
      <c r="C8405">
        <v>16</v>
      </c>
      <c r="D8405">
        <v>8</v>
      </c>
      <c r="E8405">
        <v>2</v>
      </c>
      <c r="F8405">
        <v>1</v>
      </c>
      <c r="G8405">
        <v>2</v>
      </c>
      <c r="H8405">
        <v>5</v>
      </c>
      <c r="I8405">
        <v>3</v>
      </c>
      <c r="J8405">
        <v>5</v>
      </c>
      <c r="K8405">
        <v>2</v>
      </c>
    </row>
    <row r="8406" spans="1:11">
      <c r="A8406">
        <v>2004</v>
      </c>
      <c r="B8406">
        <v>12</v>
      </c>
      <c r="C8406">
        <v>16</v>
      </c>
      <c r="D8406">
        <v>9</v>
      </c>
      <c r="E8406">
        <v>19</v>
      </c>
      <c r="F8406">
        <v>0</v>
      </c>
      <c r="G8406">
        <v>30</v>
      </c>
      <c r="H8406">
        <v>5</v>
      </c>
      <c r="I8406">
        <v>107</v>
      </c>
      <c r="J8406">
        <v>55</v>
      </c>
      <c r="K8406">
        <v>19</v>
      </c>
    </row>
    <row r="8407" spans="1:11">
      <c r="A8407">
        <v>2004</v>
      </c>
      <c r="B8407">
        <v>12</v>
      </c>
      <c r="C8407">
        <v>16</v>
      </c>
      <c r="D8407">
        <v>10</v>
      </c>
      <c r="E8407">
        <v>43</v>
      </c>
      <c r="F8407">
        <v>0</v>
      </c>
      <c r="G8407">
        <v>69</v>
      </c>
      <c r="H8407">
        <v>5</v>
      </c>
      <c r="I8407">
        <v>237</v>
      </c>
      <c r="J8407">
        <v>129</v>
      </c>
      <c r="K8407">
        <v>43</v>
      </c>
    </row>
    <row r="8408" spans="1:11">
      <c r="A8408">
        <v>2004</v>
      </c>
      <c r="B8408">
        <v>12</v>
      </c>
      <c r="C8408">
        <v>16</v>
      </c>
      <c r="D8408">
        <v>11</v>
      </c>
      <c r="E8408">
        <v>59</v>
      </c>
      <c r="F8408">
        <v>0</v>
      </c>
      <c r="G8408">
        <v>94</v>
      </c>
      <c r="H8408">
        <v>2</v>
      </c>
      <c r="I8408">
        <v>320</v>
      </c>
      <c r="J8408">
        <v>190</v>
      </c>
      <c r="K8408">
        <v>59</v>
      </c>
    </row>
    <row r="8409" spans="1:11">
      <c r="A8409">
        <v>2004</v>
      </c>
      <c r="B8409">
        <v>12</v>
      </c>
      <c r="C8409">
        <v>16</v>
      </c>
      <c r="D8409">
        <v>12</v>
      </c>
      <c r="E8409">
        <v>65</v>
      </c>
      <c r="F8409">
        <v>0</v>
      </c>
      <c r="G8409">
        <v>103</v>
      </c>
      <c r="H8409">
        <v>2</v>
      </c>
      <c r="I8409">
        <v>352</v>
      </c>
      <c r="J8409">
        <v>216</v>
      </c>
      <c r="K8409">
        <v>65</v>
      </c>
    </row>
    <row r="8410" spans="1:11">
      <c r="A8410">
        <v>2004</v>
      </c>
      <c r="B8410">
        <v>12</v>
      </c>
      <c r="C8410">
        <v>16</v>
      </c>
      <c r="D8410">
        <v>13</v>
      </c>
      <c r="E8410">
        <v>60</v>
      </c>
      <c r="F8410">
        <v>0</v>
      </c>
      <c r="G8410">
        <v>95</v>
      </c>
      <c r="H8410">
        <v>2</v>
      </c>
      <c r="I8410">
        <v>329</v>
      </c>
      <c r="J8410">
        <v>198</v>
      </c>
      <c r="K8410">
        <v>60</v>
      </c>
    </row>
    <row r="8411" spans="1:11">
      <c r="A8411">
        <v>2004</v>
      </c>
      <c r="B8411">
        <v>12</v>
      </c>
      <c r="C8411">
        <v>16</v>
      </c>
      <c r="D8411">
        <v>14</v>
      </c>
      <c r="E8411">
        <v>47</v>
      </c>
      <c r="F8411">
        <v>0</v>
      </c>
      <c r="G8411">
        <v>75</v>
      </c>
      <c r="H8411">
        <v>5</v>
      </c>
      <c r="I8411">
        <v>254</v>
      </c>
      <c r="J8411">
        <v>141</v>
      </c>
      <c r="K8411">
        <v>47</v>
      </c>
    </row>
    <row r="8412" spans="1:11">
      <c r="A8412">
        <v>2004</v>
      </c>
      <c r="B8412">
        <v>12</v>
      </c>
      <c r="C8412">
        <v>16</v>
      </c>
      <c r="D8412">
        <v>15</v>
      </c>
      <c r="E8412">
        <v>23</v>
      </c>
      <c r="F8412">
        <v>0</v>
      </c>
      <c r="G8412">
        <v>37</v>
      </c>
      <c r="H8412">
        <v>5</v>
      </c>
      <c r="I8412">
        <v>132</v>
      </c>
      <c r="J8412">
        <v>67</v>
      </c>
      <c r="K8412">
        <v>23</v>
      </c>
    </row>
    <row r="8413" spans="1:11">
      <c r="A8413">
        <v>2004</v>
      </c>
      <c r="B8413">
        <v>12</v>
      </c>
      <c r="C8413">
        <v>16</v>
      </c>
      <c r="D8413">
        <v>16</v>
      </c>
      <c r="E8413">
        <v>3</v>
      </c>
      <c r="F8413">
        <v>1</v>
      </c>
      <c r="G8413">
        <v>4</v>
      </c>
      <c r="H8413">
        <v>5</v>
      </c>
      <c r="I8413">
        <v>10</v>
      </c>
      <c r="J8413">
        <v>9</v>
      </c>
      <c r="K8413">
        <v>3</v>
      </c>
    </row>
    <row r="8414" spans="1:11">
      <c r="A8414">
        <v>2004</v>
      </c>
      <c r="B8414">
        <v>12</v>
      </c>
      <c r="C8414">
        <v>16</v>
      </c>
      <c r="D8414">
        <v>17</v>
      </c>
      <c r="E8414">
        <v>0</v>
      </c>
      <c r="F8414">
        <v>0</v>
      </c>
      <c r="G8414">
        <v>0</v>
      </c>
      <c r="H8414">
        <v>1</v>
      </c>
      <c r="I8414">
        <v>0</v>
      </c>
      <c r="J8414">
        <v>0</v>
      </c>
      <c r="K8414">
        <v>0</v>
      </c>
    </row>
    <row r="8415" spans="1:11">
      <c r="A8415">
        <v>2004</v>
      </c>
      <c r="B8415">
        <v>12</v>
      </c>
      <c r="C8415">
        <v>16</v>
      </c>
      <c r="D8415">
        <v>18</v>
      </c>
      <c r="E8415">
        <v>0</v>
      </c>
      <c r="F8415">
        <v>0</v>
      </c>
      <c r="G8415">
        <v>0</v>
      </c>
      <c r="H8415">
        <v>1</v>
      </c>
      <c r="I8415">
        <v>0</v>
      </c>
      <c r="J8415">
        <v>0</v>
      </c>
      <c r="K8415">
        <v>0</v>
      </c>
    </row>
    <row r="8416" spans="1:11">
      <c r="A8416">
        <v>2004</v>
      </c>
      <c r="B8416">
        <v>12</v>
      </c>
      <c r="C8416">
        <v>16</v>
      </c>
      <c r="D8416">
        <v>19</v>
      </c>
      <c r="E8416">
        <v>0</v>
      </c>
      <c r="F8416">
        <v>0</v>
      </c>
      <c r="G8416">
        <v>0</v>
      </c>
      <c r="H8416">
        <v>1</v>
      </c>
      <c r="I8416">
        <v>0</v>
      </c>
      <c r="J8416">
        <v>0</v>
      </c>
      <c r="K8416">
        <v>0</v>
      </c>
    </row>
    <row r="8417" spans="1:11">
      <c r="A8417">
        <v>2004</v>
      </c>
      <c r="B8417">
        <v>12</v>
      </c>
      <c r="C8417">
        <v>16</v>
      </c>
      <c r="D8417">
        <v>20</v>
      </c>
      <c r="E8417">
        <v>0</v>
      </c>
      <c r="F8417">
        <v>0</v>
      </c>
      <c r="G8417">
        <v>0</v>
      </c>
      <c r="H8417">
        <v>1</v>
      </c>
      <c r="I8417">
        <v>0</v>
      </c>
      <c r="J8417">
        <v>0</v>
      </c>
      <c r="K8417">
        <v>0</v>
      </c>
    </row>
    <row r="8418" spans="1:11">
      <c r="A8418">
        <v>2004</v>
      </c>
      <c r="B8418">
        <v>12</v>
      </c>
      <c r="C8418">
        <v>16</v>
      </c>
      <c r="D8418">
        <v>21</v>
      </c>
      <c r="E8418">
        <v>0</v>
      </c>
      <c r="F8418">
        <v>0</v>
      </c>
      <c r="G8418">
        <v>0</v>
      </c>
      <c r="H8418">
        <v>1</v>
      </c>
      <c r="I8418">
        <v>0</v>
      </c>
      <c r="J8418">
        <v>0</v>
      </c>
      <c r="K8418">
        <v>0</v>
      </c>
    </row>
    <row r="8419" spans="1:11">
      <c r="A8419">
        <v>2004</v>
      </c>
      <c r="B8419">
        <v>12</v>
      </c>
      <c r="C8419">
        <v>16</v>
      </c>
      <c r="D8419">
        <v>22</v>
      </c>
      <c r="E8419">
        <v>0</v>
      </c>
      <c r="F8419">
        <v>0</v>
      </c>
      <c r="G8419">
        <v>0</v>
      </c>
      <c r="H8419">
        <v>1</v>
      </c>
      <c r="I8419">
        <v>0</v>
      </c>
      <c r="J8419">
        <v>0</v>
      </c>
      <c r="K8419">
        <v>0</v>
      </c>
    </row>
    <row r="8420" spans="1:11">
      <c r="A8420">
        <v>2004</v>
      </c>
      <c r="B8420">
        <v>12</v>
      </c>
      <c r="C8420">
        <v>16</v>
      </c>
      <c r="D8420">
        <v>23</v>
      </c>
      <c r="E8420">
        <v>0</v>
      </c>
      <c r="F8420">
        <v>0</v>
      </c>
      <c r="G8420">
        <v>0</v>
      </c>
      <c r="H8420">
        <v>1</v>
      </c>
      <c r="I8420">
        <v>0</v>
      </c>
      <c r="J8420">
        <v>0</v>
      </c>
      <c r="K8420">
        <v>0</v>
      </c>
    </row>
    <row r="8421" spans="1:11">
      <c r="A8421">
        <v>2004</v>
      </c>
      <c r="B8421">
        <v>12</v>
      </c>
      <c r="C8421">
        <v>16</v>
      </c>
      <c r="D8421">
        <v>24</v>
      </c>
      <c r="E8421">
        <v>0</v>
      </c>
      <c r="F8421">
        <v>0</v>
      </c>
      <c r="G8421">
        <v>0</v>
      </c>
      <c r="H8421">
        <v>1</v>
      </c>
      <c r="I8421">
        <v>0</v>
      </c>
      <c r="J8421">
        <v>0</v>
      </c>
      <c r="K8421">
        <v>0</v>
      </c>
    </row>
    <row r="8422" spans="1:11">
      <c r="A8422">
        <v>2004</v>
      </c>
      <c r="B8422">
        <v>12</v>
      </c>
      <c r="C8422">
        <v>17</v>
      </c>
      <c r="D8422">
        <v>1</v>
      </c>
      <c r="E8422">
        <v>0</v>
      </c>
      <c r="F8422">
        <v>0</v>
      </c>
      <c r="G8422">
        <v>0</v>
      </c>
      <c r="H8422">
        <v>1</v>
      </c>
      <c r="I8422">
        <v>0</v>
      </c>
      <c r="J8422">
        <v>0</v>
      </c>
      <c r="K8422">
        <v>0</v>
      </c>
    </row>
    <row r="8423" spans="1:11">
      <c r="A8423">
        <v>2004</v>
      </c>
      <c r="B8423">
        <v>12</v>
      </c>
      <c r="C8423">
        <v>17</v>
      </c>
      <c r="D8423">
        <v>2</v>
      </c>
      <c r="E8423">
        <v>0</v>
      </c>
      <c r="F8423">
        <v>0</v>
      </c>
      <c r="G8423">
        <v>0</v>
      </c>
      <c r="H8423">
        <v>1</v>
      </c>
      <c r="I8423">
        <v>0</v>
      </c>
      <c r="J8423">
        <v>0</v>
      </c>
      <c r="K8423">
        <v>0</v>
      </c>
    </row>
    <row r="8424" spans="1:11">
      <c r="A8424">
        <v>2004</v>
      </c>
      <c r="B8424">
        <v>12</v>
      </c>
      <c r="C8424">
        <v>17</v>
      </c>
      <c r="D8424">
        <v>3</v>
      </c>
      <c r="E8424">
        <v>0</v>
      </c>
      <c r="F8424">
        <v>0</v>
      </c>
      <c r="G8424">
        <v>0</v>
      </c>
      <c r="H8424">
        <v>1</v>
      </c>
      <c r="I8424">
        <v>0</v>
      </c>
      <c r="J8424">
        <v>0</v>
      </c>
      <c r="K8424">
        <v>0</v>
      </c>
    </row>
    <row r="8425" spans="1:11">
      <c r="A8425">
        <v>2004</v>
      </c>
      <c r="B8425">
        <v>12</v>
      </c>
      <c r="C8425">
        <v>17</v>
      </c>
      <c r="D8425">
        <v>4</v>
      </c>
      <c r="E8425">
        <v>0</v>
      </c>
      <c r="F8425">
        <v>0</v>
      </c>
      <c r="G8425">
        <v>0</v>
      </c>
      <c r="H8425">
        <v>1</v>
      </c>
      <c r="I8425">
        <v>0</v>
      </c>
      <c r="J8425">
        <v>0</v>
      </c>
      <c r="K8425">
        <v>0</v>
      </c>
    </row>
    <row r="8426" spans="1:11">
      <c r="A8426">
        <v>2004</v>
      </c>
      <c r="B8426">
        <v>12</v>
      </c>
      <c r="C8426">
        <v>17</v>
      </c>
      <c r="D8426">
        <v>5</v>
      </c>
      <c r="E8426">
        <v>0</v>
      </c>
      <c r="F8426">
        <v>0</v>
      </c>
      <c r="G8426">
        <v>0</v>
      </c>
      <c r="H8426">
        <v>1</v>
      </c>
      <c r="I8426">
        <v>0</v>
      </c>
      <c r="J8426">
        <v>0</v>
      </c>
      <c r="K8426">
        <v>0</v>
      </c>
    </row>
    <row r="8427" spans="1:11">
      <c r="A8427">
        <v>2004</v>
      </c>
      <c r="B8427">
        <v>12</v>
      </c>
      <c r="C8427">
        <v>17</v>
      </c>
      <c r="D8427">
        <v>6</v>
      </c>
      <c r="E8427">
        <v>0</v>
      </c>
      <c r="F8427">
        <v>0</v>
      </c>
      <c r="G8427">
        <v>0</v>
      </c>
      <c r="H8427">
        <v>1</v>
      </c>
      <c r="I8427">
        <v>0</v>
      </c>
      <c r="J8427">
        <v>0</v>
      </c>
      <c r="K8427">
        <v>0</v>
      </c>
    </row>
    <row r="8428" spans="1:11">
      <c r="A8428">
        <v>2004</v>
      </c>
      <c r="B8428">
        <v>12</v>
      </c>
      <c r="C8428">
        <v>17</v>
      </c>
      <c r="D8428">
        <v>7</v>
      </c>
      <c r="E8428">
        <v>0</v>
      </c>
      <c r="F8428">
        <v>0</v>
      </c>
      <c r="G8428">
        <v>0</v>
      </c>
      <c r="H8428">
        <v>1</v>
      </c>
      <c r="I8428">
        <v>0</v>
      </c>
      <c r="J8428">
        <v>0</v>
      </c>
      <c r="K8428">
        <v>0</v>
      </c>
    </row>
    <row r="8429" spans="1:11">
      <c r="A8429">
        <v>2004</v>
      </c>
      <c r="B8429">
        <v>12</v>
      </c>
      <c r="C8429">
        <v>17</v>
      </c>
      <c r="D8429">
        <v>8</v>
      </c>
      <c r="E8429">
        <v>4</v>
      </c>
      <c r="F8429">
        <v>2</v>
      </c>
      <c r="G8429">
        <v>4</v>
      </c>
      <c r="H8429">
        <v>5</v>
      </c>
      <c r="I8429">
        <v>2</v>
      </c>
      <c r="J8429">
        <v>5</v>
      </c>
      <c r="K8429">
        <v>4</v>
      </c>
    </row>
    <row r="8430" spans="1:11">
      <c r="A8430">
        <v>2004</v>
      </c>
      <c r="B8430">
        <v>12</v>
      </c>
      <c r="C8430">
        <v>17</v>
      </c>
      <c r="D8430">
        <v>9</v>
      </c>
      <c r="E8430">
        <v>29</v>
      </c>
      <c r="F8430">
        <v>5</v>
      </c>
      <c r="G8430">
        <v>42</v>
      </c>
      <c r="H8430">
        <v>5</v>
      </c>
      <c r="I8430">
        <v>106</v>
      </c>
      <c r="J8430">
        <v>54</v>
      </c>
      <c r="K8430">
        <v>29</v>
      </c>
    </row>
    <row r="8431" spans="1:11">
      <c r="A8431">
        <v>2004</v>
      </c>
      <c r="B8431">
        <v>12</v>
      </c>
      <c r="C8431">
        <v>17</v>
      </c>
      <c r="D8431">
        <v>10</v>
      </c>
      <c r="E8431">
        <v>75</v>
      </c>
      <c r="F8431">
        <v>20</v>
      </c>
      <c r="G8431">
        <v>98</v>
      </c>
      <c r="H8431">
        <v>5</v>
      </c>
      <c r="I8431">
        <v>236</v>
      </c>
      <c r="J8431">
        <v>129</v>
      </c>
      <c r="K8431">
        <v>75</v>
      </c>
    </row>
    <row r="8432" spans="1:11">
      <c r="A8432">
        <v>2004</v>
      </c>
      <c r="B8432">
        <v>12</v>
      </c>
      <c r="C8432">
        <v>17</v>
      </c>
      <c r="D8432">
        <v>11</v>
      </c>
      <c r="E8432">
        <v>103</v>
      </c>
      <c r="F8432">
        <v>27</v>
      </c>
      <c r="G8432">
        <v>134</v>
      </c>
      <c r="H8432">
        <v>2</v>
      </c>
      <c r="I8432">
        <v>319</v>
      </c>
      <c r="J8432">
        <v>190</v>
      </c>
      <c r="K8432">
        <v>103</v>
      </c>
    </row>
    <row r="8433" spans="1:11">
      <c r="A8433">
        <v>2004</v>
      </c>
      <c r="B8433">
        <v>12</v>
      </c>
      <c r="C8433">
        <v>17</v>
      </c>
      <c r="D8433">
        <v>12</v>
      </c>
      <c r="E8433">
        <v>77</v>
      </c>
      <c r="F8433">
        <v>13</v>
      </c>
      <c r="G8433">
        <v>112</v>
      </c>
      <c r="H8433">
        <v>2</v>
      </c>
      <c r="I8433">
        <v>351</v>
      </c>
      <c r="J8433">
        <v>216</v>
      </c>
      <c r="K8433">
        <v>77</v>
      </c>
    </row>
    <row r="8434" spans="1:11">
      <c r="A8434">
        <v>2004</v>
      </c>
      <c r="B8434">
        <v>12</v>
      </c>
      <c r="C8434">
        <v>17</v>
      </c>
      <c r="D8434">
        <v>13</v>
      </c>
      <c r="E8434">
        <v>70</v>
      </c>
      <c r="F8434">
        <v>12</v>
      </c>
      <c r="G8434">
        <v>102</v>
      </c>
      <c r="H8434">
        <v>2</v>
      </c>
      <c r="I8434">
        <v>328</v>
      </c>
      <c r="J8434">
        <v>197</v>
      </c>
      <c r="K8434">
        <v>70</v>
      </c>
    </row>
    <row r="8435" spans="1:11">
      <c r="A8435">
        <v>2004</v>
      </c>
      <c r="B8435">
        <v>12</v>
      </c>
      <c r="C8435">
        <v>17</v>
      </c>
      <c r="D8435">
        <v>14</v>
      </c>
      <c r="E8435">
        <v>48</v>
      </c>
      <c r="F8435">
        <v>0</v>
      </c>
      <c r="G8435">
        <v>76</v>
      </c>
      <c r="H8435">
        <v>5</v>
      </c>
      <c r="I8435">
        <v>253</v>
      </c>
      <c r="J8435">
        <v>141</v>
      </c>
      <c r="K8435">
        <v>48</v>
      </c>
    </row>
    <row r="8436" spans="1:11">
      <c r="A8436">
        <v>2004</v>
      </c>
      <c r="B8436">
        <v>12</v>
      </c>
      <c r="C8436">
        <v>17</v>
      </c>
      <c r="D8436">
        <v>15</v>
      </c>
      <c r="E8436">
        <v>24</v>
      </c>
      <c r="F8436">
        <v>0</v>
      </c>
      <c r="G8436">
        <v>37</v>
      </c>
      <c r="H8436">
        <v>5</v>
      </c>
      <c r="I8436">
        <v>131</v>
      </c>
      <c r="J8436">
        <v>66</v>
      </c>
      <c r="K8436">
        <v>24</v>
      </c>
    </row>
    <row r="8437" spans="1:11">
      <c r="A8437">
        <v>2004</v>
      </c>
      <c r="B8437">
        <v>12</v>
      </c>
      <c r="C8437">
        <v>17</v>
      </c>
      <c r="D8437">
        <v>16</v>
      </c>
      <c r="E8437">
        <v>3</v>
      </c>
      <c r="F8437">
        <v>1</v>
      </c>
      <c r="G8437">
        <v>4</v>
      </c>
      <c r="H8437">
        <v>5</v>
      </c>
      <c r="I8437">
        <v>9</v>
      </c>
      <c r="J8437">
        <v>9</v>
      </c>
      <c r="K8437">
        <v>3</v>
      </c>
    </row>
    <row r="8438" spans="1:11">
      <c r="A8438">
        <v>2004</v>
      </c>
      <c r="B8438">
        <v>12</v>
      </c>
      <c r="C8438">
        <v>17</v>
      </c>
      <c r="D8438">
        <v>17</v>
      </c>
      <c r="E8438">
        <v>0</v>
      </c>
      <c r="F8438">
        <v>0</v>
      </c>
      <c r="G8438">
        <v>0</v>
      </c>
      <c r="H8438">
        <v>1</v>
      </c>
      <c r="I8438">
        <v>0</v>
      </c>
      <c r="J8438">
        <v>0</v>
      </c>
      <c r="K8438">
        <v>0</v>
      </c>
    </row>
    <row r="8439" spans="1:11">
      <c r="A8439">
        <v>2004</v>
      </c>
      <c r="B8439">
        <v>12</v>
      </c>
      <c r="C8439">
        <v>17</v>
      </c>
      <c r="D8439">
        <v>18</v>
      </c>
      <c r="E8439">
        <v>0</v>
      </c>
      <c r="F8439">
        <v>0</v>
      </c>
      <c r="G8439">
        <v>0</v>
      </c>
      <c r="H8439">
        <v>1</v>
      </c>
      <c r="I8439">
        <v>0</v>
      </c>
      <c r="J8439">
        <v>0</v>
      </c>
      <c r="K8439">
        <v>0</v>
      </c>
    </row>
    <row r="8440" spans="1:11">
      <c r="A8440">
        <v>2004</v>
      </c>
      <c r="B8440">
        <v>12</v>
      </c>
      <c r="C8440">
        <v>17</v>
      </c>
      <c r="D8440">
        <v>19</v>
      </c>
      <c r="E8440">
        <v>0</v>
      </c>
      <c r="F8440">
        <v>0</v>
      </c>
      <c r="G8440">
        <v>0</v>
      </c>
      <c r="H8440">
        <v>1</v>
      </c>
      <c r="I8440">
        <v>0</v>
      </c>
      <c r="J8440">
        <v>0</v>
      </c>
      <c r="K8440">
        <v>0</v>
      </c>
    </row>
    <row r="8441" spans="1:11">
      <c r="A8441">
        <v>2004</v>
      </c>
      <c r="B8441">
        <v>12</v>
      </c>
      <c r="C8441">
        <v>17</v>
      </c>
      <c r="D8441">
        <v>20</v>
      </c>
      <c r="E8441">
        <v>0</v>
      </c>
      <c r="F8441">
        <v>0</v>
      </c>
      <c r="G8441">
        <v>0</v>
      </c>
      <c r="H8441">
        <v>1</v>
      </c>
      <c r="I8441">
        <v>0</v>
      </c>
      <c r="J8441">
        <v>0</v>
      </c>
      <c r="K8441">
        <v>0</v>
      </c>
    </row>
    <row r="8442" spans="1:11">
      <c r="A8442">
        <v>2004</v>
      </c>
      <c r="B8442">
        <v>12</v>
      </c>
      <c r="C8442">
        <v>17</v>
      </c>
      <c r="D8442">
        <v>21</v>
      </c>
      <c r="E8442">
        <v>0</v>
      </c>
      <c r="F8442">
        <v>0</v>
      </c>
      <c r="G8442">
        <v>0</v>
      </c>
      <c r="H8442">
        <v>1</v>
      </c>
      <c r="I8442">
        <v>0</v>
      </c>
      <c r="J8442">
        <v>0</v>
      </c>
      <c r="K8442">
        <v>0</v>
      </c>
    </row>
    <row r="8443" spans="1:11">
      <c r="A8443">
        <v>2004</v>
      </c>
      <c r="B8443">
        <v>12</v>
      </c>
      <c r="C8443">
        <v>17</v>
      </c>
      <c r="D8443">
        <v>22</v>
      </c>
      <c r="E8443">
        <v>0</v>
      </c>
      <c r="F8443">
        <v>0</v>
      </c>
      <c r="G8443">
        <v>0</v>
      </c>
      <c r="H8443">
        <v>1</v>
      </c>
      <c r="I8443">
        <v>0</v>
      </c>
      <c r="J8443">
        <v>0</v>
      </c>
      <c r="K8443">
        <v>0</v>
      </c>
    </row>
    <row r="8444" spans="1:11">
      <c r="A8444">
        <v>2004</v>
      </c>
      <c r="B8444">
        <v>12</v>
      </c>
      <c r="C8444">
        <v>17</v>
      </c>
      <c r="D8444">
        <v>23</v>
      </c>
      <c r="E8444">
        <v>0</v>
      </c>
      <c r="F8444">
        <v>0</v>
      </c>
      <c r="G8444">
        <v>0</v>
      </c>
      <c r="H8444">
        <v>1</v>
      </c>
      <c r="I8444">
        <v>0</v>
      </c>
      <c r="J8444">
        <v>0</v>
      </c>
      <c r="K8444">
        <v>0</v>
      </c>
    </row>
    <row r="8445" spans="1:11">
      <c r="A8445">
        <v>2004</v>
      </c>
      <c r="B8445">
        <v>12</v>
      </c>
      <c r="C8445">
        <v>17</v>
      </c>
      <c r="D8445">
        <v>24</v>
      </c>
      <c r="E8445">
        <v>0</v>
      </c>
      <c r="F8445">
        <v>0</v>
      </c>
      <c r="G8445">
        <v>0</v>
      </c>
      <c r="H8445">
        <v>1</v>
      </c>
      <c r="I8445">
        <v>0</v>
      </c>
      <c r="J8445">
        <v>0</v>
      </c>
      <c r="K8445">
        <v>0</v>
      </c>
    </row>
    <row r="8446" spans="1:11">
      <c r="A8446">
        <v>2004</v>
      </c>
      <c r="B8446">
        <v>12</v>
      </c>
      <c r="C8446">
        <v>18</v>
      </c>
      <c r="D8446">
        <v>1</v>
      </c>
      <c r="E8446">
        <v>0</v>
      </c>
      <c r="F8446">
        <v>0</v>
      </c>
      <c r="G8446">
        <v>0</v>
      </c>
      <c r="H8446">
        <v>1</v>
      </c>
      <c r="I8446">
        <v>0</v>
      </c>
      <c r="J8446">
        <v>0</v>
      </c>
      <c r="K8446">
        <v>0</v>
      </c>
    </row>
    <row r="8447" spans="1:11">
      <c r="A8447">
        <v>2004</v>
      </c>
      <c r="B8447">
        <v>12</v>
      </c>
      <c r="C8447">
        <v>18</v>
      </c>
      <c r="D8447">
        <v>2</v>
      </c>
      <c r="E8447">
        <v>0</v>
      </c>
      <c r="F8447">
        <v>0</v>
      </c>
      <c r="G8447">
        <v>0</v>
      </c>
      <c r="H8447">
        <v>1</v>
      </c>
      <c r="I8447">
        <v>0</v>
      </c>
      <c r="J8447">
        <v>0</v>
      </c>
      <c r="K8447">
        <v>0</v>
      </c>
    </row>
    <row r="8448" spans="1:11">
      <c r="A8448">
        <v>2004</v>
      </c>
      <c r="B8448">
        <v>12</v>
      </c>
      <c r="C8448">
        <v>18</v>
      </c>
      <c r="D8448">
        <v>3</v>
      </c>
      <c r="E8448">
        <v>0</v>
      </c>
      <c r="F8448">
        <v>0</v>
      </c>
      <c r="G8448">
        <v>0</v>
      </c>
      <c r="H8448">
        <v>1</v>
      </c>
      <c r="I8448">
        <v>0</v>
      </c>
      <c r="J8448">
        <v>0</v>
      </c>
      <c r="K8448">
        <v>0</v>
      </c>
    </row>
    <row r="8449" spans="1:11">
      <c r="A8449">
        <v>2004</v>
      </c>
      <c r="B8449">
        <v>12</v>
      </c>
      <c r="C8449">
        <v>18</v>
      </c>
      <c r="D8449">
        <v>4</v>
      </c>
      <c r="E8449">
        <v>0</v>
      </c>
      <c r="F8449">
        <v>0</v>
      </c>
      <c r="G8449">
        <v>0</v>
      </c>
      <c r="H8449">
        <v>1</v>
      </c>
      <c r="I8449">
        <v>0</v>
      </c>
      <c r="J8449">
        <v>0</v>
      </c>
      <c r="K8449">
        <v>0</v>
      </c>
    </row>
    <row r="8450" spans="1:11">
      <c r="A8450">
        <v>2004</v>
      </c>
      <c r="B8450">
        <v>12</v>
      </c>
      <c r="C8450">
        <v>18</v>
      </c>
      <c r="D8450">
        <v>5</v>
      </c>
      <c r="E8450">
        <v>0</v>
      </c>
      <c r="F8450">
        <v>0</v>
      </c>
      <c r="G8450">
        <v>0</v>
      </c>
      <c r="H8450">
        <v>1</v>
      </c>
      <c r="I8450">
        <v>0</v>
      </c>
      <c r="J8450">
        <v>0</v>
      </c>
      <c r="K8450">
        <v>0</v>
      </c>
    </row>
    <row r="8451" spans="1:11">
      <c r="A8451">
        <v>2004</v>
      </c>
      <c r="B8451">
        <v>12</v>
      </c>
      <c r="C8451">
        <v>18</v>
      </c>
      <c r="D8451">
        <v>6</v>
      </c>
      <c r="E8451">
        <v>0</v>
      </c>
      <c r="F8451">
        <v>0</v>
      </c>
      <c r="G8451">
        <v>0</v>
      </c>
      <c r="H8451">
        <v>1</v>
      </c>
      <c r="I8451">
        <v>0</v>
      </c>
      <c r="J8451">
        <v>0</v>
      </c>
      <c r="K8451">
        <v>0</v>
      </c>
    </row>
    <row r="8452" spans="1:11">
      <c r="A8452">
        <v>2004</v>
      </c>
      <c r="B8452">
        <v>12</v>
      </c>
      <c r="C8452">
        <v>18</v>
      </c>
      <c r="D8452">
        <v>7</v>
      </c>
      <c r="E8452">
        <v>0</v>
      </c>
      <c r="F8452">
        <v>0</v>
      </c>
      <c r="G8452">
        <v>0</v>
      </c>
      <c r="H8452">
        <v>1</v>
      </c>
      <c r="I8452">
        <v>0</v>
      </c>
      <c r="J8452">
        <v>0</v>
      </c>
      <c r="K8452">
        <v>0</v>
      </c>
    </row>
    <row r="8453" spans="1:11">
      <c r="A8453">
        <v>2004</v>
      </c>
      <c r="B8453">
        <v>12</v>
      </c>
      <c r="C8453">
        <v>18</v>
      </c>
      <c r="D8453">
        <v>8</v>
      </c>
      <c r="E8453">
        <v>4</v>
      </c>
      <c r="F8453">
        <v>2</v>
      </c>
      <c r="G8453">
        <v>4</v>
      </c>
      <c r="H8453">
        <v>5</v>
      </c>
      <c r="I8453">
        <v>2</v>
      </c>
      <c r="J8453">
        <v>5</v>
      </c>
      <c r="K8453">
        <v>4</v>
      </c>
    </row>
    <row r="8454" spans="1:11">
      <c r="A8454">
        <v>2004</v>
      </c>
      <c r="B8454">
        <v>12</v>
      </c>
      <c r="C8454">
        <v>18</v>
      </c>
      <c r="D8454">
        <v>9</v>
      </c>
      <c r="E8454">
        <v>28</v>
      </c>
      <c r="F8454">
        <v>5</v>
      </c>
      <c r="G8454">
        <v>40</v>
      </c>
      <c r="H8454">
        <v>5</v>
      </c>
      <c r="I8454">
        <v>106</v>
      </c>
      <c r="J8454">
        <v>54</v>
      </c>
      <c r="K8454">
        <v>28</v>
      </c>
    </row>
    <row r="8455" spans="1:11">
      <c r="A8455">
        <v>2004</v>
      </c>
      <c r="B8455">
        <v>12</v>
      </c>
      <c r="C8455">
        <v>18</v>
      </c>
      <c r="D8455">
        <v>10</v>
      </c>
      <c r="E8455">
        <v>72</v>
      </c>
      <c r="F8455">
        <v>19</v>
      </c>
      <c r="G8455">
        <v>94</v>
      </c>
      <c r="H8455">
        <v>5</v>
      </c>
      <c r="I8455">
        <v>235</v>
      </c>
      <c r="J8455">
        <v>128</v>
      </c>
      <c r="K8455">
        <v>72</v>
      </c>
    </row>
    <row r="8456" spans="1:11">
      <c r="A8456">
        <v>2004</v>
      </c>
      <c r="B8456">
        <v>12</v>
      </c>
      <c r="C8456">
        <v>18</v>
      </c>
      <c r="D8456">
        <v>11</v>
      </c>
      <c r="E8456">
        <v>109</v>
      </c>
      <c r="F8456">
        <v>28</v>
      </c>
      <c r="G8456">
        <v>142</v>
      </c>
      <c r="H8456">
        <v>2</v>
      </c>
      <c r="I8456">
        <v>319</v>
      </c>
      <c r="J8456">
        <v>189</v>
      </c>
      <c r="K8456">
        <v>109</v>
      </c>
    </row>
    <row r="8457" spans="1:11">
      <c r="A8457">
        <v>2004</v>
      </c>
      <c r="B8457">
        <v>12</v>
      </c>
      <c r="C8457">
        <v>18</v>
      </c>
      <c r="D8457">
        <v>12</v>
      </c>
      <c r="E8457">
        <v>76</v>
      </c>
      <c r="F8457">
        <v>13</v>
      </c>
      <c r="G8457">
        <v>110</v>
      </c>
      <c r="H8457">
        <v>2</v>
      </c>
      <c r="I8457">
        <v>350</v>
      </c>
      <c r="J8457">
        <v>215</v>
      </c>
      <c r="K8457">
        <v>76</v>
      </c>
    </row>
    <row r="8458" spans="1:11">
      <c r="A8458">
        <v>2004</v>
      </c>
      <c r="B8458">
        <v>12</v>
      </c>
      <c r="C8458">
        <v>18</v>
      </c>
      <c r="D8458">
        <v>13</v>
      </c>
      <c r="E8458">
        <v>76</v>
      </c>
      <c r="F8458">
        <v>13</v>
      </c>
      <c r="G8458">
        <v>110</v>
      </c>
      <c r="H8458">
        <v>2</v>
      </c>
      <c r="I8458">
        <v>328</v>
      </c>
      <c r="J8458">
        <v>197</v>
      </c>
      <c r="K8458">
        <v>76</v>
      </c>
    </row>
    <row r="8459" spans="1:11">
      <c r="A8459">
        <v>2004</v>
      </c>
      <c r="B8459">
        <v>12</v>
      </c>
      <c r="C8459">
        <v>18</v>
      </c>
      <c r="D8459">
        <v>14</v>
      </c>
      <c r="E8459">
        <v>48</v>
      </c>
      <c r="F8459">
        <v>0</v>
      </c>
      <c r="G8459">
        <v>76</v>
      </c>
      <c r="H8459">
        <v>5</v>
      </c>
      <c r="I8459">
        <v>253</v>
      </c>
      <c r="J8459">
        <v>140</v>
      </c>
      <c r="K8459">
        <v>48</v>
      </c>
    </row>
    <row r="8460" spans="1:11">
      <c r="A8460">
        <v>2004</v>
      </c>
      <c r="B8460">
        <v>12</v>
      </c>
      <c r="C8460">
        <v>18</v>
      </c>
      <c r="D8460">
        <v>15</v>
      </c>
      <c r="E8460">
        <v>23</v>
      </c>
      <c r="F8460">
        <v>0</v>
      </c>
      <c r="G8460">
        <v>37</v>
      </c>
      <c r="H8460">
        <v>5</v>
      </c>
      <c r="I8460">
        <v>130</v>
      </c>
      <c r="J8460">
        <v>66</v>
      </c>
      <c r="K8460">
        <v>23</v>
      </c>
    </row>
    <row r="8461" spans="1:11">
      <c r="A8461">
        <v>2004</v>
      </c>
      <c r="B8461">
        <v>12</v>
      </c>
      <c r="C8461">
        <v>18</v>
      </c>
      <c r="D8461">
        <v>16</v>
      </c>
      <c r="E8461">
        <v>3</v>
      </c>
      <c r="F8461">
        <v>1</v>
      </c>
      <c r="G8461">
        <v>4</v>
      </c>
      <c r="H8461">
        <v>5</v>
      </c>
      <c r="I8461">
        <v>9</v>
      </c>
      <c r="J8461">
        <v>9</v>
      </c>
      <c r="K8461">
        <v>3</v>
      </c>
    </row>
    <row r="8462" spans="1:11">
      <c r="A8462">
        <v>2004</v>
      </c>
      <c r="B8462">
        <v>12</v>
      </c>
      <c r="C8462">
        <v>18</v>
      </c>
      <c r="D8462">
        <v>17</v>
      </c>
      <c r="E8462">
        <v>0</v>
      </c>
      <c r="F8462">
        <v>0</v>
      </c>
      <c r="G8462">
        <v>0</v>
      </c>
      <c r="H8462">
        <v>1</v>
      </c>
      <c r="I8462">
        <v>0</v>
      </c>
      <c r="J8462">
        <v>0</v>
      </c>
      <c r="K8462">
        <v>0</v>
      </c>
    </row>
    <row r="8463" spans="1:11">
      <c r="A8463">
        <v>2004</v>
      </c>
      <c r="B8463">
        <v>12</v>
      </c>
      <c r="C8463">
        <v>18</v>
      </c>
      <c r="D8463">
        <v>18</v>
      </c>
      <c r="E8463">
        <v>0</v>
      </c>
      <c r="F8463">
        <v>0</v>
      </c>
      <c r="G8463">
        <v>0</v>
      </c>
      <c r="H8463">
        <v>1</v>
      </c>
      <c r="I8463">
        <v>0</v>
      </c>
      <c r="J8463">
        <v>0</v>
      </c>
      <c r="K8463">
        <v>0</v>
      </c>
    </row>
    <row r="8464" spans="1:11">
      <c r="A8464">
        <v>2004</v>
      </c>
      <c r="B8464">
        <v>12</v>
      </c>
      <c r="C8464">
        <v>18</v>
      </c>
      <c r="D8464">
        <v>19</v>
      </c>
      <c r="E8464">
        <v>0</v>
      </c>
      <c r="F8464">
        <v>0</v>
      </c>
      <c r="G8464">
        <v>0</v>
      </c>
      <c r="H8464">
        <v>1</v>
      </c>
      <c r="I8464">
        <v>0</v>
      </c>
      <c r="J8464">
        <v>0</v>
      </c>
      <c r="K8464">
        <v>0</v>
      </c>
    </row>
    <row r="8465" spans="1:11">
      <c r="A8465">
        <v>2004</v>
      </c>
      <c r="B8465">
        <v>12</v>
      </c>
      <c r="C8465">
        <v>18</v>
      </c>
      <c r="D8465">
        <v>20</v>
      </c>
      <c r="E8465">
        <v>0</v>
      </c>
      <c r="F8465">
        <v>0</v>
      </c>
      <c r="G8465">
        <v>0</v>
      </c>
      <c r="H8465">
        <v>1</v>
      </c>
      <c r="I8465">
        <v>0</v>
      </c>
      <c r="J8465">
        <v>0</v>
      </c>
      <c r="K8465">
        <v>0</v>
      </c>
    </row>
    <row r="8466" spans="1:11">
      <c r="A8466">
        <v>2004</v>
      </c>
      <c r="B8466">
        <v>12</v>
      </c>
      <c r="C8466">
        <v>18</v>
      </c>
      <c r="D8466">
        <v>21</v>
      </c>
      <c r="E8466">
        <v>0</v>
      </c>
      <c r="F8466">
        <v>0</v>
      </c>
      <c r="G8466">
        <v>0</v>
      </c>
      <c r="H8466">
        <v>1</v>
      </c>
      <c r="I8466">
        <v>0</v>
      </c>
      <c r="J8466">
        <v>0</v>
      </c>
      <c r="K8466">
        <v>0</v>
      </c>
    </row>
    <row r="8467" spans="1:11">
      <c r="A8467">
        <v>2004</v>
      </c>
      <c r="B8467">
        <v>12</v>
      </c>
      <c r="C8467">
        <v>18</v>
      </c>
      <c r="D8467">
        <v>22</v>
      </c>
      <c r="E8467">
        <v>0</v>
      </c>
      <c r="F8467">
        <v>0</v>
      </c>
      <c r="G8467">
        <v>0</v>
      </c>
      <c r="H8467">
        <v>1</v>
      </c>
      <c r="I8467">
        <v>0</v>
      </c>
      <c r="J8467">
        <v>0</v>
      </c>
      <c r="K8467">
        <v>0</v>
      </c>
    </row>
    <row r="8468" spans="1:11">
      <c r="A8468">
        <v>2004</v>
      </c>
      <c r="B8468">
        <v>12</v>
      </c>
      <c r="C8468">
        <v>18</v>
      </c>
      <c r="D8468">
        <v>23</v>
      </c>
      <c r="E8468">
        <v>0</v>
      </c>
      <c r="F8468">
        <v>0</v>
      </c>
      <c r="G8468">
        <v>0</v>
      </c>
      <c r="H8468">
        <v>1</v>
      </c>
      <c r="I8468">
        <v>0</v>
      </c>
      <c r="J8468">
        <v>0</v>
      </c>
      <c r="K8468">
        <v>0</v>
      </c>
    </row>
    <row r="8469" spans="1:11">
      <c r="A8469">
        <v>2004</v>
      </c>
      <c r="B8469">
        <v>12</v>
      </c>
      <c r="C8469">
        <v>18</v>
      </c>
      <c r="D8469">
        <v>24</v>
      </c>
      <c r="E8469">
        <v>0</v>
      </c>
      <c r="F8469">
        <v>0</v>
      </c>
      <c r="G8469">
        <v>0</v>
      </c>
      <c r="H8469">
        <v>1</v>
      </c>
      <c r="I8469">
        <v>0</v>
      </c>
      <c r="J8469">
        <v>0</v>
      </c>
      <c r="K8469">
        <v>0</v>
      </c>
    </row>
    <row r="8470" spans="1:11">
      <c r="A8470">
        <v>2004</v>
      </c>
      <c r="B8470">
        <v>12</v>
      </c>
      <c r="C8470">
        <v>19</v>
      </c>
      <c r="D8470">
        <v>1</v>
      </c>
      <c r="E8470">
        <v>0</v>
      </c>
      <c r="F8470">
        <v>0</v>
      </c>
      <c r="G8470">
        <v>0</v>
      </c>
      <c r="H8470">
        <v>1</v>
      </c>
      <c r="I8470">
        <v>0</v>
      </c>
      <c r="J8470">
        <v>0</v>
      </c>
      <c r="K8470">
        <v>0</v>
      </c>
    </row>
    <row r="8471" spans="1:11">
      <c r="A8471">
        <v>2004</v>
      </c>
      <c r="B8471">
        <v>12</v>
      </c>
      <c r="C8471">
        <v>19</v>
      </c>
      <c r="D8471">
        <v>2</v>
      </c>
      <c r="E8471">
        <v>0</v>
      </c>
      <c r="F8471">
        <v>0</v>
      </c>
      <c r="G8471">
        <v>0</v>
      </c>
      <c r="H8471">
        <v>1</v>
      </c>
      <c r="I8471">
        <v>0</v>
      </c>
      <c r="J8471">
        <v>0</v>
      </c>
      <c r="K8471">
        <v>0</v>
      </c>
    </row>
    <row r="8472" spans="1:11">
      <c r="A8472">
        <v>2004</v>
      </c>
      <c r="B8472">
        <v>12</v>
      </c>
      <c r="C8472">
        <v>19</v>
      </c>
      <c r="D8472">
        <v>3</v>
      </c>
      <c r="E8472">
        <v>0</v>
      </c>
      <c r="F8472">
        <v>0</v>
      </c>
      <c r="G8472">
        <v>0</v>
      </c>
      <c r="H8472">
        <v>1</v>
      </c>
      <c r="I8472">
        <v>0</v>
      </c>
      <c r="J8472">
        <v>0</v>
      </c>
      <c r="K8472">
        <v>0</v>
      </c>
    </row>
    <row r="8473" spans="1:11">
      <c r="A8473">
        <v>2004</v>
      </c>
      <c r="B8473">
        <v>12</v>
      </c>
      <c r="C8473">
        <v>19</v>
      </c>
      <c r="D8473">
        <v>4</v>
      </c>
      <c r="E8473">
        <v>0</v>
      </c>
      <c r="F8473">
        <v>0</v>
      </c>
      <c r="G8473">
        <v>0</v>
      </c>
      <c r="H8473">
        <v>1</v>
      </c>
      <c r="I8473">
        <v>0</v>
      </c>
      <c r="J8473">
        <v>0</v>
      </c>
      <c r="K8473">
        <v>0</v>
      </c>
    </row>
    <row r="8474" spans="1:11">
      <c r="A8474">
        <v>2004</v>
      </c>
      <c r="B8474">
        <v>12</v>
      </c>
      <c r="C8474">
        <v>19</v>
      </c>
      <c r="D8474">
        <v>5</v>
      </c>
      <c r="E8474">
        <v>0</v>
      </c>
      <c r="F8474">
        <v>0</v>
      </c>
      <c r="G8474">
        <v>0</v>
      </c>
      <c r="H8474">
        <v>1</v>
      </c>
      <c r="I8474">
        <v>0</v>
      </c>
      <c r="J8474">
        <v>0</v>
      </c>
      <c r="K8474">
        <v>0</v>
      </c>
    </row>
    <row r="8475" spans="1:11">
      <c r="A8475">
        <v>2004</v>
      </c>
      <c r="B8475">
        <v>12</v>
      </c>
      <c r="C8475">
        <v>19</v>
      </c>
      <c r="D8475">
        <v>6</v>
      </c>
      <c r="E8475">
        <v>0</v>
      </c>
      <c r="F8475">
        <v>0</v>
      </c>
      <c r="G8475">
        <v>0</v>
      </c>
      <c r="H8475">
        <v>1</v>
      </c>
      <c r="I8475">
        <v>0</v>
      </c>
      <c r="J8475">
        <v>0</v>
      </c>
      <c r="K8475">
        <v>0</v>
      </c>
    </row>
    <row r="8476" spans="1:11">
      <c r="A8476">
        <v>2004</v>
      </c>
      <c r="B8476">
        <v>12</v>
      </c>
      <c r="C8476">
        <v>19</v>
      </c>
      <c r="D8476">
        <v>7</v>
      </c>
      <c r="E8476">
        <v>0</v>
      </c>
      <c r="F8476">
        <v>0</v>
      </c>
      <c r="G8476">
        <v>0</v>
      </c>
      <c r="H8476">
        <v>1</v>
      </c>
      <c r="I8476">
        <v>0</v>
      </c>
      <c r="J8476">
        <v>0</v>
      </c>
      <c r="K8476">
        <v>0</v>
      </c>
    </row>
    <row r="8477" spans="1:11">
      <c r="A8477">
        <v>2004</v>
      </c>
      <c r="B8477">
        <v>12</v>
      </c>
      <c r="C8477">
        <v>19</v>
      </c>
      <c r="D8477">
        <v>8</v>
      </c>
      <c r="E8477">
        <v>5</v>
      </c>
      <c r="F8477">
        <v>3</v>
      </c>
      <c r="G8477">
        <v>5</v>
      </c>
      <c r="H8477">
        <v>5</v>
      </c>
      <c r="I8477">
        <v>2</v>
      </c>
      <c r="J8477">
        <v>5</v>
      </c>
      <c r="K8477">
        <v>5</v>
      </c>
    </row>
    <row r="8478" spans="1:11">
      <c r="A8478">
        <v>2004</v>
      </c>
      <c r="B8478">
        <v>12</v>
      </c>
      <c r="C8478">
        <v>19</v>
      </c>
      <c r="D8478">
        <v>9</v>
      </c>
      <c r="E8478">
        <v>37</v>
      </c>
      <c r="F8478">
        <v>10</v>
      </c>
      <c r="G8478">
        <v>49</v>
      </c>
      <c r="H8478">
        <v>5</v>
      </c>
      <c r="I8478">
        <v>103</v>
      </c>
      <c r="J8478">
        <v>53</v>
      </c>
      <c r="K8478">
        <v>37</v>
      </c>
    </row>
    <row r="8479" spans="1:11">
      <c r="A8479">
        <v>2004</v>
      </c>
      <c r="B8479">
        <v>12</v>
      </c>
      <c r="C8479">
        <v>19</v>
      </c>
      <c r="D8479">
        <v>10</v>
      </c>
      <c r="E8479">
        <v>101</v>
      </c>
      <c r="F8479">
        <v>43</v>
      </c>
      <c r="G8479">
        <v>115</v>
      </c>
      <c r="H8479">
        <v>5</v>
      </c>
      <c r="I8479">
        <v>233</v>
      </c>
      <c r="J8479">
        <v>127</v>
      </c>
      <c r="K8479">
        <v>101</v>
      </c>
    </row>
    <row r="8480" spans="1:11">
      <c r="A8480">
        <v>2004</v>
      </c>
      <c r="B8480">
        <v>12</v>
      </c>
      <c r="C8480">
        <v>19</v>
      </c>
      <c r="D8480">
        <v>11</v>
      </c>
      <c r="E8480">
        <v>158</v>
      </c>
      <c r="F8480">
        <v>67</v>
      </c>
      <c r="G8480">
        <v>179</v>
      </c>
      <c r="H8480">
        <v>2</v>
      </c>
      <c r="I8480">
        <v>317</v>
      </c>
      <c r="J8480">
        <v>188</v>
      </c>
      <c r="K8480">
        <v>158</v>
      </c>
    </row>
    <row r="8481" spans="1:11">
      <c r="A8481">
        <v>2004</v>
      </c>
      <c r="B8481">
        <v>12</v>
      </c>
      <c r="C8481">
        <v>19</v>
      </c>
      <c r="D8481">
        <v>12</v>
      </c>
      <c r="E8481">
        <v>184</v>
      </c>
      <c r="F8481">
        <v>99</v>
      </c>
      <c r="G8481">
        <v>206</v>
      </c>
      <c r="H8481">
        <v>2</v>
      </c>
      <c r="I8481">
        <v>350</v>
      </c>
      <c r="J8481">
        <v>215</v>
      </c>
      <c r="K8481">
        <v>184</v>
      </c>
    </row>
    <row r="8482" spans="1:11">
      <c r="A8482">
        <v>2004</v>
      </c>
      <c r="B8482">
        <v>12</v>
      </c>
      <c r="C8482">
        <v>19</v>
      </c>
      <c r="D8482">
        <v>13</v>
      </c>
      <c r="E8482">
        <v>159</v>
      </c>
      <c r="F8482">
        <v>68</v>
      </c>
      <c r="G8482">
        <v>180</v>
      </c>
      <c r="H8482">
        <v>2</v>
      </c>
      <c r="I8482">
        <v>328</v>
      </c>
      <c r="J8482">
        <v>197</v>
      </c>
      <c r="K8482">
        <v>159</v>
      </c>
    </row>
    <row r="8483" spans="1:11">
      <c r="A8483">
        <v>2004</v>
      </c>
      <c r="B8483">
        <v>12</v>
      </c>
      <c r="C8483">
        <v>19</v>
      </c>
      <c r="D8483">
        <v>14</v>
      </c>
      <c r="E8483">
        <v>107</v>
      </c>
      <c r="F8483">
        <v>46</v>
      </c>
      <c r="G8483">
        <v>122</v>
      </c>
      <c r="H8483">
        <v>5</v>
      </c>
      <c r="I8483">
        <v>254</v>
      </c>
      <c r="J8483">
        <v>141</v>
      </c>
      <c r="K8483">
        <v>107</v>
      </c>
    </row>
    <row r="8484" spans="1:11">
      <c r="A8484">
        <v>2004</v>
      </c>
      <c r="B8484">
        <v>12</v>
      </c>
      <c r="C8484">
        <v>19</v>
      </c>
      <c r="D8484">
        <v>15</v>
      </c>
      <c r="E8484">
        <v>46</v>
      </c>
      <c r="F8484">
        <v>12</v>
      </c>
      <c r="G8484">
        <v>60</v>
      </c>
      <c r="H8484">
        <v>5</v>
      </c>
      <c r="I8484">
        <v>132</v>
      </c>
      <c r="J8484">
        <v>67</v>
      </c>
      <c r="K8484">
        <v>46</v>
      </c>
    </row>
    <row r="8485" spans="1:11">
      <c r="A8485">
        <v>2004</v>
      </c>
      <c r="B8485">
        <v>12</v>
      </c>
      <c r="C8485">
        <v>19</v>
      </c>
      <c r="D8485">
        <v>16</v>
      </c>
      <c r="E8485">
        <v>8</v>
      </c>
      <c r="F8485">
        <v>4</v>
      </c>
      <c r="G8485">
        <v>9</v>
      </c>
      <c r="H8485">
        <v>5</v>
      </c>
      <c r="I8485">
        <v>10</v>
      </c>
      <c r="J8485">
        <v>10</v>
      </c>
      <c r="K8485">
        <v>8</v>
      </c>
    </row>
    <row r="8486" spans="1:11">
      <c r="A8486">
        <v>2004</v>
      </c>
      <c r="B8486">
        <v>12</v>
      </c>
      <c r="C8486">
        <v>19</v>
      </c>
      <c r="D8486">
        <v>17</v>
      </c>
      <c r="E8486">
        <v>0</v>
      </c>
      <c r="F8486">
        <v>0</v>
      </c>
      <c r="G8486">
        <v>0</v>
      </c>
      <c r="H8486">
        <v>1</v>
      </c>
      <c r="I8486">
        <v>0</v>
      </c>
      <c r="J8486">
        <v>0</v>
      </c>
      <c r="K8486">
        <v>0</v>
      </c>
    </row>
    <row r="8487" spans="1:11">
      <c r="A8487">
        <v>2004</v>
      </c>
      <c r="B8487">
        <v>12</v>
      </c>
      <c r="C8487">
        <v>19</v>
      </c>
      <c r="D8487">
        <v>18</v>
      </c>
      <c r="E8487">
        <v>0</v>
      </c>
      <c r="F8487">
        <v>0</v>
      </c>
      <c r="G8487">
        <v>0</v>
      </c>
      <c r="H8487">
        <v>1</v>
      </c>
      <c r="I8487">
        <v>0</v>
      </c>
      <c r="J8487">
        <v>0</v>
      </c>
      <c r="K8487">
        <v>0</v>
      </c>
    </row>
    <row r="8488" spans="1:11">
      <c r="A8488">
        <v>2004</v>
      </c>
      <c r="B8488">
        <v>12</v>
      </c>
      <c r="C8488">
        <v>19</v>
      </c>
      <c r="D8488">
        <v>19</v>
      </c>
      <c r="E8488">
        <v>0</v>
      </c>
      <c r="F8488">
        <v>0</v>
      </c>
      <c r="G8488">
        <v>0</v>
      </c>
      <c r="H8488">
        <v>1</v>
      </c>
      <c r="I8488">
        <v>0</v>
      </c>
      <c r="J8488">
        <v>0</v>
      </c>
      <c r="K8488">
        <v>0</v>
      </c>
    </row>
    <row r="8489" spans="1:11">
      <c r="A8489">
        <v>2004</v>
      </c>
      <c r="B8489">
        <v>12</v>
      </c>
      <c r="C8489">
        <v>19</v>
      </c>
      <c r="D8489">
        <v>20</v>
      </c>
      <c r="E8489">
        <v>0</v>
      </c>
      <c r="F8489">
        <v>0</v>
      </c>
      <c r="G8489">
        <v>0</v>
      </c>
      <c r="H8489">
        <v>1</v>
      </c>
      <c r="I8489">
        <v>0</v>
      </c>
      <c r="J8489">
        <v>0</v>
      </c>
      <c r="K8489">
        <v>0</v>
      </c>
    </row>
    <row r="8490" spans="1:11">
      <c r="A8490">
        <v>2004</v>
      </c>
      <c r="B8490">
        <v>12</v>
      </c>
      <c r="C8490">
        <v>19</v>
      </c>
      <c r="D8490">
        <v>21</v>
      </c>
      <c r="E8490">
        <v>0</v>
      </c>
      <c r="F8490">
        <v>0</v>
      </c>
      <c r="G8490">
        <v>0</v>
      </c>
      <c r="H8490">
        <v>1</v>
      </c>
      <c r="I8490">
        <v>0</v>
      </c>
      <c r="J8490">
        <v>0</v>
      </c>
      <c r="K8490">
        <v>0</v>
      </c>
    </row>
    <row r="8491" spans="1:11">
      <c r="A8491">
        <v>2004</v>
      </c>
      <c r="B8491">
        <v>12</v>
      </c>
      <c r="C8491">
        <v>19</v>
      </c>
      <c r="D8491">
        <v>22</v>
      </c>
      <c r="E8491">
        <v>0</v>
      </c>
      <c r="F8491">
        <v>0</v>
      </c>
      <c r="G8491">
        <v>0</v>
      </c>
      <c r="H8491">
        <v>1</v>
      </c>
      <c r="I8491">
        <v>0</v>
      </c>
      <c r="J8491">
        <v>0</v>
      </c>
      <c r="K8491">
        <v>0</v>
      </c>
    </row>
    <row r="8492" spans="1:11">
      <c r="A8492">
        <v>2004</v>
      </c>
      <c r="B8492">
        <v>12</v>
      </c>
      <c r="C8492">
        <v>19</v>
      </c>
      <c r="D8492">
        <v>23</v>
      </c>
      <c r="E8492">
        <v>0</v>
      </c>
      <c r="F8492">
        <v>0</v>
      </c>
      <c r="G8492">
        <v>0</v>
      </c>
      <c r="H8492">
        <v>1</v>
      </c>
      <c r="I8492">
        <v>0</v>
      </c>
      <c r="J8492">
        <v>0</v>
      </c>
      <c r="K8492">
        <v>0</v>
      </c>
    </row>
    <row r="8493" spans="1:11">
      <c r="A8493">
        <v>2004</v>
      </c>
      <c r="B8493">
        <v>12</v>
      </c>
      <c r="C8493">
        <v>19</v>
      </c>
      <c r="D8493">
        <v>24</v>
      </c>
      <c r="E8493">
        <v>0</v>
      </c>
      <c r="F8493">
        <v>0</v>
      </c>
      <c r="G8493">
        <v>0</v>
      </c>
      <c r="H8493">
        <v>1</v>
      </c>
      <c r="I8493">
        <v>0</v>
      </c>
      <c r="J8493">
        <v>0</v>
      </c>
      <c r="K8493">
        <v>0</v>
      </c>
    </row>
    <row r="8494" spans="1:11">
      <c r="A8494">
        <v>2004</v>
      </c>
      <c r="B8494">
        <v>12</v>
      </c>
      <c r="C8494">
        <v>20</v>
      </c>
      <c r="D8494">
        <v>1</v>
      </c>
      <c r="E8494">
        <v>0</v>
      </c>
      <c r="F8494">
        <v>0</v>
      </c>
      <c r="G8494">
        <v>0</v>
      </c>
      <c r="H8494">
        <v>1</v>
      </c>
      <c r="I8494">
        <v>0</v>
      </c>
      <c r="J8494">
        <v>0</v>
      </c>
      <c r="K8494">
        <v>0</v>
      </c>
    </row>
    <row r="8495" spans="1:11">
      <c r="A8495">
        <v>2004</v>
      </c>
      <c r="B8495">
        <v>12</v>
      </c>
      <c r="C8495">
        <v>20</v>
      </c>
      <c r="D8495">
        <v>2</v>
      </c>
      <c r="E8495">
        <v>0</v>
      </c>
      <c r="F8495">
        <v>0</v>
      </c>
      <c r="G8495">
        <v>0</v>
      </c>
      <c r="H8495">
        <v>1</v>
      </c>
      <c r="I8495">
        <v>0</v>
      </c>
      <c r="J8495">
        <v>0</v>
      </c>
      <c r="K8495">
        <v>0</v>
      </c>
    </row>
    <row r="8496" spans="1:11">
      <c r="A8496">
        <v>2004</v>
      </c>
      <c r="B8496">
        <v>12</v>
      </c>
      <c r="C8496">
        <v>20</v>
      </c>
      <c r="D8496">
        <v>3</v>
      </c>
      <c r="E8496">
        <v>0</v>
      </c>
      <c r="F8496">
        <v>0</v>
      </c>
      <c r="G8496">
        <v>0</v>
      </c>
      <c r="H8496">
        <v>1</v>
      </c>
      <c r="I8496">
        <v>0</v>
      </c>
      <c r="J8496">
        <v>0</v>
      </c>
      <c r="K8496">
        <v>0</v>
      </c>
    </row>
    <row r="8497" spans="1:11">
      <c r="A8497">
        <v>2004</v>
      </c>
      <c r="B8497">
        <v>12</v>
      </c>
      <c r="C8497">
        <v>20</v>
      </c>
      <c r="D8497">
        <v>4</v>
      </c>
      <c r="E8497">
        <v>0</v>
      </c>
      <c r="F8497">
        <v>0</v>
      </c>
      <c r="G8497">
        <v>0</v>
      </c>
      <c r="H8497">
        <v>1</v>
      </c>
      <c r="I8497">
        <v>0</v>
      </c>
      <c r="J8497">
        <v>0</v>
      </c>
      <c r="K8497">
        <v>0</v>
      </c>
    </row>
    <row r="8498" spans="1:11">
      <c r="A8498">
        <v>2004</v>
      </c>
      <c r="B8498">
        <v>12</v>
      </c>
      <c r="C8498">
        <v>20</v>
      </c>
      <c r="D8498">
        <v>5</v>
      </c>
      <c r="E8498">
        <v>0</v>
      </c>
      <c r="F8498">
        <v>0</v>
      </c>
      <c r="G8498">
        <v>0</v>
      </c>
      <c r="H8498">
        <v>1</v>
      </c>
      <c r="I8498">
        <v>0</v>
      </c>
      <c r="J8498">
        <v>0</v>
      </c>
      <c r="K8498">
        <v>0</v>
      </c>
    </row>
    <row r="8499" spans="1:11">
      <c r="A8499">
        <v>2004</v>
      </c>
      <c r="B8499">
        <v>12</v>
      </c>
      <c r="C8499">
        <v>20</v>
      </c>
      <c r="D8499">
        <v>6</v>
      </c>
      <c r="E8499">
        <v>0</v>
      </c>
      <c r="F8499">
        <v>0</v>
      </c>
      <c r="G8499">
        <v>0</v>
      </c>
      <c r="H8499">
        <v>1</v>
      </c>
      <c r="I8499">
        <v>0</v>
      </c>
      <c r="J8499">
        <v>0</v>
      </c>
      <c r="K8499">
        <v>0</v>
      </c>
    </row>
    <row r="8500" spans="1:11">
      <c r="A8500">
        <v>2004</v>
      </c>
      <c r="B8500">
        <v>12</v>
      </c>
      <c r="C8500">
        <v>20</v>
      </c>
      <c r="D8500">
        <v>7</v>
      </c>
      <c r="E8500">
        <v>0</v>
      </c>
      <c r="F8500">
        <v>0</v>
      </c>
      <c r="G8500">
        <v>0</v>
      </c>
      <c r="H8500">
        <v>1</v>
      </c>
      <c r="I8500">
        <v>0</v>
      </c>
      <c r="J8500">
        <v>0</v>
      </c>
      <c r="K8500">
        <v>0</v>
      </c>
    </row>
    <row r="8501" spans="1:11">
      <c r="A8501">
        <v>2004</v>
      </c>
      <c r="B8501">
        <v>12</v>
      </c>
      <c r="C8501">
        <v>20</v>
      </c>
      <c r="D8501">
        <v>8</v>
      </c>
      <c r="E8501">
        <v>4</v>
      </c>
      <c r="F8501">
        <v>2</v>
      </c>
      <c r="G8501">
        <v>4</v>
      </c>
      <c r="H8501">
        <v>5</v>
      </c>
      <c r="I8501">
        <v>2</v>
      </c>
      <c r="J8501">
        <v>5</v>
      </c>
      <c r="K8501">
        <v>4</v>
      </c>
    </row>
    <row r="8502" spans="1:11">
      <c r="A8502">
        <v>2004</v>
      </c>
      <c r="B8502">
        <v>12</v>
      </c>
      <c r="C8502">
        <v>20</v>
      </c>
      <c r="D8502">
        <v>9</v>
      </c>
      <c r="E8502">
        <v>32</v>
      </c>
      <c r="F8502">
        <v>8</v>
      </c>
      <c r="G8502">
        <v>42</v>
      </c>
      <c r="H8502">
        <v>5</v>
      </c>
      <c r="I8502">
        <v>103</v>
      </c>
      <c r="J8502">
        <v>53</v>
      </c>
      <c r="K8502">
        <v>32</v>
      </c>
    </row>
    <row r="8503" spans="1:11">
      <c r="A8503">
        <v>2004</v>
      </c>
      <c r="B8503">
        <v>12</v>
      </c>
      <c r="C8503">
        <v>20</v>
      </c>
      <c r="D8503">
        <v>10</v>
      </c>
      <c r="E8503">
        <v>84</v>
      </c>
      <c r="F8503">
        <v>22</v>
      </c>
      <c r="G8503">
        <v>109</v>
      </c>
      <c r="H8503">
        <v>5</v>
      </c>
      <c r="I8503">
        <v>233</v>
      </c>
      <c r="J8503">
        <v>127</v>
      </c>
      <c r="K8503">
        <v>84</v>
      </c>
    </row>
    <row r="8504" spans="1:11">
      <c r="A8504">
        <v>2004</v>
      </c>
      <c r="B8504">
        <v>12</v>
      </c>
      <c r="C8504">
        <v>20</v>
      </c>
      <c r="D8504">
        <v>11</v>
      </c>
      <c r="E8504">
        <v>131</v>
      </c>
      <c r="F8504">
        <v>56</v>
      </c>
      <c r="G8504">
        <v>149</v>
      </c>
      <c r="H8504">
        <v>2</v>
      </c>
      <c r="I8504">
        <v>317</v>
      </c>
      <c r="J8504">
        <v>188</v>
      </c>
      <c r="K8504">
        <v>131</v>
      </c>
    </row>
    <row r="8505" spans="1:11">
      <c r="A8505">
        <v>2004</v>
      </c>
      <c r="B8505">
        <v>12</v>
      </c>
      <c r="C8505">
        <v>20</v>
      </c>
      <c r="D8505">
        <v>12</v>
      </c>
      <c r="E8505">
        <v>169</v>
      </c>
      <c r="F8505">
        <v>72</v>
      </c>
      <c r="G8505">
        <v>191</v>
      </c>
      <c r="H8505">
        <v>2</v>
      </c>
      <c r="I8505">
        <v>350</v>
      </c>
      <c r="J8505">
        <v>215</v>
      </c>
      <c r="K8505">
        <v>169</v>
      </c>
    </row>
    <row r="8506" spans="1:11">
      <c r="A8506">
        <v>2004</v>
      </c>
      <c r="B8506">
        <v>12</v>
      </c>
      <c r="C8506">
        <v>20</v>
      </c>
      <c r="D8506">
        <v>13</v>
      </c>
      <c r="E8506">
        <v>162</v>
      </c>
      <c r="F8506">
        <v>69</v>
      </c>
      <c r="G8506">
        <v>184</v>
      </c>
      <c r="H8506">
        <v>2</v>
      </c>
      <c r="I8506">
        <v>328</v>
      </c>
      <c r="J8506">
        <v>197</v>
      </c>
      <c r="K8506">
        <v>162</v>
      </c>
    </row>
    <row r="8507" spans="1:11">
      <c r="A8507">
        <v>2004</v>
      </c>
      <c r="B8507">
        <v>12</v>
      </c>
      <c r="C8507">
        <v>20</v>
      </c>
      <c r="D8507">
        <v>14</v>
      </c>
      <c r="E8507">
        <v>112</v>
      </c>
      <c r="F8507">
        <v>48</v>
      </c>
      <c r="G8507">
        <v>127</v>
      </c>
      <c r="H8507">
        <v>5</v>
      </c>
      <c r="I8507">
        <v>254</v>
      </c>
      <c r="J8507">
        <v>141</v>
      </c>
      <c r="K8507">
        <v>112</v>
      </c>
    </row>
    <row r="8508" spans="1:11">
      <c r="A8508">
        <v>2004</v>
      </c>
      <c r="B8508">
        <v>12</v>
      </c>
      <c r="C8508">
        <v>20</v>
      </c>
      <c r="D8508">
        <v>15</v>
      </c>
      <c r="E8508">
        <v>47</v>
      </c>
      <c r="F8508">
        <v>12</v>
      </c>
      <c r="G8508">
        <v>62</v>
      </c>
      <c r="H8508">
        <v>5</v>
      </c>
      <c r="I8508">
        <v>132</v>
      </c>
      <c r="J8508">
        <v>67</v>
      </c>
      <c r="K8508">
        <v>47</v>
      </c>
    </row>
    <row r="8509" spans="1:11">
      <c r="A8509">
        <v>2004</v>
      </c>
      <c r="B8509">
        <v>12</v>
      </c>
      <c r="C8509">
        <v>20</v>
      </c>
      <c r="D8509">
        <v>16</v>
      </c>
      <c r="E8509">
        <v>8</v>
      </c>
      <c r="F8509">
        <v>4</v>
      </c>
      <c r="G8509">
        <v>9</v>
      </c>
      <c r="H8509">
        <v>5</v>
      </c>
      <c r="I8509">
        <v>10</v>
      </c>
      <c r="J8509">
        <v>10</v>
      </c>
      <c r="K8509">
        <v>8</v>
      </c>
    </row>
    <row r="8510" spans="1:11">
      <c r="A8510">
        <v>2004</v>
      </c>
      <c r="B8510">
        <v>12</v>
      </c>
      <c r="C8510">
        <v>20</v>
      </c>
      <c r="D8510">
        <v>17</v>
      </c>
      <c r="E8510">
        <v>0</v>
      </c>
      <c r="F8510">
        <v>0</v>
      </c>
      <c r="G8510">
        <v>0</v>
      </c>
      <c r="H8510">
        <v>1</v>
      </c>
      <c r="I8510">
        <v>0</v>
      </c>
      <c r="J8510">
        <v>0</v>
      </c>
      <c r="K8510">
        <v>0</v>
      </c>
    </row>
    <row r="8511" spans="1:11">
      <c r="A8511">
        <v>2004</v>
      </c>
      <c r="B8511">
        <v>12</v>
      </c>
      <c r="C8511">
        <v>20</v>
      </c>
      <c r="D8511">
        <v>18</v>
      </c>
      <c r="E8511">
        <v>0</v>
      </c>
      <c r="F8511">
        <v>0</v>
      </c>
      <c r="G8511">
        <v>0</v>
      </c>
      <c r="H8511">
        <v>1</v>
      </c>
      <c r="I8511">
        <v>0</v>
      </c>
      <c r="J8511">
        <v>0</v>
      </c>
      <c r="K8511">
        <v>0</v>
      </c>
    </row>
    <row r="8512" spans="1:11">
      <c r="A8512">
        <v>2004</v>
      </c>
      <c r="B8512">
        <v>12</v>
      </c>
      <c r="C8512">
        <v>20</v>
      </c>
      <c r="D8512">
        <v>19</v>
      </c>
      <c r="E8512">
        <v>0</v>
      </c>
      <c r="F8512">
        <v>0</v>
      </c>
      <c r="G8512">
        <v>0</v>
      </c>
      <c r="H8512">
        <v>1</v>
      </c>
      <c r="I8512">
        <v>0</v>
      </c>
      <c r="J8512">
        <v>0</v>
      </c>
      <c r="K8512">
        <v>0</v>
      </c>
    </row>
    <row r="8513" spans="1:11">
      <c r="A8513">
        <v>2004</v>
      </c>
      <c r="B8513">
        <v>12</v>
      </c>
      <c r="C8513">
        <v>20</v>
      </c>
      <c r="D8513">
        <v>20</v>
      </c>
      <c r="E8513">
        <v>0</v>
      </c>
      <c r="F8513">
        <v>0</v>
      </c>
      <c r="G8513">
        <v>0</v>
      </c>
      <c r="H8513">
        <v>1</v>
      </c>
      <c r="I8513">
        <v>0</v>
      </c>
      <c r="J8513">
        <v>0</v>
      </c>
      <c r="K8513">
        <v>0</v>
      </c>
    </row>
    <row r="8514" spans="1:11">
      <c r="A8514">
        <v>2004</v>
      </c>
      <c r="B8514">
        <v>12</v>
      </c>
      <c r="C8514">
        <v>20</v>
      </c>
      <c r="D8514">
        <v>21</v>
      </c>
      <c r="E8514">
        <v>0</v>
      </c>
      <c r="F8514">
        <v>0</v>
      </c>
      <c r="G8514">
        <v>0</v>
      </c>
      <c r="H8514">
        <v>1</v>
      </c>
      <c r="I8514">
        <v>0</v>
      </c>
      <c r="J8514">
        <v>0</v>
      </c>
      <c r="K8514">
        <v>0</v>
      </c>
    </row>
    <row r="8515" spans="1:11">
      <c r="A8515">
        <v>2004</v>
      </c>
      <c r="B8515">
        <v>12</v>
      </c>
      <c r="C8515">
        <v>20</v>
      </c>
      <c r="D8515">
        <v>22</v>
      </c>
      <c r="E8515">
        <v>0</v>
      </c>
      <c r="F8515">
        <v>0</v>
      </c>
      <c r="G8515">
        <v>0</v>
      </c>
      <c r="H8515">
        <v>1</v>
      </c>
      <c r="I8515">
        <v>0</v>
      </c>
      <c r="J8515">
        <v>0</v>
      </c>
      <c r="K8515">
        <v>0</v>
      </c>
    </row>
    <row r="8516" spans="1:11">
      <c r="A8516">
        <v>2004</v>
      </c>
      <c r="B8516">
        <v>12</v>
      </c>
      <c r="C8516">
        <v>20</v>
      </c>
      <c r="D8516">
        <v>23</v>
      </c>
      <c r="E8516">
        <v>0</v>
      </c>
      <c r="F8516">
        <v>0</v>
      </c>
      <c r="G8516">
        <v>0</v>
      </c>
      <c r="H8516">
        <v>1</v>
      </c>
      <c r="I8516">
        <v>0</v>
      </c>
      <c r="J8516">
        <v>0</v>
      </c>
      <c r="K8516">
        <v>0</v>
      </c>
    </row>
    <row r="8517" spans="1:11">
      <c r="A8517">
        <v>2004</v>
      </c>
      <c r="B8517">
        <v>12</v>
      </c>
      <c r="C8517">
        <v>20</v>
      </c>
      <c r="D8517">
        <v>24</v>
      </c>
      <c r="E8517">
        <v>0</v>
      </c>
      <c r="F8517">
        <v>0</v>
      </c>
      <c r="G8517">
        <v>0</v>
      </c>
      <c r="H8517">
        <v>1</v>
      </c>
      <c r="I8517">
        <v>0</v>
      </c>
      <c r="J8517">
        <v>0</v>
      </c>
      <c r="K8517">
        <v>0</v>
      </c>
    </row>
    <row r="8518" spans="1:11">
      <c r="A8518">
        <v>2004</v>
      </c>
      <c r="B8518">
        <v>12</v>
      </c>
      <c r="C8518">
        <v>21</v>
      </c>
      <c r="D8518">
        <v>1</v>
      </c>
      <c r="E8518">
        <v>0</v>
      </c>
      <c r="F8518">
        <v>0</v>
      </c>
      <c r="G8518">
        <v>0</v>
      </c>
      <c r="H8518">
        <v>1</v>
      </c>
      <c r="I8518">
        <v>0</v>
      </c>
      <c r="J8518">
        <v>0</v>
      </c>
      <c r="K8518">
        <v>0</v>
      </c>
    </row>
    <row r="8519" spans="1:11">
      <c r="A8519">
        <v>2004</v>
      </c>
      <c r="B8519">
        <v>12</v>
      </c>
      <c r="C8519">
        <v>21</v>
      </c>
      <c r="D8519">
        <v>2</v>
      </c>
      <c r="E8519">
        <v>0</v>
      </c>
      <c r="F8519">
        <v>0</v>
      </c>
      <c r="G8519">
        <v>0</v>
      </c>
      <c r="H8519">
        <v>1</v>
      </c>
      <c r="I8519">
        <v>0</v>
      </c>
      <c r="J8519">
        <v>0</v>
      </c>
      <c r="K8519">
        <v>0</v>
      </c>
    </row>
    <row r="8520" spans="1:11">
      <c r="A8520">
        <v>2004</v>
      </c>
      <c r="B8520">
        <v>12</v>
      </c>
      <c r="C8520">
        <v>21</v>
      </c>
      <c r="D8520">
        <v>3</v>
      </c>
      <c r="E8520">
        <v>0</v>
      </c>
      <c r="F8520">
        <v>0</v>
      </c>
      <c r="G8520">
        <v>0</v>
      </c>
      <c r="H8520">
        <v>1</v>
      </c>
      <c r="I8520">
        <v>0</v>
      </c>
      <c r="J8520">
        <v>0</v>
      </c>
      <c r="K8520">
        <v>0</v>
      </c>
    </row>
    <row r="8521" spans="1:11">
      <c r="A8521">
        <v>2004</v>
      </c>
      <c r="B8521">
        <v>12</v>
      </c>
      <c r="C8521">
        <v>21</v>
      </c>
      <c r="D8521">
        <v>4</v>
      </c>
      <c r="E8521">
        <v>0</v>
      </c>
      <c r="F8521">
        <v>0</v>
      </c>
      <c r="G8521">
        <v>0</v>
      </c>
      <c r="H8521">
        <v>1</v>
      </c>
      <c r="I8521">
        <v>0</v>
      </c>
      <c r="J8521">
        <v>0</v>
      </c>
      <c r="K8521">
        <v>0</v>
      </c>
    </row>
    <row r="8522" spans="1:11">
      <c r="A8522">
        <v>2004</v>
      </c>
      <c r="B8522">
        <v>12</v>
      </c>
      <c r="C8522">
        <v>21</v>
      </c>
      <c r="D8522">
        <v>5</v>
      </c>
      <c r="E8522">
        <v>0</v>
      </c>
      <c r="F8522">
        <v>0</v>
      </c>
      <c r="G8522">
        <v>0</v>
      </c>
      <c r="H8522">
        <v>1</v>
      </c>
      <c r="I8522">
        <v>0</v>
      </c>
      <c r="J8522">
        <v>0</v>
      </c>
      <c r="K8522">
        <v>0</v>
      </c>
    </row>
    <row r="8523" spans="1:11">
      <c r="A8523">
        <v>2004</v>
      </c>
      <c r="B8523">
        <v>12</v>
      </c>
      <c r="C8523">
        <v>21</v>
      </c>
      <c r="D8523">
        <v>6</v>
      </c>
      <c r="E8523">
        <v>0</v>
      </c>
      <c r="F8523">
        <v>0</v>
      </c>
      <c r="G8523">
        <v>0</v>
      </c>
      <c r="H8523">
        <v>1</v>
      </c>
      <c r="I8523">
        <v>0</v>
      </c>
      <c r="J8523">
        <v>0</v>
      </c>
      <c r="K8523">
        <v>0</v>
      </c>
    </row>
    <row r="8524" spans="1:11">
      <c r="A8524">
        <v>2004</v>
      </c>
      <c r="B8524">
        <v>12</v>
      </c>
      <c r="C8524">
        <v>21</v>
      </c>
      <c r="D8524">
        <v>7</v>
      </c>
      <c r="E8524">
        <v>0</v>
      </c>
      <c r="F8524">
        <v>0</v>
      </c>
      <c r="G8524">
        <v>0</v>
      </c>
      <c r="H8524">
        <v>1</v>
      </c>
      <c r="I8524">
        <v>0</v>
      </c>
      <c r="J8524">
        <v>0</v>
      </c>
      <c r="K8524">
        <v>0</v>
      </c>
    </row>
    <row r="8525" spans="1:11">
      <c r="A8525">
        <v>2004</v>
      </c>
      <c r="B8525">
        <v>12</v>
      </c>
      <c r="C8525">
        <v>21</v>
      </c>
      <c r="D8525">
        <v>8</v>
      </c>
      <c r="E8525">
        <v>4</v>
      </c>
      <c r="F8525">
        <v>2</v>
      </c>
      <c r="G8525">
        <v>5</v>
      </c>
      <c r="H8525">
        <v>5</v>
      </c>
      <c r="I8525">
        <v>1</v>
      </c>
      <c r="J8525">
        <v>4</v>
      </c>
      <c r="K8525">
        <v>4</v>
      </c>
    </row>
    <row r="8526" spans="1:11">
      <c r="A8526">
        <v>2004</v>
      </c>
      <c r="B8526">
        <v>12</v>
      </c>
      <c r="C8526">
        <v>21</v>
      </c>
      <c r="D8526">
        <v>9</v>
      </c>
      <c r="E8526">
        <v>36</v>
      </c>
      <c r="F8526">
        <v>9</v>
      </c>
      <c r="G8526">
        <v>46</v>
      </c>
      <c r="H8526">
        <v>5</v>
      </c>
      <c r="I8526">
        <v>100</v>
      </c>
      <c r="J8526">
        <v>51</v>
      </c>
      <c r="K8526">
        <v>36</v>
      </c>
    </row>
    <row r="8527" spans="1:11">
      <c r="A8527">
        <v>2004</v>
      </c>
      <c r="B8527">
        <v>12</v>
      </c>
      <c r="C8527">
        <v>21</v>
      </c>
      <c r="D8527">
        <v>10</v>
      </c>
      <c r="E8527">
        <v>97</v>
      </c>
      <c r="F8527">
        <v>41</v>
      </c>
      <c r="G8527">
        <v>110</v>
      </c>
      <c r="H8527">
        <v>5</v>
      </c>
      <c r="I8527">
        <v>231</v>
      </c>
      <c r="J8527">
        <v>125</v>
      </c>
      <c r="K8527">
        <v>97</v>
      </c>
    </row>
    <row r="8528" spans="1:11">
      <c r="A8528">
        <v>2004</v>
      </c>
      <c r="B8528">
        <v>12</v>
      </c>
      <c r="C8528">
        <v>21</v>
      </c>
      <c r="D8528">
        <v>11</v>
      </c>
      <c r="E8528">
        <v>137</v>
      </c>
      <c r="F8528">
        <v>58</v>
      </c>
      <c r="G8528">
        <v>155</v>
      </c>
      <c r="H8528">
        <v>2</v>
      </c>
      <c r="I8528">
        <v>316</v>
      </c>
      <c r="J8528">
        <v>187</v>
      </c>
      <c r="K8528">
        <v>137</v>
      </c>
    </row>
    <row r="8529" spans="1:11">
      <c r="A8529">
        <v>2004</v>
      </c>
      <c r="B8529">
        <v>12</v>
      </c>
      <c r="C8529">
        <v>21</v>
      </c>
      <c r="D8529">
        <v>12</v>
      </c>
      <c r="E8529">
        <v>110</v>
      </c>
      <c r="F8529">
        <v>29</v>
      </c>
      <c r="G8529">
        <v>143</v>
      </c>
      <c r="H8529">
        <v>2</v>
      </c>
      <c r="I8529">
        <v>349</v>
      </c>
      <c r="J8529">
        <v>214</v>
      </c>
      <c r="K8529">
        <v>110</v>
      </c>
    </row>
    <row r="8530" spans="1:11">
      <c r="A8530">
        <v>2004</v>
      </c>
      <c r="B8530">
        <v>12</v>
      </c>
      <c r="C8530">
        <v>21</v>
      </c>
      <c r="D8530">
        <v>13</v>
      </c>
      <c r="E8530">
        <v>111</v>
      </c>
      <c r="F8530">
        <v>29</v>
      </c>
      <c r="G8530">
        <v>145</v>
      </c>
      <c r="H8530">
        <v>2</v>
      </c>
      <c r="I8530">
        <v>329</v>
      </c>
      <c r="J8530">
        <v>197</v>
      </c>
      <c r="K8530">
        <v>111</v>
      </c>
    </row>
    <row r="8531" spans="1:11">
      <c r="A8531">
        <v>2004</v>
      </c>
      <c r="B8531">
        <v>12</v>
      </c>
      <c r="C8531">
        <v>21</v>
      </c>
      <c r="D8531">
        <v>14</v>
      </c>
      <c r="E8531">
        <v>83</v>
      </c>
      <c r="F8531">
        <v>22</v>
      </c>
      <c r="G8531">
        <v>107</v>
      </c>
      <c r="H8531">
        <v>5</v>
      </c>
      <c r="I8531">
        <v>255</v>
      </c>
      <c r="J8531">
        <v>142</v>
      </c>
      <c r="K8531">
        <v>83</v>
      </c>
    </row>
    <row r="8532" spans="1:11">
      <c r="A8532">
        <v>2004</v>
      </c>
      <c r="B8532">
        <v>12</v>
      </c>
      <c r="C8532">
        <v>21</v>
      </c>
      <c r="D8532">
        <v>15</v>
      </c>
      <c r="E8532">
        <v>35</v>
      </c>
      <c r="F8532">
        <v>6</v>
      </c>
      <c r="G8532">
        <v>52</v>
      </c>
      <c r="H8532">
        <v>5</v>
      </c>
      <c r="I8532">
        <v>134</v>
      </c>
      <c r="J8532">
        <v>68</v>
      </c>
      <c r="K8532">
        <v>35</v>
      </c>
    </row>
    <row r="8533" spans="1:11">
      <c r="A8533">
        <v>2004</v>
      </c>
      <c r="B8533">
        <v>12</v>
      </c>
      <c r="C8533">
        <v>21</v>
      </c>
      <c r="D8533">
        <v>16</v>
      </c>
      <c r="E8533">
        <v>6</v>
      </c>
      <c r="F8533">
        <v>3</v>
      </c>
      <c r="G8533">
        <v>7</v>
      </c>
      <c r="H8533">
        <v>5</v>
      </c>
      <c r="I8533">
        <v>11</v>
      </c>
      <c r="J8533">
        <v>10</v>
      </c>
      <c r="K8533">
        <v>6</v>
      </c>
    </row>
    <row r="8534" spans="1:11">
      <c r="A8534">
        <v>2004</v>
      </c>
      <c r="B8534">
        <v>12</v>
      </c>
      <c r="C8534">
        <v>21</v>
      </c>
      <c r="D8534">
        <v>17</v>
      </c>
      <c r="E8534">
        <v>0</v>
      </c>
      <c r="F8534">
        <v>0</v>
      </c>
      <c r="G8534">
        <v>0</v>
      </c>
      <c r="H8534">
        <v>1</v>
      </c>
      <c r="I8534">
        <v>0</v>
      </c>
      <c r="J8534">
        <v>0</v>
      </c>
      <c r="K8534">
        <v>0</v>
      </c>
    </row>
    <row r="8535" spans="1:11">
      <c r="A8535">
        <v>2004</v>
      </c>
      <c r="B8535">
        <v>12</v>
      </c>
      <c r="C8535">
        <v>21</v>
      </c>
      <c r="D8535">
        <v>18</v>
      </c>
      <c r="E8535">
        <v>0</v>
      </c>
      <c r="F8535">
        <v>0</v>
      </c>
      <c r="G8535">
        <v>0</v>
      </c>
      <c r="H8535">
        <v>1</v>
      </c>
      <c r="I8535">
        <v>0</v>
      </c>
      <c r="J8535">
        <v>0</v>
      </c>
      <c r="K8535">
        <v>0</v>
      </c>
    </row>
    <row r="8536" spans="1:11">
      <c r="A8536">
        <v>2004</v>
      </c>
      <c r="B8536">
        <v>12</v>
      </c>
      <c r="C8536">
        <v>21</v>
      </c>
      <c r="D8536">
        <v>19</v>
      </c>
      <c r="E8536">
        <v>0</v>
      </c>
      <c r="F8536">
        <v>0</v>
      </c>
      <c r="G8536">
        <v>0</v>
      </c>
      <c r="H8536">
        <v>1</v>
      </c>
      <c r="I8536">
        <v>0</v>
      </c>
      <c r="J8536">
        <v>0</v>
      </c>
      <c r="K8536">
        <v>0</v>
      </c>
    </row>
    <row r="8537" spans="1:11">
      <c r="A8537">
        <v>2004</v>
      </c>
      <c r="B8537">
        <v>12</v>
      </c>
      <c r="C8537">
        <v>21</v>
      </c>
      <c r="D8537">
        <v>20</v>
      </c>
      <c r="E8537">
        <v>0</v>
      </c>
      <c r="F8537">
        <v>0</v>
      </c>
      <c r="G8537">
        <v>0</v>
      </c>
      <c r="H8537">
        <v>1</v>
      </c>
      <c r="I8537">
        <v>0</v>
      </c>
      <c r="J8537">
        <v>0</v>
      </c>
      <c r="K8537">
        <v>0</v>
      </c>
    </row>
    <row r="8538" spans="1:11">
      <c r="A8538">
        <v>2004</v>
      </c>
      <c r="B8538">
        <v>12</v>
      </c>
      <c r="C8538">
        <v>21</v>
      </c>
      <c r="D8538">
        <v>21</v>
      </c>
      <c r="E8538">
        <v>0</v>
      </c>
      <c r="F8538">
        <v>0</v>
      </c>
      <c r="G8538">
        <v>0</v>
      </c>
      <c r="H8538">
        <v>1</v>
      </c>
      <c r="I8538">
        <v>0</v>
      </c>
      <c r="J8538">
        <v>0</v>
      </c>
      <c r="K8538">
        <v>0</v>
      </c>
    </row>
    <row r="8539" spans="1:11">
      <c r="A8539">
        <v>2004</v>
      </c>
      <c r="B8539">
        <v>12</v>
      </c>
      <c r="C8539">
        <v>21</v>
      </c>
      <c r="D8539">
        <v>22</v>
      </c>
      <c r="E8539">
        <v>0</v>
      </c>
      <c r="F8539">
        <v>0</v>
      </c>
      <c r="G8539">
        <v>0</v>
      </c>
      <c r="H8539">
        <v>1</v>
      </c>
      <c r="I8539">
        <v>0</v>
      </c>
      <c r="J8539">
        <v>0</v>
      </c>
      <c r="K8539">
        <v>0</v>
      </c>
    </row>
    <row r="8540" spans="1:11">
      <c r="A8540">
        <v>2004</v>
      </c>
      <c r="B8540">
        <v>12</v>
      </c>
      <c r="C8540">
        <v>21</v>
      </c>
      <c r="D8540">
        <v>23</v>
      </c>
      <c r="E8540">
        <v>0</v>
      </c>
      <c r="F8540">
        <v>0</v>
      </c>
      <c r="G8540">
        <v>0</v>
      </c>
      <c r="H8540">
        <v>1</v>
      </c>
      <c r="I8540">
        <v>0</v>
      </c>
      <c r="J8540">
        <v>0</v>
      </c>
      <c r="K8540">
        <v>0</v>
      </c>
    </row>
    <row r="8541" spans="1:11">
      <c r="A8541">
        <v>2004</v>
      </c>
      <c r="B8541">
        <v>12</v>
      </c>
      <c r="C8541">
        <v>21</v>
      </c>
      <c r="D8541">
        <v>24</v>
      </c>
      <c r="E8541">
        <v>0</v>
      </c>
      <c r="F8541">
        <v>0</v>
      </c>
      <c r="G8541">
        <v>0</v>
      </c>
      <c r="H8541">
        <v>1</v>
      </c>
      <c r="I8541">
        <v>0</v>
      </c>
      <c r="J8541">
        <v>0</v>
      </c>
      <c r="K8541">
        <v>0</v>
      </c>
    </row>
    <row r="8542" spans="1:11">
      <c r="A8542">
        <v>2004</v>
      </c>
      <c r="B8542">
        <v>12</v>
      </c>
      <c r="C8542">
        <v>22</v>
      </c>
      <c r="D8542">
        <v>1</v>
      </c>
      <c r="E8542">
        <v>0</v>
      </c>
      <c r="F8542">
        <v>0</v>
      </c>
      <c r="G8542">
        <v>0</v>
      </c>
      <c r="H8542">
        <v>1</v>
      </c>
      <c r="I8542">
        <v>0</v>
      </c>
      <c r="J8542">
        <v>0</v>
      </c>
      <c r="K8542">
        <v>0</v>
      </c>
    </row>
    <row r="8543" spans="1:11">
      <c r="A8543">
        <v>2004</v>
      </c>
      <c r="B8543">
        <v>12</v>
      </c>
      <c r="C8543">
        <v>22</v>
      </c>
      <c r="D8543">
        <v>2</v>
      </c>
      <c r="E8543">
        <v>0</v>
      </c>
      <c r="F8543">
        <v>0</v>
      </c>
      <c r="G8543">
        <v>0</v>
      </c>
      <c r="H8543">
        <v>1</v>
      </c>
      <c r="I8543">
        <v>0</v>
      </c>
      <c r="J8543">
        <v>0</v>
      </c>
      <c r="K8543">
        <v>0</v>
      </c>
    </row>
    <row r="8544" spans="1:11">
      <c r="A8544">
        <v>2004</v>
      </c>
      <c r="B8544">
        <v>12</v>
      </c>
      <c r="C8544">
        <v>22</v>
      </c>
      <c r="D8544">
        <v>3</v>
      </c>
      <c r="E8544">
        <v>0</v>
      </c>
      <c r="F8544">
        <v>0</v>
      </c>
      <c r="G8544">
        <v>0</v>
      </c>
      <c r="H8544">
        <v>1</v>
      </c>
      <c r="I8544">
        <v>0</v>
      </c>
      <c r="J8544">
        <v>0</v>
      </c>
      <c r="K8544">
        <v>0</v>
      </c>
    </row>
    <row r="8545" spans="1:11">
      <c r="A8545">
        <v>2004</v>
      </c>
      <c r="B8545">
        <v>12</v>
      </c>
      <c r="C8545">
        <v>22</v>
      </c>
      <c r="D8545">
        <v>4</v>
      </c>
      <c r="E8545">
        <v>0</v>
      </c>
      <c r="F8545">
        <v>0</v>
      </c>
      <c r="G8545">
        <v>0</v>
      </c>
      <c r="H8545">
        <v>1</v>
      </c>
      <c r="I8545">
        <v>0</v>
      </c>
      <c r="J8545">
        <v>0</v>
      </c>
      <c r="K8545">
        <v>0</v>
      </c>
    </row>
    <row r="8546" spans="1:11">
      <c r="A8546">
        <v>2004</v>
      </c>
      <c r="B8546">
        <v>12</v>
      </c>
      <c r="C8546">
        <v>22</v>
      </c>
      <c r="D8546">
        <v>5</v>
      </c>
      <c r="E8546">
        <v>0</v>
      </c>
      <c r="F8546">
        <v>0</v>
      </c>
      <c r="G8546">
        <v>0</v>
      </c>
      <c r="H8546">
        <v>1</v>
      </c>
      <c r="I8546">
        <v>0</v>
      </c>
      <c r="J8546">
        <v>0</v>
      </c>
      <c r="K8546">
        <v>0</v>
      </c>
    </row>
    <row r="8547" spans="1:11">
      <c r="A8547">
        <v>2004</v>
      </c>
      <c r="B8547">
        <v>12</v>
      </c>
      <c r="C8547">
        <v>22</v>
      </c>
      <c r="D8547">
        <v>6</v>
      </c>
      <c r="E8547">
        <v>0</v>
      </c>
      <c r="F8547">
        <v>0</v>
      </c>
      <c r="G8547">
        <v>0</v>
      </c>
      <c r="H8547">
        <v>1</v>
      </c>
      <c r="I8547">
        <v>0</v>
      </c>
      <c r="J8547">
        <v>0</v>
      </c>
      <c r="K8547">
        <v>0</v>
      </c>
    </row>
    <row r="8548" spans="1:11">
      <c r="A8548">
        <v>2004</v>
      </c>
      <c r="B8548">
        <v>12</v>
      </c>
      <c r="C8548">
        <v>22</v>
      </c>
      <c r="D8548">
        <v>7</v>
      </c>
      <c r="E8548">
        <v>0</v>
      </c>
      <c r="F8548">
        <v>0</v>
      </c>
      <c r="G8548">
        <v>0</v>
      </c>
      <c r="H8548">
        <v>1</v>
      </c>
      <c r="I8548">
        <v>0</v>
      </c>
      <c r="J8548">
        <v>0</v>
      </c>
      <c r="K8548">
        <v>0</v>
      </c>
    </row>
    <row r="8549" spans="1:11">
      <c r="A8549">
        <v>2004</v>
      </c>
      <c r="B8549">
        <v>12</v>
      </c>
      <c r="C8549">
        <v>22</v>
      </c>
      <c r="D8549">
        <v>8</v>
      </c>
      <c r="E8549">
        <v>1</v>
      </c>
      <c r="F8549">
        <v>1</v>
      </c>
      <c r="G8549">
        <v>1</v>
      </c>
      <c r="H8549">
        <v>5</v>
      </c>
      <c r="I8549">
        <v>1</v>
      </c>
      <c r="J8549">
        <v>4</v>
      </c>
      <c r="K8549">
        <v>1</v>
      </c>
    </row>
    <row r="8550" spans="1:11">
      <c r="A8550">
        <v>2004</v>
      </c>
      <c r="B8550">
        <v>12</v>
      </c>
      <c r="C8550">
        <v>22</v>
      </c>
      <c r="D8550">
        <v>9</v>
      </c>
      <c r="E8550">
        <v>16</v>
      </c>
      <c r="F8550">
        <v>0</v>
      </c>
      <c r="G8550">
        <v>25</v>
      </c>
      <c r="H8550">
        <v>5</v>
      </c>
      <c r="I8550">
        <v>100</v>
      </c>
      <c r="J8550">
        <v>51</v>
      </c>
      <c r="K8550">
        <v>16</v>
      </c>
    </row>
    <row r="8551" spans="1:11">
      <c r="A8551">
        <v>2004</v>
      </c>
      <c r="B8551">
        <v>12</v>
      </c>
      <c r="C8551">
        <v>22</v>
      </c>
      <c r="D8551">
        <v>10</v>
      </c>
      <c r="E8551">
        <v>38</v>
      </c>
      <c r="F8551">
        <v>0</v>
      </c>
      <c r="G8551">
        <v>60</v>
      </c>
      <c r="H8551">
        <v>5</v>
      </c>
      <c r="I8551">
        <v>231</v>
      </c>
      <c r="J8551">
        <v>126</v>
      </c>
      <c r="K8551">
        <v>38</v>
      </c>
    </row>
    <row r="8552" spans="1:11">
      <c r="A8552">
        <v>2004</v>
      </c>
      <c r="B8552">
        <v>12</v>
      </c>
      <c r="C8552">
        <v>22</v>
      </c>
      <c r="D8552">
        <v>11</v>
      </c>
      <c r="E8552">
        <v>54</v>
      </c>
      <c r="F8552">
        <v>0</v>
      </c>
      <c r="G8552">
        <v>86</v>
      </c>
      <c r="H8552">
        <v>2</v>
      </c>
      <c r="I8552">
        <v>316</v>
      </c>
      <c r="J8552">
        <v>187</v>
      </c>
      <c r="K8552">
        <v>54</v>
      </c>
    </row>
    <row r="8553" spans="1:11">
      <c r="A8553">
        <v>2004</v>
      </c>
      <c r="B8553">
        <v>12</v>
      </c>
      <c r="C8553">
        <v>22</v>
      </c>
      <c r="D8553">
        <v>12</v>
      </c>
      <c r="E8553">
        <v>60</v>
      </c>
      <c r="F8553">
        <v>0</v>
      </c>
      <c r="G8553">
        <v>95</v>
      </c>
      <c r="H8553">
        <v>2</v>
      </c>
      <c r="I8553">
        <v>350</v>
      </c>
      <c r="J8553">
        <v>215</v>
      </c>
      <c r="K8553">
        <v>60</v>
      </c>
    </row>
    <row r="8554" spans="1:11">
      <c r="A8554">
        <v>2004</v>
      </c>
      <c r="B8554">
        <v>12</v>
      </c>
      <c r="C8554">
        <v>22</v>
      </c>
      <c r="D8554">
        <v>13</v>
      </c>
      <c r="E8554">
        <v>69</v>
      </c>
      <c r="F8554">
        <v>12</v>
      </c>
      <c r="G8554">
        <v>100</v>
      </c>
      <c r="H8554">
        <v>2</v>
      </c>
      <c r="I8554">
        <v>329</v>
      </c>
      <c r="J8554">
        <v>197</v>
      </c>
      <c r="K8554">
        <v>69</v>
      </c>
    </row>
    <row r="8555" spans="1:11">
      <c r="A8555">
        <v>2004</v>
      </c>
      <c r="B8555">
        <v>12</v>
      </c>
      <c r="C8555">
        <v>22</v>
      </c>
      <c r="D8555">
        <v>14</v>
      </c>
      <c r="E8555">
        <v>65</v>
      </c>
      <c r="F8555">
        <v>11</v>
      </c>
      <c r="G8555">
        <v>95</v>
      </c>
      <c r="H8555">
        <v>5</v>
      </c>
      <c r="I8555">
        <v>255</v>
      </c>
      <c r="J8555">
        <v>142</v>
      </c>
      <c r="K8555">
        <v>65</v>
      </c>
    </row>
    <row r="8556" spans="1:11">
      <c r="A8556">
        <v>2004</v>
      </c>
      <c r="B8556">
        <v>12</v>
      </c>
      <c r="C8556">
        <v>22</v>
      </c>
      <c r="D8556">
        <v>15</v>
      </c>
      <c r="E8556">
        <v>30</v>
      </c>
      <c r="F8556">
        <v>5</v>
      </c>
      <c r="G8556">
        <v>44</v>
      </c>
      <c r="H8556">
        <v>5</v>
      </c>
      <c r="I8556">
        <v>134</v>
      </c>
      <c r="J8556">
        <v>68</v>
      </c>
      <c r="K8556">
        <v>30</v>
      </c>
    </row>
    <row r="8557" spans="1:11">
      <c r="A8557">
        <v>2004</v>
      </c>
      <c r="B8557">
        <v>12</v>
      </c>
      <c r="C8557">
        <v>22</v>
      </c>
      <c r="D8557">
        <v>16</v>
      </c>
      <c r="E8557">
        <v>5</v>
      </c>
      <c r="F8557">
        <v>2</v>
      </c>
      <c r="G8557">
        <v>6</v>
      </c>
      <c r="H8557">
        <v>5</v>
      </c>
      <c r="I8557">
        <v>11</v>
      </c>
      <c r="J8557">
        <v>10</v>
      </c>
      <c r="K8557">
        <v>5</v>
      </c>
    </row>
    <row r="8558" spans="1:11">
      <c r="A8558">
        <v>2004</v>
      </c>
      <c r="B8558">
        <v>12</v>
      </c>
      <c r="C8558">
        <v>22</v>
      </c>
      <c r="D8558">
        <v>17</v>
      </c>
      <c r="E8558">
        <v>0</v>
      </c>
      <c r="F8558">
        <v>0</v>
      </c>
      <c r="G8558">
        <v>0</v>
      </c>
      <c r="H8558">
        <v>1</v>
      </c>
      <c r="I8558">
        <v>0</v>
      </c>
      <c r="J8558">
        <v>0</v>
      </c>
      <c r="K8558">
        <v>0</v>
      </c>
    </row>
    <row r="8559" spans="1:11">
      <c r="A8559">
        <v>2004</v>
      </c>
      <c r="B8559">
        <v>12</v>
      </c>
      <c r="C8559">
        <v>22</v>
      </c>
      <c r="D8559">
        <v>18</v>
      </c>
      <c r="E8559">
        <v>0</v>
      </c>
      <c r="F8559">
        <v>0</v>
      </c>
      <c r="G8559">
        <v>0</v>
      </c>
      <c r="H8559">
        <v>1</v>
      </c>
      <c r="I8559">
        <v>0</v>
      </c>
      <c r="J8559">
        <v>0</v>
      </c>
      <c r="K8559">
        <v>0</v>
      </c>
    </row>
    <row r="8560" spans="1:11">
      <c r="A8560">
        <v>2004</v>
      </c>
      <c r="B8560">
        <v>12</v>
      </c>
      <c r="C8560">
        <v>22</v>
      </c>
      <c r="D8560">
        <v>19</v>
      </c>
      <c r="E8560">
        <v>0</v>
      </c>
      <c r="F8560">
        <v>0</v>
      </c>
      <c r="G8560">
        <v>0</v>
      </c>
      <c r="H8560">
        <v>1</v>
      </c>
      <c r="I8560">
        <v>0</v>
      </c>
      <c r="J8560">
        <v>0</v>
      </c>
      <c r="K8560">
        <v>0</v>
      </c>
    </row>
    <row r="8561" spans="1:11">
      <c r="A8561">
        <v>2004</v>
      </c>
      <c r="B8561">
        <v>12</v>
      </c>
      <c r="C8561">
        <v>22</v>
      </c>
      <c r="D8561">
        <v>20</v>
      </c>
      <c r="E8561">
        <v>0</v>
      </c>
      <c r="F8561">
        <v>0</v>
      </c>
      <c r="G8561">
        <v>0</v>
      </c>
      <c r="H8561">
        <v>1</v>
      </c>
      <c r="I8561">
        <v>0</v>
      </c>
      <c r="J8561">
        <v>0</v>
      </c>
      <c r="K8561">
        <v>0</v>
      </c>
    </row>
    <row r="8562" spans="1:11">
      <c r="A8562">
        <v>2004</v>
      </c>
      <c r="B8562">
        <v>12</v>
      </c>
      <c r="C8562">
        <v>22</v>
      </c>
      <c r="D8562">
        <v>21</v>
      </c>
      <c r="E8562">
        <v>0</v>
      </c>
      <c r="F8562">
        <v>0</v>
      </c>
      <c r="G8562">
        <v>0</v>
      </c>
      <c r="H8562">
        <v>1</v>
      </c>
      <c r="I8562">
        <v>0</v>
      </c>
      <c r="J8562">
        <v>0</v>
      </c>
      <c r="K8562">
        <v>0</v>
      </c>
    </row>
    <row r="8563" spans="1:11">
      <c r="A8563">
        <v>2004</v>
      </c>
      <c r="B8563">
        <v>12</v>
      </c>
      <c r="C8563">
        <v>22</v>
      </c>
      <c r="D8563">
        <v>22</v>
      </c>
      <c r="E8563">
        <v>0</v>
      </c>
      <c r="F8563">
        <v>0</v>
      </c>
      <c r="G8563">
        <v>0</v>
      </c>
      <c r="H8563">
        <v>1</v>
      </c>
      <c r="I8563">
        <v>0</v>
      </c>
      <c r="J8563">
        <v>0</v>
      </c>
      <c r="K8563">
        <v>0</v>
      </c>
    </row>
    <row r="8564" spans="1:11">
      <c r="A8564">
        <v>2004</v>
      </c>
      <c r="B8564">
        <v>12</v>
      </c>
      <c r="C8564">
        <v>22</v>
      </c>
      <c r="D8564">
        <v>23</v>
      </c>
      <c r="E8564">
        <v>0</v>
      </c>
      <c r="F8564">
        <v>0</v>
      </c>
      <c r="G8564">
        <v>0</v>
      </c>
      <c r="H8564">
        <v>1</v>
      </c>
      <c r="I8564">
        <v>0</v>
      </c>
      <c r="J8564">
        <v>0</v>
      </c>
      <c r="K8564">
        <v>0</v>
      </c>
    </row>
    <row r="8565" spans="1:11">
      <c r="A8565">
        <v>2004</v>
      </c>
      <c r="B8565">
        <v>12</v>
      </c>
      <c r="C8565">
        <v>22</v>
      </c>
      <c r="D8565">
        <v>24</v>
      </c>
      <c r="E8565">
        <v>0</v>
      </c>
      <c r="F8565">
        <v>0</v>
      </c>
      <c r="G8565">
        <v>0</v>
      </c>
      <c r="H8565">
        <v>1</v>
      </c>
      <c r="I8565">
        <v>0</v>
      </c>
      <c r="J8565">
        <v>0</v>
      </c>
      <c r="K8565">
        <v>0</v>
      </c>
    </row>
    <row r="8566" spans="1:11">
      <c r="A8566">
        <v>2004</v>
      </c>
      <c r="B8566">
        <v>12</v>
      </c>
      <c r="C8566">
        <v>23</v>
      </c>
      <c r="D8566">
        <v>1</v>
      </c>
      <c r="E8566">
        <v>0</v>
      </c>
      <c r="F8566">
        <v>0</v>
      </c>
      <c r="G8566">
        <v>0</v>
      </c>
      <c r="H8566">
        <v>1</v>
      </c>
      <c r="I8566">
        <v>0</v>
      </c>
      <c r="J8566">
        <v>0</v>
      </c>
      <c r="K8566">
        <v>0</v>
      </c>
    </row>
    <row r="8567" spans="1:11">
      <c r="A8567">
        <v>2004</v>
      </c>
      <c r="B8567">
        <v>12</v>
      </c>
      <c r="C8567">
        <v>23</v>
      </c>
      <c r="D8567">
        <v>2</v>
      </c>
      <c r="E8567">
        <v>0</v>
      </c>
      <c r="F8567">
        <v>0</v>
      </c>
      <c r="G8567">
        <v>0</v>
      </c>
      <c r="H8567">
        <v>1</v>
      </c>
      <c r="I8567">
        <v>0</v>
      </c>
      <c r="J8567">
        <v>0</v>
      </c>
      <c r="K8567">
        <v>0</v>
      </c>
    </row>
    <row r="8568" spans="1:11">
      <c r="A8568">
        <v>2004</v>
      </c>
      <c r="B8568">
        <v>12</v>
      </c>
      <c r="C8568">
        <v>23</v>
      </c>
      <c r="D8568">
        <v>3</v>
      </c>
      <c r="E8568">
        <v>0</v>
      </c>
      <c r="F8568">
        <v>0</v>
      </c>
      <c r="G8568">
        <v>0</v>
      </c>
      <c r="H8568">
        <v>1</v>
      </c>
      <c r="I8568">
        <v>0</v>
      </c>
      <c r="J8568">
        <v>0</v>
      </c>
      <c r="K8568">
        <v>0</v>
      </c>
    </row>
    <row r="8569" spans="1:11">
      <c r="A8569">
        <v>2004</v>
      </c>
      <c r="B8569">
        <v>12</v>
      </c>
      <c r="C8569">
        <v>23</v>
      </c>
      <c r="D8569">
        <v>4</v>
      </c>
      <c r="E8569">
        <v>0</v>
      </c>
      <c r="F8569">
        <v>0</v>
      </c>
      <c r="G8569">
        <v>0</v>
      </c>
      <c r="H8569">
        <v>1</v>
      </c>
      <c r="I8569">
        <v>0</v>
      </c>
      <c r="J8569">
        <v>0</v>
      </c>
      <c r="K8569">
        <v>0</v>
      </c>
    </row>
    <row r="8570" spans="1:11">
      <c r="A8570">
        <v>2004</v>
      </c>
      <c r="B8570">
        <v>12</v>
      </c>
      <c r="C8570">
        <v>23</v>
      </c>
      <c r="D8570">
        <v>5</v>
      </c>
      <c r="E8570">
        <v>0</v>
      </c>
      <c r="F8570">
        <v>0</v>
      </c>
      <c r="G8570">
        <v>0</v>
      </c>
      <c r="H8570">
        <v>1</v>
      </c>
      <c r="I8570">
        <v>0</v>
      </c>
      <c r="J8570">
        <v>0</v>
      </c>
      <c r="K8570">
        <v>0</v>
      </c>
    </row>
    <row r="8571" spans="1:11">
      <c r="A8571">
        <v>2004</v>
      </c>
      <c r="B8571">
        <v>12</v>
      </c>
      <c r="C8571">
        <v>23</v>
      </c>
      <c r="D8571">
        <v>6</v>
      </c>
      <c r="E8571">
        <v>0</v>
      </c>
      <c r="F8571">
        <v>0</v>
      </c>
      <c r="G8571">
        <v>0</v>
      </c>
      <c r="H8571">
        <v>1</v>
      </c>
      <c r="I8571">
        <v>0</v>
      </c>
      <c r="J8571">
        <v>0</v>
      </c>
      <c r="K8571">
        <v>0</v>
      </c>
    </row>
    <row r="8572" spans="1:11">
      <c r="A8572">
        <v>2004</v>
      </c>
      <c r="B8572">
        <v>12</v>
      </c>
      <c r="C8572">
        <v>23</v>
      </c>
      <c r="D8572">
        <v>7</v>
      </c>
      <c r="E8572">
        <v>0</v>
      </c>
      <c r="F8572">
        <v>0</v>
      </c>
      <c r="G8572">
        <v>0</v>
      </c>
      <c r="H8572">
        <v>1</v>
      </c>
      <c r="I8572">
        <v>0</v>
      </c>
      <c r="J8572">
        <v>0</v>
      </c>
      <c r="K8572">
        <v>0</v>
      </c>
    </row>
    <row r="8573" spans="1:11">
      <c r="A8573">
        <v>2004</v>
      </c>
      <c r="B8573">
        <v>12</v>
      </c>
      <c r="C8573">
        <v>23</v>
      </c>
      <c r="D8573">
        <v>8</v>
      </c>
      <c r="E8573">
        <v>2</v>
      </c>
      <c r="F8573">
        <v>1</v>
      </c>
      <c r="G8573">
        <v>2</v>
      </c>
      <c r="H8573">
        <v>5</v>
      </c>
      <c r="I8573">
        <v>1</v>
      </c>
      <c r="J8573">
        <v>4</v>
      </c>
      <c r="K8573">
        <v>2</v>
      </c>
    </row>
    <row r="8574" spans="1:11">
      <c r="A8574">
        <v>2004</v>
      </c>
      <c r="B8574">
        <v>12</v>
      </c>
      <c r="C8574">
        <v>23</v>
      </c>
      <c r="D8574">
        <v>9</v>
      </c>
      <c r="E8574">
        <v>18</v>
      </c>
      <c r="F8574">
        <v>0</v>
      </c>
      <c r="G8574">
        <v>29</v>
      </c>
      <c r="H8574">
        <v>5</v>
      </c>
      <c r="I8574">
        <v>98</v>
      </c>
      <c r="J8574">
        <v>50</v>
      </c>
      <c r="K8574">
        <v>18</v>
      </c>
    </row>
    <row r="8575" spans="1:11">
      <c r="A8575">
        <v>2004</v>
      </c>
      <c r="B8575">
        <v>12</v>
      </c>
      <c r="C8575">
        <v>23</v>
      </c>
      <c r="D8575">
        <v>10</v>
      </c>
      <c r="E8575">
        <v>44</v>
      </c>
      <c r="F8575">
        <v>0</v>
      </c>
      <c r="G8575">
        <v>70</v>
      </c>
      <c r="H8575">
        <v>5</v>
      </c>
      <c r="I8575">
        <v>230</v>
      </c>
      <c r="J8575">
        <v>125</v>
      </c>
      <c r="K8575">
        <v>44</v>
      </c>
    </row>
    <row r="8576" spans="1:11">
      <c r="A8576">
        <v>2004</v>
      </c>
      <c r="B8576">
        <v>12</v>
      </c>
      <c r="C8576">
        <v>23</v>
      </c>
      <c r="D8576">
        <v>11</v>
      </c>
      <c r="E8576">
        <v>60</v>
      </c>
      <c r="F8576">
        <v>0</v>
      </c>
      <c r="G8576">
        <v>95</v>
      </c>
      <c r="H8576">
        <v>2</v>
      </c>
      <c r="I8576">
        <v>316</v>
      </c>
      <c r="J8576">
        <v>187</v>
      </c>
      <c r="K8576">
        <v>60</v>
      </c>
    </row>
    <row r="8577" spans="1:11">
      <c r="A8577">
        <v>2004</v>
      </c>
      <c r="B8577">
        <v>12</v>
      </c>
      <c r="C8577">
        <v>23</v>
      </c>
      <c r="D8577">
        <v>12</v>
      </c>
      <c r="E8577">
        <v>79</v>
      </c>
      <c r="F8577">
        <v>14</v>
      </c>
      <c r="G8577">
        <v>115</v>
      </c>
      <c r="H8577">
        <v>2</v>
      </c>
      <c r="I8577">
        <v>350</v>
      </c>
      <c r="J8577">
        <v>215</v>
      </c>
      <c r="K8577">
        <v>79</v>
      </c>
    </row>
    <row r="8578" spans="1:11">
      <c r="A8578">
        <v>2004</v>
      </c>
      <c r="B8578">
        <v>12</v>
      </c>
      <c r="C8578">
        <v>23</v>
      </c>
      <c r="D8578">
        <v>13</v>
      </c>
      <c r="E8578">
        <v>102</v>
      </c>
      <c r="F8578">
        <v>26</v>
      </c>
      <c r="G8578">
        <v>132</v>
      </c>
      <c r="H8578">
        <v>2</v>
      </c>
      <c r="I8578">
        <v>330</v>
      </c>
      <c r="J8578">
        <v>198</v>
      </c>
      <c r="K8578">
        <v>102</v>
      </c>
    </row>
    <row r="8579" spans="1:11">
      <c r="A8579">
        <v>2004</v>
      </c>
      <c r="B8579">
        <v>12</v>
      </c>
      <c r="C8579">
        <v>23</v>
      </c>
      <c r="D8579">
        <v>14</v>
      </c>
      <c r="E8579">
        <v>93</v>
      </c>
      <c r="F8579">
        <v>24</v>
      </c>
      <c r="G8579">
        <v>121</v>
      </c>
      <c r="H8579">
        <v>5</v>
      </c>
      <c r="I8579">
        <v>257</v>
      </c>
      <c r="J8579">
        <v>143</v>
      </c>
      <c r="K8579">
        <v>93</v>
      </c>
    </row>
    <row r="8580" spans="1:11">
      <c r="A8580">
        <v>2004</v>
      </c>
      <c r="B8580">
        <v>12</v>
      </c>
      <c r="C8580">
        <v>23</v>
      </c>
      <c r="D8580">
        <v>15</v>
      </c>
      <c r="E8580">
        <v>41</v>
      </c>
      <c r="F8580">
        <v>11</v>
      </c>
      <c r="G8580">
        <v>54</v>
      </c>
      <c r="H8580">
        <v>5</v>
      </c>
      <c r="I8580">
        <v>137</v>
      </c>
      <c r="J8580">
        <v>70</v>
      </c>
      <c r="K8580">
        <v>41</v>
      </c>
    </row>
    <row r="8581" spans="1:11">
      <c r="A8581">
        <v>2004</v>
      </c>
      <c r="B8581">
        <v>12</v>
      </c>
      <c r="C8581">
        <v>23</v>
      </c>
      <c r="D8581">
        <v>16</v>
      </c>
      <c r="E8581">
        <v>7</v>
      </c>
      <c r="F8581">
        <v>4</v>
      </c>
      <c r="G8581">
        <v>8</v>
      </c>
      <c r="H8581">
        <v>5</v>
      </c>
      <c r="I8581">
        <v>12</v>
      </c>
      <c r="J8581">
        <v>11</v>
      </c>
      <c r="K8581">
        <v>7</v>
      </c>
    </row>
    <row r="8582" spans="1:11">
      <c r="A8582">
        <v>2004</v>
      </c>
      <c r="B8582">
        <v>12</v>
      </c>
      <c r="C8582">
        <v>23</v>
      </c>
      <c r="D8582">
        <v>17</v>
      </c>
      <c r="E8582">
        <v>0</v>
      </c>
      <c r="F8582">
        <v>0</v>
      </c>
      <c r="G8582">
        <v>0</v>
      </c>
      <c r="H8582">
        <v>1</v>
      </c>
      <c r="I8582">
        <v>0</v>
      </c>
      <c r="J8582">
        <v>0</v>
      </c>
      <c r="K8582">
        <v>0</v>
      </c>
    </row>
    <row r="8583" spans="1:11">
      <c r="A8583">
        <v>2004</v>
      </c>
      <c r="B8583">
        <v>12</v>
      </c>
      <c r="C8583">
        <v>23</v>
      </c>
      <c r="D8583">
        <v>18</v>
      </c>
      <c r="E8583">
        <v>0</v>
      </c>
      <c r="F8583">
        <v>0</v>
      </c>
      <c r="G8583">
        <v>0</v>
      </c>
      <c r="H8583">
        <v>1</v>
      </c>
      <c r="I8583">
        <v>0</v>
      </c>
      <c r="J8583">
        <v>0</v>
      </c>
      <c r="K8583">
        <v>0</v>
      </c>
    </row>
    <row r="8584" spans="1:11">
      <c r="A8584">
        <v>2004</v>
      </c>
      <c r="B8584">
        <v>12</v>
      </c>
      <c r="C8584">
        <v>23</v>
      </c>
      <c r="D8584">
        <v>19</v>
      </c>
      <c r="E8584">
        <v>0</v>
      </c>
      <c r="F8584">
        <v>0</v>
      </c>
      <c r="G8584">
        <v>0</v>
      </c>
      <c r="H8584">
        <v>1</v>
      </c>
      <c r="I8584">
        <v>0</v>
      </c>
      <c r="J8584">
        <v>0</v>
      </c>
      <c r="K8584">
        <v>0</v>
      </c>
    </row>
    <row r="8585" spans="1:11">
      <c r="A8585">
        <v>2004</v>
      </c>
      <c r="B8585">
        <v>12</v>
      </c>
      <c r="C8585">
        <v>23</v>
      </c>
      <c r="D8585">
        <v>20</v>
      </c>
      <c r="E8585">
        <v>0</v>
      </c>
      <c r="F8585">
        <v>0</v>
      </c>
      <c r="G8585">
        <v>0</v>
      </c>
      <c r="H8585">
        <v>1</v>
      </c>
      <c r="I8585">
        <v>0</v>
      </c>
      <c r="J8585">
        <v>0</v>
      </c>
      <c r="K8585">
        <v>0</v>
      </c>
    </row>
    <row r="8586" spans="1:11">
      <c r="A8586">
        <v>2004</v>
      </c>
      <c r="B8586">
        <v>12</v>
      </c>
      <c r="C8586">
        <v>23</v>
      </c>
      <c r="D8586">
        <v>21</v>
      </c>
      <c r="E8586">
        <v>0</v>
      </c>
      <c r="F8586">
        <v>0</v>
      </c>
      <c r="G8586">
        <v>0</v>
      </c>
      <c r="H8586">
        <v>1</v>
      </c>
      <c r="I8586">
        <v>0</v>
      </c>
      <c r="J8586">
        <v>0</v>
      </c>
      <c r="K8586">
        <v>0</v>
      </c>
    </row>
    <row r="8587" spans="1:11">
      <c r="A8587">
        <v>2004</v>
      </c>
      <c r="B8587">
        <v>12</v>
      </c>
      <c r="C8587">
        <v>23</v>
      </c>
      <c r="D8587">
        <v>22</v>
      </c>
      <c r="E8587">
        <v>0</v>
      </c>
      <c r="F8587">
        <v>0</v>
      </c>
      <c r="G8587">
        <v>0</v>
      </c>
      <c r="H8587">
        <v>1</v>
      </c>
      <c r="I8587">
        <v>0</v>
      </c>
      <c r="J8587">
        <v>0</v>
      </c>
      <c r="K8587">
        <v>0</v>
      </c>
    </row>
    <row r="8588" spans="1:11">
      <c r="A8588">
        <v>2004</v>
      </c>
      <c r="B8588">
        <v>12</v>
      </c>
      <c r="C8588">
        <v>23</v>
      </c>
      <c r="D8588">
        <v>23</v>
      </c>
      <c r="E8588">
        <v>0</v>
      </c>
      <c r="F8588">
        <v>0</v>
      </c>
      <c r="G8588">
        <v>0</v>
      </c>
      <c r="H8588">
        <v>1</v>
      </c>
      <c r="I8588">
        <v>0</v>
      </c>
      <c r="J8588">
        <v>0</v>
      </c>
      <c r="K8588">
        <v>0</v>
      </c>
    </row>
    <row r="8589" spans="1:11">
      <c r="A8589">
        <v>2004</v>
      </c>
      <c r="B8589">
        <v>12</v>
      </c>
      <c r="C8589">
        <v>23</v>
      </c>
      <c r="D8589">
        <v>24</v>
      </c>
      <c r="E8589">
        <v>0</v>
      </c>
      <c r="F8589">
        <v>0</v>
      </c>
      <c r="G8589">
        <v>0</v>
      </c>
      <c r="H8589">
        <v>1</v>
      </c>
      <c r="I8589">
        <v>0</v>
      </c>
      <c r="J8589">
        <v>0</v>
      </c>
      <c r="K8589">
        <v>0</v>
      </c>
    </row>
    <row r="8590" spans="1:11">
      <c r="A8590">
        <v>2004</v>
      </c>
      <c r="B8590">
        <v>12</v>
      </c>
      <c r="C8590">
        <v>24</v>
      </c>
      <c r="D8590">
        <v>1</v>
      </c>
      <c r="E8590">
        <v>0</v>
      </c>
      <c r="F8590">
        <v>0</v>
      </c>
      <c r="G8590">
        <v>0</v>
      </c>
      <c r="H8590">
        <v>1</v>
      </c>
      <c r="I8590">
        <v>0</v>
      </c>
      <c r="J8590">
        <v>0</v>
      </c>
      <c r="K8590">
        <v>0</v>
      </c>
    </row>
    <row r="8591" spans="1:11">
      <c r="A8591">
        <v>2004</v>
      </c>
      <c r="B8591">
        <v>12</v>
      </c>
      <c r="C8591">
        <v>24</v>
      </c>
      <c r="D8591">
        <v>2</v>
      </c>
      <c r="E8591">
        <v>0</v>
      </c>
      <c r="F8591">
        <v>0</v>
      </c>
      <c r="G8591">
        <v>0</v>
      </c>
      <c r="H8591">
        <v>1</v>
      </c>
      <c r="I8591">
        <v>0</v>
      </c>
      <c r="J8591">
        <v>0</v>
      </c>
      <c r="K8591">
        <v>0</v>
      </c>
    </row>
    <row r="8592" spans="1:11">
      <c r="A8592">
        <v>2004</v>
      </c>
      <c r="B8592">
        <v>12</v>
      </c>
      <c r="C8592">
        <v>24</v>
      </c>
      <c r="D8592">
        <v>3</v>
      </c>
      <c r="E8592">
        <v>0</v>
      </c>
      <c r="F8592">
        <v>0</v>
      </c>
      <c r="G8592">
        <v>0</v>
      </c>
      <c r="H8592">
        <v>1</v>
      </c>
      <c r="I8592">
        <v>0</v>
      </c>
      <c r="J8592">
        <v>0</v>
      </c>
      <c r="K8592">
        <v>0</v>
      </c>
    </row>
    <row r="8593" spans="1:11">
      <c r="A8593">
        <v>2004</v>
      </c>
      <c r="B8593">
        <v>12</v>
      </c>
      <c r="C8593">
        <v>24</v>
      </c>
      <c r="D8593">
        <v>4</v>
      </c>
      <c r="E8593">
        <v>0</v>
      </c>
      <c r="F8593">
        <v>0</v>
      </c>
      <c r="G8593">
        <v>0</v>
      </c>
      <c r="H8593">
        <v>1</v>
      </c>
      <c r="I8593">
        <v>0</v>
      </c>
      <c r="J8593">
        <v>0</v>
      </c>
      <c r="K8593">
        <v>0</v>
      </c>
    </row>
    <row r="8594" spans="1:11">
      <c r="A8594">
        <v>2004</v>
      </c>
      <c r="B8594">
        <v>12</v>
      </c>
      <c r="C8594">
        <v>24</v>
      </c>
      <c r="D8594">
        <v>5</v>
      </c>
      <c r="E8594">
        <v>0</v>
      </c>
      <c r="F8594">
        <v>0</v>
      </c>
      <c r="G8594">
        <v>0</v>
      </c>
      <c r="H8594">
        <v>1</v>
      </c>
      <c r="I8594">
        <v>0</v>
      </c>
      <c r="J8594">
        <v>0</v>
      </c>
      <c r="K8594">
        <v>0</v>
      </c>
    </row>
    <row r="8595" spans="1:11">
      <c r="A8595">
        <v>2004</v>
      </c>
      <c r="B8595">
        <v>12</v>
      </c>
      <c r="C8595">
        <v>24</v>
      </c>
      <c r="D8595">
        <v>6</v>
      </c>
      <c r="E8595">
        <v>0</v>
      </c>
      <c r="F8595">
        <v>0</v>
      </c>
      <c r="G8595">
        <v>0</v>
      </c>
      <c r="H8595">
        <v>1</v>
      </c>
      <c r="I8595">
        <v>0</v>
      </c>
      <c r="J8595">
        <v>0</v>
      </c>
      <c r="K8595">
        <v>0</v>
      </c>
    </row>
    <row r="8596" spans="1:11">
      <c r="A8596">
        <v>2004</v>
      </c>
      <c r="B8596">
        <v>12</v>
      </c>
      <c r="C8596">
        <v>24</v>
      </c>
      <c r="D8596">
        <v>7</v>
      </c>
      <c r="E8596">
        <v>0</v>
      </c>
      <c r="F8596">
        <v>0</v>
      </c>
      <c r="G8596">
        <v>0</v>
      </c>
      <c r="H8596">
        <v>1</v>
      </c>
      <c r="I8596">
        <v>0</v>
      </c>
      <c r="J8596">
        <v>0</v>
      </c>
      <c r="K8596">
        <v>0</v>
      </c>
    </row>
    <row r="8597" spans="1:11">
      <c r="A8597">
        <v>2004</v>
      </c>
      <c r="B8597">
        <v>12</v>
      </c>
      <c r="C8597">
        <v>24</v>
      </c>
      <c r="D8597">
        <v>8</v>
      </c>
      <c r="E8597">
        <v>3</v>
      </c>
      <c r="F8597">
        <v>2</v>
      </c>
      <c r="G8597">
        <v>4</v>
      </c>
      <c r="H8597">
        <v>5</v>
      </c>
      <c r="I8597">
        <v>1</v>
      </c>
      <c r="J8597">
        <v>4</v>
      </c>
      <c r="K8597">
        <v>3</v>
      </c>
    </row>
    <row r="8598" spans="1:11">
      <c r="A8598">
        <v>2004</v>
      </c>
      <c r="B8598">
        <v>12</v>
      </c>
      <c r="C8598">
        <v>24</v>
      </c>
      <c r="D8598">
        <v>9</v>
      </c>
      <c r="E8598">
        <v>29</v>
      </c>
      <c r="F8598">
        <v>5</v>
      </c>
      <c r="G8598">
        <v>42</v>
      </c>
      <c r="H8598">
        <v>5</v>
      </c>
      <c r="I8598">
        <v>98</v>
      </c>
      <c r="J8598">
        <v>51</v>
      </c>
      <c r="K8598">
        <v>29</v>
      </c>
    </row>
    <row r="8599" spans="1:11">
      <c r="A8599">
        <v>2004</v>
      </c>
      <c r="B8599">
        <v>12</v>
      </c>
      <c r="C8599">
        <v>24</v>
      </c>
      <c r="D8599">
        <v>10</v>
      </c>
      <c r="E8599">
        <v>77</v>
      </c>
      <c r="F8599">
        <v>20</v>
      </c>
      <c r="G8599">
        <v>101</v>
      </c>
      <c r="H8599">
        <v>5</v>
      </c>
      <c r="I8599">
        <v>230</v>
      </c>
      <c r="J8599">
        <v>125</v>
      </c>
      <c r="K8599">
        <v>77</v>
      </c>
    </row>
    <row r="8600" spans="1:11">
      <c r="A8600">
        <v>2004</v>
      </c>
      <c r="B8600">
        <v>12</v>
      </c>
      <c r="C8600">
        <v>24</v>
      </c>
      <c r="D8600">
        <v>11</v>
      </c>
      <c r="E8600">
        <v>114</v>
      </c>
      <c r="F8600">
        <v>30</v>
      </c>
      <c r="G8600">
        <v>148</v>
      </c>
      <c r="H8600">
        <v>2</v>
      </c>
      <c r="I8600">
        <v>316</v>
      </c>
      <c r="J8600">
        <v>187</v>
      </c>
      <c r="K8600">
        <v>114</v>
      </c>
    </row>
    <row r="8601" spans="1:11">
      <c r="A8601">
        <v>2004</v>
      </c>
      <c r="B8601">
        <v>12</v>
      </c>
      <c r="C8601">
        <v>24</v>
      </c>
      <c r="D8601">
        <v>12</v>
      </c>
      <c r="E8601">
        <v>152</v>
      </c>
      <c r="F8601">
        <v>65</v>
      </c>
      <c r="G8601">
        <v>172</v>
      </c>
      <c r="H8601">
        <v>2</v>
      </c>
      <c r="I8601">
        <v>350</v>
      </c>
      <c r="J8601">
        <v>215</v>
      </c>
      <c r="K8601">
        <v>152</v>
      </c>
    </row>
    <row r="8602" spans="1:11">
      <c r="A8602">
        <v>2004</v>
      </c>
      <c r="B8602">
        <v>12</v>
      </c>
      <c r="C8602">
        <v>24</v>
      </c>
      <c r="D8602">
        <v>13</v>
      </c>
      <c r="E8602">
        <v>124</v>
      </c>
      <c r="F8602">
        <v>32</v>
      </c>
      <c r="G8602">
        <v>161</v>
      </c>
      <c r="H8602">
        <v>2</v>
      </c>
      <c r="I8602">
        <v>330</v>
      </c>
      <c r="J8602">
        <v>199</v>
      </c>
      <c r="K8602">
        <v>124</v>
      </c>
    </row>
    <row r="8603" spans="1:11">
      <c r="A8603">
        <v>2004</v>
      </c>
      <c r="B8603">
        <v>12</v>
      </c>
      <c r="C8603">
        <v>24</v>
      </c>
      <c r="D8603">
        <v>14</v>
      </c>
      <c r="E8603">
        <v>62</v>
      </c>
      <c r="F8603">
        <v>11</v>
      </c>
      <c r="G8603">
        <v>90</v>
      </c>
      <c r="H8603">
        <v>5</v>
      </c>
      <c r="I8603">
        <v>258</v>
      </c>
      <c r="J8603">
        <v>144</v>
      </c>
      <c r="K8603">
        <v>62</v>
      </c>
    </row>
    <row r="8604" spans="1:11">
      <c r="A8604">
        <v>2004</v>
      </c>
      <c r="B8604">
        <v>12</v>
      </c>
      <c r="C8604">
        <v>24</v>
      </c>
      <c r="D8604">
        <v>15</v>
      </c>
      <c r="E8604">
        <v>29</v>
      </c>
      <c r="F8604">
        <v>5</v>
      </c>
      <c r="G8604">
        <v>43</v>
      </c>
      <c r="H8604">
        <v>5</v>
      </c>
      <c r="I8604">
        <v>138</v>
      </c>
      <c r="J8604">
        <v>70</v>
      </c>
      <c r="K8604">
        <v>29</v>
      </c>
    </row>
    <row r="8605" spans="1:11">
      <c r="A8605">
        <v>2004</v>
      </c>
      <c r="B8605">
        <v>12</v>
      </c>
      <c r="C8605">
        <v>24</v>
      </c>
      <c r="D8605">
        <v>16</v>
      </c>
      <c r="E8605">
        <v>5</v>
      </c>
      <c r="F8605">
        <v>2</v>
      </c>
      <c r="G8605">
        <v>6</v>
      </c>
      <c r="H8605">
        <v>5</v>
      </c>
      <c r="I8605">
        <v>12</v>
      </c>
      <c r="J8605">
        <v>11</v>
      </c>
      <c r="K8605">
        <v>5</v>
      </c>
    </row>
    <row r="8606" spans="1:11">
      <c r="A8606">
        <v>2004</v>
      </c>
      <c r="B8606">
        <v>12</v>
      </c>
      <c r="C8606">
        <v>24</v>
      </c>
      <c r="D8606">
        <v>17</v>
      </c>
      <c r="E8606">
        <v>0</v>
      </c>
      <c r="F8606">
        <v>0</v>
      </c>
      <c r="G8606">
        <v>0</v>
      </c>
      <c r="H8606">
        <v>1</v>
      </c>
      <c r="I8606">
        <v>0</v>
      </c>
      <c r="J8606">
        <v>0</v>
      </c>
      <c r="K8606">
        <v>0</v>
      </c>
    </row>
    <row r="8607" spans="1:11">
      <c r="A8607">
        <v>2004</v>
      </c>
      <c r="B8607">
        <v>12</v>
      </c>
      <c r="C8607">
        <v>24</v>
      </c>
      <c r="D8607">
        <v>18</v>
      </c>
      <c r="E8607">
        <v>0</v>
      </c>
      <c r="F8607">
        <v>0</v>
      </c>
      <c r="G8607">
        <v>0</v>
      </c>
      <c r="H8607">
        <v>1</v>
      </c>
      <c r="I8607">
        <v>0</v>
      </c>
      <c r="J8607">
        <v>0</v>
      </c>
      <c r="K8607">
        <v>0</v>
      </c>
    </row>
    <row r="8608" spans="1:11">
      <c r="A8608">
        <v>2004</v>
      </c>
      <c r="B8608">
        <v>12</v>
      </c>
      <c r="C8608">
        <v>24</v>
      </c>
      <c r="D8608">
        <v>19</v>
      </c>
      <c r="E8608">
        <v>0</v>
      </c>
      <c r="F8608">
        <v>0</v>
      </c>
      <c r="G8608">
        <v>0</v>
      </c>
      <c r="H8608">
        <v>1</v>
      </c>
      <c r="I8608">
        <v>0</v>
      </c>
      <c r="J8608">
        <v>0</v>
      </c>
      <c r="K8608">
        <v>0</v>
      </c>
    </row>
    <row r="8609" spans="1:11">
      <c r="A8609">
        <v>2004</v>
      </c>
      <c r="B8609">
        <v>12</v>
      </c>
      <c r="C8609">
        <v>24</v>
      </c>
      <c r="D8609">
        <v>20</v>
      </c>
      <c r="E8609">
        <v>0</v>
      </c>
      <c r="F8609">
        <v>0</v>
      </c>
      <c r="G8609">
        <v>0</v>
      </c>
      <c r="H8609">
        <v>1</v>
      </c>
      <c r="I8609">
        <v>0</v>
      </c>
      <c r="J8609">
        <v>0</v>
      </c>
      <c r="K8609">
        <v>0</v>
      </c>
    </row>
    <row r="8610" spans="1:11">
      <c r="A8610">
        <v>2004</v>
      </c>
      <c r="B8610">
        <v>12</v>
      </c>
      <c r="C8610">
        <v>24</v>
      </c>
      <c r="D8610">
        <v>21</v>
      </c>
      <c r="E8610">
        <v>0</v>
      </c>
      <c r="F8610">
        <v>0</v>
      </c>
      <c r="G8610">
        <v>0</v>
      </c>
      <c r="H8610">
        <v>1</v>
      </c>
      <c r="I8610">
        <v>0</v>
      </c>
      <c r="J8610">
        <v>0</v>
      </c>
      <c r="K8610">
        <v>0</v>
      </c>
    </row>
    <row r="8611" spans="1:11">
      <c r="A8611">
        <v>2004</v>
      </c>
      <c r="B8611">
        <v>12</v>
      </c>
      <c r="C8611">
        <v>24</v>
      </c>
      <c r="D8611">
        <v>22</v>
      </c>
      <c r="E8611">
        <v>0</v>
      </c>
      <c r="F8611">
        <v>0</v>
      </c>
      <c r="G8611">
        <v>0</v>
      </c>
      <c r="H8611">
        <v>1</v>
      </c>
      <c r="I8611">
        <v>0</v>
      </c>
      <c r="J8611">
        <v>0</v>
      </c>
      <c r="K8611">
        <v>0</v>
      </c>
    </row>
    <row r="8612" spans="1:11">
      <c r="A8612">
        <v>2004</v>
      </c>
      <c r="B8612">
        <v>12</v>
      </c>
      <c r="C8612">
        <v>24</v>
      </c>
      <c r="D8612">
        <v>23</v>
      </c>
      <c r="E8612">
        <v>0</v>
      </c>
      <c r="F8612">
        <v>0</v>
      </c>
      <c r="G8612">
        <v>0</v>
      </c>
      <c r="H8612">
        <v>1</v>
      </c>
      <c r="I8612">
        <v>0</v>
      </c>
      <c r="J8612">
        <v>0</v>
      </c>
      <c r="K8612">
        <v>0</v>
      </c>
    </row>
    <row r="8613" spans="1:11">
      <c r="A8613">
        <v>2004</v>
      </c>
      <c r="B8613">
        <v>12</v>
      </c>
      <c r="C8613">
        <v>24</v>
      </c>
      <c r="D8613">
        <v>24</v>
      </c>
      <c r="E8613">
        <v>0</v>
      </c>
      <c r="F8613">
        <v>0</v>
      </c>
      <c r="G8613">
        <v>0</v>
      </c>
      <c r="H8613">
        <v>1</v>
      </c>
      <c r="I8613">
        <v>0</v>
      </c>
      <c r="J8613">
        <v>0</v>
      </c>
      <c r="K8613">
        <v>0</v>
      </c>
    </row>
    <row r="8614" spans="1:11">
      <c r="A8614">
        <v>2004</v>
      </c>
      <c r="B8614">
        <v>12</v>
      </c>
      <c r="C8614">
        <v>25</v>
      </c>
      <c r="D8614">
        <v>1</v>
      </c>
      <c r="E8614">
        <v>0</v>
      </c>
      <c r="F8614">
        <v>0</v>
      </c>
      <c r="G8614">
        <v>0</v>
      </c>
      <c r="H8614">
        <v>1</v>
      </c>
      <c r="I8614">
        <v>0</v>
      </c>
      <c r="J8614">
        <v>0</v>
      </c>
      <c r="K8614">
        <v>0</v>
      </c>
    </row>
    <row r="8615" spans="1:11">
      <c r="A8615">
        <v>2004</v>
      </c>
      <c r="B8615">
        <v>12</v>
      </c>
      <c r="C8615">
        <v>25</v>
      </c>
      <c r="D8615">
        <v>2</v>
      </c>
      <c r="E8615">
        <v>0</v>
      </c>
      <c r="F8615">
        <v>0</v>
      </c>
      <c r="G8615">
        <v>0</v>
      </c>
      <c r="H8615">
        <v>1</v>
      </c>
      <c r="I8615">
        <v>0</v>
      </c>
      <c r="J8615">
        <v>0</v>
      </c>
      <c r="K8615">
        <v>0</v>
      </c>
    </row>
    <row r="8616" spans="1:11">
      <c r="A8616">
        <v>2004</v>
      </c>
      <c r="B8616">
        <v>12</v>
      </c>
      <c r="C8616">
        <v>25</v>
      </c>
      <c r="D8616">
        <v>3</v>
      </c>
      <c r="E8616">
        <v>0</v>
      </c>
      <c r="F8616">
        <v>0</v>
      </c>
      <c r="G8616">
        <v>0</v>
      </c>
      <c r="H8616">
        <v>1</v>
      </c>
      <c r="I8616">
        <v>0</v>
      </c>
      <c r="J8616">
        <v>0</v>
      </c>
      <c r="K8616">
        <v>0</v>
      </c>
    </row>
    <row r="8617" spans="1:11">
      <c r="A8617">
        <v>2004</v>
      </c>
      <c r="B8617">
        <v>12</v>
      </c>
      <c r="C8617">
        <v>25</v>
      </c>
      <c r="D8617">
        <v>4</v>
      </c>
      <c r="E8617">
        <v>0</v>
      </c>
      <c r="F8617">
        <v>0</v>
      </c>
      <c r="G8617">
        <v>0</v>
      </c>
      <c r="H8617">
        <v>1</v>
      </c>
      <c r="I8617">
        <v>0</v>
      </c>
      <c r="J8617">
        <v>0</v>
      </c>
      <c r="K8617">
        <v>0</v>
      </c>
    </row>
    <row r="8618" spans="1:11">
      <c r="A8618">
        <v>2004</v>
      </c>
      <c r="B8618">
        <v>12</v>
      </c>
      <c r="C8618">
        <v>25</v>
      </c>
      <c r="D8618">
        <v>5</v>
      </c>
      <c r="E8618">
        <v>0</v>
      </c>
      <c r="F8618">
        <v>0</v>
      </c>
      <c r="G8618">
        <v>0</v>
      </c>
      <c r="H8618">
        <v>1</v>
      </c>
      <c r="I8618">
        <v>0</v>
      </c>
      <c r="J8618">
        <v>0</v>
      </c>
      <c r="K8618">
        <v>0</v>
      </c>
    </row>
    <row r="8619" spans="1:11">
      <c r="A8619">
        <v>2004</v>
      </c>
      <c r="B8619">
        <v>12</v>
      </c>
      <c r="C8619">
        <v>25</v>
      </c>
      <c r="D8619">
        <v>6</v>
      </c>
      <c r="E8619">
        <v>0</v>
      </c>
      <c r="F8619">
        <v>0</v>
      </c>
      <c r="G8619">
        <v>0</v>
      </c>
      <c r="H8619">
        <v>1</v>
      </c>
      <c r="I8619">
        <v>0</v>
      </c>
      <c r="J8619">
        <v>0</v>
      </c>
      <c r="K8619">
        <v>0</v>
      </c>
    </row>
    <row r="8620" spans="1:11">
      <c r="A8620">
        <v>2004</v>
      </c>
      <c r="B8620">
        <v>12</v>
      </c>
      <c r="C8620">
        <v>25</v>
      </c>
      <c r="D8620">
        <v>7</v>
      </c>
      <c r="E8620">
        <v>0</v>
      </c>
      <c r="F8620">
        <v>0</v>
      </c>
      <c r="G8620">
        <v>0</v>
      </c>
      <c r="H8620">
        <v>1</v>
      </c>
      <c r="I8620">
        <v>0</v>
      </c>
      <c r="J8620">
        <v>0</v>
      </c>
      <c r="K8620">
        <v>0</v>
      </c>
    </row>
    <row r="8621" spans="1:11">
      <c r="A8621">
        <v>2004</v>
      </c>
      <c r="B8621">
        <v>12</v>
      </c>
      <c r="C8621">
        <v>25</v>
      </c>
      <c r="D8621">
        <v>8</v>
      </c>
      <c r="E8621">
        <v>3</v>
      </c>
      <c r="F8621">
        <v>2</v>
      </c>
      <c r="G8621">
        <v>3</v>
      </c>
      <c r="H8621">
        <v>5</v>
      </c>
      <c r="I8621">
        <v>1</v>
      </c>
      <c r="J8621">
        <v>4</v>
      </c>
      <c r="K8621">
        <v>3</v>
      </c>
    </row>
    <row r="8622" spans="1:11">
      <c r="A8622">
        <v>2004</v>
      </c>
      <c r="B8622">
        <v>12</v>
      </c>
      <c r="C8622">
        <v>25</v>
      </c>
      <c r="D8622">
        <v>9</v>
      </c>
      <c r="E8622">
        <v>25</v>
      </c>
      <c r="F8622">
        <v>4</v>
      </c>
      <c r="G8622">
        <v>36</v>
      </c>
      <c r="H8622">
        <v>5</v>
      </c>
      <c r="I8622">
        <v>96</v>
      </c>
      <c r="J8622">
        <v>50</v>
      </c>
      <c r="K8622">
        <v>25</v>
      </c>
    </row>
    <row r="8623" spans="1:11">
      <c r="A8623">
        <v>2004</v>
      </c>
      <c r="B8623">
        <v>12</v>
      </c>
      <c r="C8623">
        <v>25</v>
      </c>
      <c r="D8623">
        <v>10</v>
      </c>
      <c r="E8623">
        <v>67</v>
      </c>
      <c r="F8623">
        <v>12</v>
      </c>
      <c r="G8623">
        <v>97</v>
      </c>
      <c r="H8623">
        <v>5</v>
      </c>
      <c r="I8623">
        <v>229</v>
      </c>
      <c r="J8623">
        <v>124</v>
      </c>
      <c r="K8623">
        <v>67</v>
      </c>
    </row>
    <row r="8624" spans="1:11">
      <c r="A8624">
        <v>2004</v>
      </c>
      <c r="B8624">
        <v>12</v>
      </c>
      <c r="C8624">
        <v>25</v>
      </c>
      <c r="D8624">
        <v>11</v>
      </c>
      <c r="E8624">
        <v>110</v>
      </c>
      <c r="F8624">
        <v>29</v>
      </c>
      <c r="G8624">
        <v>143</v>
      </c>
      <c r="H8624">
        <v>2</v>
      </c>
      <c r="I8624">
        <v>316</v>
      </c>
      <c r="J8624">
        <v>187</v>
      </c>
      <c r="K8624">
        <v>110</v>
      </c>
    </row>
    <row r="8625" spans="1:11">
      <c r="A8625">
        <v>2004</v>
      </c>
      <c r="B8625">
        <v>12</v>
      </c>
      <c r="C8625">
        <v>25</v>
      </c>
      <c r="D8625">
        <v>12</v>
      </c>
      <c r="E8625">
        <v>140</v>
      </c>
      <c r="F8625">
        <v>36</v>
      </c>
      <c r="G8625">
        <v>182</v>
      </c>
      <c r="H8625">
        <v>2</v>
      </c>
      <c r="I8625">
        <v>351</v>
      </c>
      <c r="J8625">
        <v>216</v>
      </c>
      <c r="K8625">
        <v>140</v>
      </c>
    </row>
    <row r="8626" spans="1:11">
      <c r="A8626">
        <v>2004</v>
      </c>
      <c r="B8626">
        <v>12</v>
      </c>
      <c r="C8626">
        <v>25</v>
      </c>
      <c r="D8626">
        <v>13</v>
      </c>
      <c r="E8626">
        <v>109</v>
      </c>
      <c r="F8626">
        <v>28</v>
      </c>
      <c r="G8626">
        <v>142</v>
      </c>
      <c r="H8626">
        <v>2</v>
      </c>
      <c r="I8626">
        <v>332</v>
      </c>
      <c r="J8626">
        <v>200</v>
      </c>
      <c r="K8626">
        <v>109</v>
      </c>
    </row>
    <row r="8627" spans="1:11">
      <c r="A8627">
        <v>2004</v>
      </c>
      <c r="B8627">
        <v>12</v>
      </c>
      <c r="C8627">
        <v>25</v>
      </c>
      <c r="D8627">
        <v>14</v>
      </c>
      <c r="E8627">
        <v>113</v>
      </c>
      <c r="F8627">
        <v>48</v>
      </c>
      <c r="G8627">
        <v>128</v>
      </c>
      <c r="H8627">
        <v>5</v>
      </c>
      <c r="I8627">
        <v>260</v>
      </c>
      <c r="J8627">
        <v>145</v>
      </c>
      <c r="K8627">
        <v>113</v>
      </c>
    </row>
    <row r="8628" spans="1:11">
      <c r="A8628">
        <v>2004</v>
      </c>
      <c r="B8628">
        <v>12</v>
      </c>
      <c r="C8628">
        <v>25</v>
      </c>
      <c r="D8628">
        <v>15</v>
      </c>
      <c r="E8628">
        <v>50</v>
      </c>
      <c r="F8628">
        <v>13</v>
      </c>
      <c r="G8628">
        <v>65</v>
      </c>
      <c r="H8628">
        <v>5</v>
      </c>
      <c r="I8628">
        <v>140</v>
      </c>
      <c r="J8628">
        <v>72</v>
      </c>
      <c r="K8628">
        <v>50</v>
      </c>
    </row>
    <row r="8629" spans="1:11">
      <c r="A8629">
        <v>2004</v>
      </c>
      <c r="B8629">
        <v>12</v>
      </c>
      <c r="C8629">
        <v>25</v>
      </c>
      <c r="D8629">
        <v>16</v>
      </c>
      <c r="E8629">
        <v>9</v>
      </c>
      <c r="F8629">
        <v>5</v>
      </c>
      <c r="G8629">
        <v>10</v>
      </c>
      <c r="H8629">
        <v>5</v>
      </c>
      <c r="I8629">
        <v>14</v>
      </c>
      <c r="J8629">
        <v>12</v>
      </c>
      <c r="K8629">
        <v>9</v>
      </c>
    </row>
    <row r="8630" spans="1:11">
      <c r="A8630">
        <v>2004</v>
      </c>
      <c r="B8630">
        <v>12</v>
      </c>
      <c r="C8630">
        <v>25</v>
      </c>
      <c r="D8630">
        <v>17</v>
      </c>
      <c r="E8630">
        <v>0</v>
      </c>
      <c r="F8630">
        <v>0</v>
      </c>
      <c r="G8630">
        <v>0</v>
      </c>
      <c r="H8630">
        <v>1</v>
      </c>
      <c r="I8630">
        <v>0</v>
      </c>
      <c r="J8630">
        <v>0</v>
      </c>
      <c r="K8630">
        <v>0</v>
      </c>
    </row>
    <row r="8631" spans="1:11">
      <c r="A8631">
        <v>2004</v>
      </c>
      <c r="B8631">
        <v>12</v>
      </c>
      <c r="C8631">
        <v>25</v>
      </c>
      <c r="D8631">
        <v>18</v>
      </c>
      <c r="E8631">
        <v>0</v>
      </c>
      <c r="F8631">
        <v>0</v>
      </c>
      <c r="G8631">
        <v>0</v>
      </c>
      <c r="H8631">
        <v>1</v>
      </c>
      <c r="I8631">
        <v>0</v>
      </c>
      <c r="J8631">
        <v>0</v>
      </c>
      <c r="K8631">
        <v>0</v>
      </c>
    </row>
    <row r="8632" spans="1:11">
      <c r="A8632">
        <v>2004</v>
      </c>
      <c r="B8632">
        <v>12</v>
      </c>
      <c r="C8632">
        <v>25</v>
      </c>
      <c r="D8632">
        <v>19</v>
      </c>
      <c r="E8632">
        <v>0</v>
      </c>
      <c r="F8632">
        <v>0</v>
      </c>
      <c r="G8632">
        <v>0</v>
      </c>
      <c r="H8632">
        <v>1</v>
      </c>
      <c r="I8632">
        <v>0</v>
      </c>
      <c r="J8632">
        <v>0</v>
      </c>
      <c r="K8632">
        <v>0</v>
      </c>
    </row>
    <row r="8633" spans="1:11">
      <c r="A8633">
        <v>2004</v>
      </c>
      <c r="B8633">
        <v>12</v>
      </c>
      <c r="C8633">
        <v>25</v>
      </c>
      <c r="D8633">
        <v>20</v>
      </c>
      <c r="E8633">
        <v>0</v>
      </c>
      <c r="F8633">
        <v>0</v>
      </c>
      <c r="G8633">
        <v>0</v>
      </c>
      <c r="H8633">
        <v>1</v>
      </c>
      <c r="I8633">
        <v>0</v>
      </c>
      <c r="J8633">
        <v>0</v>
      </c>
      <c r="K8633">
        <v>0</v>
      </c>
    </row>
    <row r="8634" spans="1:11">
      <c r="A8634">
        <v>2004</v>
      </c>
      <c r="B8634">
        <v>12</v>
      </c>
      <c r="C8634">
        <v>25</v>
      </c>
      <c r="D8634">
        <v>21</v>
      </c>
      <c r="E8634">
        <v>0</v>
      </c>
      <c r="F8634">
        <v>0</v>
      </c>
      <c r="G8634">
        <v>0</v>
      </c>
      <c r="H8634">
        <v>1</v>
      </c>
      <c r="I8634">
        <v>0</v>
      </c>
      <c r="J8634">
        <v>0</v>
      </c>
      <c r="K8634">
        <v>0</v>
      </c>
    </row>
    <row r="8635" spans="1:11">
      <c r="A8635">
        <v>2004</v>
      </c>
      <c r="B8635">
        <v>12</v>
      </c>
      <c r="C8635">
        <v>25</v>
      </c>
      <c r="D8635">
        <v>22</v>
      </c>
      <c r="E8635">
        <v>0</v>
      </c>
      <c r="F8635">
        <v>0</v>
      </c>
      <c r="G8635">
        <v>0</v>
      </c>
      <c r="H8635">
        <v>1</v>
      </c>
      <c r="I8635">
        <v>0</v>
      </c>
      <c r="J8635">
        <v>0</v>
      </c>
      <c r="K8635">
        <v>0</v>
      </c>
    </row>
    <row r="8636" spans="1:11">
      <c r="A8636">
        <v>2004</v>
      </c>
      <c r="B8636">
        <v>12</v>
      </c>
      <c r="C8636">
        <v>25</v>
      </c>
      <c r="D8636">
        <v>23</v>
      </c>
      <c r="E8636">
        <v>0</v>
      </c>
      <c r="F8636">
        <v>0</v>
      </c>
      <c r="G8636">
        <v>0</v>
      </c>
      <c r="H8636">
        <v>1</v>
      </c>
      <c r="I8636">
        <v>0</v>
      </c>
      <c r="J8636">
        <v>0</v>
      </c>
      <c r="K8636">
        <v>0</v>
      </c>
    </row>
    <row r="8637" spans="1:11">
      <c r="A8637">
        <v>2004</v>
      </c>
      <c r="B8637">
        <v>12</v>
      </c>
      <c r="C8637">
        <v>25</v>
      </c>
      <c r="D8637">
        <v>24</v>
      </c>
      <c r="E8637">
        <v>0</v>
      </c>
      <c r="F8637">
        <v>0</v>
      </c>
      <c r="G8637">
        <v>0</v>
      </c>
      <c r="H8637">
        <v>1</v>
      </c>
      <c r="I8637">
        <v>0</v>
      </c>
      <c r="J8637">
        <v>0</v>
      </c>
      <c r="K8637">
        <v>0</v>
      </c>
    </row>
    <row r="8638" spans="1:11">
      <c r="A8638">
        <v>2004</v>
      </c>
      <c r="B8638">
        <v>12</v>
      </c>
      <c r="C8638">
        <v>26</v>
      </c>
      <c r="D8638">
        <v>1</v>
      </c>
      <c r="E8638">
        <v>0</v>
      </c>
      <c r="F8638">
        <v>0</v>
      </c>
      <c r="G8638">
        <v>0</v>
      </c>
      <c r="H8638">
        <v>1</v>
      </c>
      <c r="I8638">
        <v>0</v>
      </c>
      <c r="J8638">
        <v>0</v>
      </c>
      <c r="K8638">
        <v>0</v>
      </c>
    </row>
    <row r="8639" spans="1:11">
      <c r="A8639">
        <v>2004</v>
      </c>
      <c r="B8639">
        <v>12</v>
      </c>
      <c r="C8639">
        <v>26</v>
      </c>
      <c r="D8639">
        <v>2</v>
      </c>
      <c r="E8639">
        <v>0</v>
      </c>
      <c r="F8639">
        <v>0</v>
      </c>
      <c r="G8639">
        <v>0</v>
      </c>
      <c r="H8639">
        <v>1</v>
      </c>
      <c r="I8639">
        <v>0</v>
      </c>
      <c r="J8639">
        <v>0</v>
      </c>
      <c r="K8639">
        <v>0</v>
      </c>
    </row>
    <row r="8640" spans="1:11">
      <c r="A8640">
        <v>2004</v>
      </c>
      <c r="B8640">
        <v>12</v>
      </c>
      <c r="C8640">
        <v>26</v>
      </c>
      <c r="D8640">
        <v>3</v>
      </c>
      <c r="E8640">
        <v>0</v>
      </c>
      <c r="F8640">
        <v>0</v>
      </c>
      <c r="G8640">
        <v>0</v>
      </c>
      <c r="H8640">
        <v>1</v>
      </c>
      <c r="I8640">
        <v>0</v>
      </c>
      <c r="J8640">
        <v>0</v>
      </c>
      <c r="K8640">
        <v>0</v>
      </c>
    </row>
    <row r="8641" spans="1:11">
      <c r="A8641">
        <v>2004</v>
      </c>
      <c r="B8641">
        <v>12</v>
      </c>
      <c r="C8641">
        <v>26</v>
      </c>
      <c r="D8641">
        <v>4</v>
      </c>
      <c r="E8641">
        <v>0</v>
      </c>
      <c r="F8641">
        <v>0</v>
      </c>
      <c r="G8641">
        <v>0</v>
      </c>
      <c r="H8641">
        <v>1</v>
      </c>
      <c r="I8641">
        <v>0</v>
      </c>
      <c r="J8641">
        <v>0</v>
      </c>
      <c r="K8641">
        <v>0</v>
      </c>
    </row>
    <row r="8642" spans="1:11">
      <c r="A8642">
        <v>2004</v>
      </c>
      <c r="B8642">
        <v>12</v>
      </c>
      <c r="C8642">
        <v>26</v>
      </c>
      <c r="D8642">
        <v>5</v>
      </c>
      <c r="E8642">
        <v>0</v>
      </c>
      <c r="F8642">
        <v>0</v>
      </c>
      <c r="G8642">
        <v>0</v>
      </c>
      <c r="H8642">
        <v>1</v>
      </c>
      <c r="I8642">
        <v>0</v>
      </c>
      <c r="J8642">
        <v>0</v>
      </c>
      <c r="K8642">
        <v>0</v>
      </c>
    </row>
    <row r="8643" spans="1:11">
      <c r="A8643">
        <v>2004</v>
      </c>
      <c r="B8643">
        <v>12</v>
      </c>
      <c r="C8643">
        <v>26</v>
      </c>
      <c r="D8643">
        <v>6</v>
      </c>
      <c r="E8643">
        <v>0</v>
      </c>
      <c r="F8643">
        <v>0</v>
      </c>
      <c r="G8643">
        <v>0</v>
      </c>
      <c r="H8643">
        <v>1</v>
      </c>
      <c r="I8643">
        <v>0</v>
      </c>
      <c r="J8643">
        <v>0</v>
      </c>
      <c r="K8643">
        <v>0</v>
      </c>
    </row>
    <row r="8644" spans="1:11">
      <c r="A8644">
        <v>2004</v>
      </c>
      <c r="B8644">
        <v>12</v>
      </c>
      <c r="C8644">
        <v>26</v>
      </c>
      <c r="D8644">
        <v>7</v>
      </c>
      <c r="E8644">
        <v>0</v>
      </c>
      <c r="F8644">
        <v>0</v>
      </c>
      <c r="G8644">
        <v>0</v>
      </c>
      <c r="H8644">
        <v>1</v>
      </c>
      <c r="I8644">
        <v>0</v>
      </c>
      <c r="J8644">
        <v>0</v>
      </c>
      <c r="K8644">
        <v>0</v>
      </c>
    </row>
    <row r="8645" spans="1:11">
      <c r="A8645">
        <v>2004</v>
      </c>
      <c r="B8645">
        <v>12</v>
      </c>
      <c r="C8645">
        <v>26</v>
      </c>
      <c r="D8645">
        <v>8</v>
      </c>
      <c r="E8645">
        <v>3</v>
      </c>
      <c r="F8645">
        <v>2</v>
      </c>
      <c r="G8645">
        <v>4</v>
      </c>
      <c r="H8645">
        <v>5</v>
      </c>
      <c r="I8645">
        <v>1</v>
      </c>
      <c r="J8645">
        <v>4</v>
      </c>
      <c r="K8645">
        <v>3</v>
      </c>
    </row>
    <row r="8646" spans="1:11">
      <c r="A8646">
        <v>2004</v>
      </c>
      <c r="B8646">
        <v>12</v>
      </c>
      <c r="C8646">
        <v>26</v>
      </c>
      <c r="D8646">
        <v>9</v>
      </c>
      <c r="E8646">
        <v>31</v>
      </c>
      <c r="F8646">
        <v>8</v>
      </c>
      <c r="G8646">
        <v>40</v>
      </c>
      <c r="H8646">
        <v>5</v>
      </c>
      <c r="I8646">
        <v>97</v>
      </c>
      <c r="J8646">
        <v>50</v>
      </c>
      <c r="K8646">
        <v>31</v>
      </c>
    </row>
    <row r="8647" spans="1:11">
      <c r="A8647">
        <v>2004</v>
      </c>
      <c r="B8647">
        <v>12</v>
      </c>
      <c r="C8647">
        <v>26</v>
      </c>
      <c r="D8647">
        <v>10</v>
      </c>
      <c r="E8647">
        <v>83</v>
      </c>
      <c r="F8647">
        <v>22</v>
      </c>
      <c r="G8647">
        <v>108</v>
      </c>
      <c r="H8647">
        <v>5</v>
      </c>
      <c r="I8647">
        <v>230</v>
      </c>
      <c r="J8647">
        <v>125</v>
      </c>
      <c r="K8647">
        <v>83</v>
      </c>
    </row>
    <row r="8648" spans="1:11">
      <c r="A8648">
        <v>2004</v>
      </c>
      <c r="B8648">
        <v>12</v>
      </c>
      <c r="C8648">
        <v>26</v>
      </c>
      <c r="D8648">
        <v>11</v>
      </c>
      <c r="E8648">
        <v>139</v>
      </c>
      <c r="F8648">
        <v>59</v>
      </c>
      <c r="G8648">
        <v>158</v>
      </c>
      <c r="H8648">
        <v>2</v>
      </c>
      <c r="I8648">
        <v>316</v>
      </c>
      <c r="J8648">
        <v>188</v>
      </c>
      <c r="K8648">
        <v>139</v>
      </c>
    </row>
    <row r="8649" spans="1:11">
      <c r="A8649">
        <v>2004</v>
      </c>
      <c r="B8649">
        <v>12</v>
      </c>
      <c r="C8649">
        <v>26</v>
      </c>
      <c r="D8649">
        <v>12</v>
      </c>
      <c r="E8649">
        <v>169</v>
      </c>
      <c r="F8649">
        <v>72</v>
      </c>
      <c r="G8649">
        <v>192</v>
      </c>
      <c r="H8649">
        <v>2</v>
      </c>
      <c r="I8649">
        <v>352</v>
      </c>
      <c r="J8649">
        <v>216</v>
      </c>
      <c r="K8649">
        <v>169</v>
      </c>
    </row>
    <row r="8650" spans="1:11">
      <c r="A8650">
        <v>2004</v>
      </c>
      <c r="B8650">
        <v>12</v>
      </c>
      <c r="C8650">
        <v>26</v>
      </c>
      <c r="D8650">
        <v>13</v>
      </c>
      <c r="E8650">
        <v>159</v>
      </c>
      <c r="F8650">
        <v>68</v>
      </c>
      <c r="G8650">
        <v>180</v>
      </c>
      <c r="H8650">
        <v>2</v>
      </c>
      <c r="I8650">
        <v>333</v>
      </c>
      <c r="J8650">
        <v>201</v>
      </c>
      <c r="K8650">
        <v>159</v>
      </c>
    </row>
    <row r="8651" spans="1:11">
      <c r="A8651">
        <v>2004</v>
      </c>
      <c r="B8651">
        <v>12</v>
      </c>
      <c r="C8651">
        <v>26</v>
      </c>
      <c r="D8651">
        <v>14</v>
      </c>
      <c r="E8651">
        <v>113</v>
      </c>
      <c r="F8651">
        <v>48</v>
      </c>
      <c r="G8651">
        <v>128</v>
      </c>
      <c r="H8651">
        <v>5</v>
      </c>
      <c r="I8651">
        <v>261</v>
      </c>
      <c r="J8651">
        <v>146</v>
      </c>
      <c r="K8651">
        <v>113</v>
      </c>
    </row>
    <row r="8652" spans="1:11">
      <c r="A8652">
        <v>2004</v>
      </c>
      <c r="B8652">
        <v>12</v>
      </c>
      <c r="C8652">
        <v>26</v>
      </c>
      <c r="D8652">
        <v>15</v>
      </c>
      <c r="E8652">
        <v>50</v>
      </c>
      <c r="F8652">
        <v>13</v>
      </c>
      <c r="G8652">
        <v>65</v>
      </c>
      <c r="H8652">
        <v>5</v>
      </c>
      <c r="I8652">
        <v>141</v>
      </c>
      <c r="J8652">
        <v>72</v>
      </c>
      <c r="K8652">
        <v>50</v>
      </c>
    </row>
    <row r="8653" spans="1:11">
      <c r="A8653">
        <v>2004</v>
      </c>
      <c r="B8653">
        <v>12</v>
      </c>
      <c r="C8653">
        <v>26</v>
      </c>
      <c r="D8653">
        <v>16</v>
      </c>
      <c r="E8653">
        <v>9</v>
      </c>
      <c r="F8653">
        <v>5</v>
      </c>
      <c r="G8653">
        <v>10</v>
      </c>
      <c r="H8653">
        <v>5</v>
      </c>
      <c r="I8653">
        <v>14</v>
      </c>
      <c r="J8653">
        <v>12</v>
      </c>
      <c r="K8653">
        <v>9</v>
      </c>
    </row>
    <row r="8654" spans="1:11">
      <c r="A8654">
        <v>2004</v>
      </c>
      <c r="B8654">
        <v>12</v>
      </c>
      <c r="C8654">
        <v>26</v>
      </c>
      <c r="D8654">
        <v>17</v>
      </c>
      <c r="E8654">
        <v>0</v>
      </c>
      <c r="F8654">
        <v>0</v>
      </c>
      <c r="G8654">
        <v>0</v>
      </c>
      <c r="H8654">
        <v>1</v>
      </c>
      <c r="I8654">
        <v>0</v>
      </c>
      <c r="J8654">
        <v>0</v>
      </c>
      <c r="K8654">
        <v>0</v>
      </c>
    </row>
    <row r="8655" spans="1:11">
      <c r="A8655">
        <v>2004</v>
      </c>
      <c r="B8655">
        <v>12</v>
      </c>
      <c r="C8655">
        <v>26</v>
      </c>
      <c r="D8655">
        <v>18</v>
      </c>
      <c r="E8655">
        <v>0</v>
      </c>
      <c r="F8655">
        <v>0</v>
      </c>
      <c r="G8655">
        <v>0</v>
      </c>
      <c r="H8655">
        <v>1</v>
      </c>
      <c r="I8655">
        <v>0</v>
      </c>
      <c r="J8655">
        <v>0</v>
      </c>
      <c r="K8655">
        <v>0</v>
      </c>
    </row>
    <row r="8656" spans="1:11">
      <c r="A8656">
        <v>2004</v>
      </c>
      <c r="B8656">
        <v>12</v>
      </c>
      <c r="C8656">
        <v>26</v>
      </c>
      <c r="D8656">
        <v>19</v>
      </c>
      <c r="E8656">
        <v>0</v>
      </c>
      <c r="F8656">
        <v>0</v>
      </c>
      <c r="G8656">
        <v>0</v>
      </c>
      <c r="H8656">
        <v>1</v>
      </c>
      <c r="I8656">
        <v>0</v>
      </c>
      <c r="J8656">
        <v>0</v>
      </c>
      <c r="K8656">
        <v>0</v>
      </c>
    </row>
    <row r="8657" spans="1:11">
      <c r="A8657">
        <v>2004</v>
      </c>
      <c r="B8657">
        <v>12</v>
      </c>
      <c r="C8657">
        <v>26</v>
      </c>
      <c r="D8657">
        <v>20</v>
      </c>
      <c r="E8657">
        <v>0</v>
      </c>
      <c r="F8657">
        <v>0</v>
      </c>
      <c r="G8657">
        <v>0</v>
      </c>
      <c r="H8657">
        <v>1</v>
      </c>
      <c r="I8657">
        <v>0</v>
      </c>
      <c r="J8657">
        <v>0</v>
      </c>
      <c r="K8657">
        <v>0</v>
      </c>
    </row>
    <row r="8658" spans="1:11">
      <c r="A8658">
        <v>2004</v>
      </c>
      <c r="B8658">
        <v>12</v>
      </c>
      <c r="C8658">
        <v>26</v>
      </c>
      <c r="D8658">
        <v>21</v>
      </c>
      <c r="E8658">
        <v>0</v>
      </c>
      <c r="F8658">
        <v>0</v>
      </c>
      <c r="G8658">
        <v>0</v>
      </c>
      <c r="H8658">
        <v>1</v>
      </c>
      <c r="I8658">
        <v>0</v>
      </c>
      <c r="J8658">
        <v>0</v>
      </c>
      <c r="K8658">
        <v>0</v>
      </c>
    </row>
    <row r="8659" spans="1:11">
      <c r="A8659">
        <v>2004</v>
      </c>
      <c r="B8659">
        <v>12</v>
      </c>
      <c r="C8659">
        <v>26</v>
      </c>
      <c r="D8659">
        <v>22</v>
      </c>
      <c r="E8659">
        <v>0</v>
      </c>
      <c r="F8659">
        <v>0</v>
      </c>
      <c r="G8659">
        <v>0</v>
      </c>
      <c r="H8659">
        <v>1</v>
      </c>
      <c r="I8659">
        <v>0</v>
      </c>
      <c r="J8659">
        <v>0</v>
      </c>
      <c r="K8659">
        <v>0</v>
      </c>
    </row>
    <row r="8660" spans="1:11">
      <c r="A8660">
        <v>2004</v>
      </c>
      <c r="B8660">
        <v>12</v>
      </c>
      <c r="C8660">
        <v>26</v>
      </c>
      <c r="D8660">
        <v>23</v>
      </c>
      <c r="E8660">
        <v>0</v>
      </c>
      <c r="F8660">
        <v>0</v>
      </c>
      <c r="G8660">
        <v>0</v>
      </c>
      <c r="H8660">
        <v>1</v>
      </c>
      <c r="I8660">
        <v>0</v>
      </c>
      <c r="J8660">
        <v>0</v>
      </c>
      <c r="K8660">
        <v>0</v>
      </c>
    </row>
    <row r="8661" spans="1:11">
      <c r="A8661">
        <v>2004</v>
      </c>
      <c r="B8661">
        <v>12</v>
      </c>
      <c r="C8661">
        <v>26</v>
      </c>
      <c r="D8661">
        <v>24</v>
      </c>
      <c r="E8661">
        <v>0</v>
      </c>
      <c r="F8661">
        <v>0</v>
      </c>
      <c r="G8661">
        <v>0</v>
      </c>
      <c r="H8661">
        <v>1</v>
      </c>
      <c r="I8661">
        <v>0</v>
      </c>
      <c r="J8661">
        <v>0</v>
      </c>
      <c r="K8661">
        <v>0</v>
      </c>
    </row>
    <row r="8662" spans="1:11">
      <c r="A8662">
        <v>2004</v>
      </c>
      <c r="B8662">
        <v>12</v>
      </c>
      <c r="C8662">
        <v>27</v>
      </c>
      <c r="D8662">
        <v>1</v>
      </c>
      <c r="E8662">
        <v>0</v>
      </c>
      <c r="F8662">
        <v>0</v>
      </c>
      <c r="G8662">
        <v>0</v>
      </c>
      <c r="H8662">
        <v>1</v>
      </c>
      <c r="I8662">
        <v>0</v>
      </c>
      <c r="J8662">
        <v>0</v>
      </c>
      <c r="K8662">
        <v>0</v>
      </c>
    </row>
    <row r="8663" spans="1:11">
      <c r="A8663">
        <v>2004</v>
      </c>
      <c r="B8663">
        <v>12</v>
      </c>
      <c r="C8663">
        <v>27</v>
      </c>
      <c r="D8663">
        <v>2</v>
      </c>
      <c r="E8663">
        <v>0</v>
      </c>
      <c r="F8663">
        <v>0</v>
      </c>
      <c r="G8663">
        <v>0</v>
      </c>
      <c r="H8663">
        <v>1</v>
      </c>
      <c r="I8663">
        <v>0</v>
      </c>
      <c r="J8663">
        <v>0</v>
      </c>
      <c r="K8663">
        <v>0</v>
      </c>
    </row>
    <row r="8664" spans="1:11">
      <c r="A8664">
        <v>2004</v>
      </c>
      <c r="B8664">
        <v>12</v>
      </c>
      <c r="C8664">
        <v>27</v>
      </c>
      <c r="D8664">
        <v>3</v>
      </c>
      <c r="E8664">
        <v>0</v>
      </c>
      <c r="F8664">
        <v>0</v>
      </c>
      <c r="G8664">
        <v>0</v>
      </c>
      <c r="H8664">
        <v>1</v>
      </c>
      <c r="I8664">
        <v>0</v>
      </c>
      <c r="J8664">
        <v>0</v>
      </c>
      <c r="K8664">
        <v>0</v>
      </c>
    </row>
    <row r="8665" spans="1:11">
      <c r="A8665">
        <v>2004</v>
      </c>
      <c r="B8665">
        <v>12</v>
      </c>
      <c r="C8665">
        <v>27</v>
      </c>
      <c r="D8665">
        <v>4</v>
      </c>
      <c r="E8665">
        <v>0</v>
      </c>
      <c r="F8665">
        <v>0</v>
      </c>
      <c r="G8665">
        <v>0</v>
      </c>
      <c r="H8665">
        <v>1</v>
      </c>
      <c r="I8665">
        <v>0</v>
      </c>
      <c r="J8665">
        <v>0</v>
      </c>
      <c r="K8665">
        <v>0</v>
      </c>
    </row>
    <row r="8666" spans="1:11">
      <c r="A8666">
        <v>2004</v>
      </c>
      <c r="B8666">
        <v>12</v>
      </c>
      <c r="C8666">
        <v>27</v>
      </c>
      <c r="D8666">
        <v>5</v>
      </c>
      <c r="E8666">
        <v>0</v>
      </c>
      <c r="F8666">
        <v>0</v>
      </c>
      <c r="G8666">
        <v>0</v>
      </c>
      <c r="H8666">
        <v>1</v>
      </c>
      <c r="I8666">
        <v>0</v>
      </c>
      <c r="J8666">
        <v>0</v>
      </c>
      <c r="K8666">
        <v>0</v>
      </c>
    </row>
    <row r="8667" spans="1:11">
      <c r="A8667">
        <v>2004</v>
      </c>
      <c r="B8667">
        <v>12</v>
      </c>
      <c r="C8667">
        <v>27</v>
      </c>
      <c r="D8667">
        <v>6</v>
      </c>
      <c r="E8667">
        <v>0</v>
      </c>
      <c r="F8667">
        <v>0</v>
      </c>
      <c r="G8667">
        <v>0</v>
      </c>
      <c r="H8667">
        <v>1</v>
      </c>
      <c r="I8667">
        <v>0</v>
      </c>
      <c r="J8667">
        <v>0</v>
      </c>
      <c r="K8667">
        <v>0</v>
      </c>
    </row>
    <row r="8668" spans="1:11">
      <c r="A8668">
        <v>2004</v>
      </c>
      <c r="B8668">
        <v>12</v>
      </c>
      <c r="C8668">
        <v>27</v>
      </c>
      <c r="D8668">
        <v>7</v>
      </c>
      <c r="E8668">
        <v>0</v>
      </c>
      <c r="F8668">
        <v>0</v>
      </c>
      <c r="G8668">
        <v>0</v>
      </c>
      <c r="H8668">
        <v>1</v>
      </c>
      <c r="I8668">
        <v>0</v>
      </c>
      <c r="J8668">
        <v>0</v>
      </c>
      <c r="K8668">
        <v>0</v>
      </c>
    </row>
    <row r="8669" spans="1:11">
      <c r="A8669">
        <v>2004</v>
      </c>
      <c r="B8669">
        <v>12</v>
      </c>
      <c r="C8669">
        <v>27</v>
      </c>
      <c r="D8669">
        <v>8</v>
      </c>
      <c r="E8669">
        <v>4</v>
      </c>
      <c r="F8669">
        <v>2</v>
      </c>
      <c r="G8669">
        <v>4</v>
      </c>
      <c r="H8669">
        <v>5</v>
      </c>
      <c r="I8669">
        <v>1</v>
      </c>
      <c r="J8669">
        <v>4</v>
      </c>
      <c r="K8669">
        <v>4</v>
      </c>
    </row>
    <row r="8670" spans="1:11">
      <c r="A8670">
        <v>2004</v>
      </c>
      <c r="B8670">
        <v>12</v>
      </c>
      <c r="C8670">
        <v>27</v>
      </c>
      <c r="D8670">
        <v>9</v>
      </c>
      <c r="E8670">
        <v>33</v>
      </c>
      <c r="F8670">
        <v>9</v>
      </c>
      <c r="G8670">
        <v>43</v>
      </c>
      <c r="H8670">
        <v>5</v>
      </c>
      <c r="I8670">
        <v>96</v>
      </c>
      <c r="J8670">
        <v>49</v>
      </c>
      <c r="K8670">
        <v>33</v>
      </c>
    </row>
    <row r="8671" spans="1:11">
      <c r="A8671">
        <v>2004</v>
      </c>
      <c r="B8671">
        <v>12</v>
      </c>
      <c r="C8671">
        <v>27</v>
      </c>
      <c r="D8671">
        <v>10</v>
      </c>
      <c r="E8671">
        <v>92</v>
      </c>
      <c r="F8671">
        <v>39</v>
      </c>
      <c r="G8671">
        <v>104</v>
      </c>
      <c r="H8671">
        <v>5</v>
      </c>
      <c r="I8671">
        <v>229</v>
      </c>
      <c r="J8671">
        <v>124</v>
      </c>
      <c r="K8671">
        <v>92</v>
      </c>
    </row>
    <row r="8672" spans="1:11">
      <c r="A8672">
        <v>2004</v>
      </c>
      <c r="B8672">
        <v>12</v>
      </c>
      <c r="C8672">
        <v>27</v>
      </c>
      <c r="D8672">
        <v>11</v>
      </c>
      <c r="E8672">
        <v>152</v>
      </c>
      <c r="F8672">
        <v>65</v>
      </c>
      <c r="G8672">
        <v>172</v>
      </c>
      <c r="H8672">
        <v>2</v>
      </c>
      <c r="I8672">
        <v>316</v>
      </c>
      <c r="J8672">
        <v>188</v>
      </c>
      <c r="K8672">
        <v>152</v>
      </c>
    </row>
    <row r="8673" spans="1:11">
      <c r="A8673">
        <v>2004</v>
      </c>
      <c r="B8673">
        <v>12</v>
      </c>
      <c r="C8673">
        <v>27</v>
      </c>
      <c r="D8673">
        <v>12</v>
      </c>
      <c r="E8673">
        <v>189</v>
      </c>
      <c r="F8673">
        <v>102</v>
      </c>
      <c r="G8673">
        <v>212</v>
      </c>
      <c r="H8673">
        <v>2</v>
      </c>
      <c r="I8673">
        <v>352</v>
      </c>
      <c r="J8673">
        <v>217</v>
      </c>
      <c r="K8673">
        <v>189</v>
      </c>
    </row>
    <row r="8674" spans="1:11">
      <c r="A8674">
        <v>2004</v>
      </c>
      <c r="B8674">
        <v>12</v>
      </c>
      <c r="C8674">
        <v>27</v>
      </c>
      <c r="D8674">
        <v>13</v>
      </c>
      <c r="E8674">
        <v>175</v>
      </c>
      <c r="F8674">
        <v>94</v>
      </c>
      <c r="G8674">
        <v>197</v>
      </c>
      <c r="H8674">
        <v>2</v>
      </c>
      <c r="I8674">
        <v>334</v>
      </c>
      <c r="J8674">
        <v>202</v>
      </c>
      <c r="K8674">
        <v>175</v>
      </c>
    </row>
    <row r="8675" spans="1:11">
      <c r="A8675">
        <v>2004</v>
      </c>
      <c r="B8675">
        <v>12</v>
      </c>
      <c r="C8675">
        <v>27</v>
      </c>
      <c r="D8675">
        <v>14</v>
      </c>
      <c r="E8675">
        <v>122</v>
      </c>
      <c r="F8675">
        <v>52</v>
      </c>
      <c r="G8675">
        <v>139</v>
      </c>
      <c r="H8675">
        <v>5</v>
      </c>
      <c r="I8675">
        <v>264</v>
      </c>
      <c r="J8675">
        <v>148</v>
      </c>
      <c r="K8675">
        <v>122</v>
      </c>
    </row>
    <row r="8676" spans="1:11">
      <c r="A8676">
        <v>2004</v>
      </c>
      <c r="B8676">
        <v>12</v>
      </c>
      <c r="C8676">
        <v>27</v>
      </c>
      <c r="D8676">
        <v>15</v>
      </c>
      <c r="E8676">
        <v>54</v>
      </c>
      <c r="F8676">
        <v>14</v>
      </c>
      <c r="G8676">
        <v>71</v>
      </c>
      <c r="H8676">
        <v>5</v>
      </c>
      <c r="I8676">
        <v>145</v>
      </c>
      <c r="J8676">
        <v>74</v>
      </c>
      <c r="K8676">
        <v>54</v>
      </c>
    </row>
    <row r="8677" spans="1:11">
      <c r="A8677">
        <v>2004</v>
      </c>
      <c r="B8677">
        <v>12</v>
      </c>
      <c r="C8677">
        <v>27</v>
      </c>
      <c r="D8677">
        <v>16</v>
      </c>
      <c r="E8677">
        <v>10</v>
      </c>
      <c r="F8677">
        <v>5</v>
      </c>
      <c r="G8677">
        <v>11</v>
      </c>
      <c r="H8677">
        <v>5</v>
      </c>
      <c r="I8677">
        <v>15</v>
      </c>
      <c r="J8677">
        <v>12</v>
      </c>
      <c r="K8677">
        <v>10</v>
      </c>
    </row>
    <row r="8678" spans="1:11">
      <c r="A8678">
        <v>2004</v>
      </c>
      <c r="B8678">
        <v>12</v>
      </c>
      <c r="C8678">
        <v>27</v>
      </c>
      <c r="D8678">
        <v>17</v>
      </c>
      <c r="E8678">
        <v>0</v>
      </c>
      <c r="F8678">
        <v>0</v>
      </c>
      <c r="G8678">
        <v>0</v>
      </c>
      <c r="H8678">
        <v>1</v>
      </c>
      <c r="I8678">
        <v>0</v>
      </c>
      <c r="J8678">
        <v>0</v>
      </c>
      <c r="K8678">
        <v>0</v>
      </c>
    </row>
    <row r="8679" spans="1:11">
      <c r="A8679">
        <v>2004</v>
      </c>
      <c r="B8679">
        <v>12</v>
      </c>
      <c r="C8679">
        <v>27</v>
      </c>
      <c r="D8679">
        <v>18</v>
      </c>
      <c r="E8679">
        <v>0</v>
      </c>
      <c r="F8679">
        <v>0</v>
      </c>
      <c r="G8679">
        <v>0</v>
      </c>
      <c r="H8679">
        <v>1</v>
      </c>
      <c r="I8679">
        <v>0</v>
      </c>
      <c r="J8679">
        <v>0</v>
      </c>
      <c r="K8679">
        <v>0</v>
      </c>
    </row>
    <row r="8680" spans="1:11">
      <c r="A8680">
        <v>2004</v>
      </c>
      <c r="B8680">
        <v>12</v>
      </c>
      <c r="C8680">
        <v>27</v>
      </c>
      <c r="D8680">
        <v>19</v>
      </c>
      <c r="E8680">
        <v>0</v>
      </c>
      <c r="F8680">
        <v>0</v>
      </c>
      <c r="G8680">
        <v>0</v>
      </c>
      <c r="H8680">
        <v>1</v>
      </c>
      <c r="I8680">
        <v>0</v>
      </c>
      <c r="J8680">
        <v>0</v>
      </c>
      <c r="K8680">
        <v>0</v>
      </c>
    </row>
    <row r="8681" spans="1:11">
      <c r="A8681">
        <v>2004</v>
      </c>
      <c r="B8681">
        <v>12</v>
      </c>
      <c r="C8681">
        <v>27</v>
      </c>
      <c r="D8681">
        <v>20</v>
      </c>
      <c r="E8681">
        <v>0</v>
      </c>
      <c r="F8681">
        <v>0</v>
      </c>
      <c r="G8681">
        <v>0</v>
      </c>
      <c r="H8681">
        <v>1</v>
      </c>
      <c r="I8681">
        <v>0</v>
      </c>
      <c r="J8681">
        <v>0</v>
      </c>
      <c r="K8681">
        <v>0</v>
      </c>
    </row>
    <row r="8682" spans="1:11">
      <c r="A8682">
        <v>2004</v>
      </c>
      <c r="B8682">
        <v>12</v>
      </c>
      <c r="C8682">
        <v>27</v>
      </c>
      <c r="D8682">
        <v>21</v>
      </c>
      <c r="E8682">
        <v>0</v>
      </c>
      <c r="F8682">
        <v>0</v>
      </c>
      <c r="G8682">
        <v>0</v>
      </c>
      <c r="H8682">
        <v>1</v>
      </c>
      <c r="I8682">
        <v>0</v>
      </c>
      <c r="J8682">
        <v>0</v>
      </c>
      <c r="K8682">
        <v>0</v>
      </c>
    </row>
    <row r="8683" spans="1:11">
      <c r="A8683">
        <v>2004</v>
      </c>
      <c r="B8683">
        <v>12</v>
      </c>
      <c r="C8683">
        <v>27</v>
      </c>
      <c r="D8683">
        <v>22</v>
      </c>
      <c r="E8683">
        <v>0</v>
      </c>
      <c r="F8683">
        <v>0</v>
      </c>
      <c r="G8683">
        <v>0</v>
      </c>
      <c r="H8683">
        <v>1</v>
      </c>
      <c r="I8683">
        <v>0</v>
      </c>
      <c r="J8683">
        <v>0</v>
      </c>
      <c r="K8683">
        <v>0</v>
      </c>
    </row>
    <row r="8684" spans="1:11">
      <c r="A8684">
        <v>2004</v>
      </c>
      <c r="B8684">
        <v>12</v>
      </c>
      <c r="C8684">
        <v>27</v>
      </c>
      <c r="D8684">
        <v>23</v>
      </c>
      <c r="E8684">
        <v>0</v>
      </c>
      <c r="F8684">
        <v>0</v>
      </c>
      <c r="G8684">
        <v>0</v>
      </c>
      <c r="H8684">
        <v>1</v>
      </c>
      <c r="I8684">
        <v>0</v>
      </c>
      <c r="J8684">
        <v>0</v>
      </c>
      <c r="K8684">
        <v>0</v>
      </c>
    </row>
    <row r="8685" spans="1:11">
      <c r="A8685">
        <v>2004</v>
      </c>
      <c r="B8685">
        <v>12</v>
      </c>
      <c r="C8685">
        <v>27</v>
      </c>
      <c r="D8685">
        <v>24</v>
      </c>
      <c r="E8685">
        <v>0</v>
      </c>
      <c r="F8685">
        <v>0</v>
      </c>
      <c r="G8685">
        <v>0</v>
      </c>
      <c r="H8685">
        <v>1</v>
      </c>
      <c r="I8685">
        <v>0</v>
      </c>
      <c r="J8685">
        <v>0</v>
      </c>
      <c r="K8685">
        <v>0</v>
      </c>
    </row>
    <row r="8686" spans="1:11">
      <c r="A8686">
        <v>2004</v>
      </c>
      <c r="B8686">
        <v>12</v>
      </c>
      <c r="C8686">
        <v>28</v>
      </c>
      <c r="D8686">
        <v>1</v>
      </c>
      <c r="E8686">
        <v>0</v>
      </c>
      <c r="F8686">
        <v>0</v>
      </c>
      <c r="G8686">
        <v>0</v>
      </c>
      <c r="H8686">
        <v>1</v>
      </c>
      <c r="I8686">
        <v>0</v>
      </c>
      <c r="J8686">
        <v>0</v>
      </c>
      <c r="K8686">
        <v>0</v>
      </c>
    </row>
    <row r="8687" spans="1:11">
      <c r="A8687">
        <v>2004</v>
      </c>
      <c r="B8687">
        <v>12</v>
      </c>
      <c r="C8687">
        <v>28</v>
      </c>
      <c r="D8687">
        <v>2</v>
      </c>
      <c r="E8687">
        <v>0</v>
      </c>
      <c r="F8687">
        <v>0</v>
      </c>
      <c r="G8687">
        <v>0</v>
      </c>
      <c r="H8687">
        <v>1</v>
      </c>
      <c r="I8687">
        <v>0</v>
      </c>
      <c r="J8687">
        <v>0</v>
      </c>
      <c r="K8687">
        <v>0</v>
      </c>
    </row>
    <row r="8688" spans="1:11">
      <c r="A8688">
        <v>2004</v>
      </c>
      <c r="B8688">
        <v>12</v>
      </c>
      <c r="C8688">
        <v>28</v>
      </c>
      <c r="D8688">
        <v>3</v>
      </c>
      <c r="E8688">
        <v>0</v>
      </c>
      <c r="F8688">
        <v>0</v>
      </c>
      <c r="G8688">
        <v>0</v>
      </c>
      <c r="H8688">
        <v>1</v>
      </c>
      <c r="I8688">
        <v>0</v>
      </c>
      <c r="J8688">
        <v>0</v>
      </c>
      <c r="K8688">
        <v>0</v>
      </c>
    </row>
    <row r="8689" spans="1:11">
      <c r="A8689">
        <v>2004</v>
      </c>
      <c r="B8689">
        <v>12</v>
      </c>
      <c r="C8689">
        <v>28</v>
      </c>
      <c r="D8689">
        <v>4</v>
      </c>
      <c r="E8689">
        <v>0</v>
      </c>
      <c r="F8689">
        <v>0</v>
      </c>
      <c r="G8689">
        <v>0</v>
      </c>
      <c r="H8689">
        <v>1</v>
      </c>
      <c r="I8689">
        <v>0</v>
      </c>
      <c r="J8689">
        <v>0</v>
      </c>
      <c r="K8689">
        <v>0</v>
      </c>
    </row>
    <row r="8690" spans="1:11">
      <c r="A8690">
        <v>2004</v>
      </c>
      <c r="B8690">
        <v>12</v>
      </c>
      <c r="C8690">
        <v>28</v>
      </c>
      <c r="D8690">
        <v>5</v>
      </c>
      <c r="E8690">
        <v>0</v>
      </c>
      <c r="F8690">
        <v>0</v>
      </c>
      <c r="G8690">
        <v>0</v>
      </c>
      <c r="H8690">
        <v>1</v>
      </c>
      <c r="I8690">
        <v>0</v>
      </c>
      <c r="J8690">
        <v>0</v>
      </c>
      <c r="K8690">
        <v>0</v>
      </c>
    </row>
    <row r="8691" spans="1:11">
      <c r="A8691">
        <v>2004</v>
      </c>
      <c r="B8691">
        <v>12</v>
      </c>
      <c r="C8691">
        <v>28</v>
      </c>
      <c r="D8691">
        <v>6</v>
      </c>
      <c r="E8691">
        <v>0</v>
      </c>
      <c r="F8691">
        <v>0</v>
      </c>
      <c r="G8691">
        <v>0</v>
      </c>
      <c r="H8691">
        <v>1</v>
      </c>
      <c r="I8691">
        <v>0</v>
      </c>
      <c r="J8691">
        <v>0</v>
      </c>
      <c r="K8691">
        <v>0</v>
      </c>
    </row>
    <row r="8692" spans="1:11">
      <c r="A8692">
        <v>2004</v>
      </c>
      <c r="B8692">
        <v>12</v>
      </c>
      <c r="C8692">
        <v>28</v>
      </c>
      <c r="D8692">
        <v>7</v>
      </c>
      <c r="E8692">
        <v>0</v>
      </c>
      <c r="F8692">
        <v>0</v>
      </c>
      <c r="G8692">
        <v>0</v>
      </c>
      <c r="H8692">
        <v>1</v>
      </c>
      <c r="I8692">
        <v>0</v>
      </c>
      <c r="J8692">
        <v>0</v>
      </c>
      <c r="K8692">
        <v>0</v>
      </c>
    </row>
    <row r="8693" spans="1:11">
      <c r="A8693">
        <v>2004</v>
      </c>
      <c r="B8693">
        <v>12</v>
      </c>
      <c r="C8693">
        <v>28</v>
      </c>
      <c r="D8693">
        <v>8</v>
      </c>
      <c r="E8693">
        <v>2</v>
      </c>
      <c r="F8693">
        <v>1</v>
      </c>
      <c r="G8693">
        <v>2</v>
      </c>
      <c r="H8693">
        <v>5</v>
      </c>
      <c r="I8693">
        <v>1</v>
      </c>
      <c r="J8693">
        <v>4</v>
      </c>
      <c r="K8693">
        <v>2</v>
      </c>
    </row>
    <row r="8694" spans="1:11">
      <c r="A8694">
        <v>2004</v>
      </c>
      <c r="B8694">
        <v>12</v>
      </c>
      <c r="C8694">
        <v>28</v>
      </c>
      <c r="D8694">
        <v>9</v>
      </c>
      <c r="E8694">
        <v>18</v>
      </c>
      <c r="F8694">
        <v>0</v>
      </c>
      <c r="G8694">
        <v>29</v>
      </c>
      <c r="H8694">
        <v>5</v>
      </c>
      <c r="I8694">
        <v>97</v>
      </c>
      <c r="J8694">
        <v>50</v>
      </c>
      <c r="K8694">
        <v>18</v>
      </c>
    </row>
    <row r="8695" spans="1:11">
      <c r="A8695">
        <v>2004</v>
      </c>
      <c r="B8695">
        <v>12</v>
      </c>
      <c r="C8695">
        <v>28</v>
      </c>
      <c r="D8695">
        <v>10</v>
      </c>
      <c r="E8695">
        <v>46</v>
      </c>
      <c r="F8695">
        <v>0</v>
      </c>
      <c r="G8695">
        <v>72</v>
      </c>
      <c r="H8695">
        <v>5</v>
      </c>
      <c r="I8695">
        <v>230</v>
      </c>
      <c r="J8695">
        <v>125</v>
      </c>
      <c r="K8695">
        <v>46</v>
      </c>
    </row>
    <row r="8696" spans="1:11">
      <c r="A8696">
        <v>2004</v>
      </c>
      <c r="B8696">
        <v>12</v>
      </c>
      <c r="C8696">
        <v>28</v>
      </c>
      <c r="D8696">
        <v>11</v>
      </c>
      <c r="E8696">
        <v>63</v>
      </c>
      <c r="F8696">
        <v>0</v>
      </c>
      <c r="G8696">
        <v>99</v>
      </c>
      <c r="H8696">
        <v>2</v>
      </c>
      <c r="I8696">
        <v>318</v>
      </c>
      <c r="J8696">
        <v>189</v>
      </c>
      <c r="K8696">
        <v>63</v>
      </c>
    </row>
    <row r="8697" spans="1:11">
      <c r="A8697">
        <v>2004</v>
      </c>
      <c r="B8697">
        <v>12</v>
      </c>
      <c r="C8697">
        <v>28</v>
      </c>
      <c r="D8697">
        <v>12</v>
      </c>
      <c r="E8697">
        <v>67</v>
      </c>
      <c r="F8697">
        <v>0</v>
      </c>
      <c r="G8697">
        <v>106</v>
      </c>
      <c r="H8697">
        <v>2</v>
      </c>
      <c r="I8697">
        <v>354</v>
      </c>
      <c r="J8697">
        <v>218</v>
      </c>
      <c r="K8697">
        <v>67</v>
      </c>
    </row>
    <row r="8698" spans="1:11">
      <c r="A8698">
        <v>2004</v>
      </c>
      <c r="B8698">
        <v>12</v>
      </c>
      <c r="C8698">
        <v>28</v>
      </c>
      <c r="D8698">
        <v>13</v>
      </c>
      <c r="E8698">
        <v>61</v>
      </c>
      <c r="F8698">
        <v>0</v>
      </c>
      <c r="G8698">
        <v>97</v>
      </c>
      <c r="H8698">
        <v>2</v>
      </c>
      <c r="I8698">
        <v>336</v>
      </c>
      <c r="J8698">
        <v>203</v>
      </c>
      <c r="K8698">
        <v>62</v>
      </c>
    </row>
    <row r="8699" spans="1:11">
      <c r="A8699">
        <v>2004</v>
      </c>
      <c r="B8699">
        <v>12</v>
      </c>
      <c r="C8699">
        <v>28</v>
      </c>
      <c r="D8699">
        <v>14</v>
      </c>
      <c r="E8699">
        <v>52</v>
      </c>
      <c r="F8699">
        <v>0</v>
      </c>
      <c r="G8699">
        <v>81</v>
      </c>
      <c r="H8699">
        <v>2</v>
      </c>
      <c r="I8699">
        <v>265</v>
      </c>
      <c r="J8699">
        <v>149</v>
      </c>
      <c r="K8699">
        <v>52</v>
      </c>
    </row>
    <row r="8700" spans="1:11">
      <c r="A8700">
        <v>2004</v>
      </c>
      <c r="B8700">
        <v>12</v>
      </c>
      <c r="C8700">
        <v>28</v>
      </c>
      <c r="D8700">
        <v>15</v>
      </c>
      <c r="E8700">
        <v>27</v>
      </c>
      <c r="F8700">
        <v>0</v>
      </c>
      <c r="G8700">
        <v>42</v>
      </c>
      <c r="H8700">
        <v>5</v>
      </c>
      <c r="I8700">
        <v>146</v>
      </c>
      <c r="J8700">
        <v>74</v>
      </c>
      <c r="K8700">
        <v>27</v>
      </c>
    </row>
    <row r="8701" spans="1:11">
      <c r="A8701">
        <v>2004</v>
      </c>
      <c r="B8701">
        <v>12</v>
      </c>
      <c r="C8701">
        <v>28</v>
      </c>
      <c r="D8701">
        <v>16</v>
      </c>
      <c r="E8701">
        <v>5</v>
      </c>
      <c r="F8701">
        <v>1</v>
      </c>
      <c r="G8701">
        <v>6</v>
      </c>
      <c r="H8701">
        <v>5</v>
      </c>
      <c r="I8701">
        <v>16</v>
      </c>
      <c r="J8701">
        <v>13</v>
      </c>
      <c r="K8701">
        <v>5</v>
      </c>
    </row>
    <row r="8702" spans="1:11">
      <c r="A8702">
        <v>2004</v>
      </c>
      <c r="B8702">
        <v>12</v>
      </c>
      <c r="C8702">
        <v>28</v>
      </c>
      <c r="D8702">
        <v>17</v>
      </c>
      <c r="E8702">
        <v>0</v>
      </c>
      <c r="F8702">
        <v>0</v>
      </c>
      <c r="G8702">
        <v>0</v>
      </c>
      <c r="H8702">
        <v>1</v>
      </c>
      <c r="I8702">
        <v>0</v>
      </c>
      <c r="J8702">
        <v>0</v>
      </c>
      <c r="K8702">
        <v>0</v>
      </c>
    </row>
    <row r="8703" spans="1:11">
      <c r="A8703">
        <v>2004</v>
      </c>
      <c r="B8703">
        <v>12</v>
      </c>
      <c r="C8703">
        <v>28</v>
      </c>
      <c r="D8703">
        <v>18</v>
      </c>
      <c r="E8703">
        <v>0</v>
      </c>
      <c r="F8703">
        <v>0</v>
      </c>
      <c r="G8703">
        <v>0</v>
      </c>
      <c r="H8703">
        <v>1</v>
      </c>
      <c r="I8703">
        <v>0</v>
      </c>
      <c r="J8703">
        <v>0</v>
      </c>
      <c r="K8703">
        <v>0</v>
      </c>
    </row>
    <row r="8704" spans="1:11">
      <c r="A8704">
        <v>2004</v>
      </c>
      <c r="B8704">
        <v>12</v>
      </c>
      <c r="C8704">
        <v>28</v>
      </c>
      <c r="D8704">
        <v>19</v>
      </c>
      <c r="E8704">
        <v>0</v>
      </c>
      <c r="F8704">
        <v>0</v>
      </c>
      <c r="G8704">
        <v>0</v>
      </c>
      <c r="H8704">
        <v>1</v>
      </c>
      <c r="I8704">
        <v>0</v>
      </c>
      <c r="J8704">
        <v>0</v>
      </c>
      <c r="K8704">
        <v>0</v>
      </c>
    </row>
    <row r="8705" spans="1:11">
      <c r="A8705">
        <v>2004</v>
      </c>
      <c r="B8705">
        <v>12</v>
      </c>
      <c r="C8705">
        <v>28</v>
      </c>
      <c r="D8705">
        <v>20</v>
      </c>
      <c r="E8705">
        <v>0</v>
      </c>
      <c r="F8705">
        <v>0</v>
      </c>
      <c r="G8705">
        <v>0</v>
      </c>
      <c r="H8705">
        <v>1</v>
      </c>
      <c r="I8705">
        <v>0</v>
      </c>
      <c r="J8705">
        <v>0</v>
      </c>
      <c r="K8705">
        <v>0</v>
      </c>
    </row>
    <row r="8706" spans="1:11">
      <c r="A8706">
        <v>2004</v>
      </c>
      <c r="B8706">
        <v>12</v>
      </c>
      <c r="C8706">
        <v>28</v>
      </c>
      <c r="D8706">
        <v>21</v>
      </c>
      <c r="E8706">
        <v>0</v>
      </c>
      <c r="F8706">
        <v>0</v>
      </c>
      <c r="G8706">
        <v>0</v>
      </c>
      <c r="H8706">
        <v>1</v>
      </c>
      <c r="I8706">
        <v>0</v>
      </c>
      <c r="J8706">
        <v>0</v>
      </c>
      <c r="K8706">
        <v>0</v>
      </c>
    </row>
    <row r="8707" spans="1:11">
      <c r="A8707">
        <v>2004</v>
      </c>
      <c r="B8707">
        <v>12</v>
      </c>
      <c r="C8707">
        <v>28</v>
      </c>
      <c r="D8707">
        <v>22</v>
      </c>
      <c r="E8707">
        <v>0</v>
      </c>
      <c r="F8707">
        <v>0</v>
      </c>
      <c r="G8707">
        <v>0</v>
      </c>
      <c r="H8707">
        <v>1</v>
      </c>
      <c r="I8707">
        <v>0</v>
      </c>
      <c r="J8707">
        <v>0</v>
      </c>
      <c r="K8707">
        <v>0</v>
      </c>
    </row>
    <row r="8708" spans="1:11">
      <c r="A8708">
        <v>2004</v>
      </c>
      <c r="B8708">
        <v>12</v>
      </c>
      <c r="C8708">
        <v>28</v>
      </c>
      <c r="D8708">
        <v>23</v>
      </c>
      <c r="E8708">
        <v>0</v>
      </c>
      <c r="F8708">
        <v>0</v>
      </c>
      <c r="G8708">
        <v>0</v>
      </c>
      <c r="H8708">
        <v>1</v>
      </c>
      <c r="I8708">
        <v>0</v>
      </c>
      <c r="J8708">
        <v>0</v>
      </c>
      <c r="K8708">
        <v>0</v>
      </c>
    </row>
    <row r="8709" spans="1:11">
      <c r="A8709">
        <v>2004</v>
      </c>
      <c r="B8709">
        <v>12</v>
      </c>
      <c r="C8709">
        <v>28</v>
      </c>
      <c r="D8709">
        <v>24</v>
      </c>
      <c r="E8709">
        <v>0</v>
      </c>
      <c r="F8709">
        <v>0</v>
      </c>
      <c r="G8709">
        <v>0</v>
      </c>
      <c r="H8709">
        <v>1</v>
      </c>
      <c r="I8709">
        <v>0</v>
      </c>
      <c r="J8709">
        <v>0</v>
      </c>
      <c r="K8709">
        <v>0</v>
      </c>
    </row>
    <row r="8710" spans="1:11">
      <c r="A8710">
        <v>2004</v>
      </c>
      <c r="B8710">
        <v>12</v>
      </c>
      <c r="C8710">
        <v>29</v>
      </c>
      <c r="D8710">
        <v>1</v>
      </c>
      <c r="E8710">
        <v>0</v>
      </c>
      <c r="F8710">
        <v>0</v>
      </c>
      <c r="G8710">
        <v>0</v>
      </c>
      <c r="H8710">
        <v>1</v>
      </c>
      <c r="I8710">
        <v>0</v>
      </c>
      <c r="J8710">
        <v>0</v>
      </c>
      <c r="K8710">
        <v>0</v>
      </c>
    </row>
    <row r="8711" spans="1:11">
      <c r="A8711">
        <v>2004</v>
      </c>
      <c r="B8711">
        <v>12</v>
      </c>
      <c r="C8711">
        <v>29</v>
      </c>
      <c r="D8711">
        <v>2</v>
      </c>
      <c r="E8711">
        <v>0</v>
      </c>
      <c r="F8711">
        <v>0</v>
      </c>
      <c r="G8711">
        <v>0</v>
      </c>
      <c r="H8711">
        <v>1</v>
      </c>
      <c r="I8711">
        <v>0</v>
      </c>
      <c r="J8711">
        <v>0</v>
      </c>
      <c r="K8711">
        <v>0</v>
      </c>
    </row>
    <row r="8712" spans="1:11">
      <c r="A8712">
        <v>2004</v>
      </c>
      <c r="B8712">
        <v>12</v>
      </c>
      <c r="C8712">
        <v>29</v>
      </c>
      <c r="D8712">
        <v>3</v>
      </c>
      <c r="E8712">
        <v>0</v>
      </c>
      <c r="F8712">
        <v>0</v>
      </c>
      <c r="G8712">
        <v>0</v>
      </c>
      <c r="H8712">
        <v>1</v>
      </c>
      <c r="I8712">
        <v>0</v>
      </c>
      <c r="J8712">
        <v>0</v>
      </c>
      <c r="K8712">
        <v>0</v>
      </c>
    </row>
    <row r="8713" spans="1:11">
      <c r="A8713">
        <v>2004</v>
      </c>
      <c r="B8713">
        <v>12</v>
      </c>
      <c r="C8713">
        <v>29</v>
      </c>
      <c r="D8713">
        <v>4</v>
      </c>
      <c r="E8713">
        <v>0</v>
      </c>
      <c r="F8713">
        <v>0</v>
      </c>
      <c r="G8713">
        <v>0</v>
      </c>
      <c r="H8713">
        <v>1</v>
      </c>
      <c r="I8713">
        <v>0</v>
      </c>
      <c r="J8713">
        <v>0</v>
      </c>
      <c r="K8713">
        <v>0</v>
      </c>
    </row>
    <row r="8714" spans="1:11">
      <c r="A8714">
        <v>2004</v>
      </c>
      <c r="B8714">
        <v>12</v>
      </c>
      <c r="C8714">
        <v>29</v>
      </c>
      <c r="D8714">
        <v>5</v>
      </c>
      <c r="E8714">
        <v>0</v>
      </c>
      <c r="F8714">
        <v>0</v>
      </c>
      <c r="G8714">
        <v>0</v>
      </c>
      <c r="H8714">
        <v>1</v>
      </c>
      <c r="I8714">
        <v>0</v>
      </c>
      <c r="J8714">
        <v>0</v>
      </c>
      <c r="K8714">
        <v>0</v>
      </c>
    </row>
    <row r="8715" spans="1:11">
      <c r="A8715">
        <v>2004</v>
      </c>
      <c r="B8715">
        <v>12</v>
      </c>
      <c r="C8715">
        <v>29</v>
      </c>
      <c r="D8715">
        <v>6</v>
      </c>
      <c r="E8715">
        <v>0</v>
      </c>
      <c r="F8715">
        <v>0</v>
      </c>
      <c r="G8715">
        <v>0</v>
      </c>
      <c r="H8715">
        <v>1</v>
      </c>
      <c r="I8715">
        <v>0</v>
      </c>
      <c r="J8715">
        <v>0</v>
      </c>
      <c r="K8715">
        <v>0</v>
      </c>
    </row>
    <row r="8716" spans="1:11">
      <c r="A8716">
        <v>2004</v>
      </c>
      <c r="B8716">
        <v>12</v>
      </c>
      <c r="C8716">
        <v>29</v>
      </c>
      <c r="D8716">
        <v>7</v>
      </c>
      <c r="E8716">
        <v>0</v>
      </c>
      <c r="F8716">
        <v>0</v>
      </c>
      <c r="G8716">
        <v>0</v>
      </c>
      <c r="H8716">
        <v>1</v>
      </c>
      <c r="I8716">
        <v>0</v>
      </c>
      <c r="J8716">
        <v>0</v>
      </c>
      <c r="K8716">
        <v>0</v>
      </c>
    </row>
    <row r="8717" spans="1:11">
      <c r="A8717">
        <v>2004</v>
      </c>
      <c r="B8717">
        <v>12</v>
      </c>
      <c r="C8717">
        <v>29</v>
      </c>
      <c r="D8717">
        <v>8</v>
      </c>
      <c r="E8717">
        <v>3</v>
      </c>
      <c r="F8717">
        <v>2</v>
      </c>
      <c r="G8717">
        <v>4</v>
      </c>
      <c r="H8717">
        <v>5</v>
      </c>
      <c r="I8717">
        <v>1</v>
      </c>
      <c r="J8717">
        <v>4</v>
      </c>
      <c r="K8717">
        <v>3</v>
      </c>
    </row>
    <row r="8718" spans="1:11">
      <c r="A8718">
        <v>2004</v>
      </c>
      <c r="B8718">
        <v>12</v>
      </c>
      <c r="C8718">
        <v>29</v>
      </c>
      <c r="D8718">
        <v>9</v>
      </c>
      <c r="E8718">
        <v>32</v>
      </c>
      <c r="F8718">
        <v>8</v>
      </c>
      <c r="G8718">
        <v>42</v>
      </c>
      <c r="H8718">
        <v>5</v>
      </c>
      <c r="I8718">
        <v>95</v>
      </c>
      <c r="J8718">
        <v>49</v>
      </c>
      <c r="K8718">
        <v>32</v>
      </c>
    </row>
    <row r="8719" spans="1:11">
      <c r="A8719">
        <v>2004</v>
      </c>
      <c r="B8719">
        <v>12</v>
      </c>
      <c r="C8719">
        <v>29</v>
      </c>
      <c r="D8719">
        <v>10</v>
      </c>
      <c r="E8719">
        <v>88</v>
      </c>
      <c r="F8719">
        <v>23</v>
      </c>
      <c r="G8719">
        <v>114</v>
      </c>
      <c r="H8719">
        <v>5</v>
      </c>
      <c r="I8719">
        <v>229</v>
      </c>
      <c r="J8719">
        <v>125</v>
      </c>
      <c r="K8719">
        <v>88</v>
      </c>
    </row>
    <row r="8720" spans="1:11">
      <c r="A8720">
        <v>2004</v>
      </c>
      <c r="B8720">
        <v>12</v>
      </c>
      <c r="C8720">
        <v>29</v>
      </c>
      <c r="D8720">
        <v>11</v>
      </c>
      <c r="E8720">
        <v>145</v>
      </c>
      <c r="F8720">
        <v>62</v>
      </c>
      <c r="G8720">
        <v>164</v>
      </c>
      <c r="H8720">
        <v>2</v>
      </c>
      <c r="I8720">
        <v>318</v>
      </c>
      <c r="J8720">
        <v>189</v>
      </c>
      <c r="K8720">
        <v>145</v>
      </c>
    </row>
    <row r="8721" spans="1:11">
      <c r="A8721">
        <v>2004</v>
      </c>
      <c r="B8721">
        <v>12</v>
      </c>
      <c r="C8721">
        <v>29</v>
      </c>
      <c r="D8721">
        <v>12</v>
      </c>
      <c r="E8721">
        <v>166</v>
      </c>
      <c r="F8721">
        <v>71</v>
      </c>
      <c r="G8721">
        <v>189</v>
      </c>
      <c r="H8721">
        <v>2</v>
      </c>
      <c r="I8721">
        <v>355</v>
      </c>
      <c r="J8721">
        <v>219</v>
      </c>
      <c r="K8721">
        <v>166</v>
      </c>
    </row>
    <row r="8722" spans="1:11">
      <c r="A8722">
        <v>2004</v>
      </c>
      <c r="B8722">
        <v>12</v>
      </c>
      <c r="C8722">
        <v>29</v>
      </c>
      <c r="D8722">
        <v>13</v>
      </c>
      <c r="E8722">
        <v>158</v>
      </c>
      <c r="F8722">
        <v>67</v>
      </c>
      <c r="G8722">
        <v>179</v>
      </c>
      <c r="H8722">
        <v>2</v>
      </c>
      <c r="I8722">
        <v>338</v>
      </c>
      <c r="J8722">
        <v>205</v>
      </c>
      <c r="K8722">
        <v>158</v>
      </c>
    </row>
    <row r="8723" spans="1:11">
      <c r="A8723">
        <v>2004</v>
      </c>
      <c r="B8723">
        <v>12</v>
      </c>
      <c r="C8723">
        <v>29</v>
      </c>
      <c r="D8723">
        <v>14</v>
      </c>
      <c r="E8723">
        <v>113</v>
      </c>
      <c r="F8723">
        <v>48</v>
      </c>
      <c r="G8723">
        <v>128</v>
      </c>
      <c r="H8723">
        <v>2</v>
      </c>
      <c r="I8723">
        <v>268</v>
      </c>
      <c r="J8723">
        <v>151</v>
      </c>
      <c r="K8723">
        <v>113</v>
      </c>
    </row>
    <row r="8724" spans="1:11">
      <c r="A8724">
        <v>2004</v>
      </c>
      <c r="B8724">
        <v>12</v>
      </c>
      <c r="C8724">
        <v>29</v>
      </c>
      <c r="D8724">
        <v>15</v>
      </c>
      <c r="E8724">
        <v>51</v>
      </c>
      <c r="F8724">
        <v>13</v>
      </c>
      <c r="G8724">
        <v>67</v>
      </c>
      <c r="H8724">
        <v>5</v>
      </c>
      <c r="I8724">
        <v>149</v>
      </c>
      <c r="J8724">
        <v>76</v>
      </c>
      <c r="K8724">
        <v>51</v>
      </c>
    </row>
    <row r="8725" spans="1:11">
      <c r="A8725">
        <v>2004</v>
      </c>
      <c r="B8725">
        <v>12</v>
      </c>
      <c r="C8725">
        <v>29</v>
      </c>
      <c r="D8725">
        <v>16</v>
      </c>
      <c r="E8725">
        <v>10</v>
      </c>
      <c r="F8725">
        <v>5</v>
      </c>
      <c r="G8725">
        <v>11</v>
      </c>
      <c r="H8725">
        <v>5</v>
      </c>
      <c r="I8725">
        <v>18</v>
      </c>
      <c r="J8725">
        <v>14</v>
      </c>
      <c r="K8725">
        <v>10</v>
      </c>
    </row>
    <row r="8726" spans="1:11">
      <c r="A8726">
        <v>2004</v>
      </c>
      <c r="B8726">
        <v>12</v>
      </c>
      <c r="C8726">
        <v>29</v>
      </c>
      <c r="D8726">
        <v>17</v>
      </c>
      <c r="E8726">
        <v>0</v>
      </c>
      <c r="F8726">
        <v>0</v>
      </c>
      <c r="G8726">
        <v>0</v>
      </c>
      <c r="H8726">
        <v>1</v>
      </c>
      <c r="I8726">
        <v>0</v>
      </c>
      <c r="J8726">
        <v>0</v>
      </c>
      <c r="K8726">
        <v>0</v>
      </c>
    </row>
    <row r="8727" spans="1:11">
      <c r="A8727">
        <v>2004</v>
      </c>
      <c r="B8727">
        <v>12</v>
      </c>
      <c r="C8727">
        <v>29</v>
      </c>
      <c r="D8727">
        <v>18</v>
      </c>
      <c r="E8727">
        <v>0</v>
      </c>
      <c r="F8727">
        <v>0</v>
      </c>
      <c r="G8727">
        <v>0</v>
      </c>
      <c r="H8727">
        <v>1</v>
      </c>
      <c r="I8727">
        <v>0</v>
      </c>
      <c r="J8727">
        <v>0</v>
      </c>
      <c r="K8727">
        <v>0</v>
      </c>
    </row>
    <row r="8728" spans="1:11">
      <c r="A8728">
        <v>2004</v>
      </c>
      <c r="B8728">
        <v>12</v>
      </c>
      <c r="C8728">
        <v>29</v>
      </c>
      <c r="D8728">
        <v>19</v>
      </c>
      <c r="E8728">
        <v>0</v>
      </c>
      <c r="F8728">
        <v>0</v>
      </c>
      <c r="G8728">
        <v>0</v>
      </c>
      <c r="H8728">
        <v>1</v>
      </c>
      <c r="I8728">
        <v>0</v>
      </c>
      <c r="J8728">
        <v>0</v>
      </c>
      <c r="K8728">
        <v>0</v>
      </c>
    </row>
    <row r="8729" spans="1:11">
      <c r="A8729">
        <v>2004</v>
      </c>
      <c r="B8729">
        <v>12</v>
      </c>
      <c r="C8729">
        <v>29</v>
      </c>
      <c r="D8729">
        <v>20</v>
      </c>
      <c r="E8729">
        <v>0</v>
      </c>
      <c r="F8729">
        <v>0</v>
      </c>
      <c r="G8729">
        <v>0</v>
      </c>
      <c r="H8729">
        <v>1</v>
      </c>
      <c r="I8729">
        <v>0</v>
      </c>
      <c r="J8729">
        <v>0</v>
      </c>
      <c r="K8729">
        <v>0</v>
      </c>
    </row>
    <row r="8730" spans="1:11">
      <c r="A8730">
        <v>2004</v>
      </c>
      <c r="B8730">
        <v>12</v>
      </c>
      <c r="C8730">
        <v>29</v>
      </c>
      <c r="D8730">
        <v>21</v>
      </c>
      <c r="E8730">
        <v>0</v>
      </c>
      <c r="F8730">
        <v>0</v>
      </c>
      <c r="G8730">
        <v>0</v>
      </c>
      <c r="H8730">
        <v>1</v>
      </c>
      <c r="I8730">
        <v>0</v>
      </c>
      <c r="J8730">
        <v>0</v>
      </c>
      <c r="K8730">
        <v>0</v>
      </c>
    </row>
    <row r="8731" spans="1:11">
      <c r="A8731">
        <v>2004</v>
      </c>
      <c r="B8731">
        <v>12</v>
      </c>
      <c r="C8731">
        <v>29</v>
      </c>
      <c r="D8731">
        <v>22</v>
      </c>
      <c r="E8731">
        <v>0</v>
      </c>
      <c r="F8731">
        <v>0</v>
      </c>
      <c r="G8731">
        <v>0</v>
      </c>
      <c r="H8731">
        <v>1</v>
      </c>
      <c r="I8731">
        <v>0</v>
      </c>
      <c r="J8731">
        <v>0</v>
      </c>
      <c r="K8731">
        <v>0</v>
      </c>
    </row>
    <row r="8732" spans="1:11">
      <c r="A8732">
        <v>2004</v>
      </c>
      <c r="B8732">
        <v>12</v>
      </c>
      <c r="C8732">
        <v>29</v>
      </c>
      <c r="D8732">
        <v>23</v>
      </c>
      <c r="E8732">
        <v>0</v>
      </c>
      <c r="F8732">
        <v>0</v>
      </c>
      <c r="G8732">
        <v>0</v>
      </c>
      <c r="H8732">
        <v>1</v>
      </c>
      <c r="I8732">
        <v>0</v>
      </c>
      <c r="J8732">
        <v>0</v>
      </c>
      <c r="K8732">
        <v>0</v>
      </c>
    </row>
    <row r="8733" spans="1:11">
      <c r="A8733">
        <v>2004</v>
      </c>
      <c r="B8733">
        <v>12</v>
      </c>
      <c r="C8733">
        <v>29</v>
      </c>
      <c r="D8733">
        <v>24</v>
      </c>
      <c r="E8733">
        <v>0</v>
      </c>
      <c r="F8733">
        <v>0</v>
      </c>
      <c r="G8733">
        <v>0</v>
      </c>
      <c r="H8733">
        <v>1</v>
      </c>
      <c r="I8733">
        <v>0</v>
      </c>
      <c r="J8733">
        <v>0</v>
      </c>
      <c r="K8733">
        <v>0</v>
      </c>
    </row>
    <row r="8734" spans="1:11">
      <c r="A8734">
        <v>2004</v>
      </c>
      <c r="B8734">
        <v>12</v>
      </c>
      <c r="C8734">
        <v>30</v>
      </c>
      <c r="D8734">
        <v>1</v>
      </c>
      <c r="E8734">
        <v>0</v>
      </c>
      <c r="F8734">
        <v>0</v>
      </c>
      <c r="G8734">
        <v>0</v>
      </c>
      <c r="H8734">
        <v>1</v>
      </c>
      <c r="I8734">
        <v>0</v>
      </c>
      <c r="J8734">
        <v>0</v>
      </c>
      <c r="K8734">
        <v>0</v>
      </c>
    </row>
    <row r="8735" spans="1:11">
      <c r="A8735">
        <v>2004</v>
      </c>
      <c r="B8735">
        <v>12</v>
      </c>
      <c r="C8735">
        <v>30</v>
      </c>
      <c r="D8735">
        <v>2</v>
      </c>
      <c r="E8735">
        <v>0</v>
      </c>
      <c r="F8735">
        <v>0</v>
      </c>
      <c r="G8735">
        <v>0</v>
      </c>
      <c r="H8735">
        <v>1</v>
      </c>
      <c r="I8735">
        <v>0</v>
      </c>
      <c r="J8735">
        <v>0</v>
      </c>
      <c r="K8735">
        <v>0</v>
      </c>
    </row>
    <row r="8736" spans="1:11">
      <c r="A8736">
        <v>2004</v>
      </c>
      <c r="B8736">
        <v>12</v>
      </c>
      <c r="C8736">
        <v>30</v>
      </c>
      <c r="D8736">
        <v>3</v>
      </c>
      <c r="E8736">
        <v>0</v>
      </c>
      <c r="F8736">
        <v>0</v>
      </c>
      <c r="G8736">
        <v>0</v>
      </c>
      <c r="H8736">
        <v>1</v>
      </c>
      <c r="I8736">
        <v>0</v>
      </c>
      <c r="J8736">
        <v>0</v>
      </c>
      <c r="K8736">
        <v>0</v>
      </c>
    </row>
    <row r="8737" spans="1:11">
      <c r="A8737">
        <v>2004</v>
      </c>
      <c r="B8737">
        <v>12</v>
      </c>
      <c r="C8737">
        <v>30</v>
      </c>
      <c r="D8737">
        <v>4</v>
      </c>
      <c r="E8737">
        <v>0</v>
      </c>
      <c r="F8737">
        <v>0</v>
      </c>
      <c r="G8737">
        <v>0</v>
      </c>
      <c r="H8737">
        <v>1</v>
      </c>
      <c r="I8737">
        <v>0</v>
      </c>
      <c r="J8737">
        <v>0</v>
      </c>
      <c r="K8737">
        <v>0</v>
      </c>
    </row>
    <row r="8738" spans="1:11">
      <c r="A8738">
        <v>2004</v>
      </c>
      <c r="B8738">
        <v>12</v>
      </c>
      <c r="C8738">
        <v>30</v>
      </c>
      <c r="D8738">
        <v>5</v>
      </c>
      <c r="E8738">
        <v>0</v>
      </c>
      <c r="F8738">
        <v>0</v>
      </c>
      <c r="G8738">
        <v>0</v>
      </c>
      <c r="H8738">
        <v>1</v>
      </c>
      <c r="I8738">
        <v>0</v>
      </c>
      <c r="J8738">
        <v>0</v>
      </c>
      <c r="K8738">
        <v>0</v>
      </c>
    </row>
    <row r="8739" spans="1:11">
      <c r="A8739">
        <v>2004</v>
      </c>
      <c r="B8739">
        <v>12</v>
      </c>
      <c r="C8739">
        <v>30</v>
      </c>
      <c r="D8739">
        <v>6</v>
      </c>
      <c r="E8739">
        <v>0</v>
      </c>
      <c r="F8739">
        <v>0</v>
      </c>
      <c r="G8739">
        <v>0</v>
      </c>
      <c r="H8739">
        <v>1</v>
      </c>
      <c r="I8739">
        <v>0</v>
      </c>
      <c r="J8739">
        <v>0</v>
      </c>
      <c r="K8739">
        <v>0</v>
      </c>
    </row>
    <row r="8740" spans="1:11">
      <c r="A8740">
        <v>2004</v>
      </c>
      <c r="B8740">
        <v>12</v>
      </c>
      <c r="C8740">
        <v>30</v>
      </c>
      <c r="D8740">
        <v>7</v>
      </c>
      <c r="E8740">
        <v>0</v>
      </c>
      <c r="F8740">
        <v>0</v>
      </c>
      <c r="G8740">
        <v>0</v>
      </c>
      <c r="H8740">
        <v>1</v>
      </c>
      <c r="I8740">
        <v>0</v>
      </c>
      <c r="J8740">
        <v>0</v>
      </c>
      <c r="K8740">
        <v>0</v>
      </c>
    </row>
    <row r="8741" spans="1:11">
      <c r="A8741">
        <v>2004</v>
      </c>
      <c r="B8741">
        <v>12</v>
      </c>
      <c r="C8741">
        <v>30</v>
      </c>
      <c r="D8741">
        <v>8</v>
      </c>
      <c r="E8741">
        <v>1</v>
      </c>
      <c r="F8741">
        <v>1</v>
      </c>
      <c r="G8741">
        <v>1</v>
      </c>
      <c r="H8741">
        <v>5</v>
      </c>
      <c r="I8741">
        <v>1</v>
      </c>
      <c r="J8741">
        <v>4</v>
      </c>
      <c r="K8741">
        <v>1</v>
      </c>
    </row>
    <row r="8742" spans="1:11">
      <c r="A8742">
        <v>2004</v>
      </c>
      <c r="B8742">
        <v>12</v>
      </c>
      <c r="C8742">
        <v>30</v>
      </c>
      <c r="D8742">
        <v>9</v>
      </c>
      <c r="E8742">
        <v>16</v>
      </c>
      <c r="F8742">
        <v>0</v>
      </c>
      <c r="G8742">
        <v>26</v>
      </c>
      <c r="H8742">
        <v>5</v>
      </c>
      <c r="I8742">
        <v>97</v>
      </c>
      <c r="J8742">
        <v>50</v>
      </c>
      <c r="K8742">
        <v>16</v>
      </c>
    </row>
    <row r="8743" spans="1:11">
      <c r="A8743">
        <v>2004</v>
      </c>
      <c r="B8743">
        <v>12</v>
      </c>
      <c r="C8743">
        <v>30</v>
      </c>
      <c r="D8743">
        <v>10</v>
      </c>
      <c r="E8743">
        <v>39</v>
      </c>
      <c r="F8743">
        <v>0</v>
      </c>
      <c r="G8743">
        <v>62</v>
      </c>
      <c r="H8743">
        <v>5</v>
      </c>
      <c r="I8743">
        <v>231</v>
      </c>
      <c r="J8743">
        <v>126</v>
      </c>
      <c r="K8743">
        <v>39</v>
      </c>
    </row>
    <row r="8744" spans="1:11">
      <c r="A8744">
        <v>2004</v>
      </c>
      <c r="B8744">
        <v>12</v>
      </c>
      <c r="C8744">
        <v>30</v>
      </c>
      <c r="D8744">
        <v>11</v>
      </c>
      <c r="E8744">
        <v>59</v>
      </c>
      <c r="F8744">
        <v>0</v>
      </c>
      <c r="G8744">
        <v>93</v>
      </c>
      <c r="H8744">
        <v>2</v>
      </c>
      <c r="I8744">
        <v>320</v>
      </c>
      <c r="J8744">
        <v>190</v>
      </c>
      <c r="K8744">
        <v>59</v>
      </c>
    </row>
    <row r="8745" spans="1:11">
      <c r="A8745">
        <v>2004</v>
      </c>
      <c r="B8745">
        <v>12</v>
      </c>
      <c r="C8745">
        <v>30</v>
      </c>
      <c r="D8745">
        <v>12</v>
      </c>
      <c r="E8745">
        <v>63</v>
      </c>
      <c r="F8745">
        <v>0</v>
      </c>
      <c r="G8745">
        <v>99</v>
      </c>
      <c r="H8745">
        <v>2</v>
      </c>
      <c r="I8745">
        <v>357</v>
      </c>
      <c r="J8745">
        <v>221</v>
      </c>
      <c r="K8745">
        <v>63</v>
      </c>
    </row>
    <row r="8746" spans="1:11">
      <c r="A8746">
        <v>2004</v>
      </c>
      <c r="B8746">
        <v>12</v>
      </c>
      <c r="C8746">
        <v>30</v>
      </c>
      <c r="D8746">
        <v>13</v>
      </c>
      <c r="E8746">
        <v>57</v>
      </c>
      <c r="F8746">
        <v>0</v>
      </c>
      <c r="G8746">
        <v>90</v>
      </c>
      <c r="H8746">
        <v>2</v>
      </c>
      <c r="I8746">
        <v>339</v>
      </c>
      <c r="J8746">
        <v>206</v>
      </c>
      <c r="K8746">
        <v>57</v>
      </c>
    </row>
    <row r="8747" spans="1:11">
      <c r="A8747">
        <v>2004</v>
      </c>
      <c r="B8747">
        <v>12</v>
      </c>
      <c r="C8747">
        <v>30</v>
      </c>
      <c r="D8747">
        <v>14</v>
      </c>
      <c r="E8747">
        <v>45</v>
      </c>
      <c r="F8747">
        <v>0</v>
      </c>
      <c r="G8747">
        <v>71</v>
      </c>
      <c r="H8747">
        <v>2</v>
      </c>
      <c r="I8747">
        <v>269</v>
      </c>
      <c r="J8747">
        <v>152</v>
      </c>
      <c r="K8747">
        <v>45</v>
      </c>
    </row>
    <row r="8748" spans="1:11">
      <c r="A8748">
        <v>2004</v>
      </c>
      <c r="B8748">
        <v>12</v>
      </c>
      <c r="C8748">
        <v>30</v>
      </c>
      <c r="D8748">
        <v>15</v>
      </c>
      <c r="E8748">
        <v>24</v>
      </c>
      <c r="F8748">
        <v>0</v>
      </c>
      <c r="G8748">
        <v>39</v>
      </c>
      <c r="H8748">
        <v>5</v>
      </c>
      <c r="I8748">
        <v>151</v>
      </c>
      <c r="J8748">
        <v>77</v>
      </c>
      <c r="K8748">
        <v>24</v>
      </c>
    </row>
    <row r="8749" spans="1:11">
      <c r="A8749">
        <v>2004</v>
      </c>
      <c r="B8749">
        <v>12</v>
      </c>
      <c r="C8749">
        <v>30</v>
      </c>
      <c r="D8749">
        <v>16</v>
      </c>
      <c r="E8749">
        <v>4</v>
      </c>
      <c r="F8749">
        <v>1</v>
      </c>
      <c r="G8749">
        <v>6</v>
      </c>
      <c r="H8749">
        <v>5</v>
      </c>
      <c r="I8749">
        <v>18</v>
      </c>
      <c r="J8749">
        <v>14</v>
      </c>
      <c r="K8749">
        <v>4</v>
      </c>
    </row>
    <row r="8750" spans="1:11">
      <c r="A8750">
        <v>2004</v>
      </c>
      <c r="B8750">
        <v>12</v>
      </c>
      <c r="C8750">
        <v>30</v>
      </c>
      <c r="D8750">
        <v>17</v>
      </c>
      <c r="E8750">
        <v>0</v>
      </c>
      <c r="F8750">
        <v>0</v>
      </c>
      <c r="G8750">
        <v>0</v>
      </c>
      <c r="H8750">
        <v>1</v>
      </c>
      <c r="I8750">
        <v>0</v>
      </c>
      <c r="J8750">
        <v>0</v>
      </c>
      <c r="K8750">
        <v>0</v>
      </c>
    </row>
    <row r="8751" spans="1:11">
      <c r="A8751">
        <v>2004</v>
      </c>
      <c r="B8751">
        <v>12</v>
      </c>
      <c r="C8751">
        <v>30</v>
      </c>
      <c r="D8751">
        <v>18</v>
      </c>
      <c r="E8751">
        <v>0</v>
      </c>
      <c r="F8751">
        <v>0</v>
      </c>
      <c r="G8751">
        <v>0</v>
      </c>
      <c r="H8751">
        <v>1</v>
      </c>
      <c r="I8751">
        <v>0</v>
      </c>
      <c r="J8751">
        <v>0</v>
      </c>
      <c r="K8751">
        <v>0</v>
      </c>
    </row>
    <row r="8752" spans="1:11">
      <c r="A8752">
        <v>2004</v>
      </c>
      <c r="B8752">
        <v>12</v>
      </c>
      <c r="C8752">
        <v>30</v>
      </c>
      <c r="D8752">
        <v>19</v>
      </c>
      <c r="E8752">
        <v>0</v>
      </c>
      <c r="F8752">
        <v>0</v>
      </c>
      <c r="G8752">
        <v>0</v>
      </c>
      <c r="H8752">
        <v>1</v>
      </c>
      <c r="I8752">
        <v>0</v>
      </c>
      <c r="J8752">
        <v>0</v>
      </c>
      <c r="K8752">
        <v>0</v>
      </c>
    </row>
    <row r="8753" spans="1:11">
      <c r="A8753">
        <v>2004</v>
      </c>
      <c r="B8753">
        <v>12</v>
      </c>
      <c r="C8753">
        <v>30</v>
      </c>
      <c r="D8753">
        <v>20</v>
      </c>
      <c r="E8753">
        <v>0</v>
      </c>
      <c r="F8753">
        <v>0</v>
      </c>
      <c r="G8753">
        <v>0</v>
      </c>
      <c r="H8753">
        <v>1</v>
      </c>
      <c r="I8753">
        <v>0</v>
      </c>
      <c r="J8753">
        <v>0</v>
      </c>
      <c r="K8753">
        <v>0</v>
      </c>
    </row>
    <row r="8754" spans="1:11">
      <c r="A8754">
        <v>2004</v>
      </c>
      <c r="B8754">
        <v>12</v>
      </c>
      <c r="C8754">
        <v>30</v>
      </c>
      <c r="D8754">
        <v>21</v>
      </c>
      <c r="E8754">
        <v>0</v>
      </c>
      <c r="F8754">
        <v>0</v>
      </c>
      <c r="G8754">
        <v>0</v>
      </c>
      <c r="H8754">
        <v>1</v>
      </c>
      <c r="I8754">
        <v>0</v>
      </c>
      <c r="J8754">
        <v>0</v>
      </c>
      <c r="K8754">
        <v>0</v>
      </c>
    </row>
    <row r="8755" spans="1:11">
      <c r="A8755">
        <v>2004</v>
      </c>
      <c r="B8755">
        <v>12</v>
      </c>
      <c r="C8755">
        <v>30</v>
      </c>
      <c r="D8755">
        <v>22</v>
      </c>
      <c r="E8755">
        <v>0</v>
      </c>
      <c r="F8755">
        <v>0</v>
      </c>
      <c r="G8755">
        <v>0</v>
      </c>
      <c r="H8755">
        <v>1</v>
      </c>
      <c r="I8755">
        <v>0</v>
      </c>
      <c r="J8755">
        <v>0</v>
      </c>
      <c r="K8755">
        <v>0</v>
      </c>
    </row>
    <row r="8756" spans="1:11">
      <c r="A8756">
        <v>2004</v>
      </c>
      <c r="B8756">
        <v>12</v>
      </c>
      <c r="C8756">
        <v>30</v>
      </c>
      <c r="D8756">
        <v>23</v>
      </c>
      <c r="E8756">
        <v>0</v>
      </c>
      <c r="F8756">
        <v>0</v>
      </c>
      <c r="G8756">
        <v>0</v>
      </c>
      <c r="H8756">
        <v>1</v>
      </c>
      <c r="I8756">
        <v>0</v>
      </c>
      <c r="J8756">
        <v>0</v>
      </c>
      <c r="K8756">
        <v>0</v>
      </c>
    </row>
    <row r="8757" spans="1:11">
      <c r="A8757">
        <v>2004</v>
      </c>
      <c r="B8757">
        <v>12</v>
      </c>
      <c r="C8757">
        <v>30</v>
      </c>
      <c r="D8757">
        <v>24</v>
      </c>
      <c r="E8757">
        <v>0</v>
      </c>
      <c r="F8757">
        <v>0</v>
      </c>
      <c r="G8757">
        <v>0</v>
      </c>
      <c r="H8757">
        <v>1</v>
      </c>
      <c r="I8757">
        <v>0</v>
      </c>
      <c r="J8757">
        <v>0</v>
      </c>
      <c r="K8757">
        <v>0</v>
      </c>
    </row>
    <row r="8758" spans="1:11">
      <c r="A8758">
        <v>2004</v>
      </c>
      <c r="B8758">
        <v>12</v>
      </c>
      <c r="C8758">
        <v>31</v>
      </c>
      <c r="D8758">
        <v>1</v>
      </c>
      <c r="E8758">
        <v>0</v>
      </c>
      <c r="F8758">
        <v>0</v>
      </c>
      <c r="G8758">
        <v>0</v>
      </c>
      <c r="H8758">
        <v>1</v>
      </c>
      <c r="I8758">
        <v>0</v>
      </c>
      <c r="J8758">
        <v>0</v>
      </c>
      <c r="K8758">
        <v>0</v>
      </c>
    </row>
    <row r="8759" spans="1:11">
      <c r="A8759">
        <v>2004</v>
      </c>
      <c r="B8759">
        <v>12</v>
      </c>
      <c r="C8759">
        <v>31</v>
      </c>
      <c r="D8759">
        <v>2</v>
      </c>
      <c r="E8759">
        <v>0</v>
      </c>
      <c r="F8759">
        <v>0</v>
      </c>
      <c r="G8759">
        <v>0</v>
      </c>
      <c r="H8759">
        <v>1</v>
      </c>
      <c r="I8759">
        <v>0</v>
      </c>
      <c r="J8759">
        <v>0</v>
      </c>
      <c r="K8759">
        <v>0</v>
      </c>
    </row>
    <row r="8760" spans="1:11">
      <c r="A8760">
        <v>2004</v>
      </c>
      <c r="B8760">
        <v>12</v>
      </c>
      <c r="C8760">
        <v>31</v>
      </c>
      <c r="D8760">
        <v>3</v>
      </c>
      <c r="E8760">
        <v>0</v>
      </c>
      <c r="F8760">
        <v>0</v>
      </c>
      <c r="G8760">
        <v>0</v>
      </c>
      <c r="H8760">
        <v>1</v>
      </c>
      <c r="I8760">
        <v>0</v>
      </c>
      <c r="J8760">
        <v>0</v>
      </c>
      <c r="K8760">
        <v>0</v>
      </c>
    </row>
    <row r="8761" spans="1:11">
      <c r="A8761">
        <v>2004</v>
      </c>
      <c r="B8761">
        <v>12</v>
      </c>
      <c r="C8761">
        <v>31</v>
      </c>
      <c r="D8761">
        <v>4</v>
      </c>
      <c r="E8761">
        <v>0</v>
      </c>
      <c r="F8761">
        <v>0</v>
      </c>
      <c r="G8761">
        <v>0</v>
      </c>
      <c r="H8761">
        <v>1</v>
      </c>
      <c r="I8761">
        <v>0</v>
      </c>
      <c r="J8761">
        <v>0</v>
      </c>
      <c r="K8761">
        <v>0</v>
      </c>
    </row>
    <row r="8762" spans="1:11">
      <c r="A8762">
        <v>2004</v>
      </c>
      <c r="B8762">
        <v>12</v>
      </c>
      <c r="C8762">
        <v>31</v>
      </c>
      <c r="D8762">
        <v>5</v>
      </c>
      <c r="E8762">
        <v>0</v>
      </c>
      <c r="F8762">
        <v>0</v>
      </c>
      <c r="G8762">
        <v>0</v>
      </c>
      <c r="H8762">
        <v>1</v>
      </c>
      <c r="I8762">
        <v>0</v>
      </c>
      <c r="J8762">
        <v>0</v>
      </c>
      <c r="K8762">
        <v>0</v>
      </c>
    </row>
    <row r="8763" spans="1:11">
      <c r="A8763">
        <v>2004</v>
      </c>
      <c r="B8763">
        <v>12</v>
      </c>
      <c r="C8763">
        <v>31</v>
      </c>
      <c r="D8763">
        <v>6</v>
      </c>
      <c r="E8763">
        <v>0</v>
      </c>
      <c r="F8763">
        <v>0</v>
      </c>
      <c r="G8763">
        <v>0</v>
      </c>
      <c r="H8763">
        <v>1</v>
      </c>
      <c r="I8763">
        <v>0</v>
      </c>
      <c r="J8763">
        <v>0</v>
      </c>
      <c r="K8763">
        <v>0</v>
      </c>
    </row>
    <row r="8764" spans="1:11">
      <c r="A8764">
        <v>2004</v>
      </c>
      <c r="B8764">
        <v>12</v>
      </c>
      <c r="C8764">
        <v>31</v>
      </c>
      <c r="D8764">
        <v>7</v>
      </c>
      <c r="E8764">
        <v>0</v>
      </c>
      <c r="F8764">
        <v>0</v>
      </c>
      <c r="G8764">
        <v>0</v>
      </c>
      <c r="H8764">
        <v>1</v>
      </c>
      <c r="I8764">
        <v>0</v>
      </c>
      <c r="J8764">
        <v>0</v>
      </c>
      <c r="K8764">
        <v>0</v>
      </c>
    </row>
    <row r="8765" spans="1:11">
      <c r="A8765">
        <v>2004</v>
      </c>
      <c r="B8765">
        <v>12</v>
      </c>
      <c r="C8765">
        <v>31</v>
      </c>
      <c r="D8765">
        <v>8</v>
      </c>
      <c r="E8765">
        <v>2</v>
      </c>
      <c r="F8765">
        <v>1</v>
      </c>
      <c r="G8765">
        <v>2</v>
      </c>
      <c r="H8765">
        <v>5</v>
      </c>
      <c r="I8765">
        <v>1</v>
      </c>
      <c r="J8765">
        <v>4</v>
      </c>
      <c r="K8765">
        <v>2</v>
      </c>
    </row>
    <row r="8766" spans="1:11">
      <c r="A8766">
        <v>2004</v>
      </c>
      <c r="B8766">
        <v>12</v>
      </c>
      <c r="C8766">
        <v>31</v>
      </c>
      <c r="D8766">
        <v>9</v>
      </c>
      <c r="E8766">
        <v>21</v>
      </c>
      <c r="F8766">
        <v>4</v>
      </c>
      <c r="G8766">
        <v>30</v>
      </c>
      <c r="H8766">
        <v>5</v>
      </c>
      <c r="I8766">
        <v>96</v>
      </c>
      <c r="J8766">
        <v>50</v>
      </c>
      <c r="K8766">
        <v>21</v>
      </c>
    </row>
    <row r="8767" spans="1:11">
      <c r="A8767">
        <v>2004</v>
      </c>
      <c r="B8767">
        <v>12</v>
      </c>
      <c r="C8767">
        <v>31</v>
      </c>
      <c r="D8767">
        <v>10</v>
      </c>
      <c r="E8767">
        <v>53</v>
      </c>
      <c r="F8767">
        <v>9</v>
      </c>
      <c r="G8767">
        <v>77</v>
      </c>
      <c r="H8767">
        <v>5</v>
      </c>
      <c r="I8767">
        <v>231</v>
      </c>
      <c r="J8767">
        <v>126</v>
      </c>
      <c r="K8767">
        <v>53</v>
      </c>
    </row>
    <row r="8768" spans="1:11">
      <c r="A8768">
        <v>2004</v>
      </c>
      <c r="B8768">
        <v>12</v>
      </c>
      <c r="C8768">
        <v>31</v>
      </c>
      <c r="D8768">
        <v>11</v>
      </c>
      <c r="E8768">
        <v>72</v>
      </c>
      <c r="F8768">
        <v>13</v>
      </c>
      <c r="G8768">
        <v>105</v>
      </c>
      <c r="H8768">
        <v>2</v>
      </c>
      <c r="I8768">
        <v>320</v>
      </c>
      <c r="J8768">
        <v>191</v>
      </c>
      <c r="K8768">
        <v>72</v>
      </c>
    </row>
    <row r="8769" spans="1:11">
      <c r="A8769">
        <v>2004</v>
      </c>
      <c r="B8769">
        <v>12</v>
      </c>
      <c r="C8769">
        <v>31</v>
      </c>
      <c r="D8769">
        <v>12</v>
      </c>
      <c r="E8769">
        <v>75</v>
      </c>
      <c r="F8769">
        <v>13</v>
      </c>
      <c r="G8769">
        <v>109</v>
      </c>
      <c r="H8769">
        <v>2</v>
      </c>
      <c r="I8769">
        <v>358</v>
      </c>
      <c r="J8769">
        <v>222</v>
      </c>
      <c r="K8769">
        <v>75</v>
      </c>
    </row>
    <row r="8770" spans="1:11">
      <c r="A8770">
        <v>2004</v>
      </c>
      <c r="B8770">
        <v>12</v>
      </c>
      <c r="C8770">
        <v>31</v>
      </c>
      <c r="D8770">
        <v>13</v>
      </c>
      <c r="E8770">
        <v>74</v>
      </c>
      <c r="F8770">
        <v>13</v>
      </c>
      <c r="G8770">
        <v>108</v>
      </c>
      <c r="H8770">
        <v>2</v>
      </c>
      <c r="I8770">
        <v>342</v>
      </c>
      <c r="J8770">
        <v>208</v>
      </c>
      <c r="K8770">
        <v>74</v>
      </c>
    </row>
    <row r="8771" spans="1:11">
      <c r="A8771">
        <v>2004</v>
      </c>
      <c r="B8771">
        <v>12</v>
      </c>
      <c r="C8771">
        <v>31</v>
      </c>
      <c r="D8771">
        <v>14</v>
      </c>
      <c r="E8771">
        <v>70</v>
      </c>
      <c r="F8771">
        <v>12</v>
      </c>
      <c r="G8771">
        <v>102</v>
      </c>
      <c r="H8771">
        <v>2</v>
      </c>
      <c r="I8771">
        <v>272</v>
      </c>
      <c r="J8771">
        <v>154</v>
      </c>
      <c r="K8771">
        <v>70</v>
      </c>
    </row>
    <row r="8772" spans="1:11">
      <c r="A8772">
        <v>2004</v>
      </c>
      <c r="B8772">
        <v>12</v>
      </c>
      <c r="C8772">
        <v>31</v>
      </c>
      <c r="D8772">
        <v>15</v>
      </c>
      <c r="E8772">
        <v>34</v>
      </c>
      <c r="F8772">
        <v>6</v>
      </c>
      <c r="G8772">
        <v>50</v>
      </c>
      <c r="H8772">
        <v>5</v>
      </c>
      <c r="I8772">
        <v>155</v>
      </c>
      <c r="J8772">
        <v>79</v>
      </c>
      <c r="K8772">
        <v>34</v>
      </c>
    </row>
    <row r="8773" spans="1:11">
      <c r="A8773">
        <v>2004</v>
      </c>
      <c r="B8773">
        <v>12</v>
      </c>
      <c r="C8773">
        <v>31</v>
      </c>
      <c r="D8773">
        <v>16</v>
      </c>
      <c r="E8773">
        <v>7</v>
      </c>
      <c r="F8773">
        <v>2</v>
      </c>
      <c r="G8773">
        <v>9</v>
      </c>
      <c r="H8773">
        <v>5</v>
      </c>
      <c r="I8773">
        <v>20</v>
      </c>
      <c r="J8773">
        <v>15</v>
      </c>
      <c r="K8773">
        <v>7</v>
      </c>
    </row>
    <row r="8774" spans="1:11">
      <c r="A8774">
        <v>2004</v>
      </c>
      <c r="B8774">
        <v>12</v>
      </c>
      <c r="C8774">
        <v>31</v>
      </c>
      <c r="D8774">
        <v>17</v>
      </c>
      <c r="E8774">
        <v>0</v>
      </c>
      <c r="F8774">
        <v>0</v>
      </c>
      <c r="G8774">
        <v>0</v>
      </c>
      <c r="H8774">
        <v>1</v>
      </c>
      <c r="I8774">
        <v>0</v>
      </c>
      <c r="J8774">
        <v>0</v>
      </c>
      <c r="K8774">
        <v>0</v>
      </c>
    </row>
    <row r="8775" spans="1:11">
      <c r="A8775">
        <v>2004</v>
      </c>
      <c r="B8775">
        <v>12</v>
      </c>
      <c r="C8775">
        <v>31</v>
      </c>
      <c r="D8775">
        <v>18</v>
      </c>
      <c r="E8775">
        <v>0</v>
      </c>
      <c r="F8775">
        <v>0</v>
      </c>
      <c r="G8775">
        <v>0</v>
      </c>
      <c r="H8775">
        <v>1</v>
      </c>
      <c r="I8775">
        <v>0</v>
      </c>
      <c r="J8775">
        <v>0</v>
      </c>
      <c r="K8775">
        <v>0</v>
      </c>
    </row>
    <row r="8776" spans="1:11">
      <c r="A8776">
        <v>2004</v>
      </c>
      <c r="B8776">
        <v>12</v>
      </c>
      <c r="C8776">
        <v>31</v>
      </c>
      <c r="D8776">
        <v>19</v>
      </c>
      <c r="E8776">
        <v>0</v>
      </c>
      <c r="F8776">
        <v>0</v>
      </c>
      <c r="G8776">
        <v>0</v>
      </c>
      <c r="H8776">
        <v>1</v>
      </c>
      <c r="I8776">
        <v>0</v>
      </c>
      <c r="J8776">
        <v>0</v>
      </c>
      <c r="K8776">
        <v>0</v>
      </c>
    </row>
    <row r="8777" spans="1:11">
      <c r="A8777">
        <v>2004</v>
      </c>
      <c r="B8777">
        <v>12</v>
      </c>
      <c r="C8777">
        <v>31</v>
      </c>
      <c r="D8777">
        <v>20</v>
      </c>
      <c r="E8777">
        <v>0</v>
      </c>
      <c r="F8777">
        <v>0</v>
      </c>
      <c r="G8777">
        <v>0</v>
      </c>
      <c r="H8777">
        <v>1</v>
      </c>
      <c r="I8777">
        <v>0</v>
      </c>
      <c r="J8777">
        <v>0</v>
      </c>
      <c r="K8777">
        <v>0</v>
      </c>
    </row>
    <row r="8778" spans="1:11">
      <c r="A8778">
        <v>2004</v>
      </c>
      <c r="B8778">
        <v>12</v>
      </c>
      <c r="C8778">
        <v>31</v>
      </c>
      <c r="D8778">
        <v>21</v>
      </c>
      <c r="E8778">
        <v>0</v>
      </c>
      <c r="F8778">
        <v>0</v>
      </c>
      <c r="G8778">
        <v>0</v>
      </c>
      <c r="H8778">
        <v>1</v>
      </c>
      <c r="I8778">
        <v>0</v>
      </c>
      <c r="J8778">
        <v>0</v>
      </c>
      <c r="K8778">
        <v>0</v>
      </c>
    </row>
    <row r="8779" spans="1:11">
      <c r="A8779">
        <v>2004</v>
      </c>
      <c r="B8779">
        <v>12</v>
      </c>
      <c r="C8779">
        <v>31</v>
      </c>
      <c r="D8779">
        <v>22</v>
      </c>
      <c r="E8779">
        <v>0</v>
      </c>
      <c r="F8779">
        <v>0</v>
      </c>
      <c r="G8779">
        <v>0</v>
      </c>
      <c r="H8779">
        <v>1</v>
      </c>
      <c r="I8779">
        <v>0</v>
      </c>
      <c r="J8779">
        <v>0</v>
      </c>
      <c r="K8779">
        <v>0</v>
      </c>
    </row>
    <row r="8780" spans="1:11">
      <c r="A8780">
        <v>2004</v>
      </c>
      <c r="B8780">
        <v>12</v>
      </c>
      <c r="C8780">
        <v>31</v>
      </c>
      <c r="D8780">
        <v>23</v>
      </c>
      <c r="E8780">
        <v>0</v>
      </c>
      <c r="F8780">
        <v>0</v>
      </c>
      <c r="G8780">
        <v>0</v>
      </c>
      <c r="H8780">
        <v>1</v>
      </c>
      <c r="I8780">
        <v>0</v>
      </c>
      <c r="J8780">
        <v>0</v>
      </c>
      <c r="K8780">
        <v>0</v>
      </c>
    </row>
    <row r="8781" spans="1:11">
      <c r="A8781">
        <v>2004</v>
      </c>
      <c r="B8781">
        <v>12</v>
      </c>
      <c r="C8781">
        <v>31</v>
      </c>
      <c r="D8781">
        <v>24</v>
      </c>
      <c r="E8781">
        <v>0</v>
      </c>
      <c r="F8781">
        <v>0</v>
      </c>
      <c r="G8781">
        <v>0</v>
      </c>
      <c r="H8781">
        <v>1</v>
      </c>
      <c r="I8781">
        <v>0</v>
      </c>
      <c r="J8781">
        <v>0</v>
      </c>
      <c r="K8781">
        <v>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topLeftCell="A1405"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0</v>
      </c>
    </row>
    <row r="2" spans="1:5">
      <c r="A2" t="s">
        <v>1</v>
      </c>
      <c r="B2" t="s">
        <v>2</v>
      </c>
    </row>
    <row r="3" spans="1:5">
      <c r="A3" t="s">
        <v>3</v>
      </c>
      <c r="B3" t="s">
        <v>4</v>
      </c>
    </row>
    <row r="4" spans="1:5">
      <c r="A4" t="s">
        <v>5</v>
      </c>
      <c r="B4">
        <v>52.3</v>
      </c>
    </row>
    <row r="5" spans="1:5">
      <c r="A5" t="s">
        <v>6</v>
      </c>
      <c r="B5">
        <v>5.45</v>
      </c>
    </row>
    <row r="6" spans="1:5">
      <c r="A6" t="s">
        <v>7</v>
      </c>
      <c r="B6">
        <v>-6</v>
      </c>
    </row>
    <row r="7" spans="1:5">
      <c r="A7" t="s">
        <v>8</v>
      </c>
      <c r="B7" s="1">
        <v>38353</v>
      </c>
    </row>
    <row r="8" spans="1:5">
      <c r="A8" t="s">
        <v>9</v>
      </c>
      <c r="B8" s="1">
        <v>38717</v>
      </c>
    </row>
    <row r="9" spans="1:5">
      <c r="A9" t="s">
        <v>10</v>
      </c>
      <c r="B9" t="s">
        <v>11</v>
      </c>
    </row>
    <row r="10" spans="1:5">
      <c r="A10" t="s">
        <v>12</v>
      </c>
      <c r="B10" t="s">
        <v>13</v>
      </c>
    </row>
    <row r="11" spans="1:5">
      <c r="A11" t="s">
        <v>14</v>
      </c>
      <c r="B11" t="s">
        <v>15</v>
      </c>
    </row>
    <row r="12" spans="1:5">
      <c r="A12" t="s">
        <v>16</v>
      </c>
      <c r="B12" t="s">
        <v>17</v>
      </c>
    </row>
    <row r="13" spans="1:5">
      <c r="A13" t="s">
        <v>18</v>
      </c>
      <c r="B13" t="s">
        <v>19</v>
      </c>
    </row>
    <row r="14" spans="1:5">
      <c r="A14" t="s">
        <v>20</v>
      </c>
      <c r="B14" t="s">
        <v>21</v>
      </c>
    </row>
    <row r="15" spans="1:5">
      <c r="A15" t="s">
        <v>22</v>
      </c>
      <c r="B15" t="s">
        <v>23</v>
      </c>
      <c r="C15" t="s">
        <v>24</v>
      </c>
      <c r="D15" t="s">
        <v>25</v>
      </c>
      <c r="E15" t="s">
        <v>26</v>
      </c>
    </row>
    <row r="16" spans="1:5">
      <c r="A16" t="s">
        <v>27</v>
      </c>
      <c r="B16" t="s">
        <v>28</v>
      </c>
    </row>
    <row r="17" spans="1:11">
      <c r="A17" t="s">
        <v>29</v>
      </c>
      <c r="B17" t="s">
        <v>30</v>
      </c>
    </row>
    <row r="18" spans="1:11">
      <c r="A18" t="s">
        <v>31</v>
      </c>
      <c r="B18" t="s">
        <v>32</v>
      </c>
    </row>
    <row r="20" spans="1:11">
      <c r="A20" t="s">
        <v>33</v>
      </c>
    </row>
    <row r="21" spans="1:11">
      <c r="A21" t="s">
        <v>34</v>
      </c>
      <c r="B21" t="s">
        <v>35</v>
      </c>
      <c r="C21" t="s">
        <v>36</v>
      </c>
      <c r="D21" t="s">
        <v>37</v>
      </c>
      <c r="E21" t="s">
        <v>38</v>
      </c>
      <c r="F21" t="s">
        <v>39</v>
      </c>
      <c r="G21" t="s">
        <v>40</v>
      </c>
      <c r="H21" t="s">
        <v>22</v>
      </c>
      <c r="I21" t="s">
        <v>41</v>
      </c>
      <c r="J21" t="s">
        <v>42</v>
      </c>
      <c r="K21" t="s">
        <v>43</v>
      </c>
    </row>
    <row r="22" spans="1:11">
      <c r="A22">
        <v>2005</v>
      </c>
      <c r="B22">
        <v>1</v>
      </c>
      <c r="C22">
        <v>1</v>
      </c>
      <c r="D22">
        <v>1</v>
      </c>
      <c r="E22">
        <v>0</v>
      </c>
      <c r="F22">
        <v>0</v>
      </c>
      <c r="G22">
        <v>0</v>
      </c>
      <c r="H22">
        <v>1</v>
      </c>
      <c r="I22">
        <v>0</v>
      </c>
      <c r="J22">
        <v>0</v>
      </c>
      <c r="K22">
        <v>0</v>
      </c>
    </row>
    <row r="23" spans="1:11">
      <c r="A23">
        <v>2005</v>
      </c>
      <c r="B23">
        <v>1</v>
      </c>
      <c r="C23">
        <v>1</v>
      </c>
      <c r="D23">
        <v>2</v>
      </c>
      <c r="E23">
        <v>0</v>
      </c>
      <c r="F23">
        <v>0</v>
      </c>
      <c r="G23">
        <v>0</v>
      </c>
      <c r="H23">
        <v>1</v>
      </c>
      <c r="I23">
        <v>0</v>
      </c>
      <c r="J23">
        <v>0</v>
      </c>
      <c r="K23">
        <v>0</v>
      </c>
    </row>
    <row r="24" spans="1:11">
      <c r="A24">
        <v>2005</v>
      </c>
      <c r="B24">
        <v>1</v>
      </c>
      <c r="C24">
        <v>1</v>
      </c>
      <c r="D24">
        <v>3</v>
      </c>
      <c r="E24">
        <v>0</v>
      </c>
      <c r="F24">
        <v>0</v>
      </c>
      <c r="G24">
        <v>0</v>
      </c>
      <c r="H24">
        <v>1</v>
      </c>
      <c r="I24">
        <v>0</v>
      </c>
      <c r="J24">
        <v>0</v>
      </c>
      <c r="K24">
        <v>0</v>
      </c>
    </row>
    <row r="25" spans="1:11">
      <c r="A25">
        <v>2005</v>
      </c>
      <c r="B25">
        <v>1</v>
      </c>
      <c r="C25">
        <v>1</v>
      </c>
      <c r="D25">
        <v>4</v>
      </c>
      <c r="E25">
        <v>0</v>
      </c>
      <c r="F25">
        <v>0</v>
      </c>
      <c r="G25">
        <v>0</v>
      </c>
      <c r="H25">
        <v>1</v>
      </c>
      <c r="I25">
        <v>0</v>
      </c>
      <c r="J25">
        <v>0</v>
      </c>
      <c r="K25">
        <v>0</v>
      </c>
    </row>
    <row r="26" spans="1:11">
      <c r="A26">
        <v>2005</v>
      </c>
      <c r="B26">
        <v>1</v>
      </c>
      <c r="C26">
        <v>1</v>
      </c>
      <c r="D26">
        <v>5</v>
      </c>
      <c r="E26">
        <v>0</v>
      </c>
      <c r="F26">
        <v>0</v>
      </c>
      <c r="G26">
        <v>0</v>
      </c>
      <c r="H26">
        <v>1</v>
      </c>
      <c r="I26">
        <v>0</v>
      </c>
      <c r="J26">
        <v>0</v>
      </c>
      <c r="K26">
        <v>0</v>
      </c>
    </row>
    <row r="27" spans="1:11">
      <c r="A27">
        <v>2005</v>
      </c>
      <c r="B27">
        <v>1</v>
      </c>
      <c r="C27">
        <v>1</v>
      </c>
      <c r="D27">
        <v>6</v>
      </c>
      <c r="E27">
        <v>0</v>
      </c>
      <c r="F27">
        <v>0</v>
      </c>
      <c r="G27">
        <v>0</v>
      </c>
      <c r="H27">
        <v>1</v>
      </c>
      <c r="I27">
        <v>0</v>
      </c>
      <c r="J27">
        <v>0</v>
      </c>
      <c r="K27">
        <v>0</v>
      </c>
    </row>
    <row r="28" spans="1:11">
      <c r="A28">
        <v>2005</v>
      </c>
      <c r="B28">
        <v>1</v>
      </c>
      <c r="C28">
        <v>1</v>
      </c>
      <c r="D28">
        <v>7</v>
      </c>
      <c r="E28">
        <v>0</v>
      </c>
      <c r="F28">
        <v>0</v>
      </c>
      <c r="G28">
        <v>0</v>
      </c>
      <c r="H28">
        <v>1</v>
      </c>
      <c r="I28">
        <v>0</v>
      </c>
      <c r="J28">
        <v>0</v>
      </c>
      <c r="K28">
        <v>0</v>
      </c>
    </row>
    <row r="29" spans="1:11">
      <c r="A29">
        <v>2005</v>
      </c>
      <c r="B29">
        <v>1</v>
      </c>
      <c r="C29">
        <v>1</v>
      </c>
      <c r="D29">
        <v>8</v>
      </c>
      <c r="E29">
        <v>1</v>
      </c>
      <c r="F29">
        <v>1</v>
      </c>
      <c r="G29">
        <v>1</v>
      </c>
      <c r="H29">
        <v>5</v>
      </c>
      <c r="I29">
        <v>1</v>
      </c>
      <c r="J29">
        <v>4</v>
      </c>
      <c r="K29">
        <v>1</v>
      </c>
    </row>
    <row r="30" spans="1:11">
      <c r="A30">
        <v>2005</v>
      </c>
      <c r="B30">
        <v>1</v>
      </c>
      <c r="C30">
        <v>1</v>
      </c>
      <c r="D30">
        <v>9</v>
      </c>
      <c r="E30">
        <v>16</v>
      </c>
      <c r="F30">
        <v>0</v>
      </c>
      <c r="G30">
        <v>26</v>
      </c>
      <c r="H30">
        <v>5</v>
      </c>
      <c r="I30">
        <v>98</v>
      </c>
      <c r="J30">
        <v>50</v>
      </c>
      <c r="K30">
        <v>16</v>
      </c>
    </row>
    <row r="31" spans="1:11">
      <c r="A31">
        <v>2005</v>
      </c>
      <c r="B31">
        <v>1</v>
      </c>
      <c r="C31">
        <v>1</v>
      </c>
      <c r="D31">
        <v>10</v>
      </c>
      <c r="E31">
        <v>39</v>
      </c>
      <c r="F31">
        <v>0</v>
      </c>
      <c r="G31">
        <v>62</v>
      </c>
      <c r="H31">
        <v>5</v>
      </c>
      <c r="I31">
        <v>233</v>
      </c>
      <c r="J31">
        <v>127</v>
      </c>
      <c r="K31">
        <v>39</v>
      </c>
    </row>
    <row r="32" spans="1:11">
      <c r="A32">
        <v>2005</v>
      </c>
      <c r="B32">
        <v>1</v>
      </c>
      <c r="C32">
        <v>1</v>
      </c>
      <c r="D32">
        <v>11</v>
      </c>
      <c r="E32">
        <v>71</v>
      </c>
      <c r="F32">
        <v>12</v>
      </c>
      <c r="G32">
        <v>104</v>
      </c>
      <c r="H32">
        <v>2</v>
      </c>
      <c r="I32">
        <v>322</v>
      </c>
      <c r="J32">
        <v>192</v>
      </c>
      <c r="K32">
        <v>71</v>
      </c>
    </row>
    <row r="33" spans="1:11">
      <c r="A33">
        <v>2005</v>
      </c>
      <c r="B33">
        <v>1</v>
      </c>
      <c r="C33">
        <v>1</v>
      </c>
      <c r="D33">
        <v>12</v>
      </c>
      <c r="E33">
        <v>150</v>
      </c>
      <c r="F33">
        <v>64</v>
      </c>
      <c r="G33">
        <v>169</v>
      </c>
      <c r="H33">
        <v>2</v>
      </c>
      <c r="I33">
        <v>360</v>
      </c>
      <c r="J33">
        <v>224</v>
      </c>
      <c r="K33">
        <v>150</v>
      </c>
    </row>
    <row r="34" spans="1:11">
      <c r="A34">
        <v>2005</v>
      </c>
      <c r="B34">
        <v>1</v>
      </c>
      <c r="C34">
        <v>1</v>
      </c>
      <c r="D34">
        <v>13</v>
      </c>
      <c r="E34">
        <v>98</v>
      </c>
      <c r="F34">
        <v>17</v>
      </c>
      <c r="G34">
        <v>142</v>
      </c>
      <c r="H34">
        <v>2</v>
      </c>
      <c r="I34">
        <v>344</v>
      </c>
      <c r="J34">
        <v>210</v>
      </c>
      <c r="K34">
        <v>98</v>
      </c>
    </row>
    <row r="35" spans="1:11">
      <c r="A35">
        <v>2005</v>
      </c>
      <c r="B35">
        <v>1</v>
      </c>
      <c r="C35">
        <v>1</v>
      </c>
      <c r="D35">
        <v>14</v>
      </c>
      <c r="E35">
        <v>50</v>
      </c>
      <c r="F35">
        <v>0</v>
      </c>
      <c r="G35">
        <v>79</v>
      </c>
      <c r="H35">
        <v>2</v>
      </c>
      <c r="I35">
        <v>274</v>
      </c>
      <c r="J35">
        <v>156</v>
      </c>
      <c r="K35">
        <v>50</v>
      </c>
    </row>
    <row r="36" spans="1:11">
      <c r="A36">
        <v>2005</v>
      </c>
      <c r="B36">
        <v>1</v>
      </c>
      <c r="C36">
        <v>1</v>
      </c>
      <c r="D36">
        <v>15</v>
      </c>
      <c r="E36">
        <v>27</v>
      </c>
      <c r="F36">
        <v>0</v>
      </c>
      <c r="G36">
        <v>43</v>
      </c>
      <c r="H36">
        <v>5</v>
      </c>
      <c r="I36">
        <v>157</v>
      </c>
      <c r="J36">
        <v>80</v>
      </c>
      <c r="K36">
        <v>27</v>
      </c>
    </row>
    <row r="37" spans="1:11">
      <c r="A37">
        <v>2005</v>
      </c>
      <c r="B37">
        <v>1</v>
      </c>
      <c r="C37">
        <v>1</v>
      </c>
      <c r="D37">
        <v>16</v>
      </c>
      <c r="E37">
        <v>5</v>
      </c>
      <c r="F37">
        <v>1</v>
      </c>
      <c r="G37">
        <v>7</v>
      </c>
      <c r="H37">
        <v>5</v>
      </c>
      <c r="I37">
        <v>21</v>
      </c>
      <c r="J37">
        <v>15</v>
      </c>
      <c r="K37">
        <v>5</v>
      </c>
    </row>
    <row r="38" spans="1:11">
      <c r="A38">
        <v>2005</v>
      </c>
      <c r="B38">
        <v>1</v>
      </c>
      <c r="C38">
        <v>1</v>
      </c>
      <c r="D38">
        <v>17</v>
      </c>
      <c r="E38">
        <v>0</v>
      </c>
      <c r="F38">
        <v>0</v>
      </c>
      <c r="G38">
        <v>0</v>
      </c>
      <c r="H38">
        <v>1</v>
      </c>
      <c r="I38">
        <v>0</v>
      </c>
      <c r="J38">
        <v>0</v>
      </c>
      <c r="K38">
        <v>0</v>
      </c>
    </row>
    <row r="39" spans="1:11">
      <c r="A39">
        <v>2005</v>
      </c>
      <c r="B39">
        <v>1</v>
      </c>
      <c r="C39">
        <v>1</v>
      </c>
      <c r="D39">
        <v>18</v>
      </c>
      <c r="E39">
        <v>0</v>
      </c>
      <c r="F39">
        <v>0</v>
      </c>
      <c r="G39">
        <v>0</v>
      </c>
      <c r="H39">
        <v>1</v>
      </c>
      <c r="I39">
        <v>0</v>
      </c>
      <c r="J39">
        <v>0</v>
      </c>
      <c r="K39">
        <v>0</v>
      </c>
    </row>
    <row r="40" spans="1:11">
      <c r="A40">
        <v>2005</v>
      </c>
      <c r="B40">
        <v>1</v>
      </c>
      <c r="C40">
        <v>1</v>
      </c>
      <c r="D40">
        <v>19</v>
      </c>
      <c r="E40">
        <v>0</v>
      </c>
      <c r="F40">
        <v>0</v>
      </c>
      <c r="G40">
        <v>0</v>
      </c>
      <c r="H40">
        <v>1</v>
      </c>
      <c r="I40">
        <v>0</v>
      </c>
      <c r="J40">
        <v>0</v>
      </c>
      <c r="K40">
        <v>0</v>
      </c>
    </row>
    <row r="41" spans="1:11">
      <c r="A41">
        <v>2005</v>
      </c>
      <c r="B41">
        <v>1</v>
      </c>
      <c r="C41">
        <v>1</v>
      </c>
      <c r="D41">
        <v>20</v>
      </c>
      <c r="E41">
        <v>0</v>
      </c>
      <c r="F41">
        <v>0</v>
      </c>
      <c r="G41">
        <v>0</v>
      </c>
      <c r="H41">
        <v>1</v>
      </c>
      <c r="I41">
        <v>0</v>
      </c>
      <c r="J41">
        <v>0</v>
      </c>
      <c r="K41">
        <v>0</v>
      </c>
    </row>
    <row r="42" spans="1:11">
      <c r="A42">
        <v>2005</v>
      </c>
      <c r="B42">
        <v>1</v>
      </c>
      <c r="C42">
        <v>1</v>
      </c>
      <c r="D42">
        <v>21</v>
      </c>
      <c r="E42">
        <v>0</v>
      </c>
      <c r="F42">
        <v>0</v>
      </c>
      <c r="G42">
        <v>0</v>
      </c>
      <c r="H42">
        <v>1</v>
      </c>
      <c r="I42">
        <v>0</v>
      </c>
      <c r="J42">
        <v>0</v>
      </c>
      <c r="K42">
        <v>0</v>
      </c>
    </row>
    <row r="43" spans="1:11">
      <c r="A43">
        <v>2005</v>
      </c>
      <c r="B43">
        <v>1</v>
      </c>
      <c r="C43">
        <v>1</v>
      </c>
      <c r="D43">
        <v>22</v>
      </c>
      <c r="E43">
        <v>0</v>
      </c>
      <c r="F43">
        <v>0</v>
      </c>
      <c r="G43">
        <v>0</v>
      </c>
      <c r="H43">
        <v>1</v>
      </c>
      <c r="I43">
        <v>0</v>
      </c>
      <c r="J43">
        <v>0</v>
      </c>
      <c r="K43">
        <v>0</v>
      </c>
    </row>
    <row r="44" spans="1:11">
      <c r="A44">
        <v>2005</v>
      </c>
      <c r="B44">
        <v>1</v>
      </c>
      <c r="C44">
        <v>1</v>
      </c>
      <c r="D44">
        <v>23</v>
      </c>
      <c r="E44">
        <v>0</v>
      </c>
      <c r="F44">
        <v>0</v>
      </c>
      <c r="G44">
        <v>0</v>
      </c>
      <c r="H44">
        <v>1</v>
      </c>
      <c r="I44">
        <v>0</v>
      </c>
      <c r="J44">
        <v>0</v>
      </c>
      <c r="K44">
        <v>0</v>
      </c>
    </row>
    <row r="45" spans="1:11">
      <c r="A45">
        <v>2005</v>
      </c>
      <c r="B45">
        <v>1</v>
      </c>
      <c r="C45">
        <v>1</v>
      </c>
      <c r="D45">
        <v>24</v>
      </c>
      <c r="E45">
        <v>0</v>
      </c>
      <c r="F45">
        <v>0</v>
      </c>
      <c r="G45">
        <v>0</v>
      </c>
      <c r="H45">
        <v>1</v>
      </c>
      <c r="I45">
        <v>0</v>
      </c>
      <c r="J45">
        <v>0</v>
      </c>
      <c r="K45">
        <v>0</v>
      </c>
    </row>
    <row r="46" spans="1:11">
      <c r="A46">
        <v>2005</v>
      </c>
      <c r="B46">
        <v>1</v>
      </c>
      <c r="C46">
        <v>2</v>
      </c>
      <c r="D46">
        <v>1</v>
      </c>
      <c r="E46">
        <v>0</v>
      </c>
      <c r="F46">
        <v>0</v>
      </c>
      <c r="G46">
        <v>0</v>
      </c>
      <c r="H46">
        <v>1</v>
      </c>
      <c r="I46">
        <v>0</v>
      </c>
      <c r="J46">
        <v>0</v>
      </c>
      <c r="K46">
        <v>0</v>
      </c>
    </row>
    <row r="47" spans="1:11">
      <c r="A47">
        <v>2005</v>
      </c>
      <c r="B47">
        <v>1</v>
      </c>
      <c r="C47">
        <v>2</v>
      </c>
      <c r="D47">
        <v>2</v>
      </c>
      <c r="E47">
        <v>0</v>
      </c>
      <c r="F47">
        <v>0</v>
      </c>
      <c r="G47">
        <v>0</v>
      </c>
      <c r="H47">
        <v>1</v>
      </c>
      <c r="I47">
        <v>0</v>
      </c>
      <c r="J47">
        <v>0</v>
      </c>
      <c r="K47">
        <v>0</v>
      </c>
    </row>
    <row r="48" spans="1:11">
      <c r="A48">
        <v>2005</v>
      </c>
      <c r="B48">
        <v>1</v>
      </c>
      <c r="C48">
        <v>2</v>
      </c>
      <c r="D48">
        <v>3</v>
      </c>
      <c r="E48">
        <v>0</v>
      </c>
      <c r="F48">
        <v>0</v>
      </c>
      <c r="G48">
        <v>0</v>
      </c>
      <c r="H48">
        <v>1</v>
      </c>
      <c r="I48">
        <v>0</v>
      </c>
      <c r="J48">
        <v>0</v>
      </c>
      <c r="K48">
        <v>0</v>
      </c>
    </row>
    <row r="49" spans="1:11">
      <c r="A49">
        <v>2005</v>
      </c>
      <c r="B49">
        <v>1</v>
      </c>
      <c r="C49">
        <v>2</v>
      </c>
      <c r="D49">
        <v>4</v>
      </c>
      <c r="E49">
        <v>0</v>
      </c>
      <c r="F49">
        <v>0</v>
      </c>
      <c r="G49">
        <v>0</v>
      </c>
      <c r="H49">
        <v>1</v>
      </c>
      <c r="I49">
        <v>0</v>
      </c>
      <c r="J49">
        <v>0</v>
      </c>
      <c r="K49">
        <v>0</v>
      </c>
    </row>
    <row r="50" spans="1:11">
      <c r="A50">
        <v>2005</v>
      </c>
      <c r="B50">
        <v>1</v>
      </c>
      <c r="C50">
        <v>2</v>
      </c>
      <c r="D50">
        <v>5</v>
      </c>
      <c r="E50">
        <v>0</v>
      </c>
      <c r="F50">
        <v>0</v>
      </c>
      <c r="G50">
        <v>0</v>
      </c>
      <c r="H50">
        <v>1</v>
      </c>
      <c r="I50">
        <v>0</v>
      </c>
      <c r="J50">
        <v>0</v>
      </c>
      <c r="K50">
        <v>0</v>
      </c>
    </row>
    <row r="51" spans="1:11">
      <c r="A51">
        <v>2005</v>
      </c>
      <c r="B51">
        <v>1</v>
      </c>
      <c r="C51">
        <v>2</v>
      </c>
      <c r="D51">
        <v>6</v>
      </c>
      <c r="E51">
        <v>0</v>
      </c>
      <c r="F51">
        <v>0</v>
      </c>
      <c r="G51">
        <v>0</v>
      </c>
      <c r="H51">
        <v>1</v>
      </c>
      <c r="I51">
        <v>0</v>
      </c>
      <c r="J51">
        <v>0</v>
      </c>
      <c r="K51">
        <v>0</v>
      </c>
    </row>
    <row r="52" spans="1:11">
      <c r="A52">
        <v>2005</v>
      </c>
      <c r="B52">
        <v>1</v>
      </c>
      <c r="C52">
        <v>2</v>
      </c>
      <c r="D52">
        <v>7</v>
      </c>
      <c r="E52">
        <v>0</v>
      </c>
      <c r="F52">
        <v>0</v>
      </c>
      <c r="G52">
        <v>0</v>
      </c>
      <c r="H52">
        <v>1</v>
      </c>
      <c r="I52">
        <v>0</v>
      </c>
      <c r="J52">
        <v>0</v>
      </c>
      <c r="K52">
        <v>0</v>
      </c>
    </row>
    <row r="53" spans="1:11">
      <c r="A53">
        <v>2005</v>
      </c>
      <c r="B53">
        <v>1</v>
      </c>
      <c r="C53">
        <v>2</v>
      </c>
      <c r="D53">
        <v>8</v>
      </c>
      <c r="E53">
        <v>2</v>
      </c>
      <c r="F53">
        <v>1</v>
      </c>
      <c r="G53">
        <v>2</v>
      </c>
      <c r="H53">
        <v>5</v>
      </c>
      <c r="I53">
        <v>1</v>
      </c>
      <c r="J53">
        <v>4</v>
      </c>
      <c r="K53">
        <v>2</v>
      </c>
    </row>
    <row r="54" spans="1:11">
      <c r="A54">
        <v>2005</v>
      </c>
      <c r="B54">
        <v>1</v>
      </c>
      <c r="C54">
        <v>2</v>
      </c>
      <c r="D54">
        <v>9</v>
      </c>
      <c r="E54">
        <v>18</v>
      </c>
      <c r="F54">
        <v>0</v>
      </c>
      <c r="G54">
        <v>29</v>
      </c>
      <c r="H54">
        <v>5</v>
      </c>
      <c r="I54">
        <v>100</v>
      </c>
      <c r="J54">
        <v>51</v>
      </c>
      <c r="K54">
        <v>18</v>
      </c>
    </row>
    <row r="55" spans="1:11">
      <c r="A55">
        <v>2005</v>
      </c>
      <c r="B55">
        <v>1</v>
      </c>
      <c r="C55">
        <v>2</v>
      </c>
      <c r="D55">
        <v>10</v>
      </c>
      <c r="E55">
        <v>45</v>
      </c>
      <c r="F55">
        <v>0</v>
      </c>
      <c r="G55">
        <v>71</v>
      </c>
      <c r="H55">
        <v>5</v>
      </c>
      <c r="I55">
        <v>235</v>
      </c>
      <c r="J55">
        <v>128</v>
      </c>
      <c r="K55">
        <v>45</v>
      </c>
    </row>
    <row r="56" spans="1:11">
      <c r="A56">
        <v>2005</v>
      </c>
      <c r="B56">
        <v>1</v>
      </c>
      <c r="C56">
        <v>2</v>
      </c>
      <c r="D56">
        <v>11</v>
      </c>
      <c r="E56">
        <v>74</v>
      </c>
      <c r="F56">
        <v>13</v>
      </c>
      <c r="G56">
        <v>107</v>
      </c>
      <c r="H56">
        <v>2</v>
      </c>
      <c r="I56">
        <v>324</v>
      </c>
      <c r="J56">
        <v>194</v>
      </c>
      <c r="K56">
        <v>74</v>
      </c>
    </row>
    <row r="57" spans="1:11">
      <c r="A57">
        <v>2005</v>
      </c>
      <c r="B57">
        <v>1</v>
      </c>
      <c r="C57">
        <v>2</v>
      </c>
      <c r="D57">
        <v>12</v>
      </c>
      <c r="E57">
        <v>78</v>
      </c>
      <c r="F57">
        <v>13</v>
      </c>
      <c r="G57">
        <v>113</v>
      </c>
      <c r="H57">
        <v>2</v>
      </c>
      <c r="I57">
        <v>362</v>
      </c>
      <c r="J57">
        <v>226</v>
      </c>
      <c r="K57">
        <v>78</v>
      </c>
    </row>
    <row r="58" spans="1:11">
      <c r="A58">
        <v>2005</v>
      </c>
      <c r="B58">
        <v>1</v>
      </c>
      <c r="C58">
        <v>2</v>
      </c>
      <c r="D58">
        <v>13</v>
      </c>
      <c r="E58">
        <v>112</v>
      </c>
      <c r="F58">
        <v>29</v>
      </c>
      <c r="G58">
        <v>146</v>
      </c>
      <c r="H58">
        <v>2</v>
      </c>
      <c r="I58">
        <v>346</v>
      </c>
      <c r="J58">
        <v>212</v>
      </c>
      <c r="K58">
        <v>112</v>
      </c>
    </row>
    <row r="59" spans="1:11">
      <c r="A59">
        <v>2005</v>
      </c>
      <c r="B59">
        <v>1</v>
      </c>
      <c r="C59">
        <v>2</v>
      </c>
      <c r="D59">
        <v>14</v>
      </c>
      <c r="E59">
        <v>52</v>
      </c>
      <c r="F59">
        <v>0</v>
      </c>
      <c r="G59">
        <v>82</v>
      </c>
      <c r="H59">
        <v>2</v>
      </c>
      <c r="I59">
        <v>276</v>
      </c>
      <c r="J59">
        <v>157</v>
      </c>
      <c r="K59">
        <v>52</v>
      </c>
    </row>
    <row r="60" spans="1:11">
      <c r="A60">
        <v>2005</v>
      </c>
      <c r="B60">
        <v>1</v>
      </c>
      <c r="C60">
        <v>2</v>
      </c>
      <c r="D60">
        <v>15</v>
      </c>
      <c r="E60">
        <v>27</v>
      </c>
      <c r="F60">
        <v>0</v>
      </c>
      <c r="G60">
        <v>43</v>
      </c>
      <c r="H60">
        <v>5</v>
      </c>
      <c r="I60">
        <v>159</v>
      </c>
      <c r="J60">
        <v>81</v>
      </c>
      <c r="K60">
        <v>27</v>
      </c>
    </row>
    <row r="61" spans="1:11">
      <c r="A61">
        <v>2005</v>
      </c>
      <c r="B61">
        <v>1</v>
      </c>
      <c r="C61">
        <v>2</v>
      </c>
      <c r="D61">
        <v>16</v>
      </c>
      <c r="E61">
        <v>5</v>
      </c>
      <c r="F61">
        <v>1</v>
      </c>
      <c r="G61">
        <v>8</v>
      </c>
      <c r="H61">
        <v>5</v>
      </c>
      <c r="I61">
        <v>22</v>
      </c>
      <c r="J61">
        <v>16</v>
      </c>
      <c r="K61">
        <v>5</v>
      </c>
    </row>
    <row r="62" spans="1:11">
      <c r="A62">
        <v>2005</v>
      </c>
      <c r="B62">
        <v>1</v>
      </c>
      <c r="C62">
        <v>2</v>
      </c>
      <c r="D62">
        <v>17</v>
      </c>
      <c r="E62">
        <v>0</v>
      </c>
      <c r="F62">
        <v>0</v>
      </c>
      <c r="G62">
        <v>0</v>
      </c>
      <c r="H62">
        <v>1</v>
      </c>
      <c r="I62">
        <v>0</v>
      </c>
      <c r="J62">
        <v>0</v>
      </c>
      <c r="K62">
        <v>0</v>
      </c>
    </row>
    <row r="63" spans="1:11">
      <c r="A63">
        <v>2005</v>
      </c>
      <c r="B63">
        <v>1</v>
      </c>
      <c r="C63">
        <v>2</v>
      </c>
      <c r="D63">
        <v>18</v>
      </c>
      <c r="E63">
        <v>0</v>
      </c>
      <c r="F63">
        <v>0</v>
      </c>
      <c r="G63">
        <v>0</v>
      </c>
      <c r="H63">
        <v>1</v>
      </c>
      <c r="I63">
        <v>0</v>
      </c>
      <c r="J63">
        <v>0</v>
      </c>
      <c r="K63">
        <v>0</v>
      </c>
    </row>
    <row r="64" spans="1:11">
      <c r="A64">
        <v>2005</v>
      </c>
      <c r="B64">
        <v>1</v>
      </c>
      <c r="C64">
        <v>2</v>
      </c>
      <c r="D64">
        <v>19</v>
      </c>
      <c r="E64">
        <v>0</v>
      </c>
      <c r="F64">
        <v>0</v>
      </c>
      <c r="G64">
        <v>0</v>
      </c>
      <c r="H64">
        <v>1</v>
      </c>
      <c r="I64">
        <v>0</v>
      </c>
      <c r="J64">
        <v>0</v>
      </c>
      <c r="K64">
        <v>0</v>
      </c>
    </row>
    <row r="65" spans="1:11">
      <c r="A65">
        <v>2005</v>
      </c>
      <c r="B65">
        <v>1</v>
      </c>
      <c r="C65">
        <v>2</v>
      </c>
      <c r="D65">
        <v>20</v>
      </c>
      <c r="E65">
        <v>0</v>
      </c>
      <c r="F65">
        <v>0</v>
      </c>
      <c r="G65">
        <v>0</v>
      </c>
      <c r="H65">
        <v>1</v>
      </c>
      <c r="I65">
        <v>0</v>
      </c>
      <c r="J65">
        <v>0</v>
      </c>
      <c r="K65">
        <v>0</v>
      </c>
    </row>
    <row r="66" spans="1:11">
      <c r="A66">
        <v>2005</v>
      </c>
      <c r="B66">
        <v>1</v>
      </c>
      <c r="C66">
        <v>2</v>
      </c>
      <c r="D66">
        <v>21</v>
      </c>
      <c r="E66">
        <v>0</v>
      </c>
      <c r="F66">
        <v>0</v>
      </c>
      <c r="G66">
        <v>0</v>
      </c>
      <c r="H66">
        <v>1</v>
      </c>
      <c r="I66">
        <v>0</v>
      </c>
      <c r="J66">
        <v>0</v>
      </c>
      <c r="K66">
        <v>0</v>
      </c>
    </row>
    <row r="67" spans="1:11">
      <c r="A67">
        <v>2005</v>
      </c>
      <c r="B67">
        <v>1</v>
      </c>
      <c r="C67">
        <v>2</v>
      </c>
      <c r="D67">
        <v>22</v>
      </c>
      <c r="E67">
        <v>0</v>
      </c>
      <c r="F67">
        <v>0</v>
      </c>
      <c r="G67">
        <v>0</v>
      </c>
      <c r="H67">
        <v>1</v>
      </c>
      <c r="I67">
        <v>0</v>
      </c>
      <c r="J67">
        <v>0</v>
      </c>
      <c r="K67">
        <v>0</v>
      </c>
    </row>
    <row r="68" spans="1:11">
      <c r="A68">
        <v>2005</v>
      </c>
      <c r="B68">
        <v>1</v>
      </c>
      <c r="C68">
        <v>2</v>
      </c>
      <c r="D68">
        <v>23</v>
      </c>
      <c r="E68">
        <v>0</v>
      </c>
      <c r="F68">
        <v>0</v>
      </c>
      <c r="G68">
        <v>0</v>
      </c>
      <c r="H68">
        <v>1</v>
      </c>
      <c r="I68">
        <v>0</v>
      </c>
      <c r="J68">
        <v>0</v>
      </c>
      <c r="K68">
        <v>0</v>
      </c>
    </row>
    <row r="69" spans="1:11">
      <c r="A69">
        <v>2005</v>
      </c>
      <c r="B69">
        <v>1</v>
      </c>
      <c r="C69">
        <v>2</v>
      </c>
      <c r="D69">
        <v>24</v>
      </c>
      <c r="E69">
        <v>0</v>
      </c>
      <c r="F69">
        <v>0</v>
      </c>
      <c r="G69">
        <v>0</v>
      </c>
      <c r="H69">
        <v>1</v>
      </c>
      <c r="I69">
        <v>0</v>
      </c>
      <c r="J69">
        <v>0</v>
      </c>
      <c r="K69">
        <v>0</v>
      </c>
    </row>
    <row r="70" spans="1:11">
      <c r="A70">
        <v>2005</v>
      </c>
      <c r="B70">
        <v>1</v>
      </c>
      <c r="C70">
        <v>3</v>
      </c>
      <c r="D70">
        <v>1</v>
      </c>
      <c r="E70">
        <v>0</v>
      </c>
      <c r="F70">
        <v>0</v>
      </c>
      <c r="G70">
        <v>0</v>
      </c>
      <c r="H70">
        <v>1</v>
      </c>
      <c r="I70">
        <v>0</v>
      </c>
      <c r="J70">
        <v>0</v>
      </c>
      <c r="K70">
        <v>0</v>
      </c>
    </row>
    <row r="71" spans="1:11">
      <c r="A71">
        <v>2005</v>
      </c>
      <c r="B71">
        <v>1</v>
      </c>
      <c r="C71">
        <v>3</v>
      </c>
      <c r="D71">
        <v>2</v>
      </c>
      <c r="E71">
        <v>0</v>
      </c>
      <c r="F71">
        <v>0</v>
      </c>
      <c r="G71">
        <v>0</v>
      </c>
      <c r="H71">
        <v>1</v>
      </c>
      <c r="I71">
        <v>0</v>
      </c>
      <c r="J71">
        <v>0</v>
      </c>
      <c r="K71">
        <v>0</v>
      </c>
    </row>
    <row r="72" spans="1:11">
      <c r="A72">
        <v>2005</v>
      </c>
      <c r="B72">
        <v>1</v>
      </c>
      <c r="C72">
        <v>3</v>
      </c>
      <c r="D72">
        <v>3</v>
      </c>
      <c r="E72">
        <v>0</v>
      </c>
      <c r="F72">
        <v>0</v>
      </c>
      <c r="G72">
        <v>0</v>
      </c>
      <c r="H72">
        <v>1</v>
      </c>
      <c r="I72">
        <v>0</v>
      </c>
      <c r="J72">
        <v>0</v>
      </c>
      <c r="K72">
        <v>0</v>
      </c>
    </row>
    <row r="73" spans="1:11">
      <c r="A73">
        <v>2005</v>
      </c>
      <c r="B73">
        <v>1</v>
      </c>
      <c r="C73">
        <v>3</v>
      </c>
      <c r="D73">
        <v>4</v>
      </c>
      <c r="E73">
        <v>0</v>
      </c>
      <c r="F73">
        <v>0</v>
      </c>
      <c r="G73">
        <v>0</v>
      </c>
      <c r="H73">
        <v>1</v>
      </c>
      <c r="I73">
        <v>0</v>
      </c>
      <c r="J73">
        <v>0</v>
      </c>
      <c r="K73">
        <v>0</v>
      </c>
    </row>
    <row r="74" spans="1:11">
      <c r="A74">
        <v>2005</v>
      </c>
      <c r="B74">
        <v>1</v>
      </c>
      <c r="C74">
        <v>3</v>
      </c>
      <c r="D74">
        <v>5</v>
      </c>
      <c r="E74">
        <v>0</v>
      </c>
      <c r="F74">
        <v>0</v>
      </c>
      <c r="G74">
        <v>0</v>
      </c>
      <c r="H74">
        <v>1</v>
      </c>
      <c r="I74">
        <v>0</v>
      </c>
      <c r="J74">
        <v>0</v>
      </c>
      <c r="K74">
        <v>0</v>
      </c>
    </row>
    <row r="75" spans="1:11">
      <c r="A75">
        <v>2005</v>
      </c>
      <c r="B75">
        <v>1</v>
      </c>
      <c r="C75">
        <v>3</v>
      </c>
      <c r="D75">
        <v>6</v>
      </c>
      <c r="E75">
        <v>0</v>
      </c>
      <c r="F75">
        <v>0</v>
      </c>
      <c r="G75">
        <v>0</v>
      </c>
      <c r="H75">
        <v>1</v>
      </c>
      <c r="I75">
        <v>0</v>
      </c>
      <c r="J75">
        <v>0</v>
      </c>
      <c r="K75">
        <v>0</v>
      </c>
    </row>
    <row r="76" spans="1:11">
      <c r="A76">
        <v>2005</v>
      </c>
      <c r="B76">
        <v>1</v>
      </c>
      <c r="C76">
        <v>3</v>
      </c>
      <c r="D76">
        <v>7</v>
      </c>
      <c r="E76">
        <v>0</v>
      </c>
      <c r="F76">
        <v>0</v>
      </c>
      <c r="G76">
        <v>0</v>
      </c>
      <c r="H76">
        <v>1</v>
      </c>
      <c r="I76">
        <v>0</v>
      </c>
      <c r="J76">
        <v>0</v>
      </c>
      <c r="K76">
        <v>0</v>
      </c>
    </row>
    <row r="77" spans="1:11">
      <c r="A77">
        <v>2005</v>
      </c>
      <c r="B77">
        <v>1</v>
      </c>
      <c r="C77">
        <v>3</v>
      </c>
      <c r="D77">
        <v>8</v>
      </c>
      <c r="E77">
        <v>4</v>
      </c>
      <c r="F77">
        <v>2</v>
      </c>
      <c r="G77">
        <v>4</v>
      </c>
      <c r="H77">
        <v>5</v>
      </c>
      <c r="I77">
        <v>1</v>
      </c>
      <c r="J77">
        <v>4</v>
      </c>
      <c r="K77">
        <v>4</v>
      </c>
    </row>
    <row r="78" spans="1:11">
      <c r="A78">
        <v>2005</v>
      </c>
      <c r="B78">
        <v>1</v>
      </c>
      <c r="C78">
        <v>3</v>
      </c>
      <c r="D78">
        <v>9</v>
      </c>
      <c r="E78">
        <v>33</v>
      </c>
      <c r="F78">
        <v>9</v>
      </c>
      <c r="G78">
        <v>43</v>
      </c>
      <c r="H78">
        <v>5</v>
      </c>
      <c r="I78">
        <v>99</v>
      </c>
      <c r="J78">
        <v>51</v>
      </c>
      <c r="K78">
        <v>33</v>
      </c>
    </row>
    <row r="79" spans="1:11">
      <c r="A79">
        <v>2005</v>
      </c>
      <c r="B79">
        <v>1</v>
      </c>
      <c r="C79">
        <v>3</v>
      </c>
      <c r="D79">
        <v>10</v>
      </c>
      <c r="E79">
        <v>90</v>
      </c>
      <c r="F79">
        <v>24</v>
      </c>
      <c r="G79">
        <v>117</v>
      </c>
      <c r="H79">
        <v>5</v>
      </c>
      <c r="I79">
        <v>235</v>
      </c>
      <c r="J79">
        <v>128</v>
      </c>
      <c r="K79">
        <v>90</v>
      </c>
    </row>
    <row r="80" spans="1:11">
      <c r="A80">
        <v>2005</v>
      </c>
      <c r="B80">
        <v>1</v>
      </c>
      <c r="C80">
        <v>3</v>
      </c>
      <c r="D80">
        <v>11</v>
      </c>
      <c r="E80">
        <v>105</v>
      </c>
      <c r="F80">
        <v>27</v>
      </c>
      <c r="G80">
        <v>137</v>
      </c>
      <c r="H80">
        <v>2</v>
      </c>
      <c r="I80">
        <v>325</v>
      </c>
      <c r="J80">
        <v>195</v>
      </c>
      <c r="K80">
        <v>105</v>
      </c>
    </row>
    <row r="81" spans="1:11">
      <c r="A81">
        <v>2005</v>
      </c>
      <c r="B81">
        <v>1</v>
      </c>
      <c r="C81">
        <v>3</v>
      </c>
      <c r="D81">
        <v>12</v>
      </c>
      <c r="E81">
        <v>83</v>
      </c>
      <c r="F81">
        <v>14</v>
      </c>
      <c r="G81">
        <v>120</v>
      </c>
      <c r="H81">
        <v>2</v>
      </c>
      <c r="I81">
        <v>364</v>
      </c>
      <c r="J81">
        <v>228</v>
      </c>
      <c r="K81">
        <v>83</v>
      </c>
    </row>
    <row r="82" spans="1:11">
      <c r="A82">
        <v>2005</v>
      </c>
      <c r="B82">
        <v>1</v>
      </c>
      <c r="C82">
        <v>3</v>
      </c>
      <c r="D82">
        <v>13</v>
      </c>
      <c r="E82">
        <v>74</v>
      </c>
      <c r="F82">
        <v>13</v>
      </c>
      <c r="G82">
        <v>107</v>
      </c>
      <c r="H82">
        <v>2</v>
      </c>
      <c r="I82">
        <v>349</v>
      </c>
      <c r="J82">
        <v>214</v>
      </c>
      <c r="K82">
        <v>74</v>
      </c>
    </row>
    <row r="83" spans="1:11">
      <c r="A83">
        <v>2005</v>
      </c>
      <c r="B83">
        <v>1</v>
      </c>
      <c r="C83">
        <v>3</v>
      </c>
      <c r="D83">
        <v>14</v>
      </c>
      <c r="E83">
        <v>53</v>
      </c>
      <c r="F83">
        <v>0</v>
      </c>
      <c r="G83">
        <v>84</v>
      </c>
      <c r="H83">
        <v>2</v>
      </c>
      <c r="I83">
        <v>280</v>
      </c>
      <c r="J83">
        <v>160</v>
      </c>
      <c r="K83">
        <v>53</v>
      </c>
    </row>
    <row r="84" spans="1:11">
      <c r="A84">
        <v>2005</v>
      </c>
      <c r="B84">
        <v>1</v>
      </c>
      <c r="C84">
        <v>3</v>
      </c>
      <c r="D84">
        <v>15</v>
      </c>
      <c r="E84">
        <v>29</v>
      </c>
      <c r="F84">
        <v>0</v>
      </c>
      <c r="G84">
        <v>46</v>
      </c>
      <c r="H84">
        <v>5</v>
      </c>
      <c r="I84">
        <v>163</v>
      </c>
      <c r="J84">
        <v>84</v>
      </c>
      <c r="K84">
        <v>29</v>
      </c>
    </row>
    <row r="85" spans="1:11">
      <c r="A85">
        <v>2005</v>
      </c>
      <c r="B85">
        <v>1</v>
      </c>
      <c r="C85">
        <v>3</v>
      </c>
      <c r="D85">
        <v>16</v>
      </c>
      <c r="E85">
        <v>6</v>
      </c>
      <c r="F85">
        <v>1</v>
      </c>
      <c r="G85">
        <v>9</v>
      </c>
      <c r="H85">
        <v>5</v>
      </c>
      <c r="I85">
        <v>25</v>
      </c>
      <c r="J85">
        <v>17</v>
      </c>
      <c r="K85">
        <v>6</v>
      </c>
    </row>
    <row r="86" spans="1:11">
      <c r="A86">
        <v>2005</v>
      </c>
      <c r="B86">
        <v>1</v>
      </c>
      <c r="C86">
        <v>3</v>
      </c>
      <c r="D86">
        <v>17</v>
      </c>
      <c r="E86">
        <v>0</v>
      </c>
      <c r="F86">
        <v>0</v>
      </c>
      <c r="G86">
        <v>0</v>
      </c>
      <c r="H86">
        <v>1</v>
      </c>
      <c r="I86">
        <v>0</v>
      </c>
      <c r="J86">
        <v>0</v>
      </c>
      <c r="K86">
        <v>0</v>
      </c>
    </row>
    <row r="87" spans="1:11">
      <c r="A87">
        <v>2005</v>
      </c>
      <c r="B87">
        <v>1</v>
      </c>
      <c r="C87">
        <v>3</v>
      </c>
      <c r="D87">
        <v>18</v>
      </c>
      <c r="E87">
        <v>0</v>
      </c>
      <c r="F87">
        <v>0</v>
      </c>
      <c r="G87">
        <v>0</v>
      </c>
      <c r="H87">
        <v>1</v>
      </c>
      <c r="I87">
        <v>0</v>
      </c>
      <c r="J87">
        <v>0</v>
      </c>
      <c r="K87">
        <v>0</v>
      </c>
    </row>
    <row r="88" spans="1:11">
      <c r="A88">
        <v>2005</v>
      </c>
      <c r="B88">
        <v>1</v>
      </c>
      <c r="C88">
        <v>3</v>
      </c>
      <c r="D88">
        <v>19</v>
      </c>
      <c r="E88">
        <v>0</v>
      </c>
      <c r="F88">
        <v>0</v>
      </c>
      <c r="G88">
        <v>0</v>
      </c>
      <c r="H88">
        <v>1</v>
      </c>
      <c r="I88">
        <v>0</v>
      </c>
      <c r="J88">
        <v>0</v>
      </c>
      <c r="K88">
        <v>0</v>
      </c>
    </row>
    <row r="89" spans="1:11">
      <c r="A89">
        <v>2005</v>
      </c>
      <c r="B89">
        <v>1</v>
      </c>
      <c r="C89">
        <v>3</v>
      </c>
      <c r="D89">
        <v>20</v>
      </c>
      <c r="E89">
        <v>0</v>
      </c>
      <c r="F89">
        <v>0</v>
      </c>
      <c r="G89">
        <v>0</v>
      </c>
      <c r="H89">
        <v>1</v>
      </c>
      <c r="I89">
        <v>0</v>
      </c>
      <c r="J89">
        <v>0</v>
      </c>
      <c r="K89">
        <v>0</v>
      </c>
    </row>
    <row r="90" spans="1:11">
      <c r="A90">
        <v>2005</v>
      </c>
      <c r="B90">
        <v>1</v>
      </c>
      <c r="C90">
        <v>3</v>
      </c>
      <c r="D90">
        <v>21</v>
      </c>
      <c r="E90">
        <v>0</v>
      </c>
      <c r="F90">
        <v>0</v>
      </c>
      <c r="G90">
        <v>0</v>
      </c>
      <c r="H90">
        <v>1</v>
      </c>
      <c r="I90">
        <v>0</v>
      </c>
      <c r="J90">
        <v>0</v>
      </c>
      <c r="K90">
        <v>0</v>
      </c>
    </row>
    <row r="91" spans="1:11">
      <c r="A91">
        <v>2005</v>
      </c>
      <c r="B91">
        <v>1</v>
      </c>
      <c r="C91">
        <v>3</v>
      </c>
      <c r="D91">
        <v>22</v>
      </c>
      <c r="E91">
        <v>0</v>
      </c>
      <c r="F91">
        <v>0</v>
      </c>
      <c r="G91">
        <v>0</v>
      </c>
      <c r="H91">
        <v>1</v>
      </c>
      <c r="I91">
        <v>0</v>
      </c>
      <c r="J91">
        <v>0</v>
      </c>
      <c r="K91">
        <v>0</v>
      </c>
    </row>
    <row r="92" spans="1:11">
      <c r="A92">
        <v>2005</v>
      </c>
      <c r="B92">
        <v>1</v>
      </c>
      <c r="C92">
        <v>3</v>
      </c>
      <c r="D92">
        <v>23</v>
      </c>
      <c r="E92">
        <v>0</v>
      </c>
      <c r="F92">
        <v>0</v>
      </c>
      <c r="G92">
        <v>0</v>
      </c>
      <c r="H92">
        <v>1</v>
      </c>
      <c r="I92">
        <v>0</v>
      </c>
      <c r="J92">
        <v>0</v>
      </c>
      <c r="K92">
        <v>0</v>
      </c>
    </row>
    <row r="93" spans="1:11">
      <c r="A93">
        <v>2005</v>
      </c>
      <c r="B93">
        <v>1</v>
      </c>
      <c r="C93">
        <v>3</v>
      </c>
      <c r="D93">
        <v>24</v>
      </c>
      <c r="E93">
        <v>0</v>
      </c>
      <c r="F93">
        <v>0</v>
      </c>
      <c r="G93">
        <v>0</v>
      </c>
      <c r="H93">
        <v>1</v>
      </c>
      <c r="I93">
        <v>0</v>
      </c>
      <c r="J93">
        <v>0</v>
      </c>
      <c r="K93">
        <v>0</v>
      </c>
    </row>
    <row r="94" spans="1:11">
      <c r="A94">
        <v>2005</v>
      </c>
      <c r="B94">
        <v>1</v>
      </c>
      <c r="C94">
        <v>4</v>
      </c>
      <c r="D94">
        <v>1</v>
      </c>
      <c r="E94">
        <v>0</v>
      </c>
      <c r="F94">
        <v>0</v>
      </c>
      <c r="G94">
        <v>0</v>
      </c>
      <c r="H94">
        <v>1</v>
      </c>
      <c r="I94">
        <v>0</v>
      </c>
      <c r="J94">
        <v>0</v>
      </c>
      <c r="K94">
        <v>0</v>
      </c>
    </row>
    <row r="95" spans="1:11">
      <c r="A95">
        <v>2005</v>
      </c>
      <c r="B95">
        <v>1</v>
      </c>
      <c r="C95">
        <v>4</v>
      </c>
      <c r="D95">
        <v>2</v>
      </c>
      <c r="E95">
        <v>0</v>
      </c>
      <c r="F95">
        <v>0</v>
      </c>
      <c r="G95">
        <v>0</v>
      </c>
      <c r="H95">
        <v>1</v>
      </c>
      <c r="I95">
        <v>0</v>
      </c>
      <c r="J95">
        <v>0</v>
      </c>
      <c r="K95">
        <v>0</v>
      </c>
    </row>
    <row r="96" spans="1:11">
      <c r="A96">
        <v>2005</v>
      </c>
      <c r="B96">
        <v>1</v>
      </c>
      <c r="C96">
        <v>4</v>
      </c>
      <c r="D96">
        <v>3</v>
      </c>
      <c r="E96">
        <v>0</v>
      </c>
      <c r="F96">
        <v>0</v>
      </c>
      <c r="G96">
        <v>0</v>
      </c>
      <c r="H96">
        <v>1</v>
      </c>
      <c r="I96">
        <v>0</v>
      </c>
      <c r="J96">
        <v>0</v>
      </c>
      <c r="K96">
        <v>0</v>
      </c>
    </row>
    <row r="97" spans="1:11">
      <c r="A97">
        <v>2005</v>
      </c>
      <c r="B97">
        <v>1</v>
      </c>
      <c r="C97">
        <v>4</v>
      </c>
      <c r="D97">
        <v>4</v>
      </c>
      <c r="E97">
        <v>0</v>
      </c>
      <c r="F97">
        <v>0</v>
      </c>
      <c r="G97">
        <v>0</v>
      </c>
      <c r="H97">
        <v>1</v>
      </c>
      <c r="I97">
        <v>0</v>
      </c>
      <c r="J97">
        <v>0</v>
      </c>
      <c r="K97">
        <v>0</v>
      </c>
    </row>
    <row r="98" spans="1:11">
      <c r="A98">
        <v>2005</v>
      </c>
      <c r="B98">
        <v>1</v>
      </c>
      <c r="C98">
        <v>4</v>
      </c>
      <c r="D98">
        <v>5</v>
      </c>
      <c r="E98">
        <v>0</v>
      </c>
      <c r="F98">
        <v>0</v>
      </c>
      <c r="G98">
        <v>0</v>
      </c>
      <c r="H98">
        <v>1</v>
      </c>
      <c r="I98">
        <v>0</v>
      </c>
      <c r="J98">
        <v>0</v>
      </c>
      <c r="K98">
        <v>0</v>
      </c>
    </row>
    <row r="99" spans="1:11">
      <c r="A99">
        <v>2005</v>
      </c>
      <c r="B99">
        <v>1</v>
      </c>
      <c r="C99">
        <v>4</v>
      </c>
      <c r="D99">
        <v>6</v>
      </c>
      <c r="E99">
        <v>0</v>
      </c>
      <c r="F99">
        <v>0</v>
      </c>
      <c r="G99">
        <v>0</v>
      </c>
      <c r="H99">
        <v>1</v>
      </c>
      <c r="I99">
        <v>0</v>
      </c>
      <c r="J99">
        <v>0</v>
      </c>
      <c r="K99">
        <v>0</v>
      </c>
    </row>
    <row r="100" spans="1:11">
      <c r="A100">
        <v>2005</v>
      </c>
      <c r="B100">
        <v>1</v>
      </c>
      <c r="C100">
        <v>4</v>
      </c>
      <c r="D100">
        <v>7</v>
      </c>
      <c r="E100">
        <v>0</v>
      </c>
      <c r="F100">
        <v>0</v>
      </c>
      <c r="G100">
        <v>0</v>
      </c>
      <c r="H100">
        <v>1</v>
      </c>
      <c r="I100">
        <v>0</v>
      </c>
      <c r="J100">
        <v>0</v>
      </c>
      <c r="K100">
        <v>0</v>
      </c>
    </row>
    <row r="101" spans="1:11">
      <c r="A101">
        <v>2005</v>
      </c>
      <c r="B101">
        <v>1</v>
      </c>
      <c r="C101">
        <v>4</v>
      </c>
      <c r="D101">
        <v>8</v>
      </c>
      <c r="E101">
        <v>1</v>
      </c>
      <c r="F101">
        <v>1</v>
      </c>
      <c r="G101">
        <v>2</v>
      </c>
      <c r="H101">
        <v>5</v>
      </c>
      <c r="I101">
        <v>1</v>
      </c>
      <c r="J101">
        <v>4</v>
      </c>
      <c r="K101">
        <v>1</v>
      </c>
    </row>
    <row r="102" spans="1:11">
      <c r="A102">
        <v>2005</v>
      </c>
      <c r="B102">
        <v>1</v>
      </c>
      <c r="C102">
        <v>4</v>
      </c>
      <c r="D102">
        <v>9</v>
      </c>
      <c r="E102">
        <v>18</v>
      </c>
      <c r="F102">
        <v>0</v>
      </c>
      <c r="G102">
        <v>28</v>
      </c>
      <c r="H102">
        <v>5</v>
      </c>
      <c r="I102">
        <v>101</v>
      </c>
      <c r="J102">
        <v>55</v>
      </c>
      <c r="K102">
        <v>18</v>
      </c>
    </row>
    <row r="103" spans="1:11">
      <c r="A103">
        <v>2005</v>
      </c>
      <c r="B103">
        <v>1</v>
      </c>
      <c r="C103">
        <v>4</v>
      </c>
      <c r="D103">
        <v>10</v>
      </c>
      <c r="E103">
        <v>42</v>
      </c>
      <c r="F103">
        <v>0</v>
      </c>
      <c r="G103">
        <v>67</v>
      </c>
      <c r="H103">
        <v>5</v>
      </c>
      <c r="I103">
        <v>237</v>
      </c>
      <c r="J103">
        <v>135</v>
      </c>
      <c r="K103">
        <v>42</v>
      </c>
    </row>
    <row r="104" spans="1:11">
      <c r="A104">
        <v>2005</v>
      </c>
      <c r="B104">
        <v>1</v>
      </c>
      <c r="C104">
        <v>4</v>
      </c>
      <c r="D104">
        <v>11</v>
      </c>
      <c r="E104">
        <v>58</v>
      </c>
      <c r="F104">
        <v>0</v>
      </c>
      <c r="G104">
        <v>92</v>
      </c>
      <c r="H104">
        <v>2</v>
      </c>
      <c r="I104">
        <v>328</v>
      </c>
      <c r="J104">
        <v>196</v>
      </c>
      <c r="K104">
        <v>58</v>
      </c>
    </row>
    <row r="105" spans="1:11">
      <c r="A105">
        <v>2005</v>
      </c>
      <c r="B105">
        <v>1</v>
      </c>
      <c r="C105">
        <v>4</v>
      </c>
      <c r="D105">
        <v>12</v>
      </c>
      <c r="E105">
        <v>62</v>
      </c>
      <c r="F105">
        <v>0</v>
      </c>
      <c r="G105">
        <v>98</v>
      </c>
      <c r="H105">
        <v>2</v>
      </c>
      <c r="I105">
        <v>367</v>
      </c>
      <c r="J105">
        <v>224</v>
      </c>
      <c r="K105">
        <v>62</v>
      </c>
    </row>
    <row r="106" spans="1:11">
      <c r="A106">
        <v>2005</v>
      </c>
      <c r="B106">
        <v>1</v>
      </c>
      <c r="C106">
        <v>4</v>
      </c>
      <c r="D106">
        <v>13</v>
      </c>
      <c r="E106">
        <v>59</v>
      </c>
      <c r="F106">
        <v>0</v>
      </c>
      <c r="G106">
        <v>93</v>
      </c>
      <c r="H106">
        <v>2</v>
      </c>
      <c r="I106">
        <v>351</v>
      </c>
      <c r="J106">
        <v>213</v>
      </c>
      <c r="K106">
        <v>59</v>
      </c>
    </row>
    <row r="107" spans="1:11">
      <c r="A107">
        <v>2005</v>
      </c>
      <c r="B107">
        <v>1</v>
      </c>
      <c r="C107">
        <v>4</v>
      </c>
      <c r="D107">
        <v>14</v>
      </c>
      <c r="E107">
        <v>47</v>
      </c>
      <c r="F107">
        <v>0</v>
      </c>
      <c r="G107">
        <v>74</v>
      </c>
      <c r="H107">
        <v>2</v>
      </c>
      <c r="I107">
        <v>283</v>
      </c>
      <c r="J107">
        <v>165</v>
      </c>
      <c r="K107">
        <v>47</v>
      </c>
    </row>
    <row r="108" spans="1:11">
      <c r="A108">
        <v>2005</v>
      </c>
      <c r="B108">
        <v>1</v>
      </c>
      <c r="C108">
        <v>4</v>
      </c>
      <c r="D108">
        <v>15</v>
      </c>
      <c r="E108">
        <v>27</v>
      </c>
      <c r="F108">
        <v>0</v>
      </c>
      <c r="G108">
        <v>42</v>
      </c>
      <c r="H108">
        <v>5</v>
      </c>
      <c r="I108">
        <v>165</v>
      </c>
      <c r="J108">
        <v>91</v>
      </c>
      <c r="K108">
        <v>27</v>
      </c>
    </row>
    <row r="109" spans="1:11">
      <c r="A109">
        <v>2005</v>
      </c>
      <c r="B109">
        <v>1</v>
      </c>
      <c r="C109">
        <v>4</v>
      </c>
      <c r="D109">
        <v>16</v>
      </c>
      <c r="E109">
        <v>5</v>
      </c>
      <c r="F109">
        <v>0</v>
      </c>
      <c r="G109">
        <v>8</v>
      </c>
      <c r="H109">
        <v>5</v>
      </c>
      <c r="I109">
        <v>26</v>
      </c>
      <c r="J109">
        <v>18</v>
      </c>
      <c r="K109">
        <v>5</v>
      </c>
    </row>
    <row r="110" spans="1:11">
      <c r="A110">
        <v>2005</v>
      </c>
      <c r="B110">
        <v>1</v>
      </c>
      <c r="C110">
        <v>4</v>
      </c>
      <c r="D110">
        <v>17</v>
      </c>
      <c r="E110">
        <v>0</v>
      </c>
      <c r="F110">
        <v>0</v>
      </c>
      <c r="G110">
        <v>0</v>
      </c>
      <c r="H110">
        <v>1</v>
      </c>
      <c r="I110">
        <v>0</v>
      </c>
      <c r="J110">
        <v>0</v>
      </c>
      <c r="K110">
        <v>0</v>
      </c>
    </row>
    <row r="111" spans="1:11">
      <c r="A111">
        <v>2005</v>
      </c>
      <c r="B111">
        <v>1</v>
      </c>
      <c r="C111">
        <v>4</v>
      </c>
      <c r="D111">
        <v>18</v>
      </c>
      <c r="E111">
        <v>0</v>
      </c>
      <c r="F111">
        <v>0</v>
      </c>
      <c r="G111">
        <v>0</v>
      </c>
      <c r="H111">
        <v>1</v>
      </c>
      <c r="I111">
        <v>0</v>
      </c>
      <c r="J111">
        <v>0</v>
      </c>
      <c r="K111">
        <v>0</v>
      </c>
    </row>
    <row r="112" spans="1:11">
      <c r="A112">
        <v>2005</v>
      </c>
      <c r="B112">
        <v>1</v>
      </c>
      <c r="C112">
        <v>4</v>
      </c>
      <c r="D112">
        <v>19</v>
      </c>
      <c r="E112">
        <v>0</v>
      </c>
      <c r="F112">
        <v>0</v>
      </c>
      <c r="G112">
        <v>0</v>
      </c>
      <c r="H112">
        <v>1</v>
      </c>
      <c r="I112">
        <v>0</v>
      </c>
      <c r="J112">
        <v>0</v>
      </c>
      <c r="K112">
        <v>0</v>
      </c>
    </row>
    <row r="113" spans="1:11">
      <c r="A113">
        <v>2005</v>
      </c>
      <c r="B113">
        <v>1</v>
      </c>
      <c r="C113">
        <v>4</v>
      </c>
      <c r="D113">
        <v>20</v>
      </c>
      <c r="E113">
        <v>0</v>
      </c>
      <c r="F113">
        <v>0</v>
      </c>
      <c r="G113">
        <v>0</v>
      </c>
      <c r="H113">
        <v>1</v>
      </c>
      <c r="I113">
        <v>0</v>
      </c>
      <c r="J113">
        <v>0</v>
      </c>
      <c r="K113">
        <v>0</v>
      </c>
    </row>
    <row r="114" spans="1:11">
      <c r="A114">
        <v>2005</v>
      </c>
      <c r="B114">
        <v>1</v>
      </c>
      <c r="C114">
        <v>4</v>
      </c>
      <c r="D114">
        <v>21</v>
      </c>
      <c r="E114">
        <v>0</v>
      </c>
      <c r="F114">
        <v>0</v>
      </c>
      <c r="G114">
        <v>0</v>
      </c>
      <c r="H114">
        <v>1</v>
      </c>
      <c r="I114">
        <v>0</v>
      </c>
      <c r="J114">
        <v>0</v>
      </c>
      <c r="K114">
        <v>0</v>
      </c>
    </row>
    <row r="115" spans="1:11">
      <c r="A115">
        <v>2005</v>
      </c>
      <c r="B115">
        <v>1</v>
      </c>
      <c r="C115">
        <v>4</v>
      </c>
      <c r="D115">
        <v>22</v>
      </c>
      <c r="E115">
        <v>0</v>
      </c>
      <c r="F115">
        <v>0</v>
      </c>
      <c r="G115">
        <v>0</v>
      </c>
      <c r="H115">
        <v>1</v>
      </c>
      <c r="I115">
        <v>0</v>
      </c>
      <c r="J115">
        <v>0</v>
      </c>
      <c r="K115">
        <v>0</v>
      </c>
    </row>
    <row r="116" spans="1:11">
      <c r="A116">
        <v>2005</v>
      </c>
      <c r="B116">
        <v>1</v>
      </c>
      <c r="C116">
        <v>4</v>
      </c>
      <c r="D116">
        <v>23</v>
      </c>
      <c r="E116">
        <v>0</v>
      </c>
      <c r="F116">
        <v>0</v>
      </c>
      <c r="G116">
        <v>0</v>
      </c>
      <c r="H116">
        <v>1</v>
      </c>
      <c r="I116">
        <v>0</v>
      </c>
      <c r="J116">
        <v>0</v>
      </c>
      <c r="K116">
        <v>0</v>
      </c>
    </row>
    <row r="117" spans="1:11">
      <c r="A117">
        <v>2005</v>
      </c>
      <c r="B117">
        <v>1</v>
      </c>
      <c r="C117">
        <v>4</v>
      </c>
      <c r="D117">
        <v>24</v>
      </c>
      <c r="E117">
        <v>0</v>
      </c>
      <c r="F117">
        <v>0</v>
      </c>
      <c r="G117">
        <v>0</v>
      </c>
      <c r="H117">
        <v>1</v>
      </c>
      <c r="I117">
        <v>0</v>
      </c>
      <c r="J117">
        <v>0</v>
      </c>
      <c r="K117">
        <v>0</v>
      </c>
    </row>
    <row r="118" spans="1:11">
      <c r="A118">
        <v>2005</v>
      </c>
      <c r="B118">
        <v>1</v>
      </c>
      <c r="C118">
        <v>5</v>
      </c>
      <c r="D118">
        <v>1</v>
      </c>
      <c r="E118">
        <v>0</v>
      </c>
      <c r="F118">
        <v>0</v>
      </c>
      <c r="G118">
        <v>0</v>
      </c>
      <c r="H118">
        <v>1</v>
      </c>
      <c r="I118">
        <v>0</v>
      </c>
      <c r="J118">
        <v>0</v>
      </c>
      <c r="K118">
        <v>0</v>
      </c>
    </row>
    <row r="119" spans="1:11">
      <c r="A119">
        <v>2005</v>
      </c>
      <c r="B119">
        <v>1</v>
      </c>
      <c r="C119">
        <v>5</v>
      </c>
      <c r="D119">
        <v>2</v>
      </c>
      <c r="E119">
        <v>0</v>
      </c>
      <c r="F119">
        <v>0</v>
      </c>
      <c r="G119">
        <v>0</v>
      </c>
      <c r="H119">
        <v>1</v>
      </c>
      <c r="I119">
        <v>0</v>
      </c>
      <c r="J119">
        <v>0</v>
      </c>
      <c r="K119">
        <v>0</v>
      </c>
    </row>
    <row r="120" spans="1:11">
      <c r="A120">
        <v>2005</v>
      </c>
      <c r="B120">
        <v>1</v>
      </c>
      <c r="C120">
        <v>5</v>
      </c>
      <c r="D120">
        <v>3</v>
      </c>
      <c r="E120">
        <v>0</v>
      </c>
      <c r="F120">
        <v>0</v>
      </c>
      <c r="G120">
        <v>0</v>
      </c>
      <c r="H120">
        <v>1</v>
      </c>
      <c r="I120">
        <v>0</v>
      </c>
      <c r="J120">
        <v>0</v>
      </c>
      <c r="K120">
        <v>0</v>
      </c>
    </row>
    <row r="121" spans="1:11">
      <c r="A121">
        <v>2005</v>
      </c>
      <c r="B121">
        <v>1</v>
      </c>
      <c r="C121">
        <v>5</v>
      </c>
      <c r="D121">
        <v>4</v>
      </c>
      <c r="E121">
        <v>0</v>
      </c>
      <c r="F121">
        <v>0</v>
      </c>
      <c r="G121">
        <v>0</v>
      </c>
      <c r="H121">
        <v>1</v>
      </c>
      <c r="I121">
        <v>0</v>
      </c>
      <c r="J121">
        <v>0</v>
      </c>
      <c r="K121">
        <v>0</v>
      </c>
    </row>
    <row r="122" spans="1:11">
      <c r="A122">
        <v>2005</v>
      </c>
      <c r="B122">
        <v>1</v>
      </c>
      <c r="C122">
        <v>5</v>
      </c>
      <c r="D122">
        <v>5</v>
      </c>
      <c r="E122">
        <v>0</v>
      </c>
      <c r="F122">
        <v>0</v>
      </c>
      <c r="G122">
        <v>0</v>
      </c>
      <c r="H122">
        <v>1</v>
      </c>
      <c r="I122">
        <v>0</v>
      </c>
      <c r="J122">
        <v>0</v>
      </c>
      <c r="K122">
        <v>0</v>
      </c>
    </row>
    <row r="123" spans="1:11">
      <c r="A123">
        <v>2005</v>
      </c>
      <c r="B123">
        <v>1</v>
      </c>
      <c r="C123">
        <v>5</v>
      </c>
      <c r="D123">
        <v>6</v>
      </c>
      <c r="E123">
        <v>0</v>
      </c>
      <c r="F123">
        <v>0</v>
      </c>
      <c r="G123">
        <v>0</v>
      </c>
      <c r="H123">
        <v>1</v>
      </c>
      <c r="I123">
        <v>0</v>
      </c>
      <c r="J123">
        <v>0</v>
      </c>
      <c r="K123">
        <v>0</v>
      </c>
    </row>
    <row r="124" spans="1:11">
      <c r="A124">
        <v>2005</v>
      </c>
      <c r="B124">
        <v>1</v>
      </c>
      <c r="C124">
        <v>5</v>
      </c>
      <c r="D124">
        <v>7</v>
      </c>
      <c r="E124">
        <v>0</v>
      </c>
      <c r="F124">
        <v>0</v>
      </c>
      <c r="G124">
        <v>0</v>
      </c>
      <c r="H124">
        <v>1</v>
      </c>
      <c r="I124">
        <v>0</v>
      </c>
      <c r="J124">
        <v>0</v>
      </c>
      <c r="K124">
        <v>0</v>
      </c>
    </row>
    <row r="125" spans="1:11">
      <c r="A125">
        <v>2005</v>
      </c>
      <c r="B125">
        <v>1</v>
      </c>
      <c r="C125">
        <v>5</v>
      </c>
      <c r="D125">
        <v>8</v>
      </c>
      <c r="E125">
        <v>2</v>
      </c>
      <c r="F125">
        <v>1</v>
      </c>
      <c r="G125">
        <v>2</v>
      </c>
      <c r="H125">
        <v>5</v>
      </c>
      <c r="I125">
        <v>2</v>
      </c>
      <c r="J125">
        <v>4</v>
      </c>
      <c r="K125">
        <v>2</v>
      </c>
    </row>
    <row r="126" spans="1:11">
      <c r="A126">
        <v>2005</v>
      </c>
      <c r="B126">
        <v>1</v>
      </c>
      <c r="C126">
        <v>5</v>
      </c>
      <c r="D126">
        <v>9</v>
      </c>
      <c r="E126">
        <v>20</v>
      </c>
      <c r="F126">
        <v>0</v>
      </c>
      <c r="G126">
        <v>32</v>
      </c>
      <c r="H126">
        <v>5</v>
      </c>
      <c r="I126">
        <v>104</v>
      </c>
      <c r="J126">
        <v>56</v>
      </c>
      <c r="K126">
        <v>20</v>
      </c>
    </row>
    <row r="127" spans="1:11">
      <c r="A127">
        <v>2005</v>
      </c>
      <c r="B127">
        <v>1</v>
      </c>
      <c r="C127">
        <v>5</v>
      </c>
      <c r="D127">
        <v>10</v>
      </c>
      <c r="E127">
        <v>49</v>
      </c>
      <c r="F127">
        <v>8</v>
      </c>
      <c r="G127">
        <v>71</v>
      </c>
      <c r="H127">
        <v>5</v>
      </c>
      <c r="I127">
        <v>240</v>
      </c>
      <c r="J127">
        <v>137</v>
      </c>
      <c r="K127">
        <v>49</v>
      </c>
    </row>
    <row r="128" spans="1:11">
      <c r="A128">
        <v>2005</v>
      </c>
      <c r="B128">
        <v>1</v>
      </c>
      <c r="C128">
        <v>5</v>
      </c>
      <c r="D128">
        <v>11</v>
      </c>
      <c r="E128">
        <v>76</v>
      </c>
      <c r="F128">
        <v>13</v>
      </c>
      <c r="G128">
        <v>111</v>
      </c>
      <c r="H128">
        <v>2</v>
      </c>
      <c r="I128">
        <v>330</v>
      </c>
      <c r="J128">
        <v>198</v>
      </c>
      <c r="K128">
        <v>76</v>
      </c>
    </row>
    <row r="129" spans="1:11">
      <c r="A129">
        <v>2005</v>
      </c>
      <c r="B129">
        <v>1</v>
      </c>
      <c r="C129">
        <v>5</v>
      </c>
      <c r="D129">
        <v>12</v>
      </c>
      <c r="E129">
        <v>84</v>
      </c>
      <c r="F129">
        <v>15</v>
      </c>
      <c r="G129">
        <v>122</v>
      </c>
      <c r="H129">
        <v>2</v>
      </c>
      <c r="I129">
        <v>369</v>
      </c>
      <c r="J129">
        <v>226</v>
      </c>
      <c r="K129">
        <v>84</v>
      </c>
    </row>
    <row r="130" spans="1:11">
      <c r="A130">
        <v>2005</v>
      </c>
      <c r="B130">
        <v>1</v>
      </c>
      <c r="C130">
        <v>5</v>
      </c>
      <c r="D130">
        <v>13</v>
      </c>
      <c r="E130">
        <v>102</v>
      </c>
      <c r="F130">
        <v>18</v>
      </c>
      <c r="G130">
        <v>148</v>
      </c>
      <c r="H130">
        <v>2</v>
      </c>
      <c r="I130">
        <v>354</v>
      </c>
      <c r="J130">
        <v>215</v>
      </c>
      <c r="K130">
        <v>102</v>
      </c>
    </row>
    <row r="131" spans="1:11">
      <c r="A131">
        <v>2005</v>
      </c>
      <c r="B131">
        <v>1</v>
      </c>
      <c r="C131">
        <v>5</v>
      </c>
      <c r="D131">
        <v>14</v>
      </c>
      <c r="E131">
        <v>86</v>
      </c>
      <c r="F131">
        <v>23</v>
      </c>
      <c r="G131">
        <v>112</v>
      </c>
      <c r="H131">
        <v>2</v>
      </c>
      <c r="I131">
        <v>285</v>
      </c>
      <c r="J131">
        <v>167</v>
      </c>
      <c r="K131">
        <v>86</v>
      </c>
    </row>
    <row r="132" spans="1:11">
      <c r="A132">
        <v>2005</v>
      </c>
      <c r="B132">
        <v>1</v>
      </c>
      <c r="C132">
        <v>5</v>
      </c>
      <c r="D132">
        <v>15</v>
      </c>
      <c r="E132">
        <v>44</v>
      </c>
      <c r="F132">
        <v>8</v>
      </c>
      <c r="G132">
        <v>64</v>
      </c>
      <c r="H132">
        <v>5</v>
      </c>
      <c r="I132">
        <v>168</v>
      </c>
      <c r="J132">
        <v>92</v>
      </c>
      <c r="K132">
        <v>44</v>
      </c>
    </row>
    <row r="133" spans="1:11">
      <c r="A133">
        <v>2005</v>
      </c>
      <c r="B133">
        <v>1</v>
      </c>
      <c r="C133">
        <v>5</v>
      </c>
      <c r="D133">
        <v>16</v>
      </c>
      <c r="E133">
        <v>9</v>
      </c>
      <c r="F133">
        <v>2</v>
      </c>
      <c r="G133">
        <v>12</v>
      </c>
      <c r="H133">
        <v>5</v>
      </c>
      <c r="I133">
        <v>27</v>
      </c>
      <c r="J133">
        <v>18</v>
      </c>
      <c r="K133">
        <v>9</v>
      </c>
    </row>
    <row r="134" spans="1:11">
      <c r="A134">
        <v>2005</v>
      </c>
      <c r="B134">
        <v>1</v>
      </c>
      <c r="C134">
        <v>5</v>
      </c>
      <c r="D134">
        <v>17</v>
      </c>
      <c r="E134">
        <v>0</v>
      </c>
      <c r="F134">
        <v>0</v>
      </c>
      <c r="G134">
        <v>0</v>
      </c>
      <c r="H134">
        <v>1</v>
      </c>
      <c r="I134">
        <v>0</v>
      </c>
      <c r="J134">
        <v>0</v>
      </c>
      <c r="K134">
        <v>0</v>
      </c>
    </row>
    <row r="135" spans="1:11">
      <c r="A135">
        <v>2005</v>
      </c>
      <c r="B135">
        <v>1</v>
      </c>
      <c r="C135">
        <v>5</v>
      </c>
      <c r="D135">
        <v>18</v>
      </c>
      <c r="E135">
        <v>0</v>
      </c>
      <c r="F135">
        <v>0</v>
      </c>
      <c r="G135">
        <v>0</v>
      </c>
      <c r="H135">
        <v>1</v>
      </c>
      <c r="I135">
        <v>0</v>
      </c>
      <c r="J135">
        <v>0</v>
      </c>
      <c r="K135">
        <v>0</v>
      </c>
    </row>
    <row r="136" spans="1:11">
      <c r="A136">
        <v>2005</v>
      </c>
      <c r="B136">
        <v>1</v>
      </c>
      <c r="C136">
        <v>5</v>
      </c>
      <c r="D136">
        <v>19</v>
      </c>
      <c r="E136">
        <v>0</v>
      </c>
      <c r="F136">
        <v>0</v>
      </c>
      <c r="G136">
        <v>0</v>
      </c>
      <c r="H136">
        <v>1</v>
      </c>
      <c r="I136">
        <v>0</v>
      </c>
      <c r="J136">
        <v>0</v>
      </c>
      <c r="K136">
        <v>0</v>
      </c>
    </row>
    <row r="137" spans="1:11">
      <c r="A137">
        <v>2005</v>
      </c>
      <c r="B137">
        <v>1</v>
      </c>
      <c r="C137">
        <v>5</v>
      </c>
      <c r="D137">
        <v>20</v>
      </c>
      <c r="E137">
        <v>0</v>
      </c>
      <c r="F137">
        <v>0</v>
      </c>
      <c r="G137">
        <v>0</v>
      </c>
      <c r="H137">
        <v>1</v>
      </c>
      <c r="I137">
        <v>0</v>
      </c>
      <c r="J137">
        <v>0</v>
      </c>
      <c r="K137">
        <v>0</v>
      </c>
    </row>
    <row r="138" spans="1:11">
      <c r="A138">
        <v>2005</v>
      </c>
      <c r="B138">
        <v>1</v>
      </c>
      <c r="C138">
        <v>5</v>
      </c>
      <c r="D138">
        <v>21</v>
      </c>
      <c r="E138">
        <v>0</v>
      </c>
      <c r="F138">
        <v>0</v>
      </c>
      <c r="G138">
        <v>0</v>
      </c>
      <c r="H138">
        <v>1</v>
      </c>
      <c r="I138">
        <v>0</v>
      </c>
      <c r="J138">
        <v>0</v>
      </c>
      <c r="K138">
        <v>0</v>
      </c>
    </row>
    <row r="139" spans="1:11">
      <c r="A139">
        <v>2005</v>
      </c>
      <c r="B139">
        <v>1</v>
      </c>
      <c r="C139">
        <v>5</v>
      </c>
      <c r="D139">
        <v>22</v>
      </c>
      <c r="E139">
        <v>0</v>
      </c>
      <c r="F139">
        <v>0</v>
      </c>
      <c r="G139">
        <v>0</v>
      </c>
      <c r="H139">
        <v>1</v>
      </c>
      <c r="I139">
        <v>0</v>
      </c>
      <c r="J139">
        <v>0</v>
      </c>
      <c r="K139">
        <v>0</v>
      </c>
    </row>
    <row r="140" spans="1:11">
      <c r="A140">
        <v>2005</v>
      </c>
      <c r="B140">
        <v>1</v>
      </c>
      <c r="C140">
        <v>5</v>
      </c>
      <c r="D140">
        <v>23</v>
      </c>
      <c r="E140">
        <v>0</v>
      </c>
      <c r="F140">
        <v>0</v>
      </c>
      <c r="G140">
        <v>0</v>
      </c>
      <c r="H140">
        <v>1</v>
      </c>
      <c r="I140">
        <v>0</v>
      </c>
      <c r="J140">
        <v>0</v>
      </c>
      <c r="K140">
        <v>0</v>
      </c>
    </row>
    <row r="141" spans="1:11">
      <c r="A141">
        <v>2005</v>
      </c>
      <c r="B141">
        <v>1</v>
      </c>
      <c r="C141">
        <v>5</v>
      </c>
      <c r="D141">
        <v>24</v>
      </c>
      <c r="E141">
        <v>0</v>
      </c>
      <c r="F141">
        <v>0</v>
      </c>
      <c r="G141">
        <v>0</v>
      </c>
      <c r="H141">
        <v>1</v>
      </c>
      <c r="I141">
        <v>0</v>
      </c>
      <c r="J141">
        <v>0</v>
      </c>
      <c r="K141">
        <v>0</v>
      </c>
    </row>
    <row r="142" spans="1:11">
      <c r="A142">
        <v>2005</v>
      </c>
      <c r="B142">
        <v>1</v>
      </c>
      <c r="C142">
        <v>6</v>
      </c>
      <c r="D142">
        <v>1</v>
      </c>
      <c r="E142">
        <v>0</v>
      </c>
      <c r="F142">
        <v>0</v>
      </c>
      <c r="G142">
        <v>0</v>
      </c>
      <c r="H142">
        <v>1</v>
      </c>
      <c r="I142">
        <v>0</v>
      </c>
      <c r="J142">
        <v>0</v>
      </c>
      <c r="K142">
        <v>0</v>
      </c>
    </row>
    <row r="143" spans="1:11">
      <c r="A143">
        <v>2005</v>
      </c>
      <c r="B143">
        <v>1</v>
      </c>
      <c r="C143">
        <v>6</v>
      </c>
      <c r="D143">
        <v>2</v>
      </c>
      <c r="E143">
        <v>0</v>
      </c>
      <c r="F143">
        <v>0</v>
      </c>
      <c r="G143">
        <v>0</v>
      </c>
      <c r="H143">
        <v>1</v>
      </c>
      <c r="I143">
        <v>0</v>
      </c>
      <c r="J143">
        <v>0</v>
      </c>
      <c r="K143">
        <v>0</v>
      </c>
    </row>
    <row r="144" spans="1:11">
      <c r="A144">
        <v>2005</v>
      </c>
      <c r="B144">
        <v>1</v>
      </c>
      <c r="C144">
        <v>6</v>
      </c>
      <c r="D144">
        <v>3</v>
      </c>
      <c r="E144">
        <v>0</v>
      </c>
      <c r="F144">
        <v>0</v>
      </c>
      <c r="G144">
        <v>0</v>
      </c>
      <c r="H144">
        <v>1</v>
      </c>
      <c r="I144">
        <v>0</v>
      </c>
      <c r="J144">
        <v>0</v>
      </c>
      <c r="K144">
        <v>0</v>
      </c>
    </row>
    <row r="145" spans="1:11">
      <c r="A145">
        <v>2005</v>
      </c>
      <c r="B145">
        <v>1</v>
      </c>
      <c r="C145">
        <v>6</v>
      </c>
      <c r="D145">
        <v>4</v>
      </c>
      <c r="E145">
        <v>0</v>
      </c>
      <c r="F145">
        <v>0</v>
      </c>
      <c r="G145">
        <v>0</v>
      </c>
      <c r="H145">
        <v>1</v>
      </c>
      <c r="I145">
        <v>0</v>
      </c>
      <c r="J145">
        <v>0</v>
      </c>
      <c r="K145">
        <v>0</v>
      </c>
    </row>
    <row r="146" spans="1:11">
      <c r="A146">
        <v>2005</v>
      </c>
      <c r="B146">
        <v>1</v>
      </c>
      <c r="C146">
        <v>6</v>
      </c>
      <c r="D146">
        <v>5</v>
      </c>
      <c r="E146">
        <v>0</v>
      </c>
      <c r="F146">
        <v>0</v>
      </c>
      <c r="G146">
        <v>0</v>
      </c>
      <c r="H146">
        <v>1</v>
      </c>
      <c r="I146">
        <v>0</v>
      </c>
      <c r="J146">
        <v>0</v>
      </c>
      <c r="K146">
        <v>0</v>
      </c>
    </row>
    <row r="147" spans="1:11">
      <c r="A147">
        <v>2005</v>
      </c>
      <c r="B147">
        <v>1</v>
      </c>
      <c r="C147">
        <v>6</v>
      </c>
      <c r="D147">
        <v>6</v>
      </c>
      <c r="E147">
        <v>0</v>
      </c>
      <c r="F147">
        <v>0</v>
      </c>
      <c r="G147">
        <v>0</v>
      </c>
      <c r="H147">
        <v>1</v>
      </c>
      <c r="I147">
        <v>0</v>
      </c>
      <c r="J147">
        <v>0</v>
      </c>
      <c r="K147">
        <v>0</v>
      </c>
    </row>
    <row r="148" spans="1:11">
      <c r="A148">
        <v>2005</v>
      </c>
      <c r="B148">
        <v>1</v>
      </c>
      <c r="C148">
        <v>6</v>
      </c>
      <c r="D148">
        <v>7</v>
      </c>
      <c r="E148">
        <v>0</v>
      </c>
      <c r="F148">
        <v>0</v>
      </c>
      <c r="G148">
        <v>0</v>
      </c>
      <c r="H148">
        <v>1</v>
      </c>
      <c r="I148">
        <v>0</v>
      </c>
      <c r="J148">
        <v>0</v>
      </c>
      <c r="K148">
        <v>0</v>
      </c>
    </row>
    <row r="149" spans="1:11">
      <c r="A149">
        <v>2005</v>
      </c>
      <c r="B149">
        <v>1</v>
      </c>
      <c r="C149">
        <v>6</v>
      </c>
      <c r="D149">
        <v>8</v>
      </c>
      <c r="E149">
        <v>4</v>
      </c>
      <c r="F149">
        <v>2</v>
      </c>
      <c r="G149">
        <v>4</v>
      </c>
      <c r="H149">
        <v>5</v>
      </c>
      <c r="I149">
        <v>1</v>
      </c>
      <c r="J149">
        <v>4</v>
      </c>
      <c r="K149">
        <v>4</v>
      </c>
    </row>
    <row r="150" spans="1:11">
      <c r="A150">
        <v>2005</v>
      </c>
      <c r="B150">
        <v>1</v>
      </c>
      <c r="C150">
        <v>6</v>
      </c>
      <c r="D150">
        <v>9</v>
      </c>
      <c r="E150">
        <v>34</v>
      </c>
      <c r="F150">
        <v>9</v>
      </c>
      <c r="G150">
        <v>45</v>
      </c>
      <c r="H150">
        <v>5</v>
      </c>
      <c r="I150">
        <v>104</v>
      </c>
      <c r="J150">
        <v>56</v>
      </c>
      <c r="K150">
        <v>34</v>
      </c>
    </row>
    <row r="151" spans="1:11">
      <c r="A151">
        <v>2005</v>
      </c>
      <c r="B151">
        <v>1</v>
      </c>
      <c r="C151">
        <v>6</v>
      </c>
      <c r="D151">
        <v>10</v>
      </c>
      <c r="E151">
        <v>91</v>
      </c>
      <c r="F151">
        <v>24</v>
      </c>
      <c r="G151">
        <v>118</v>
      </c>
      <c r="H151">
        <v>5</v>
      </c>
      <c r="I151">
        <v>241</v>
      </c>
      <c r="J151">
        <v>137</v>
      </c>
      <c r="K151">
        <v>91</v>
      </c>
    </row>
    <row r="152" spans="1:11">
      <c r="A152">
        <v>2005</v>
      </c>
      <c r="B152">
        <v>1</v>
      </c>
      <c r="C152">
        <v>6</v>
      </c>
      <c r="D152">
        <v>11</v>
      </c>
      <c r="E152">
        <v>141</v>
      </c>
      <c r="F152">
        <v>60</v>
      </c>
      <c r="G152">
        <v>160</v>
      </c>
      <c r="H152">
        <v>2</v>
      </c>
      <c r="I152">
        <v>332</v>
      </c>
      <c r="J152">
        <v>199</v>
      </c>
      <c r="K152">
        <v>141</v>
      </c>
    </row>
    <row r="153" spans="1:11">
      <c r="A153">
        <v>2005</v>
      </c>
      <c r="B153">
        <v>1</v>
      </c>
      <c r="C153">
        <v>6</v>
      </c>
      <c r="D153">
        <v>12</v>
      </c>
      <c r="E153">
        <v>174</v>
      </c>
      <c r="F153">
        <v>74</v>
      </c>
      <c r="G153">
        <v>197</v>
      </c>
      <c r="H153">
        <v>2</v>
      </c>
      <c r="I153">
        <v>372</v>
      </c>
      <c r="J153">
        <v>228</v>
      </c>
      <c r="K153">
        <v>174</v>
      </c>
    </row>
    <row r="154" spans="1:11">
      <c r="A154">
        <v>2005</v>
      </c>
      <c r="B154">
        <v>1</v>
      </c>
      <c r="C154">
        <v>6</v>
      </c>
      <c r="D154">
        <v>13</v>
      </c>
      <c r="E154">
        <v>180</v>
      </c>
      <c r="F154">
        <v>97</v>
      </c>
      <c r="G154">
        <v>203</v>
      </c>
      <c r="H154">
        <v>2</v>
      </c>
      <c r="I154">
        <v>357</v>
      </c>
      <c r="J154">
        <v>218</v>
      </c>
      <c r="K154">
        <v>180</v>
      </c>
    </row>
    <row r="155" spans="1:11">
      <c r="A155">
        <v>2005</v>
      </c>
      <c r="B155">
        <v>1</v>
      </c>
      <c r="C155">
        <v>6</v>
      </c>
      <c r="D155">
        <v>14</v>
      </c>
      <c r="E155">
        <v>128</v>
      </c>
      <c r="F155">
        <v>54</v>
      </c>
      <c r="G155">
        <v>145</v>
      </c>
      <c r="H155">
        <v>2</v>
      </c>
      <c r="I155">
        <v>289</v>
      </c>
      <c r="J155">
        <v>169</v>
      </c>
      <c r="K155">
        <v>128</v>
      </c>
    </row>
    <row r="156" spans="1:11">
      <c r="A156">
        <v>2005</v>
      </c>
      <c r="B156">
        <v>1</v>
      </c>
      <c r="C156">
        <v>6</v>
      </c>
      <c r="D156">
        <v>15</v>
      </c>
      <c r="E156">
        <v>63</v>
      </c>
      <c r="F156">
        <v>16</v>
      </c>
      <c r="G156">
        <v>82</v>
      </c>
      <c r="H156">
        <v>5</v>
      </c>
      <c r="I156">
        <v>173</v>
      </c>
      <c r="J156">
        <v>95</v>
      </c>
      <c r="K156">
        <v>63</v>
      </c>
    </row>
    <row r="157" spans="1:11">
      <c r="A157">
        <v>2005</v>
      </c>
      <c r="B157">
        <v>1</v>
      </c>
      <c r="C157">
        <v>6</v>
      </c>
      <c r="D157">
        <v>16</v>
      </c>
      <c r="E157">
        <v>14</v>
      </c>
      <c r="F157">
        <v>6</v>
      </c>
      <c r="G157">
        <v>15</v>
      </c>
      <c r="H157">
        <v>5</v>
      </c>
      <c r="I157">
        <v>30</v>
      </c>
      <c r="J157">
        <v>20</v>
      </c>
      <c r="K157">
        <v>14</v>
      </c>
    </row>
    <row r="158" spans="1:11">
      <c r="A158">
        <v>2005</v>
      </c>
      <c r="B158">
        <v>1</v>
      </c>
      <c r="C158">
        <v>6</v>
      </c>
      <c r="D158">
        <v>17</v>
      </c>
      <c r="E158">
        <v>0</v>
      </c>
      <c r="F158">
        <v>0</v>
      </c>
      <c r="G158">
        <v>0</v>
      </c>
      <c r="H158">
        <v>5</v>
      </c>
      <c r="I158">
        <v>0</v>
      </c>
      <c r="J158">
        <v>0</v>
      </c>
      <c r="K158">
        <v>0</v>
      </c>
    </row>
    <row r="159" spans="1:11">
      <c r="A159">
        <v>2005</v>
      </c>
      <c r="B159">
        <v>1</v>
      </c>
      <c r="C159">
        <v>6</v>
      </c>
      <c r="D159">
        <v>18</v>
      </c>
      <c r="E159">
        <v>0</v>
      </c>
      <c r="F159">
        <v>0</v>
      </c>
      <c r="G159">
        <v>0</v>
      </c>
      <c r="H159">
        <v>1</v>
      </c>
      <c r="I159">
        <v>0</v>
      </c>
      <c r="J159">
        <v>0</v>
      </c>
      <c r="K159">
        <v>0</v>
      </c>
    </row>
    <row r="160" spans="1:11">
      <c r="A160">
        <v>2005</v>
      </c>
      <c r="B160">
        <v>1</v>
      </c>
      <c r="C160">
        <v>6</v>
      </c>
      <c r="D160">
        <v>19</v>
      </c>
      <c r="E160">
        <v>0</v>
      </c>
      <c r="F160">
        <v>0</v>
      </c>
      <c r="G160">
        <v>0</v>
      </c>
      <c r="H160">
        <v>1</v>
      </c>
      <c r="I160">
        <v>0</v>
      </c>
      <c r="J160">
        <v>0</v>
      </c>
      <c r="K160">
        <v>0</v>
      </c>
    </row>
    <row r="161" spans="1:11">
      <c r="A161">
        <v>2005</v>
      </c>
      <c r="B161">
        <v>1</v>
      </c>
      <c r="C161">
        <v>6</v>
      </c>
      <c r="D161">
        <v>20</v>
      </c>
      <c r="E161">
        <v>0</v>
      </c>
      <c r="F161">
        <v>0</v>
      </c>
      <c r="G161">
        <v>0</v>
      </c>
      <c r="H161">
        <v>1</v>
      </c>
      <c r="I161">
        <v>0</v>
      </c>
      <c r="J161">
        <v>0</v>
      </c>
      <c r="K161">
        <v>0</v>
      </c>
    </row>
    <row r="162" spans="1:11">
      <c r="A162">
        <v>2005</v>
      </c>
      <c r="B162">
        <v>1</v>
      </c>
      <c r="C162">
        <v>6</v>
      </c>
      <c r="D162">
        <v>21</v>
      </c>
      <c r="E162">
        <v>0</v>
      </c>
      <c r="F162">
        <v>0</v>
      </c>
      <c r="G162">
        <v>0</v>
      </c>
      <c r="H162">
        <v>1</v>
      </c>
      <c r="I162">
        <v>0</v>
      </c>
      <c r="J162">
        <v>0</v>
      </c>
      <c r="K162">
        <v>0</v>
      </c>
    </row>
    <row r="163" spans="1:11">
      <c r="A163">
        <v>2005</v>
      </c>
      <c r="B163">
        <v>1</v>
      </c>
      <c r="C163">
        <v>6</v>
      </c>
      <c r="D163">
        <v>22</v>
      </c>
      <c r="E163">
        <v>0</v>
      </c>
      <c r="F163">
        <v>0</v>
      </c>
      <c r="G163">
        <v>0</v>
      </c>
      <c r="H163">
        <v>1</v>
      </c>
      <c r="I163">
        <v>0</v>
      </c>
      <c r="J163">
        <v>0</v>
      </c>
      <c r="K163">
        <v>0</v>
      </c>
    </row>
    <row r="164" spans="1:11">
      <c r="A164">
        <v>2005</v>
      </c>
      <c r="B164">
        <v>1</v>
      </c>
      <c r="C164">
        <v>6</v>
      </c>
      <c r="D164">
        <v>23</v>
      </c>
      <c r="E164">
        <v>0</v>
      </c>
      <c r="F164">
        <v>0</v>
      </c>
      <c r="G164">
        <v>0</v>
      </c>
      <c r="H164">
        <v>1</v>
      </c>
      <c r="I164">
        <v>0</v>
      </c>
      <c r="J164">
        <v>0</v>
      </c>
      <c r="K164">
        <v>0</v>
      </c>
    </row>
    <row r="165" spans="1:11">
      <c r="A165">
        <v>2005</v>
      </c>
      <c r="B165">
        <v>1</v>
      </c>
      <c r="C165">
        <v>6</v>
      </c>
      <c r="D165">
        <v>24</v>
      </c>
      <c r="E165">
        <v>0</v>
      </c>
      <c r="F165">
        <v>0</v>
      </c>
      <c r="G165">
        <v>0</v>
      </c>
      <c r="H165">
        <v>1</v>
      </c>
      <c r="I165">
        <v>0</v>
      </c>
      <c r="J165">
        <v>0</v>
      </c>
      <c r="K165">
        <v>0</v>
      </c>
    </row>
    <row r="166" spans="1:11">
      <c r="A166">
        <v>2005</v>
      </c>
      <c r="B166">
        <v>1</v>
      </c>
      <c r="C166">
        <v>7</v>
      </c>
      <c r="D166">
        <v>1</v>
      </c>
      <c r="E166">
        <v>0</v>
      </c>
      <c r="F166">
        <v>0</v>
      </c>
      <c r="G166">
        <v>0</v>
      </c>
      <c r="H166">
        <v>1</v>
      </c>
      <c r="I166">
        <v>0</v>
      </c>
      <c r="J166">
        <v>0</v>
      </c>
      <c r="K166">
        <v>0</v>
      </c>
    </row>
    <row r="167" spans="1:11">
      <c r="A167">
        <v>2005</v>
      </c>
      <c r="B167">
        <v>1</v>
      </c>
      <c r="C167">
        <v>7</v>
      </c>
      <c r="D167">
        <v>2</v>
      </c>
      <c r="E167">
        <v>0</v>
      </c>
      <c r="F167">
        <v>0</v>
      </c>
      <c r="G167">
        <v>0</v>
      </c>
      <c r="H167">
        <v>1</v>
      </c>
      <c r="I167">
        <v>0</v>
      </c>
      <c r="J167">
        <v>0</v>
      </c>
      <c r="K167">
        <v>0</v>
      </c>
    </row>
    <row r="168" spans="1:11">
      <c r="A168">
        <v>2005</v>
      </c>
      <c r="B168">
        <v>1</v>
      </c>
      <c r="C168">
        <v>7</v>
      </c>
      <c r="D168">
        <v>3</v>
      </c>
      <c r="E168">
        <v>0</v>
      </c>
      <c r="F168">
        <v>0</v>
      </c>
      <c r="G168">
        <v>0</v>
      </c>
      <c r="H168">
        <v>1</v>
      </c>
      <c r="I168">
        <v>0</v>
      </c>
      <c r="J168">
        <v>0</v>
      </c>
      <c r="K168">
        <v>0</v>
      </c>
    </row>
    <row r="169" spans="1:11">
      <c r="A169">
        <v>2005</v>
      </c>
      <c r="B169">
        <v>1</v>
      </c>
      <c r="C169">
        <v>7</v>
      </c>
      <c r="D169">
        <v>4</v>
      </c>
      <c r="E169">
        <v>0</v>
      </c>
      <c r="F169">
        <v>0</v>
      </c>
      <c r="G169">
        <v>0</v>
      </c>
      <c r="H169">
        <v>1</v>
      </c>
      <c r="I169">
        <v>0</v>
      </c>
      <c r="J169">
        <v>0</v>
      </c>
      <c r="K169">
        <v>0</v>
      </c>
    </row>
    <row r="170" spans="1:11">
      <c r="A170">
        <v>2005</v>
      </c>
      <c r="B170">
        <v>1</v>
      </c>
      <c r="C170">
        <v>7</v>
      </c>
      <c r="D170">
        <v>5</v>
      </c>
      <c r="E170">
        <v>0</v>
      </c>
      <c r="F170">
        <v>0</v>
      </c>
      <c r="G170">
        <v>0</v>
      </c>
      <c r="H170">
        <v>1</v>
      </c>
      <c r="I170">
        <v>0</v>
      </c>
      <c r="J170">
        <v>0</v>
      </c>
      <c r="K170">
        <v>0</v>
      </c>
    </row>
    <row r="171" spans="1:11">
      <c r="A171">
        <v>2005</v>
      </c>
      <c r="B171">
        <v>1</v>
      </c>
      <c r="C171">
        <v>7</v>
      </c>
      <c r="D171">
        <v>6</v>
      </c>
      <c r="E171">
        <v>0</v>
      </c>
      <c r="F171">
        <v>0</v>
      </c>
      <c r="G171">
        <v>0</v>
      </c>
      <c r="H171">
        <v>1</v>
      </c>
      <c r="I171">
        <v>0</v>
      </c>
      <c r="J171">
        <v>0</v>
      </c>
      <c r="K171">
        <v>0</v>
      </c>
    </row>
    <row r="172" spans="1:11">
      <c r="A172">
        <v>2005</v>
      </c>
      <c r="B172">
        <v>1</v>
      </c>
      <c r="C172">
        <v>7</v>
      </c>
      <c r="D172">
        <v>7</v>
      </c>
      <c r="E172">
        <v>0</v>
      </c>
      <c r="F172">
        <v>0</v>
      </c>
      <c r="G172">
        <v>0</v>
      </c>
      <c r="H172">
        <v>1</v>
      </c>
      <c r="I172">
        <v>0</v>
      </c>
      <c r="J172">
        <v>0</v>
      </c>
      <c r="K172">
        <v>0</v>
      </c>
    </row>
    <row r="173" spans="1:11">
      <c r="A173">
        <v>2005</v>
      </c>
      <c r="B173">
        <v>1</v>
      </c>
      <c r="C173">
        <v>7</v>
      </c>
      <c r="D173">
        <v>8</v>
      </c>
      <c r="E173">
        <v>1</v>
      </c>
      <c r="F173">
        <v>0</v>
      </c>
      <c r="G173">
        <v>1</v>
      </c>
      <c r="H173">
        <v>5</v>
      </c>
      <c r="I173">
        <v>2</v>
      </c>
      <c r="J173">
        <v>4</v>
      </c>
      <c r="K173">
        <v>1</v>
      </c>
    </row>
    <row r="174" spans="1:11">
      <c r="A174">
        <v>2005</v>
      </c>
      <c r="B174">
        <v>1</v>
      </c>
      <c r="C174">
        <v>7</v>
      </c>
      <c r="D174">
        <v>9</v>
      </c>
      <c r="E174">
        <v>17</v>
      </c>
      <c r="F174">
        <v>0</v>
      </c>
      <c r="G174">
        <v>27</v>
      </c>
      <c r="H174">
        <v>5</v>
      </c>
      <c r="I174">
        <v>106</v>
      </c>
      <c r="J174">
        <v>58</v>
      </c>
      <c r="K174">
        <v>17</v>
      </c>
    </row>
    <row r="175" spans="1:11">
      <c r="A175">
        <v>2005</v>
      </c>
      <c r="B175">
        <v>1</v>
      </c>
      <c r="C175">
        <v>7</v>
      </c>
      <c r="D175">
        <v>10</v>
      </c>
      <c r="E175">
        <v>41</v>
      </c>
      <c r="F175">
        <v>0</v>
      </c>
      <c r="G175">
        <v>64</v>
      </c>
      <c r="H175">
        <v>5</v>
      </c>
      <c r="I175">
        <v>243</v>
      </c>
      <c r="J175">
        <v>139</v>
      </c>
      <c r="K175">
        <v>41</v>
      </c>
    </row>
    <row r="176" spans="1:11">
      <c r="A176">
        <v>2005</v>
      </c>
      <c r="B176">
        <v>1</v>
      </c>
      <c r="C176">
        <v>7</v>
      </c>
      <c r="D176">
        <v>11</v>
      </c>
      <c r="E176">
        <v>57</v>
      </c>
      <c r="F176">
        <v>0</v>
      </c>
      <c r="G176">
        <v>90</v>
      </c>
      <c r="H176">
        <v>2</v>
      </c>
      <c r="I176">
        <v>335</v>
      </c>
      <c r="J176">
        <v>201</v>
      </c>
      <c r="K176">
        <v>57</v>
      </c>
    </row>
    <row r="177" spans="1:11">
      <c r="A177">
        <v>2005</v>
      </c>
      <c r="B177">
        <v>1</v>
      </c>
      <c r="C177">
        <v>7</v>
      </c>
      <c r="D177">
        <v>12</v>
      </c>
      <c r="E177">
        <v>63</v>
      </c>
      <c r="F177">
        <v>0</v>
      </c>
      <c r="G177">
        <v>99</v>
      </c>
      <c r="H177">
        <v>2</v>
      </c>
      <c r="I177">
        <v>375</v>
      </c>
      <c r="J177">
        <v>231</v>
      </c>
      <c r="K177">
        <v>63</v>
      </c>
    </row>
    <row r="178" spans="1:11">
      <c r="A178">
        <v>2005</v>
      </c>
      <c r="B178">
        <v>1</v>
      </c>
      <c r="C178">
        <v>7</v>
      </c>
      <c r="D178">
        <v>13</v>
      </c>
      <c r="E178">
        <v>69</v>
      </c>
      <c r="F178">
        <v>0</v>
      </c>
      <c r="G178">
        <v>109</v>
      </c>
      <c r="H178">
        <v>2</v>
      </c>
      <c r="I178">
        <v>360</v>
      </c>
      <c r="J178">
        <v>220</v>
      </c>
      <c r="K178">
        <v>69</v>
      </c>
    </row>
    <row r="179" spans="1:11">
      <c r="A179">
        <v>2005</v>
      </c>
      <c r="B179">
        <v>1</v>
      </c>
      <c r="C179">
        <v>7</v>
      </c>
      <c r="D179">
        <v>14</v>
      </c>
      <c r="E179">
        <v>65</v>
      </c>
      <c r="F179">
        <v>11</v>
      </c>
      <c r="G179">
        <v>94</v>
      </c>
      <c r="H179">
        <v>2</v>
      </c>
      <c r="I179">
        <v>292</v>
      </c>
      <c r="J179">
        <v>172</v>
      </c>
      <c r="K179">
        <v>65</v>
      </c>
    </row>
    <row r="180" spans="1:11">
      <c r="A180">
        <v>2005</v>
      </c>
      <c r="B180">
        <v>1</v>
      </c>
      <c r="C180">
        <v>7</v>
      </c>
      <c r="D180">
        <v>15</v>
      </c>
      <c r="E180">
        <v>37</v>
      </c>
      <c r="F180">
        <v>6</v>
      </c>
      <c r="G180">
        <v>54</v>
      </c>
      <c r="H180">
        <v>5</v>
      </c>
      <c r="I180">
        <v>176</v>
      </c>
      <c r="J180">
        <v>97</v>
      </c>
      <c r="K180">
        <v>37</v>
      </c>
    </row>
    <row r="181" spans="1:11">
      <c r="A181">
        <v>2005</v>
      </c>
      <c r="B181">
        <v>1</v>
      </c>
      <c r="C181">
        <v>7</v>
      </c>
      <c r="D181">
        <v>16</v>
      </c>
      <c r="E181">
        <v>9</v>
      </c>
      <c r="F181">
        <v>2</v>
      </c>
      <c r="G181">
        <v>13</v>
      </c>
      <c r="H181">
        <v>5</v>
      </c>
      <c r="I181">
        <v>32</v>
      </c>
      <c r="J181">
        <v>21</v>
      </c>
      <c r="K181">
        <v>9</v>
      </c>
    </row>
    <row r="182" spans="1:11">
      <c r="A182">
        <v>2005</v>
      </c>
      <c r="B182">
        <v>1</v>
      </c>
      <c r="C182">
        <v>7</v>
      </c>
      <c r="D182">
        <v>17</v>
      </c>
      <c r="E182">
        <v>0</v>
      </c>
      <c r="F182">
        <v>0</v>
      </c>
      <c r="G182">
        <v>0</v>
      </c>
      <c r="H182">
        <v>5</v>
      </c>
      <c r="I182">
        <v>0</v>
      </c>
      <c r="J182">
        <v>0</v>
      </c>
      <c r="K182">
        <v>0</v>
      </c>
    </row>
    <row r="183" spans="1:11">
      <c r="A183">
        <v>2005</v>
      </c>
      <c r="B183">
        <v>1</v>
      </c>
      <c r="C183">
        <v>7</v>
      </c>
      <c r="D183">
        <v>18</v>
      </c>
      <c r="E183">
        <v>0</v>
      </c>
      <c r="F183">
        <v>0</v>
      </c>
      <c r="G183">
        <v>0</v>
      </c>
      <c r="H183">
        <v>1</v>
      </c>
      <c r="I183">
        <v>0</v>
      </c>
      <c r="J183">
        <v>0</v>
      </c>
      <c r="K183">
        <v>0</v>
      </c>
    </row>
    <row r="184" spans="1:11">
      <c r="A184">
        <v>2005</v>
      </c>
      <c r="B184">
        <v>1</v>
      </c>
      <c r="C184">
        <v>7</v>
      </c>
      <c r="D184">
        <v>19</v>
      </c>
      <c r="E184">
        <v>0</v>
      </c>
      <c r="F184">
        <v>0</v>
      </c>
      <c r="G184">
        <v>0</v>
      </c>
      <c r="H184">
        <v>1</v>
      </c>
      <c r="I184">
        <v>0</v>
      </c>
      <c r="J184">
        <v>0</v>
      </c>
      <c r="K184">
        <v>0</v>
      </c>
    </row>
    <row r="185" spans="1:11">
      <c r="A185">
        <v>2005</v>
      </c>
      <c r="B185">
        <v>1</v>
      </c>
      <c r="C185">
        <v>7</v>
      </c>
      <c r="D185">
        <v>20</v>
      </c>
      <c r="E185">
        <v>0</v>
      </c>
      <c r="F185">
        <v>0</v>
      </c>
      <c r="G185">
        <v>0</v>
      </c>
      <c r="H185">
        <v>1</v>
      </c>
      <c r="I185">
        <v>0</v>
      </c>
      <c r="J185">
        <v>0</v>
      </c>
      <c r="K185">
        <v>0</v>
      </c>
    </row>
    <row r="186" spans="1:11">
      <c r="A186">
        <v>2005</v>
      </c>
      <c r="B186">
        <v>1</v>
      </c>
      <c r="C186">
        <v>7</v>
      </c>
      <c r="D186">
        <v>21</v>
      </c>
      <c r="E186">
        <v>0</v>
      </c>
      <c r="F186">
        <v>0</v>
      </c>
      <c r="G186">
        <v>0</v>
      </c>
      <c r="H186">
        <v>1</v>
      </c>
      <c r="I186">
        <v>0</v>
      </c>
      <c r="J186">
        <v>0</v>
      </c>
      <c r="K186">
        <v>0</v>
      </c>
    </row>
    <row r="187" spans="1:11">
      <c r="A187">
        <v>2005</v>
      </c>
      <c r="B187">
        <v>1</v>
      </c>
      <c r="C187">
        <v>7</v>
      </c>
      <c r="D187">
        <v>22</v>
      </c>
      <c r="E187">
        <v>0</v>
      </c>
      <c r="F187">
        <v>0</v>
      </c>
      <c r="G187">
        <v>0</v>
      </c>
      <c r="H187">
        <v>1</v>
      </c>
      <c r="I187">
        <v>0</v>
      </c>
      <c r="J187">
        <v>0</v>
      </c>
      <c r="K187">
        <v>0</v>
      </c>
    </row>
    <row r="188" spans="1:11">
      <c r="A188">
        <v>2005</v>
      </c>
      <c r="B188">
        <v>1</v>
      </c>
      <c r="C188">
        <v>7</v>
      </c>
      <c r="D188">
        <v>23</v>
      </c>
      <c r="E188">
        <v>0</v>
      </c>
      <c r="F188">
        <v>0</v>
      </c>
      <c r="G188">
        <v>0</v>
      </c>
      <c r="H188">
        <v>1</v>
      </c>
      <c r="I188">
        <v>0</v>
      </c>
      <c r="J188">
        <v>0</v>
      </c>
      <c r="K188">
        <v>0</v>
      </c>
    </row>
    <row r="189" spans="1:11">
      <c r="A189">
        <v>2005</v>
      </c>
      <c r="B189">
        <v>1</v>
      </c>
      <c r="C189">
        <v>7</v>
      </c>
      <c r="D189">
        <v>24</v>
      </c>
      <c r="E189">
        <v>0</v>
      </c>
      <c r="F189">
        <v>0</v>
      </c>
      <c r="G189">
        <v>0</v>
      </c>
      <c r="H189">
        <v>1</v>
      </c>
      <c r="I189">
        <v>0</v>
      </c>
      <c r="J189">
        <v>0</v>
      </c>
      <c r="K189">
        <v>0</v>
      </c>
    </row>
    <row r="190" spans="1:11">
      <c r="A190">
        <v>2005</v>
      </c>
      <c r="B190">
        <v>1</v>
      </c>
      <c r="C190">
        <v>8</v>
      </c>
      <c r="D190">
        <v>1</v>
      </c>
      <c r="E190">
        <v>0</v>
      </c>
      <c r="F190">
        <v>0</v>
      </c>
      <c r="G190">
        <v>0</v>
      </c>
      <c r="H190">
        <v>1</v>
      </c>
      <c r="I190">
        <v>0</v>
      </c>
      <c r="J190">
        <v>0</v>
      </c>
      <c r="K190">
        <v>0</v>
      </c>
    </row>
    <row r="191" spans="1:11">
      <c r="A191">
        <v>2005</v>
      </c>
      <c r="B191">
        <v>1</v>
      </c>
      <c r="C191">
        <v>8</v>
      </c>
      <c r="D191">
        <v>2</v>
      </c>
      <c r="E191">
        <v>0</v>
      </c>
      <c r="F191">
        <v>0</v>
      </c>
      <c r="G191">
        <v>0</v>
      </c>
      <c r="H191">
        <v>1</v>
      </c>
      <c r="I191">
        <v>0</v>
      </c>
      <c r="J191">
        <v>0</v>
      </c>
      <c r="K191">
        <v>0</v>
      </c>
    </row>
    <row r="192" spans="1:11">
      <c r="A192">
        <v>2005</v>
      </c>
      <c r="B192">
        <v>1</v>
      </c>
      <c r="C192">
        <v>8</v>
      </c>
      <c r="D192">
        <v>3</v>
      </c>
      <c r="E192">
        <v>0</v>
      </c>
      <c r="F192">
        <v>0</v>
      </c>
      <c r="G192">
        <v>0</v>
      </c>
      <c r="H192">
        <v>1</v>
      </c>
      <c r="I192">
        <v>0</v>
      </c>
      <c r="J192">
        <v>0</v>
      </c>
      <c r="K192">
        <v>0</v>
      </c>
    </row>
    <row r="193" spans="1:11">
      <c r="A193">
        <v>2005</v>
      </c>
      <c r="B193">
        <v>1</v>
      </c>
      <c r="C193">
        <v>8</v>
      </c>
      <c r="D193">
        <v>4</v>
      </c>
      <c r="E193">
        <v>0</v>
      </c>
      <c r="F193">
        <v>0</v>
      </c>
      <c r="G193">
        <v>0</v>
      </c>
      <c r="H193">
        <v>1</v>
      </c>
      <c r="I193">
        <v>0</v>
      </c>
      <c r="J193">
        <v>0</v>
      </c>
      <c r="K193">
        <v>0</v>
      </c>
    </row>
    <row r="194" spans="1:11">
      <c r="A194">
        <v>2005</v>
      </c>
      <c r="B194">
        <v>1</v>
      </c>
      <c r="C194">
        <v>8</v>
      </c>
      <c r="D194">
        <v>5</v>
      </c>
      <c r="E194">
        <v>0</v>
      </c>
      <c r="F194">
        <v>0</v>
      </c>
      <c r="G194">
        <v>0</v>
      </c>
      <c r="H194">
        <v>1</v>
      </c>
      <c r="I194">
        <v>0</v>
      </c>
      <c r="J194">
        <v>0</v>
      </c>
      <c r="K194">
        <v>0</v>
      </c>
    </row>
    <row r="195" spans="1:11">
      <c r="A195">
        <v>2005</v>
      </c>
      <c r="B195">
        <v>1</v>
      </c>
      <c r="C195">
        <v>8</v>
      </c>
      <c r="D195">
        <v>6</v>
      </c>
      <c r="E195">
        <v>0</v>
      </c>
      <c r="F195">
        <v>0</v>
      </c>
      <c r="G195">
        <v>0</v>
      </c>
      <c r="H195">
        <v>1</v>
      </c>
      <c r="I195">
        <v>0</v>
      </c>
      <c r="J195">
        <v>0</v>
      </c>
      <c r="K195">
        <v>0</v>
      </c>
    </row>
    <row r="196" spans="1:11">
      <c r="A196">
        <v>2005</v>
      </c>
      <c r="B196">
        <v>1</v>
      </c>
      <c r="C196">
        <v>8</v>
      </c>
      <c r="D196">
        <v>7</v>
      </c>
      <c r="E196">
        <v>0</v>
      </c>
      <c r="F196">
        <v>0</v>
      </c>
      <c r="G196">
        <v>0</v>
      </c>
      <c r="H196">
        <v>1</v>
      </c>
      <c r="I196">
        <v>0</v>
      </c>
      <c r="J196">
        <v>0</v>
      </c>
      <c r="K196">
        <v>0</v>
      </c>
    </row>
    <row r="197" spans="1:11">
      <c r="A197">
        <v>2005</v>
      </c>
      <c r="B197">
        <v>1</v>
      </c>
      <c r="C197">
        <v>8</v>
      </c>
      <c r="D197">
        <v>8</v>
      </c>
      <c r="E197">
        <v>3</v>
      </c>
      <c r="F197">
        <v>2</v>
      </c>
      <c r="G197">
        <v>4</v>
      </c>
      <c r="H197">
        <v>5</v>
      </c>
      <c r="I197">
        <v>2</v>
      </c>
      <c r="J197">
        <v>4</v>
      </c>
      <c r="K197">
        <v>3</v>
      </c>
    </row>
    <row r="198" spans="1:11">
      <c r="A198">
        <v>2005</v>
      </c>
      <c r="B198">
        <v>1</v>
      </c>
      <c r="C198">
        <v>8</v>
      </c>
      <c r="D198">
        <v>9</v>
      </c>
      <c r="E198">
        <v>31</v>
      </c>
      <c r="F198">
        <v>5</v>
      </c>
      <c r="G198">
        <v>46</v>
      </c>
      <c r="H198">
        <v>5</v>
      </c>
      <c r="I198">
        <v>107</v>
      </c>
      <c r="J198">
        <v>58</v>
      </c>
      <c r="K198">
        <v>31</v>
      </c>
    </row>
    <row r="199" spans="1:11">
      <c r="A199">
        <v>2005</v>
      </c>
      <c r="B199">
        <v>1</v>
      </c>
      <c r="C199">
        <v>8</v>
      </c>
      <c r="D199">
        <v>10</v>
      </c>
      <c r="E199">
        <v>83</v>
      </c>
      <c r="F199">
        <v>22</v>
      </c>
      <c r="G199">
        <v>109</v>
      </c>
      <c r="H199">
        <v>2</v>
      </c>
      <c r="I199">
        <v>245</v>
      </c>
      <c r="J199">
        <v>140</v>
      </c>
      <c r="K199">
        <v>83</v>
      </c>
    </row>
    <row r="200" spans="1:11">
      <c r="A200">
        <v>2005</v>
      </c>
      <c r="B200">
        <v>1</v>
      </c>
      <c r="C200">
        <v>8</v>
      </c>
      <c r="D200">
        <v>11</v>
      </c>
      <c r="E200">
        <v>79</v>
      </c>
      <c r="F200">
        <v>14</v>
      </c>
      <c r="G200">
        <v>115</v>
      </c>
      <c r="H200">
        <v>2</v>
      </c>
      <c r="I200">
        <v>337</v>
      </c>
      <c r="J200">
        <v>203</v>
      </c>
      <c r="K200">
        <v>79</v>
      </c>
    </row>
    <row r="201" spans="1:11">
      <c r="A201">
        <v>2005</v>
      </c>
      <c r="B201">
        <v>1</v>
      </c>
      <c r="C201">
        <v>8</v>
      </c>
      <c r="D201">
        <v>12</v>
      </c>
      <c r="E201">
        <v>115</v>
      </c>
      <c r="F201">
        <v>30</v>
      </c>
      <c r="G201">
        <v>149</v>
      </c>
      <c r="H201">
        <v>2</v>
      </c>
      <c r="I201">
        <v>378</v>
      </c>
      <c r="J201">
        <v>233</v>
      </c>
      <c r="K201">
        <v>115</v>
      </c>
    </row>
    <row r="202" spans="1:11">
      <c r="A202">
        <v>2005</v>
      </c>
      <c r="B202">
        <v>1</v>
      </c>
      <c r="C202">
        <v>8</v>
      </c>
      <c r="D202">
        <v>13</v>
      </c>
      <c r="E202">
        <v>97</v>
      </c>
      <c r="F202">
        <v>17</v>
      </c>
      <c r="G202">
        <v>142</v>
      </c>
      <c r="H202">
        <v>2</v>
      </c>
      <c r="I202">
        <v>364</v>
      </c>
      <c r="J202">
        <v>223</v>
      </c>
      <c r="K202">
        <v>97</v>
      </c>
    </row>
    <row r="203" spans="1:11">
      <c r="A203">
        <v>2005</v>
      </c>
      <c r="B203">
        <v>1</v>
      </c>
      <c r="C203">
        <v>8</v>
      </c>
      <c r="D203">
        <v>14</v>
      </c>
      <c r="E203">
        <v>134</v>
      </c>
      <c r="F203">
        <v>57</v>
      </c>
      <c r="G203">
        <v>151</v>
      </c>
      <c r="H203">
        <v>2</v>
      </c>
      <c r="I203">
        <v>297</v>
      </c>
      <c r="J203">
        <v>175</v>
      </c>
      <c r="K203">
        <v>134</v>
      </c>
    </row>
    <row r="204" spans="1:11">
      <c r="A204">
        <v>2005</v>
      </c>
      <c r="B204">
        <v>1</v>
      </c>
      <c r="C204">
        <v>8</v>
      </c>
      <c r="D204">
        <v>15</v>
      </c>
      <c r="E204">
        <v>67</v>
      </c>
      <c r="F204">
        <v>17</v>
      </c>
      <c r="G204">
        <v>87</v>
      </c>
      <c r="H204">
        <v>5</v>
      </c>
      <c r="I204">
        <v>181</v>
      </c>
      <c r="J204">
        <v>100</v>
      </c>
      <c r="K204">
        <v>67</v>
      </c>
    </row>
    <row r="205" spans="1:11">
      <c r="A205">
        <v>2005</v>
      </c>
      <c r="B205">
        <v>1</v>
      </c>
      <c r="C205">
        <v>8</v>
      </c>
      <c r="D205">
        <v>16</v>
      </c>
      <c r="E205">
        <v>15</v>
      </c>
      <c r="F205">
        <v>7</v>
      </c>
      <c r="G205">
        <v>17</v>
      </c>
      <c r="H205">
        <v>5</v>
      </c>
      <c r="I205">
        <v>35</v>
      </c>
      <c r="J205">
        <v>23</v>
      </c>
      <c r="K205">
        <v>15</v>
      </c>
    </row>
    <row r="206" spans="1:11">
      <c r="A206">
        <v>2005</v>
      </c>
      <c r="B206">
        <v>1</v>
      </c>
      <c r="C206">
        <v>8</v>
      </c>
      <c r="D206">
        <v>17</v>
      </c>
      <c r="E206">
        <v>0</v>
      </c>
      <c r="F206">
        <v>0</v>
      </c>
      <c r="G206">
        <v>0</v>
      </c>
      <c r="H206">
        <v>5</v>
      </c>
      <c r="I206">
        <v>0</v>
      </c>
      <c r="J206">
        <v>0</v>
      </c>
      <c r="K206">
        <v>0</v>
      </c>
    </row>
    <row r="207" spans="1:11">
      <c r="A207">
        <v>2005</v>
      </c>
      <c r="B207">
        <v>1</v>
      </c>
      <c r="C207">
        <v>8</v>
      </c>
      <c r="D207">
        <v>18</v>
      </c>
      <c r="E207">
        <v>0</v>
      </c>
      <c r="F207">
        <v>0</v>
      </c>
      <c r="G207">
        <v>0</v>
      </c>
      <c r="H207">
        <v>1</v>
      </c>
      <c r="I207">
        <v>0</v>
      </c>
      <c r="J207">
        <v>0</v>
      </c>
      <c r="K207">
        <v>0</v>
      </c>
    </row>
    <row r="208" spans="1:11">
      <c r="A208">
        <v>2005</v>
      </c>
      <c r="B208">
        <v>1</v>
      </c>
      <c r="C208">
        <v>8</v>
      </c>
      <c r="D208">
        <v>19</v>
      </c>
      <c r="E208">
        <v>0</v>
      </c>
      <c r="F208">
        <v>0</v>
      </c>
      <c r="G208">
        <v>0</v>
      </c>
      <c r="H208">
        <v>1</v>
      </c>
      <c r="I208">
        <v>0</v>
      </c>
      <c r="J208">
        <v>0</v>
      </c>
      <c r="K208">
        <v>0</v>
      </c>
    </row>
    <row r="209" spans="1:11">
      <c r="A209">
        <v>2005</v>
      </c>
      <c r="B209">
        <v>1</v>
      </c>
      <c r="C209">
        <v>8</v>
      </c>
      <c r="D209">
        <v>20</v>
      </c>
      <c r="E209">
        <v>0</v>
      </c>
      <c r="F209">
        <v>0</v>
      </c>
      <c r="G209">
        <v>0</v>
      </c>
      <c r="H209">
        <v>1</v>
      </c>
      <c r="I209">
        <v>0</v>
      </c>
      <c r="J209">
        <v>0</v>
      </c>
      <c r="K209">
        <v>0</v>
      </c>
    </row>
    <row r="210" spans="1:11">
      <c r="A210">
        <v>2005</v>
      </c>
      <c r="B210">
        <v>1</v>
      </c>
      <c r="C210">
        <v>8</v>
      </c>
      <c r="D210">
        <v>21</v>
      </c>
      <c r="E210">
        <v>0</v>
      </c>
      <c r="F210">
        <v>0</v>
      </c>
      <c r="G210">
        <v>0</v>
      </c>
      <c r="H210">
        <v>1</v>
      </c>
      <c r="I210">
        <v>0</v>
      </c>
      <c r="J210">
        <v>0</v>
      </c>
      <c r="K210">
        <v>0</v>
      </c>
    </row>
    <row r="211" spans="1:11">
      <c r="A211">
        <v>2005</v>
      </c>
      <c r="B211">
        <v>1</v>
      </c>
      <c r="C211">
        <v>8</v>
      </c>
      <c r="D211">
        <v>22</v>
      </c>
      <c r="E211">
        <v>0</v>
      </c>
      <c r="F211">
        <v>0</v>
      </c>
      <c r="G211">
        <v>0</v>
      </c>
      <c r="H211">
        <v>1</v>
      </c>
      <c r="I211">
        <v>0</v>
      </c>
      <c r="J211">
        <v>0</v>
      </c>
      <c r="K211">
        <v>0</v>
      </c>
    </row>
    <row r="212" spans="1:11">
      <c r="A212">
        <v>2005</v>
      </c>
      <c r="B212">
        <v>1</v>
      </c>
      <c r="C212">
        <v>8</v>
      </c>
      <c r="D212">
        <v>23</v>
      </c>
      <c r="E212">
        <v>0</v>
      </c>
      <c r="F212">
        <v>0</v>
      </c>
      <c r="G212">
        <v>0</v>
      </c>
      <c r="H212">
        <v>1</v>
      </c>
      <c r="I212">
        <v>0</v>
      </c>
      <c r="J212">
        <v>0</v>
      </c>
      <c r="K212">
        <v>0</v>
      </c>
    </row>
    <row r="213" spans="1:11">
      <c r="A213">
        <v>2005</v>
      </c>
      <c r="B213">
        <v>1</v>
      </c>
      <c r="C213">
        <v>8</v>
      </c>
      <c r="D213">
        <v>24</v>
      </c>
      <c r="E213">
        <v>0</v>
      </c>
      <c r="F213">
        <v>0</v>
      </c>
      <c r="G213">
        <v>0</v>
      </c>
      <c r="H213">
        <v>1</v>
      </c>
      <c r="I213">
        <v>0</v>
      </c>
      <c r="J213">
        <v>0</v>
      </c>
      <c r="K213">
        <v>0</v>
      </c>
    </row>
    <row r="214" spans="1:11">
      <c r="A214">
        <v>2005</v>
      </c>
      <c r="B214">
        <v>1</v>
      </c>
      <c r="C214">
        <v>9</v>
      </c>
      <c r="D214">
        <v>1</v>
      </c>
      <c r="E214">
        <v>0</v>
      </c>
      <c r="F214">
        <v>0</v>
      </c>
      <c r="G214">
        <v>0</v>
      </c>
      <c r="H214">
        <v>1</v>
      </c>
      <c r="I214">
        <v>0</v>
      </c>
      <c r="J214">
        <v>0</v>
      </c>
      <c r="K214">
        <v>0</v>
      </c>
    </row>
    <row r="215" spans="1:11">
      <c r="A215">
        <v>2005</v>
      </c>
      <c r="B215">
        <v>1</v>
      </c>
      <c r="C215">
        <v>9</v>
      </c>
      <c r="D215">
        <v>2</v>
      </c>
      <c r="E215">
        <v>0</v>
      </c>
      <c r="F215">
        <v>0</v>
      </c>
      <c r="G215">
        <v>0</v>
      </c>
      <c r="H215">
        <v>1</v>
      </c>
      <c r="I215">
        <v>0</v>
      </c>
      <c r="J215">
        <v>0</v>
      </c>
      <c r="K215">
        <v>0</v>
      </c>
    </row>
    <row r="216" spans="1:11">
      <c r="A216">
        <v>2005</v>
      </c>
      <c r="B216">
        <v>1</v>
      </c>
      <c r="C216">
        <v>9</v>
      </c>
      <c r="D216">
        <v>3</v>
      </c>
      <c r="E216">
        <v>0</v>
      </c>
      <c r="F216">
        <v>0</v>
      </c>
      <c r="G216">
        <v>0</v>
      </c>
      <c r="H216">
        <v>1</v>
      </c>
      <c r="I216">
        <v>0</v>
      </c>
      <c r="J216">
        <v>0</v>
      </c>
      <c r="K216">
        <v>0</v>
      </c>
    </row>
    <row r="217" spans="1:11">
      <c r="A217">
        <v>2005</v>
      </c>
      <c r="B217">
        <v>1</v>
      </c>
      <c r="C217">
        <v>9</v>
      </c>
      <c r="D217">
        <v>4</v>
      </c>
      <c r="E217">
        <v>0</v>
      </c>
      <c r="F217">
        <v>0</v>
      </c>
      <c r="G217">
        <v>0</v>
      </c>
      <c r="H217">
        <v>1</v>
      </c>
      <c r="I217">
        <v>0</v>
      </c>
      <c r="J217">
        <v>0</v>
      </c>
      <c r="K217">
        <v>0</v>
      </c>
    </row>
    <row r="218" spans="1:11">
      <c r="A218">
        <v>2005</v>
      </c>
      <c r="B218">
        <v>1</v>
      </c>
      <c r="C218">
        <v>9</v>
      </c>
      <c r="D218">
        <v>5</v>
      </c>
      <c r="E218">
        <v>0</v>
      </c>
      <c r="F218">
        <v>0</v>
      </c>
      <c r="G218">
        <v>0</v>
      </c>
      <c r="H218">
        <v>1</v>
      </c>
      <c r="I218">
        <v>0</v>
      </c>
      <c r="J218">
        <v>0</v>
      </c>
      <c r="K218">
        <v>0</v>
      </c>
    </row>
    <row r="219" spans="1:11">
      <c r="A219">
        <v>2005</v>
      </c>
      <c r="B219">
        <v>1</v>
      </c>
      <c r="C219">
        <v>9</v>
      </c>
      <c r="D219">
        <v>6</v>
      </c>
      <c r="E219">
        <v>0</v>
      </c>
      <c r="F219">
        <v>0</v>
      </c>
      <c r="G219">
        <v>0</v>
      </c>
      <c r="H219">
        <v>1</v>
      </c>
      <c r="I219">
        <v>0</v>
      </c>
      <c r="J219">
        <v>0</v>
      </c>
      <c r="K219">
        <v>0</v>
      </c>
    </row>
    <row r="220" spans="1:11">
      <c r="A220">
        <v>2005</v>
      </c>
      <c r="B220">
        <v>1</v>
      </c>
      <c r="C220">
        <v>9</v>
      </c>
      <c r="D220">
        <v>7</v>
      </c>
      <c r="E220">
        <v>0</v>
      </c>
      <c r="F220">
        <v>0</v>
      </c>
      <c r="G220">
        <v>0</v>
      </c>
      <c r="H220">
        <v>1</v>
      </c>
      <c r="I220">
        <v>0</v>
      </c>
      <c r="J220">
        <v>0</v>
      </c>
      <c r="K220">
        <v>0</v>
      </c>
    </row>
    <row r="221" spans="1:11">
      <c r="A221">
        <v>2005</v>
      </c>
      <c r="B221">
        <v>1</v>
      </c>
      <c r="C221">
        <v>9</v>
      </c>
      <c r="D221">
        <v>8</v>
      </c>
      <c r="E221">
        <v>5</v>
      </c>
      <c r="F221">
        <v>2</v>
      </c>
      <c r="G221">
        <v>5</v>
      </c>
      <c r="H221">
        <v>5</v>
      </c>
      <c r="I221">
        <v>2</v>
      </c>
      <c r="J221">
        <v>5</v>
      </c>
      <c r="K221">
        <v>5</v>
      </c>
    </row>
    <row r="222" spans="1:11">
      <c r="A222">
        <v>2005</v>
      </c>
      <c r="B222">
        <v>1</v>
      </c>
      <c r="C222">
        <v>9</v>
      </c>
      <c r="D222">
        <v>9</v>
      </c>
      <c r="E222">
        <v>42</v>
      </c>
      <c r="F222">
        <v>11</v>
      </c>
      <c r="G222">
        <v>55</v>
      </c>
      <c r="H222">
        <v>5</v>
      </c>
      <c r="I222">
        <v>110</v>
      </c>
      <c r="J222">
        <v>60</v>
      </c>
      <c r="K222">
        <v>42</v>
      </c>
    </row>
    <row r="223" spans="1:11">
      <c r="A223">
        <v>2005</v>
      </c>
      <c r="B223">
        <v>1</v>
      </c>
      <c r="C223">
        <v>9</v>
      </c>
      <c r="D223">
        <v>10</v>
      </c>
      <c r="E223">
        <v>114</v>
      </c>
      <c r="F223">
        <v>48</v>
      </c>
      <c r="G223">
        <v>129</v>
      </c>
      <c r="H223">
        <v>2</v>
      </c>
      <c r="I223">
        <v>248</v>
      </c>
      <c r="J223">
        <v>142</v>
      </c>
      <c r="K223">
        <v>114</v>
      </c>
    </row>
    <row r="224" spans="1:11">
      <c r="A224">
        <v>2005</v>
      </c>
      <c r="B224">
        <v>1</v>
      </c>
      <c r="C224">
        <v>9</v>
      </c>
      <c r="D224">
        <v>11</v>
      </c>
      <c r="E224">
        <v>159</v>
      </c>
      <c r="F224">
        <v>67</v>
      </c>
      <c r="G224">
        <v>180</v>
      </c>
      <c r="H224">
        <v>2</v>
      </c>
      <c r="I224">
        <v>340</v>
      </c>
      <c r="J224">
        <v>205</v>
      </c>
      <c r="K224">
        <v>159</v>
      </c>
    </row>
    <row r="225" spans="1:11">
      <c r="A225">
        <v>2005</v>
      </c>
      <c r="B225">
        <v>1</v>
      </c>
      <c r="C225">
        <v>9</v>
      </c>
      <c r="D225">
        <v>12</v>
      </c>
      <c r="E225">
        <v>146</v>
      </c>
      <c r="F225">
        <v>38</v>
      </c>
      <c r="G225">
        <v>190</v>
      </c>
      <c r="H225">
        <v>2</v>
      </c>
      <c r="I225">
        <v>381</v>
      </c>
      <c r="J225">
        <v>235</v>
      </c>
      <c r="K225">
        <v>146</v>
      </c>
    </row>
    <row r="226" spans="1:11">
      <c r="A226">
        <v>2005</v>
      </c>
      <c r="B226">
        <v>1</v>
      </c>
      <c r="C226">
        <v>9</v>
      </c>
      <c r="D226">
        <v>13</v>
      </c>
      <c r="E226">
        <v>134</v>
      </c>
      <c r="F226">
        <v>35</v>
      </c>
      <c r="G226">
        <v>174</v>
      </c>
      <c r="H226">
        <v>2</v>
      </c>
      <c r="I226">
        <v>367</v>
      </c>
      <c r="J226">
        <v>225</v>
      </c>
      <c r="K226">
        <v>134</v>
      </c>
    </row>
    <row r="227" spans="1:11">
      <c r="A227">
        <v>2005</v>
      </c>
      <c r="B227">
        <v>1</v>
      </c>
      <c r="C227">
        <v>9</v>
      </c>
      <c r="D227">
        <v>14</v>
      </c>
      <c r="E227">
        <v>118</v>
      </c>
      <c r="F227">
        <v>31</v>
      </c>
      <c r="G227">
        <v>153</v>
      </c>
      <c r="H227">
        <v>2</v>
      </c>
      <c r="I227">
        <v>300</v>
      </c>
      <c r="J227">
        <v>177</v>
      </c>
      <c r="K227">
        <v>118</v>
      </c>
    </row>
    <row r="228" spans="1:11">
      <c r="A228">
        <v>2005</v>
      </c>
      <c r="B228">
        <v>1</v>
      </c>
      <c r="C228">
        <v>9</v>
      </c>
      <c r="D228">
        <v>15</v>
      </c>
      <c r="E228">
        <v>65</v>
      </c>
      <c r="F228">
        <v>17</v>
      </c>
      <c r="G228">
        <v>85</v>
      </c>
      <c r="H228">
        <v>5</v>
      </c>
      <c r="I228">
        <v>184</v>
      </c>
      <c r="J228">
        <v>102</v>
      </c>
      <c r="K228">
        <v>65</v>
      </c>
    </row>
    <row r="229" spans="1:11">
      <c r="A229">
        <v>2005</v>
      </c>
      <c r="B229">
        <v>1</v>
      </c>
      <c r="C229">
        <v>9</v>
      </c>
      <c r="D229">
        <v>16</v>
      </c>
      <c r="E229">
        <v>15</v>
      </c>
      <c r="F229">
        <v>7</v>
      </c>
      <c r="G229">
        <v>17</v>
      </c>
      <c r="H229">
        <v>5</v>
      </c>
      <c r="I229">
        <v>37</v>
      </c>
      <c r="J229">
        <v>24</v>
      </c>
      <c r="K229">
        <v>15</v>
      </c>
    </row>
    <row r="230" spans="1:11">
      <c r="A230">
        <v>2005</v>
      </c>
      <c r="B230">
        <v>1</v>
      </c>
      <c r="C230">
        <v>9</v>
      </c>
      <c r="D230">
        <v>17</v>
      </c>
      <c r="E230">
        <v>0</v>
      </c>
      <c r="F230">
        <v>0</v>
      </c>
      <c r="G230">
        <v>0</v>
      </c>
      <c r="H230">
        <v>5</v>
      </c>
      <c r="I230">
        <v>0</v>
      </c>
      <c r="J230">
        <v>0</v>
      </c>
      <c r="K230">
        <v>0</v>
      </c>
    </row>
    <row r="231" spans="1:11">
      <c r="A231">
        <v>2005</v>
      </c>
      <c r="B231">
        <v>1</v>
      </c>
      <c r="C231">
        <v>9</v>
      </c>
      <c r="D231">
        <v>18</v>
      </c>
      <c r="E231">
        <v>0</v>
      </c>
      <c r="F231">
        <v>0</v>
      </c>
      <c r="G231">
        <v>0</v>
      </c>
      <c r="H231">
        <v>1</v>
      </c>
      <c r="I231">
        <v>0</v>
      </c>
      <c r="J231">
        <v>0</v>
      </c>
      <c r="K231">
        <v>0</v>
      </c>
    </row>
    <row r="232" spans="1:11">
      <c r="A232">
        <v>2005</v>
      </c>
      <c r="B232">
        <v>1</v>
      </c>
      <c r="C232">
        <v>9</v>
      </c>
      <c r="D232">
        <v>19</v>
      </c>
      <c r="E232">
        <v>0</v>
      </c>
      <c r="F232">
        <v>0</v>
      </c>
      <c r="G232">
        <v>0</v>
      </c>
      <c r="H232">
        <v>1</v>
      </c>
      <c r="I232">
        <v>0</v>
      </c>
      <c r="J232">
        <v>0</v>
      </c>
      <c r="K232">
        <v>0</v>
      </c>
    </row>
    <row r="233" spans="1:11">
      <c r="A233">
        <v>2005</v>
      </c>
      <c r="B233">
        <v>1</v>
      </c>
      <c r="C233">
        <v>9</v>
      </c>
      <c r="D233">
        <v>20</v>
      </c>
      <c r="E233">
        <v>0</v>
      </c>
      <c r="F233">
        <v>0</v>
      </c>
      <c r="G233">
        <v>0</v>
      </c>
      <c r="H233">
        <v>1</v>
      </c>
      <c r="I233">
        <v>0</v>
      </c>
      <c r="J233">
        <v>0</v>
      </c>
      <c r="K233">
        <v>0</v>
      </c>
    </row>
    <row r="234" spans="1:11">
      <c r="A234">
        <v>2005</v>
      </c>
      <c r="B234">
        <v>1</v>
      </c>
      <c r="C234">
        <v>9</v>
      </c>
      <c r="D234">
        <v>21</v>
      </c>
      <c r="E234">
        <v>0</v>
      </c>
      <c r="F234">
        <v>0</v>
      </c>
      <c r="G234">
        <v>0</v>
      </c>
      <c r="H234">
        <v>1</v>
      </c>
      <c r="I234">
        <v>0</v>
      </c>
      <c r="J234">
        <v>0</v>
      </c>
      <c r="K234">
        <v>0</v>
      </c>
    </row>
    <row r="235" spans="1:11">
      <c r="A235">
        <v>2005</v>
      </c>
      <c r="B235">
        <v>1</v>
      </c>
      <c r="C235">
        <v>9</v>
      </c>
      <c r="D235">
        <v>22</v>
      </c>
      <c r="E235">
        <v>0</v>
      </c>
      <c r="F235">
        <v>0</v>
      </c>
      <c r="G235">
        <v>0</v>
      </c>
      <c r="H235">
        <v>1</v>
      </c>
      <c r="I235">
        <v>0</v>
      </c>
      <c r="J235">
        <v>0</v>
      </c>
      <c r="K235">
        <v>0</v>
      </c>
    </row>
    <row r="236" spans="1:11">
      <c r="A236">
        <v>2005</v>
      </c>
      <c r="B236">
        <v>1</v>
      </c>
      <c r="C236">
        <v>9</v>
      </c>
      <c r="D236">
        <v>23</v>
      </c>
      <c r="E236">
        <v>0</v>
      </c>
      <c r="F236">
        <v>0</v>
      </c>
      <c r="G236">
        <v>0</v>
      </c>
      <c r="H236">
        <v>1</v>
      </c>
      <c r="I236">
        <v>0</v>
      </c>
      <c r="J236">
        <v>0</v>
      </c>
      <c r="K236">
        <v>0</v>
      </c>
    </row>
    <row r="237" spans="1:11">
      <c r="A237">
        <v>2005</v>
      </c>
      <c r="B237">
        <v>1</v>
      </c>
      <c r="C237">
        <v>9</v>
      </c>
      <c r="D237">
        <v>24</v>
      </c>
      <c r="E237">
        <v>0</v>
      </c>
      <c r="F237">
        <v>0</v>
      </c>
      <c r="G237">
        <v>0</v>
      </c>
      <c r="H237">
        <v>1</v>
      </c>
      <c r="I237">
        <v>0</v>
      </c>
      <c r="J237">
        <v>0</v>
      </c>
      <c r="K237">
        <v>0</v>
      </c>
    </row>
    <row r="238" spans="1:11">
      <c r="A238">
        <v>2005</v>
      </c>
      <c r="B238">
        <v>1</v>
      </c>
      <c r="C238">
        <v>10</v>
      </c>
      <c r="D238">
        <v>1</v>
      </c>
      <c r="E238">
        <v>0</v>
      </c>
      <c r="F238">
        <v>0</v>
      </c>
      <c r="G238">
        <v>0</v>
      </c>
      <c r="H238">
        <v>1</v>
      </c>
      <c r="I238">
        <v>0</v>
      </c>
      <c r="J238">
        <v>0</v>
      </c>
      <c r="K238">
        <v>0</v>
      </c>
    </row>
    <row r="239" spans="1:11">
      <c r="A239">
        <v>2005</v>
      </c>
      <c r="B239">
        <v>1</v>
      </c>
      <c r="C239">
        <v>10</v>
      </c>
      <c r="D239">
        <v>2</v>
      </c>
      <c r="E239">
        <v>0</v>
      </c>
      <c r="F239">
        <v>0</v>
      </c>
      <c r="G239">
        <v>0</v>
      </c>
      <c r="H239">
        <v>1</v>
      </c>
      <c r="I239">
        <v>0</v>
      </c>
      <c r="J239">
        <v>0</v>
      </c>
      <c r="K239">
        <v>0</v>
      </c>
    </row>
    <row r="240" spans="1:11">
      <c r="A240">
        <v>2005</v>
      </c>
      <c r="B240">
        <v>1</v>
      </c>
      <c r="C240">
        <v>10</v>
      </c>
      <c r="D240">
        <v>3</v>
      </c>
      <c r="E240">
        <v>0</v>
      </c>
      <c r="F240">
        <v>0</v>
      </c>
      <c r="G240">
        <v>0</v>
      </c>
      <c r="H240">
        <v>1</v>
      </c>
      <c r="I240">
        <v>0</v>
      </c>
      <c r="J240">
        <v>0</v>
      </c>
      <c r="K240">
        <v>0</v>
      </c>
    </row>
    <row r="241" spans="1:11">
      <c r="A241">
        <v>2005</v>
      </c>
      <c r="B241">
        <v>1</v>
      </c>
      <c r="C241">
        <v>10</v>
      </c>
      <c r="D241">
        <v>4</v>
      </c>
      <c r="E241">
        <v>0</v>
      </c>
      <c r="F241">
        <v>0</v>
      </c>
      <c r="G241">
        <v>0</v>
      </c>
      <c r="H241">
        <v>1</v>
      </c>
      <c r="I241">
        <v>0</v>
      </c>
      <c r="J241">
        <v>0</v>
      </c>
      <c r="K241">
        <v>0</v>
      </c>
    </row>
    <row r="242" spans="1:11">
      <c r="A242">
        <v>2005</v>
      </c>
      <c r="B242">
        <v>1</v>
      </c>
      <c r="C242">
        <v>10</v>
      </c>
      <c r="D242">
        <v>5</v>
      </c>
      <c r="E242">
        <v>0</v>
      </c>
      <c r="F242">
        <v>0</v>
      </c>
      <c r="G242">
        <v>0</v>
      </c>
      <c r="H242">
        <v>1</v>
      </c>
      <c r="I242">
        <v>0</v>
      </c>
      <c r="J242">
        <v>0</v>
      </c>
      <c r="K242">
        <v>0</v>
      </c>
    </row>
    <row r="243" spans="1:11">
      <c r="A243">
        <v>2005</v>
      </c>
      <c r="B243">
        <v>1</v>
      </c>
      <c r="C243">
        <v>10</v>
      </c>
      <c r="D243">
        <v>6</v>
      </c>
      <c r="E243">
        <v>0</v>
      </c>
      <c r="F243">
        <v>0</v>
      </c>
      <c r="G243">
        <v>0</v>
      </c>
      <c r="H243">
        <v>1</v>
      </c>
      <c r="I243">
        <v>0</v>
      </c>
      <c r="J243">
        <v>0</v>
      </c>
      <c r="K243">
        <v>0</v>
      </c>
    </row>
    <row r="244" spans="1:11">
      <c r="A244">
        <v>2005</v>
      </c>
      <c r="B244">
        <v>1</v>
      </c>
      <c r="C244">
        <v>10</v>
      </c>
      <c r="D244">
        <v>7</v>
      </c>
      <c r="E244">
        <v>0</v>
      </c>
      <c r="F244">
        <v>0</v>
      </c>
      <c r="G244">
        <v>0</v>
      </c>
      <c r="H244">
        <v>1</v>
      </c>
      <c r="I244">
        <v>0</v>
      </c>
      <c r="J244">
        <v>0</v>
      </c>
      <c r="K244">
        <v>0</v>
      </c>
    </row>
    <row r="245" spans="1:11">
      <c r="A245">
        <v>2005</v>
      </c>
      <c r="B245">
        <v>1</v>
      </c>
      <c r="C245">
        <v>10</v>
      </c>
      <c r="D245">
        <v>8</v>
      </c>
      <c r="E245">
        <v>4</v>
      </c>
      <c r="F245">
        <v>2</v>
      </c>
      <c r="G245">
        <v>5</v>
      </c>
      <c r="H245">
        <v>5</v>
      </c>
      <c r="I245">
        <v>3</v>
      </c>
      <c r="J245">
        <v>5</v>
      </c>
      <c r="K245">
        <v>4</v>
      </c>
    </row>
    <row r="246" spans="1:11">
      <c r="A246">
        <v>2005</v>
      </c>
      <c r="B246">
        <v>1</v>
      </c>
      <c r="C246">
        <v>10</v>
      </c>
      <c r="D246">
        <v>9</v>
      </c>
      <c r="E246">
        <v>37</v>
      </c>
      <c r="F246">
        <v>10</v>
      </c>
      <c r="G246">
        <v>48</v>
      </c>
      <c r="H246">
        <v>5</v>
      </c>
      <c r="I246">
        <v>113</v>
      </c>
      <c r="J246">
        <v>61</v>
      </c>
      <c r="K246">
        <v>37</v>
      </c>
    </row>
    <row r="247" spans="1:11">
      <c r="A247">
        <v>2005</v>
      </c>
      <c r="B247">
        <v>1</v>
      </c>
      <c r="C247">
        <v>10</v>
      </c>
      <c r="D247">
        <v>10</v>
      </c>
      <c r="E247">
        <v>94</v>
      </c>
      <c r="F247">
        <v>25</v>
      </c>
      <c r="G247">
        <v>123</v>
      </c>
      <c r="H247">
        <v>2</v>
      </c>
      <c r="I247">
        <v>251</v>
      </c>
      <c r="J247">
        <v>144</v>
      </c>
      <c r="K247">
        <v>94</v>
      </c>
    </row>
    <row r="248" spans="1:11">
      <c r="A248">
        <v>2005</v>
      </c>
      <c r="B248">
        <v>1</v>
      </c>
      <c r="C248">
        <v>10</v>
      </c>
      <c r="D248">
        <v>11</v>
      </c>
      <c r="E248">
        <v>168</v>
      </c>
      <c r="F248">
        <v>71</v>
      </c>
      <c r="G248">
        <v>190</v>
      </c>
      <c r="H248">
        <v>2</v>
      </c>
      <c r="I248">
        <v>344</v>
      </c>
      <c r="J248">
        <v>208</v>
      </c>
      <c r="K248">
        <v>168</v>
      </c>
    </row>
    <row r="249" spans="1:11">
      <c r="A249">
        <v>2005</v>
      </c>
      <c r="B249">
        <v>1</v>
      </c>
      <c r="C249">
        <v>10</v>
      </c>
      <c r="D249">
        <v>12</v>
      </c>
      <c r="E249">
        <v>213</v>
      </c>
      <c r="F249">
        <v>146</v>
      </c>
      <c r="G249">
        <v>248</v>
      </c>
      <c r="H249">
        <v>2</v>
      </c>
      <c r="I249">
        <v>385</v>
      </c>
      <c r="J249">
        <v>238</v>
      </c>
      <c r="K249">
        <v>213</v>
      </c>
    </row>
    <row r="250" spans="1:11">
      <c r="A250">
        <v>2005</v>
      </c>
      <c r="B250">
        <v>1</v>
      </c>
      <c r="C250">
        <v>10</v>
      </c>
      <c r="D250">
        <v>13</v>
      </c>
      <c r="E250">
        <v>194</v>
      </c>
      <c r="F250">
        <v>105</v>
      </c>
      <c r="G250">
        <v>219</v>
      </c>
      <c r="H250">
        <v>2</v>
      </c>
      <c r="I250">
        <v>371</v>
      </c>
      <c r="J250">
        <v>228</v>
      </c>
      <c r="K250">
        <v>194</v>
      </c>
    </row>
    <row r="251" spans="1:11">
      <c r="A251">
        <v>2005</v>
      </c>
      <c r="B251">
        <v>1</v>
      </c>
      <c r="C251">
        <v>10</v>
      </c>
      <c r="D251">
        <v>14</v>
      </c>
      <c r="E251">
        <v>145</v>
      </c>
      <c r="F251">
        <v>62</v>
      </c>
      <c r="G251">
        <v>165</v>
      </c>
      <c r="H251">
        <v>5</v>
      </c>
      <c r="I251">
        <v>304</v>
      </c>
      <c r="J251">
        <v>179</v>
      </c>
      <c r="K251">
        <v>145</v>
      </c>
    </row>
    <row r="252" spans="1:11">
      <c r="A252">
        <v>2005</v>
      </c>
      <c r="B252">
        <v>1</v>
      </c>
      <c r="C252">
        <v>10</v>
      </c>
      <c r="D252">
        <v>15</v>
      </c>
      <c r="E252">
        <v>76</v>
      </c>
      <c r="F252">
        <v>32</v>
      </c>
      <c r="G252">
        <v>86</v>
      </c>
      <c r="H252">
        <v>5</v>
      </c>
      <c r="I252">
        <v>187</v>
      </c>
      <c r="J252">
        <v>104</v>
      </c>
      <c r="K252">
        <v>76</v>
      </c>
    </row>
    <row r="253" spans="1:11">
      <c r="A253">
        <v>2005</v>
      </c>
      <c r="B253">
        <v>1</v>
      </c>
      <c r="C253">
        <v>10</v>
      </c>
      <c r="D253">
        <v>16</v>
      </c>
      <c r="E253">
        <v>18</v>
      </c>
      <c r="F253">
        <v>7</v>
      </c>
      <c r="G253">
        <v>20</v>
      </c>
      <c r="H253">
        <v>5</v>
      </c>
      <c r="I253">
        <v>39</v>
      </c>
      <c r="J253">
        <v>25</v>
      </c>
      <c r="K253">
        <v>18</v>
      </c>
    </row>
    <row r="254" spans="1:11">
      <c r="A254">
        <v>2005</v>
      </c>
      <c r="B254">
        <v>1</v>
      </c>
      <c r="C254">
        <v>10</v>
      </c>
      <c r="D254">
        <v>17</v>
      </c>
      <c r="E254">
        <v>0</v>
      </c>
      <c r="F254">
        <v>0</v>
      </c>
      <c r="G254">
        <v>0</v>
      </c>
      <c r="H254">
        <v>5</v>
      </c>
      <c r="I254">
        <v>0</v>
      </c>
      <c r="J254">
        <v>0</v>
      </c>
      <c r="K254">
        <v>0</v>
      </c>
    </row>
    <row r="255" spans="1:11">
      <c r="A255">
        <v>2005</v>
      </c>
      <c r="B255">
        <v>1</v>
      </c>
      <c r="C255">
        <v>10</v>
      </c>
      <c r="D255">
        <v>18</v>
      </c>
      <c r="E255">
        <v>0</v>
      </c>
      <c r="F255">
        <v>0</v>
      </c>
      <c r="G255">
        <v>0</v>
      </c>
      <c r="H255">
        <v>1</v>
      </c>
      <c r="I255">
        <v>0</v>
      </c>
      <c r="J255">
        <v>0</v>
      </c>
      <c r="K255">
        <v>0</v>
      </c>
    </row>
    <row r="256" spans="1:11">
      <c r="A256">
        <v>2005</v>
      </c>
      <c r="B256">
        <v>1</v>
      </c>
      <c r="C256">
        <v>10</v>
      </c>
      <c r="D256">
        <v>19</v>
      </c>
      <c r="E256">
        <v>0</v>
      </c>
      <c r="F256">
        <v>0</v>
      </c>
      <c r="G256">
        <v>0</v>
      </c>
      <c r="H256">
        <v>1</v>
      </c>
      <c r="I256">
        <v>0</v>
      </c>
      <c r="J256">
        <v>0</v>
      </c>
      <c r="K256">
        <v>0</v>
      </c>
    </row>
    <row r="257" spans="1:11">
      <c r="A257">
        <v>2005</v>
      </c>
      <c r="B257">
        <v>1</v>
      </c>
      <c r="C257">
        <v>10</v>
      </c>
      <c r="D257">
        <v>20</v>
      </c>
      <c r="E257">
        <v>0</v>
      </c>
      <c r="F257">
        <v>0</v>
      </c>
      <c r="G257">
        <v>0</v>
      </c>
      <c r="H257">
        <v>1</v>
      </c>
      <c r="I257">
        <v>0</v>
      </c>
      <c r="J257">
        <v>0</v>
      </c>
      <c r="K257">
        <v>0</v>
      </c>
    </row>
    <row r="258" spans="1:11">
      <c r="A258">
        <v>2005</v>
      </c>
      <c r="B258">
        <v>1</v>
      </c>
      <c r="C258">
        <v>10</v>
      </c>
      <c r="D258">
        <v>21</v>
      </c>
      <c r="E258">
        <v>0</v>
      </c>
      <c r="F258">
        <v>0</v>
      </c>
      <c r="G258">
        <v>0</v>
      </c>
      <c r="H258">
        <v>1</v>
      </c>
      <c r="I258">
        <v>0</v>
      </c>
      <c r="J258">
        <v>0</v>
      </c>
      <c r="K258">
        <v>0</v>
      </c>
    </row>
    <row r="259" spans="1:11">
      <c r="A259">
        <v>2005</v>
      </c>
      <c r="B259">
        <v>1</v>
      </c>
      <c r="C259">
        <v>10</v>
      </c>
      <c r="D259">
        <v>22</v>
      </c>
      <c r="E259">
        <v>0</v>
      </c>
      <c r="F259">
        <v>0</v>
      </c>
      <c r="G259">
        <v>0</v>
      </c>
      <c r="H259">
        <v>1</v>
      </c>
      <c r="I259">
        <v>0</v>
      </c>
      <c r="J259">
        <v>0</v>
      </c>
      <c r="K259">
        <v>0</v>
      </c>
    </row>
    <row r="260" spans="1:11">
      <c r="A260">
        <v>2005</v>
      </c>
      <c r="B260">
        <v>1</v>
      </c>
      <c r="C260">
        <v>10</v>
      </c>
      <c r="D260">
        <v>23</v>
      </c>
      <c r="E260">
        <v>0</v>
      </c>
      <c r="F260">
        <v>0</v>
      </c>
      <c r="G260">
        <v>0</v>
      </c>
      <c r="H260">
        <v>1</v>
      </c>
      <c r="I260">
        <v>0</v>
      </c>
      <c r="J260">
        <v>0</v>
      </c>
      <c r="K260">
        <v>0</v>
      </c>
    </row>
    <row r="261" spans="1:11">
      <c r="A261">
        <v>2005</v>
      </c>
      <c r="B261">
        <v>1</v>
      </c>
      <c r="C261">
        <v>10</v>
      </c>
      <c r="D261">
        <v>24</v>
      </c>
      <c r="E261">
        <v>0</v>
      </c>
      <c r="F261">
        <v>0</v>
      </c>
      <c r="G261">
        <v>0</v>
      </c>
      <c r="H261">
        <v>1</v>
      </c>
      <c r="I261">
        <v>0</v>
      </c>
      <c r="J261">
        <v>0</v>
      </c>
      <c r="K261">
        <v>0</v>
      </c>
    </row>
    <row r="262" spans="1:11">
      <c r="A262">
        <v>2005</v>
      </c>
      <c r="B262">
        <v>1</v>
      </c>
      <c r="C262">
        <v>11</v>
      </c>
      <c r="D262">
        <v>1</v>
      </c>
      <c r="E262">
        <v>0</v>
      </c>
      <c r="F262">
        <v>0</v>
      </c>
      <c r="G262">
        <v>0</v>
      </c>
      <c r="H262">
        <v>1</v>
      </c>
      <c r="I262">
        <v>0</v>
      </c>
      <c r="J262">
        <v>0</v>
      </c>
      <c r="K262">
        <v>0</v>
      </c>
    </row>
    <row r="263" spans="1:11">
      <c r="A263">
        <v>2005</v>
      </c>
      <c r="B263">
        <v>1</v>
      </c>
      <c r="C263">
        <v>11</v>
      </c>
      <c r="D263">
        <v>2</v>
      </c>
      <c r="E263">
        <v>0</v>
      </c>
      <c r="F263">
        <v>0</v>
      </c>
      <c r="G263">
        <v>0</v>
      </c>
      <c r="H263">
        <v>1</v>
      </c>
      <c r="I263">
        <v>0</v>
      </c>
      <c r="J263">
        <v>0</v>
      </c>
      <c r="K263">
        <v>0</v>
      </c>
    </row>
    <row r="264" spans="1:11">
      <c r="A264">
        <v>2005</v>
      </c>
      <c r="B264">
        <v>1</v>
      </c>
      <c r="C264">
        <v>11</v>
      </c>
      <c r="D264">
        <v>3</v>
      </c>
      <c r="E264">
        <v>0</v>
      </c>
      <c r="F264">
        <v>0</v>
      </c>
      <c r="G264">
        <v>0</v>
      </c>
      <c r="H264">
        <v>1</v>
      </c>
      <c r="I264">
        <v>0</v>
      </c>
      <c r="J264">
        <v>0</v>
      </c>
      <c r="K264">
        <v>0</v>
      </c>
    </row>
    <row r="265" spans="1:11">
      <c r="A265">
        <v>2005</v>
      </c>
      <c r="B265">
        <v>1</v>
      </c>
      <c r="C265">
        <v>11</v>
      </c>
      <c r="D265">
        <v>4</v>
      </c>
      <c r="E265">
        <v>0</v>
      </c>
      <c r="F265">
        <v>0</v>
      </c>
      <c r="G265">
        <v>0</v>
      </c>
      <c r="H265">
        <v>1</v>
      </c>
      <c r="I265">
        <v>0</v>
      </c>
      <c r="J265">
        <v>0</v>
      </c>
      <c r="K265">
        <v>0</v>
      </c>
    </row>
    <row r="266" spans="1:11">
      <c r="A266">
        <v>2005</v>
      </c>
      <c r="B266">
        <v>1</v>
      </c>
      <c r="C266">
        <v>11</v>
      </c>
      <c r="D266">
        <v>5</v>
      </c>
      <c r="E266">
        <v>0</v>
      </c>
      <c r="F266">
        <v>0</v>
      </c>
      <c r="G266">
        <v>0</v>
      </c>
      <c r="H266">
        <v>1</v>
      </c>
      <c r="I266">
        <v>0</v>
      </c>
      <c r="J266">
        <v>0</v>
      </c>
      <c r="K266">
        <v>0</v>
      </c>
    </row>
    <row r="267" spans="1:11">
      <c r="A267">
        <v>2005</v>
      </c>
      <c r="B267">
        <v>1</v>
      </c>
      <c r="C267">
        <v>11</v>
      </c>
      <c r="D267">
        <v>6</v>
      </c>
      <c r="E267">
        <v>0</v>
      </c>
      <c r="F267">
        <v>0</v>
      </c>
      <c r="G267">
        <v>0</v>
      </c>
      <c r="H267">
        <v>1</v>
      </c>
      <c r="I267">
        <v>0</v>
      </c>
      <c r="J267">
        <v>0</v>
      </c>
      <c r="K267">
        <v>0</v>
      </c>
    </row>
    <row r="268" spans="1:11">
      <c r="A268">
        <v>2005</v>
      </c>
      <c r="B268">
        <v>1</v>
      </c>
      <c r="C268">
        <v>11</v>
      </c>
      <c r="D268">
        <v>7</v>
      </c>
      <c r="E268">
        <v>0</v>
      </c>
      <c r="F268">
        <v>0</v>
      </c>
      <c r="G268">
        <v>0</v>
      </c>
      <c r="H268">
        <v>1</v>
      </c>
      <c r="I268">
        <v>0</v>
      </c>
      <c r="J268">
        <v>0</v>
      </c>
      <c r="K268">
        <v>0</v>
      </c>
    </row>
    <row r="269" spans="1:11">
      <c r="A269">
        <v>2005</v>
      </c>
      <c r="B269">
        <v>1</v>
      </c>
      <c r="C269">
        <v>11</v>
      </c>
      <c r="D269">
        <v>8</v>
      </c>
      <c r="E269">
        <v>3</v>
      </c>
      <c r="F269">
        <v>2</v>
      </c>
      <c r="G269">
        <v>4</v>
      </c>
      <c r="H269">
        <v>5</v>
      </c>
      <c r="I269">
        <v>3</v>
      </c>
      <c r="J269">
        <v>5</v>
      </c>
      <c r="K269">
        <v>3</v>
      </c>
    </row>
    <row r="270" spans="1:11">
      <c r="A270">
        <v>2005</v>
      </c>
      <c r="B270">
        <v>1</v>
      </c>
      <c r="C270">
        <v>11</v>
      </c>
      <c r="D270">
        <v>9</v>
      </c>
      <c r="E270">
        <v>29</v>
      </c>
      <c r="F270">
        <v>5</v>
      </c>
      <c r="G270">
        <v>43</v>
      </c>
      <c r="H270">
        <v>5</v>
      </c>
      <c r="I270">
        <v>114</v>
      </c>
      <c r="J270">
        <v>62</v>
      </c>
      <c r="K270">
        <v>29</v>
      </c>
    </row>
    <row r="271" spans="1:11">
      <c r="A271">
        <v>2005</v>
      </c>
      <c r="B271">
        <v>1</v>
      </c>
      <c r="C271">
        <v>11</v>
      </c>
      <c r="D271">
        <v>10</v>
      </c>
      <c r="E271">
        <v>76</v>
      </c>
      <c r="F271">
        <v>20</v>
      </c>
      <c r="G271">
        <v>99</v>
      </c>
      <c r="H271">
        <v>2</v>
      </c>
      <c r="I271">
        <v>253</v>
      </c>
      <c r="J271">
        <v>145</v>
      </c>
      <c r="K271">
        <v>76</v>
      </c>
    </row>
    <row r="272" spans="1:11">
      <c r="A272">
        <v>2005</v>
      </c>
      <c r="B272">
        <v>1</v>
      </c>
      <c r="C272">
        <v>11</v>
      </c>
      <c r="D272">
        <v>11</v>
      </c>
      <c r="E272">
        <v>122</v>
      </c>
      <c r="F272">
        <v>32</v>
      </c>
      <c r="G272">
        <v>158</v>
      </c>
      <c r="H272">
        <v>2</v>
      </c>
      <c r="I272">
        <v>346</v>
      </c>
      <c r="J272">
        <v>210</v>
      </c>
      <c r="K272">
        <v>122</v>
      </c>
    </row>
    <row r="273" spans="1:11">
      <c r="A273">
        <v>2005</v>
      </c>
      <c r="B273">
        <v>1</v>
      </c>
      <c r="C273">
        <v>11</v>
      </c>
      <c r="D273">
        <v>12</v>
      </c>
      <c r="E273">
        <v>174</v>
      </c>
      <c r="F273">
        <v>74</v>
      </c>
      <c r="G273">
        <v>197</v>
      </c>
      <c r="H273">
        <v>2</v>
      </c>
      <c r="I273">
        <v>388</v>
      </c>
      <c r="J273">
        <v>241</v>
      </c>
      <c r="K273">
        <v>174</v>
      </c>
    </row>
    <row r="274" spans="1:11">
      <c r="A274">
        <v>2005</v>
      </c>
      <c r="B274">
        <v>1</v>
      </c>
      <c r="C274">
        <v>11</v>
      </c>
      <c r="D274">
        <v>13</v>
      </c>
      <c r="E274">
        <v>187</v>
      </c>
      <c r="F274">
        <v>80</v>
      </c>
      <c r="G274">
        <v>212</v>
      </c>
      <c r="H274">
        <v>2</v>
      </c>
      <c r="I274">
        <v>375</v>
      </c>
      <c r="J274">
        <v>231</v>
      </c>
      <c r="K274">
        <v>187</v>
      </c>
    </row>
    <row r="275" spans="1:11">
      <c r="A275">
        <v>2005</v>
      </c>
      <c r="B275">
        <v>1</v>
      </c>
      <c r="C275">
        <v>11</v>
      </c>
      <c r="D275">
        <v>14</v>
      </c>
      <c r="E275">
        <v>135</v>
      </c>
      <c r="F275">
        <v>57</v>
      </c>
      <c r="G275">
        <v>152</v>
      </c>
      <c r="H275">
        <v>2</v>
      </c>
      <c r="I275">
        <v>309</v>
      </c>
      <c r="J275">
        <v>183</v>
      </c>
      <c r="K275">
        <v>135</v>
      </c>
    </row>
    <row r="276" spans="1:11">
      <c r="A276">
        <v>2005</v>
      </c>
      <c r="B276">
        <v>1</v>
      </c>
      <c r="C276">
        <v>11</v>
      </c>
      <c r="D276">
        <v>15</v>
      </c>
      <c r="E276">
        <v>83</v>
      </c>
      <c r="F276">
        <v>35</v>
      </c>
      <c r="G276">
        <v>94</v>
      </c>
      <c r="H276">
        <v>5</v>
      </c>
      <c r="I276">
        <v>193</v>
      </c>
      <c r="J276">
        <v>108</v>
      </c>
      <c r="K276">
        <v>83</v>
      </c>
    </row>
    <row r="277" spans="1:11">
      <c r="A277">
        <v>2005</v>
      </c>
      <c r="B277">
        <v>1</v>
      </c>
      <c r="C277">
        <v>11</v>
      </c>
      <c r="D277">
        <v>16</v>
      </c>
      <c r="E277">
        <v>20</v>
      </c>
      <c r="F277">
        <v>8</v>
      </c>
      <c r="G277">
        <v>22</v>
      </c>
      <c r="H277">
        <v>5</v>
      </c>
      <c r="I277">
        <v>44</v>
      </c>
      <c r="J277">
        <v>27</v>
      </c>
      <c r="K277">
        <v>20</v>
      </c>
    </row>
    <row r="278" spans="1:11">
      <c r="A278">
        <v>2005</v>
      </c>
      <c r="B278">
        <v>1</v>
      </c>
      <c r="C278">
        <v>11</v>
      </c>
      <c r="D278">
        <v>17</v>
      </c>
      <c r="E278">
        <v>0</v>
      </c>
      <c r="F278">
        <v>0</v>
      </c>
      <c r="G278">
        <v>0</v>
      </c>
      <c r="H278">
        <v>5</v>
      </c>
      <c r="I278">
        <v>0</v>
      </c>
      <c r="J278">
        <v>0</v>
      </c>
      <c r="K278">
        <v>0</v>
      </c>
    </row>
    <row r="279" spans="1:11">
      <c r="A279">
        <v>2005</v>
      </c>
      <c r="B279">
        <v>1</v>
      </c>
      <c r="C279">
        <v>11</v>
      </c>
      <c r="D279">
        <v>18</v>
      </c>
      <c r="E279">
        <v>0</v>
      </c>
      <c r="F279">
        <v>0</v>
      </c>
      <c r="G279">
        <v>0</v>
      </c>
      <c r="H279">
        <v>1</v>
      </c>
      <c r="I279">
        <v>0</v>
      </c>
      <c r="J279">
        <v>0</v>
      </c>
      <c r="K279">
        <v>0</v>
      </c>
    </row>
    <row r="280" spans="1:11">
      <c r="A280">
        <v>2005</v>
      </c>
      <c r="B280">
        <v>1</v>
      </c>
      <c r="C280">
        <v>11</v>
      </c>
      <c r="D280">
        <v>19</v>
      </c>
      <c r="E280">
        <v>0</v>
      </c>
      <c r="F280">
        <v>0</v>
      </c>
      <c r="G280">
        <v>0</v>
      </c>
      <c r="H280">
        <v>1</v>
      </c>
      <c r="I280">
        <v>0</v>
      </c>
      <c r="J280">
        <v>0</v>
      </c>
      <c r="K280">
        <v>0</v>
      </c>
    </row>
    <row r="281" spans="1:11">
      <c r="A281">
        <v>2005</v>
      </c>
      <c r="B281">
        <v>1</v>
      </c>
      <c r="C281">
        <v>11</v>
      </c>
      <c r="D281">
        <v>20</v>
      </c>
      <c r="E281">
        <v>0</v>
      </c>
      <c r="F281">
        <v>0</v>
      </c>
      <c r="G281">
        <v>0</v>
      </c>
      <c r="H281">
        <v>1</v>
      </c>
      <c r="I281">
        <v>0</v>
      </c>
      <c r="J281">
        <v>0</v>
      </c>
      <c r="K281">
        <v>0</v>
      </c>
    </row>
    <row r="282" spans="1:11">
      <c r="A282">
        <v>2005</v>
      </c>
      <c r="B282">
        <v>1</v>
      </c>
      <c r="C282">
        <v>11</v>
      </c>
      <c r="D282">
        <v>21</v>
      </c>
      <c r="E282">
        <v>0</v>
      </c>
      <c r="F282">
        <v>0</v>
      </c>
      <c r="G282">
        <v>0</v>
      </c>
      <c r="H282">
        <v>1</v>
      </c>
      <c r="I282">
        <v>0</v>
      </c>
      <c r="J282">
        <v>0</v>
      </c>
      <c r="K282">
        <v>0</v>
      </c>
    </row>
    <row r="283" spans="1:11">
      <c r="A283">
        <v>2005</v>
      </c>
      <c r="B283">
        <v>1</v>
      </c>
      <c r="C283">
        <v>11</v>
      </c>
      <c r="D283">
        <v>22</v>
      </c>
      <c r="E283">
        <v>0</v>
      </c>
      <c r="F283">
        <v>0</v>
      </c>
      <c r="G283">
        <v>0</v>
      </c>
      <c r="H283">
        <v>1</v>
      </c>
      <c r="I283">
        <v>0</v>
      </c>
      <c r="J283">
        <v>0</v>
      </c>
      <c r="K283">
        <v>0</v>
      </c>
    </row>
    <row r="284" spans="1:11">
      <c r="A284">
        <v>2005</v>
      </c>
      <c r="B284">
        <v>1</v>
      </c>
      <c r="C284">
        <v>11</v>
      </c>
      <c r="D284">
        <v>23</v>
      </c>
      <c r="E284">
        <v>0</v>
      </c>
      <c r="F284">
        <v>0</v>
      </c>
      <c r="G284">
        <v>0</v>
      </c>
      <c r="H284">
        <v>1</v>
      </c>
      <c r="I284">
        <v>0</v>
      </c>
      <c r="J284">
        <v>0</v>
      </c>
      <c r="K284">
        <v>0</v>
      </c>
    </row>
    <row r="285" spans="1:11">
      <c r="A285">
        <v>2005</v>
      </c>
      <c r="B285">
        <v>1</v>
      </c>
      <c r="C285">
        <v>11</v>
      </c>
      <c r="D285">
        <v>24</v>
      </c>
      <c r="E285">
        <v>0</v>
      </c>
      <c r="F285">
        <v>0</v>
      </c>
      <c r="G285">
        <v>0</v>
      </c>
      <c r="H285">
        <v>1</v>
      </c>
      <c r="I285">
        <v>0</v>
      </c>
      <c r="J285">
        <v>0</v>
      </c>
      <c r="K285">
        <v>0</v>
      </c>
    </row>
    <row r="286" spans="1:11">
      <c r="A286">
        <v>2005</v>
      </c>
      <c r="B286">
        <v>1</v>
      </c>
      <c r="C286">
        <v>12</v>
      </c>
      <c r="D286">
        <v>1</v>
      </c>
      <c r="E286">
        <v>0</v>
      </c>
      <c r="F286">
        <v>0</v>
      </c>
      <c r="G286">
        <v>0</v>
      </c>
      <c r="H286">
        <v>1</v>
      </c>
      <c r="I286">
        <v>0</v>
      </c>
      <c r="J286">
        <v>0</v>
      </c>
      <c r="K286">
        <v>0</v>
      </c>
    </row>
    <row r="287" spans="1:11">
      <c r="A287">
        <v>2005</v>
      </c>
      <c r="B287">
        <v>1</v>
      </c>
      <c r="C287">
        <v>12</v>
      </c>
      <c r="D287">
        <v>2</v>
      </c>
      <c r="E287">
        <v>0</v>
      </c>
      <c r="F287">
        <v>0</v>
      </c>
      <c r="G287">
        <v>0</v>
      </c>
      <c r="H287">
        <v>1</v>
      </c>
      <c r="I287">
        <v>0</v>
      </c>
      <c r="J287">
        <v>0</v>
      </c>
      <c r="K287">
        <v>0</v>
      </c>
    </row>
    <row r="288" spans="1:11">
      <c r="A288">
        <v>2005</v>
      </c>
      <c r="B288">
        <v>1</v>
      </c>
      <c r="C288">
        <v>12</v>
      </c>
      <c r="D288">
        <v>3</v>
      </c>
      <c r="E288">
        <v>0</v>
      </c>
      <c r="F288">
        <v>0</v>
      </c>
      <c r="G288">
        <v>0</v>
      </c>
      <c r="H288">
        <v>1</v>
      </c>
      <c r="I288">
        <v>0</v>
      </c>
      <c r="J288">
        <v>0</v>
      </c>
      <c r="K288">
        <v>0</v>
      </c>
    </row>
    <row r="289" spans="1:11">
      <c r="A289">
        <v>2005</v>
      </c>
      <c r="B289">
        <v>1</v>
      </c>
      <c r="C289">
        <v>12</v>
      </c>
      <c r="D289">
        <v>4</v>
      </c>
      <c r="E289">
        <v>0</v>
      </c>
      <c r="F289">
        <v>0</v>
      </c>
      <c r="G289">
        <v>0</v>
      </c>
      <c r="H289">
        <v>1</v>
      </c>
      <c r="I289">
        <v>0</v>
      </c>
      <c r="J289">
        <v>0</v>
      </c>
      <c r="K289">
        <v>0</v>
      </c>
    </row>
    <row r="290" spans="1:11">
      <c r="A290">
        <v>2005</v>
      </c>
      <c r="B290">
        <v>1</v>
      </c>
      <c r="C290">
        <v>12</v>
      </c>
      <c r="D290">
        <v>5</v>
      </c>
      <c r="E290">
        <v>0</v>
      </c>
      <c r="F290">
        <v>0</v>
      </c>
      <c r="G290">
        <v>0</v>
      </c>
      <c r="H290">
        <v>1</v>
      </c>
      <c r="I290">
        <v>0</v>
      </c>
      <c r="J290">
        <v>0</v>
      </c>
      <c r="K290">
        <v>0</v>
      </c>
    </row>
    <row r="291" spans="1:11">
      <c r="A291">
        <v>2005</v>
      </c>
      <c r="B291">
        <v>1</v>
      </c>
      <c r="C291">
        <v>12</v>
      </c>
      <c r="D291">
        <v>6</v>
      </c>
      <c r="E291">
        <v>0</v>
      </c>
      <c r="F291">
        <v>0</v>
      </c>
      <c r="G291">
        <v>0</v>
      </c>
      <c r="H291">
        <v>1</v>
      </c>
      <c r="I291">
        <v>0</v>
      </c>
      <c r="J291">
        <v>0</v>
      </c>
      <c r="K291">
        <v>0</v>
      </c>
    </row>
    <row r="292" spans="1:11">
      <c r="A292">
        <v>2005</v>
      </c>
      <c r="B292">
        <v>1</v>
      </c>
      <c r="C292">
        <v>12</v>
      </c>
      <c r="D292">
        <v>7</v>
      </c>
      <c r="E292">
        <v>0</v>
      </c>
      <c r="F292">
        <v>0</v>
      </c>
      <c r="G292">
        <v>0</v>
      </c>
      <c r="H292">
        <v>1</v>
      </c>
      <c r="I292">
        <v>0</v>
      </c>
      <c r="J292">
        <v>0</v>
      </c>
      <c r="K292">
        <v>0</v>
      </c>
    </row>
    <row r="293" spans="1:11">
      <c r="A293">
        <v>2005</v>
      </c>
      <c r="B293">
        <v>1</v>
      </c>
      <c r="C293">
        <v>12</v>
      </c>
      <c r="D293">
        <v>8</v>
      </c>
      <c r="E293">
        <v>3</v>
      </c>
      <c r="F293">
        <v>2</v>
      </c>
      <c r="G293">
        <v>4</v>
      </c>
      <c r="H293">
        <v>5</v>
      </c>
      <c r="I293">
        <v>3</v>
      </c>
      <c r="J293">
        <v>5</v>
      </c>
      <c r="K293">
        <v>3</v>
      </c>
    </row>
    <row r="294" spans="1:11">
      <c r="A294">
        <v>2005</v>
      </c>
      <c r="B294">
        <v>1</v>
      </c>
      <c r="C294">
        <v>12</v>
      </c>
      <c r="D294">
        <v>9</v>
      </c>
      <c r="E294">
        <v>30</v>
      </c>
      <c r="F294">
        <v>5</v>
      </c>
      <c r="G294">
        <v>43</v>
      </c>
      <c r="H294">
        <v>5</v>
      </c>
      <c r="I294">
        <v>117</v>
      </c>
      <c r="J294">
        <v>64</v>
      </c>
      <c r="K294">
        <v>30</v>
      </c>
    </row>
    <row r="295" spans="1:11">
      <c r="A295">
        <v>2005</v>
      </c>
      <c r="B295">
        <v>1</v>
      </c>
      <c r="C295">
        <v>12</v>
      </c>
      <c r="D295">
        <v>10</v>
      </c>
      <c r="E295">
        <v>77</v>
      </c>
      <c r="F295">
        <v>13</v>
      </c>
      <c r="G295">
        <v>112</v>
      </c>
      <c r="H295">
        <v>2</v>
      </c>
      <c r="I295">
        <v>256</v>
      </c>
      <c r="J295">
        <v>148</v>
      </c>
      <c r="K295">
        <v>77</v>
      </c>
    </row>
    <row r="296" spans="1:11">
      <c r="A296">
        <v>2005</v>
      </c>
      <c r="B296">
        <v>1</v>
      </c>
      <c r="C296">
        <v>12</v>
      </c>
      <c r="D296">
        <v>11</v>
      </c>
      <c r="E296">
        <v>182</v>
      </c>
      <c r="F296">
        <v>98</v>
      </c>
      <c r="G296">
        <v>205</v>
      </c>
      <c r="H296">
        <v>2</v>
      </c>
      <c r="I296">
        <v>350</v>
      </c>
      <c r="J296">
        <v>213</v>
      </c>
      <c r="K296">
        <v>182</v>
      </c>
    </row>
    <row r="297" spans="1:11">
      <c r="A297">
        <v>2005</v>
      </c>
      <c r="B297">
        <v>1</v>
      </c>
      <c r="C297">
        <v>12</v>
      </c>
      <c r="D297">
        <v>12</v>
      </c>
      <c r="E297">
        <v>214</v>
      </c>
      <c r="F297">
        <v>147</v>
      </c>
      <c r="G297">
        <v>249</v>
      </c>
      <c r="H297">
        <v>2</v>
      </c>
      <c r="I297">
        <v>392</v>
      </c>
      <c r="J297">
        <v>244</v>
      </c>
      <c r="K297">
        <v>214</v>
      </c>
    </row>
    <row r="298" spans="1:11">
      <c r="A298">
        <v>2005</v>
      </c>
      <c r="B298">
        <v>1</v>
      </c>
      <c r="C298">
        <v>12</v>
      </c>
      <c r="D298">
        <v>13</v>
      </c>
      <c r="E298">
        <v>165</v>
      </c>
      <c r="F298">
        <v>70</v>
      </c>
      <c r="G298">
        <v>187</v>
      </c>
      <c r="H298">
        <v>2</v>
      </c>
      <c r="I298">
        <v>379</v>
      </c>
      <c r="J298">
        <v>234</v>
      </c>
      <c r="K298">
        <v>165</v>
      </c>
    </row>
    <row r="299" spans="1:11">
      <c r="A299">
        <v>2005</v>
      </c>
      <c r="B299">
        <v>1</v>
      </c>
      <c r="C299">
        <v>12</v>
      </c>
      <c r="D299">
        <v>14</v>
      </c>
      <c r="E299">
        <v>104</v>
      </c>
      <c r="F299">
        <v>27</v>
      </c>
      <c r="G299">
        <v>135</v>
      </c>
      <c r="H299">
        <v>2</v>
      </c>
      <c r="I299">
        <v>312</v>
      </c>
      <c r="J299">
        <v>186</v>
      </c>
      <c r="K299">
        <v>104</v>
      </c>
    </row>
    <row r="300" spans="1:11">
      <c r="A300">
        <v>2005</v>
      </c>
      <c r="B300">
        <v>1</v>
      </c>
      <c r="C300">
        <v>12</v>
      </c>
      <c r="D300">
        <v>15</v>
      </c>
      <c r="E300">
        <v>74</v>
      </c>
      <c r="F300">
        <v>19</v>
      </c>
      <c r="G300">
        <v>97</v>
      </c>
      <c r="H300">
        <v>5</v>
      </c>
      <c r="I300">
        <v>197</v>
      </c>
      <c r="J300">
        <v>110</v>
      </c>
      <c r="K300">
        <v>74</v>
      </c>
    </row>
    <row r="301" spans="1:11">
      <c r="A301">
        <v>2005</v>
      </c>
      <c r="B301">
        <v>1</v>
      </c>
      <c r="C301">
        <v>12</v>
      </c>
      <c r="D301">
        <v>16</v>
      </c>
      <c r="E301">
        <v>19</v>
      </c>
      <c r="F301">
        <v>8</v>
      </c>
      <c r="G301">
        <v>21</v>
      </c>
      <c r="H301">
        <v>5</v>
      </c>
      <c r="I301">
        <v>46</v>
      </c>
      <c r="J301">
        <v>28</v>
      </c>
      <c r="K301">
        <v>19</v>
      </c>
    </row>
    <row r="302" spans="1:11">
      <c r="A302">
        <v>2005</v>
      </c>
      <c r="B302">
        <v>1</v>
      </c>
      <c r="C302">
        <v>12</v>
      </c>
      <c r="D302">
        <v>17</v>
      </c>
      <c r="E302">
        <v>0</v>
      </c>
      <c r="F302">
        <v>0</v>
      </c>
      <c r="G302">
        <v>0</v>
      </c>
      <c r="H302">
        <v>5</v>
      </c>
      <c r="I302">
        <v>0</v>
      </c>
      <c r="J302">
        <v>0</v>
      </c>
      <c r="K302">
        <v>0</v>
      </c>
    </row>
    <row r="303" spans="1:11">
      <c r="A303">
        <v>2005</v>
      </c>
      <c r="B303">
        <v>1</v>
      </c>
      <c r="C303">
        <v>12</v>
      </c>
      <c r="D303">
        <v>18</v>
      </c>
      <c r="E303">
        <v>0</v>
      </c>
      <c r="F303">
        <v>0</v>
      </c>
      <c r="G303">
        <v>0</v>
      </c>
      <c r="H303">
        <v>1</v>
      </c>
      <c r="I303">
        <v>0</v>
      </c>
      <c r="J303">
        <v>0</v>
      </c>
      <c r="K303">
        <v>0</v>
      </c>
    </row>
    <row r="304" spans="1:11">
      <c r="A304">
        <v>2005</v>
      </c>
      <c r="B304">
        <v>1</v>
      </c>
      <c r="C304">
        <v>12</v>
      </c>
      <c r="D304">
        <v>19</v>
      </c>
      <c r="E304">
        <v>0</v>
      </c>
      <c r="F304">
        <v>0</v>
      </c>
      <c r="G304">
        <v>0</v>
      </c>
      <c r="H304">
        <v>1</v>
      </c>
      <c r="I304">
        <v>0</v>
      </c>
      <c r="J304">
        <v>0</v>
      </c>
      <c r="K304">
        <v>0</v>
      </c>
    </row>
    <row r="305" spans="1:11">
      <c r="A305">
        <v>2005</v>
      </c>
      <c r="B305">
        <v>1</v>
      </c>
      <c r="C305">
        <v>12</v>
      </c>
      <c r="D305">
        <v>20</v>
      </c>
      <c r="E305">
        <v>0</v>
      </c>
      <c r="F305">
        <v>0</v>
      </c>
      <c r="G305">
        <v>0</v>
      </c>
      <c r="H305">
        <v>1</v>
      </c>
      <c r="I305">
        <v>0</v>
      </c>
      <c r="J305">
        <v>0</v>
      </c>
      <c r="K305">
        <v>0</v>
      </c>
    </row>
    <row r="306" spans="1:11">
      <c r="A306">
        <v>2005</v>
      </c>
      <c r="B306">
        <v>1</v>
      </c>
      <c r="C306">
        <v>12</v>
      </c>
      <c r="D306">
        <v>21</v>
      </c>
      <c r="E306">
        <v>0</v>
      </c>
      <c r="F306">
        <v>0</v>
      </c>
      <c r="G306">
        <v>0</v>
      </c>
      <c r="H306">
        <v>1</v>
      </c>
      <c r="I306">
        <v>0</v>
      </c>
      <c r="J306">
        <v>0</v>
      </c>
      <c r="K306">
        <v>0</v>
      </c>
    </row>
    <row r="307" spans="1:11">
      <c r="A307">
        <v>2005</v>
      </c>
      <c r="B307">
        <v>1</v>
      </c>
      <c r="C307">
        <v>12</v>
      </c>
      <c r="D307">
        <v>22</v>
      </c>
      <c r="E307">
        <v>0</v>
      </c>
      <c r="F307">
        <v>0</v>
      </c>
      <c r="G307">
        <v>0</v>
      </c>
      <c r="H307">
        <v>1</v>
      </c>
      <c r="I307">
        <v>0</v>
      </c>
      <c r="J307">
        <v>0</v>
      </c>
      <c r="K307">
        <v>0</v>
      </c>
    </row>
    <row r="308" spans="1:11">
      <c r="A308">
        <v>2005</v>
      </c>
      <c r="B308">
        <v>1</v>
      </c>
      <c r="C308">
        <v>12</v>
      </c>
      <c r="D308">
        <v>23</v>
      </c>
      <c r="E308">
        <v>0</v>
      </c>
      <c r="F308">
        <v>0</v>
      </c>
      <c r="G308">
        <v>0</v>
      </c>
      <c r="H308">
        <v>1</v>
      </c>
      <c r="I308">
        <v>0</v>
      </c>
      <c r="J308">
        <v>0</v>
      </c>
      <c r="K308">
        <v>0</v>
      </c>
    </row>
    <row r="309" spans="1:11">
      <c r="A309">
        <v>2005</v>
      </c>
      <c r="B309">
        <v>1</v>
      </c>
      <c r="C309">
        <v>12</v>
      </c>
      <c r="D309">
        <v>24</v>
      </c>
      <c r="E309">
        <v>0</v>
      </c>
      <c r="F309">
        <v>0</v>
      </c>
      <c r="G309">
        <v>0</v>
      </c>
      <c r="H309">
        <v>1</v>
      </c>
      <c r="I309">
        <v>0</v>
      </c>
      <c r="J309">
        <v>0</v>
      </c>
      <c r="K309">
        <v>0</v>
      </c>
    </row>
    <row r="310" spans="1:11">
      <c r="A310">
        <v>2005</v>
      </c>
      <c r="B310">
        <v>1</v>
      </c>
      <c r="C310">
        <v>13</v>
      </c>
      <c r="D310">
        <v>1</v>
      </c>
      <c r="E310">
        <v>0</v>
      </c>
      <c r="F310">
        <v>0</v>
      </c>
      <c r="G310">
        <v>0</v>
      </c>
      <c r="H310">
        <v>1</v>
      </c>
      <c r="I310">
        <v>0</v>
      </c>
      <c r="J310">
        <v>0</v>
      </c>
      <c r="K310">
        <v>0</v>
      </c>
    </row>
    <row r="311" spans="1:11">
      <c r="A311">
        <v>2005</v>
      </c>
      <c r="B311">
        <v>1</v>
      </c>
      <c r="C311">
        <v>13</v>
      </c>
      <c r="D311">
        <v>2</v>
      </c>
      <c r="E311">
        <v>0</v>
      </c>
      <c r="F311">
        <v>0</v>
      </c>
      <c r="G311">
        <v>0</v>
      </c>
      <c r="H311">
        <v>1</v>
      </c>
      <c r="I311">
        <v>0</v>
      </c>
      <c r="J311">
        <v>0</v>
      </c>
      <c r="K311">
        <v>0</v>
      </c>
    </row>
    <row r="312" spans="1:11">
      <c r="A312">
        <v>2005</v>
      </c>
      <c r="B312">
        <v>1</v>
      </c>
      <c r="C312">
        <v>13</v>
      </c>
      <c r="D312">
        <v>3</v>
      </c>
      <c r="E312">
        <v>0</v>
      </c>
      <c r="F312">
        <v>0</v>
      </c>
      <c r="G312">
        <v>0</v>
      </c>
      <c r="H312">
        <v>1</v>
      </c>
      <c r="I312">
        <v>0</v>
      </c>
      <c r="J312">
        <v>0</v>
      </c>
      <c r="K312">
        <v>0</v>
      </c>
    </row>
    <row r="313" spans="1:11">
      <c r="A313">
        <v>2005</v>
      </c>
      <c r="B313">
        <v>1</v>
      </c>
      <c r="C313">
        <v>13</v>
      </c>
      <c r="D313">
        <v>4</v>
      </c>
      <c r="E313">
        <v>0</v>
      </c>
      <c r="F313">
        <v>0</v>
      </c>
      <c r="G313">
        <v>0</v>
      </c>
      <c r="H313">
        <v>1</v>
      </c>
      <c r="I313">
        <v>0</v>
      </c>
      <c r="J313">
        <v>0</v>
      </c>
      <c r="K313">
        <v>0</v>
      </c>
    </row>
    <row r="314" spans="1:11">
      <c r="A314">
        <v>2005</v>
      </c>
      <c r="B314">
        <v>1</v>
      </c>
      <c r="C314">
        <v>13</v>
      </c>
      <c r="D314">
        <v>5</v>
      </c>
      <c r="E314">
        <v>0</v>
      </c>
      <c r="F314">
        <v>0</v>
      </c>
      <c r="G314">
        <v>0</v>
      </c>
      <c r="H314">
        <v>1</v>
      </c>
      <c r="I314">
        <v>0</v>
      </c>
      <c r="J314">
        <v>0</v>
      </c>
      <c r="K314">
        <v>0</v>
      </c>
    </row>
    <row r="315" spans="1:11">
      <c r="A315">
        <v>2005</v>
      </c>
      <c r="B315">
        <v>1</v>
      </c>
      <c r="C315">
        <v>13</v>
      </c>
      <c r="D315">
        <v>6</v>
      </c>
      <c r="E315">
        <v>0</v>
      </c>
      <c r="F315">
        <v>0</v>
      </c>
      <c r="G315">
        <v>0</v>
      </c>
      <c r="H315">
        <v>1</v>
      </c>
      <c r="I315">
        <v>0</v>
      </c>
      <c r="J315">
        <v>0</v>
      </c>
      <c r="K315">
        <v>0</v>
      </c>
    </row>
    <row r="316" spans="1:11">
      <c r="A316">
        <v>2005</v>
      </c>
      <c r="B316">
        <v>1</v>
      </c>
      <c r="C316">
        <v>13</v>
      </c>
      <c r="D316">
        <v>7</v>
      </c>
      <c r="E316">
        <v>0</v>
      </c>
      <c r="F316">
        <v>0</v>
      </c>
      <c r="G316">
        <v>0</v>
      </c>
      <c r="H316">
        <v>1</v>
      </c>
      <c r="I316">
        <v>0</v>
      </c>
      <c r="J316">
        <v>0</v>
      </c>
      <c r="K316">
        <v>0</v>
      </c>
    </row>
    <row r="317" spans="1:11">
      <c r="A317">
        <v>2005</v>
      </c>
      <c r="B317">
        <v>1</v>
      </c>
      <c r="C317">
        <v>13</v>
      </c>
      <c r="D317">
        <v>8</v>
      </c>
      <c r="E317">
        <v>3</v>
      </c>
      <c r="F317">
        <v>2</v>
      </c>
      <c r="G317">
        <v>3</v>
      </c>
      <c r="H317">
        <v>5</v>
      </c>
      <c r="I317">
        <v>4</v>
      </c>
      <c r="J317">
        <v>5</v>
      </c>
      <c r="K317">
        <v>3</v>
      </c>
    </row>
    <row r="318" spans="1:11">
      <c r="A318">
        <v>2005</v>
      </c>
      <c r="B318">
        <v>1</v>
      </c>
      <c r="C318">
        <v>13</v>
      </c>
      <c r="D318">
        <v>9</v>
      </c>
      <c r="E318">
        <v>26</v>
      </c>
      <c r="F318">
        <v>5</v>
      </c>
      <c r="G318">
        <v>38</v>
      </c>
      <c r="H318">
        <v>5</v>
      </c>
      <c r="I318">
        <v>118</v>
      </c>
      <c r="J318">
        <v>64</v>
      </c>
      <c r="K318">
        <v>26</v>
      </c>
    </row>
    <row r="319" spans="1:11">
      <c r="A319">
        <v>2005</v>
      </c>
      <c r="B319">
        <v>1</v>
      </c>
      <c r="C319">
        <v>13</v>
      </c>
      <c r="D319">
        <v>10</v>
      </c>
      <c r="E319">
        <v>63</v>
      </c>
      <c r="F319">
        <v>11</v>
      </c>
      <c r="G319">
        <v>92</v>
      </c>
      <c r="H319">
        <v>2</v>
      </c>
      <c r="I319">
        <v>258</v>
      </c>
      <c r="J319">
        <v>149</v>
      </c>
      <c r="K319">
        <v>63</v>
      </c>
    </row>
    <row r="320" spans="1:11">
      <c r="A320">
        <v>2005</v>
      </c>
      <c r="B320">
        <v>1</v>
      </c>
      <c r="C320">
        <v>13</v>
      </c>
      <c r="D320">
        <v>11</v>
      </c>
      <c r="E320">
        <v>78</v>
      </c>
      <c r="F320">
        <v>13</v>
      </c>
      <c r="G320">
        <v>113</v>
      </c>
      <c r="H320">
        <v>2</v>
      </c>
      <c r="I320">
        <v>353</v>
      </c>
      <c r="J320">
        <v>215</v>
      </c>
      <c r="K320">
        <v>78</v>
      </c>
    </row>
    <row r="321" spans="1:11">
      <c r="A321">
        <v>2005</v>
      </c>
      <c r="B321">
        <v>1</v>
      </c>
      <c r="C321">
        <v>13</v>
      </c>
      <c r="D321">
        <v>12</v>
      </c>
      <c r="E321">
        <v>72</v>
      </c>
      <c r="F321">
        <v>0</v>
      </c>
      <c r="G321">
        <v>113</v>
      </c>
      <c r="H321">
        <v>2</v>
      </c>
      <c r="I321">
        <v>395</v>
      </c>
      <c r="J321">
        <v>247</v>
      </c>
      <c r="K321">
        <v>72</v>
      </c>
    </row>
    <row r="322" spans="1:11">
      <c r="A322">
        <v>2005</v>
      </c>
      <c r="B322">
        <v>1</v>
      </c>
      <c r="C322">
        <v>13</v>
      </c>
      <c r="D322">
        <v>13</v>
      </c>
      <c r="E322">
        <v>85</v>
      </c>
      <c r="F322">
        <v>15</v>
      </c>
      <c r="G322">
        <v>124</v>
      </c>
      <c r="H322">
        <v>2</v>
      </c>
      <c r="I322">
        <v>384</v>
      </c>
      <c r="J322">
        <v>238</v>
      </c>
      <c r="K322">
        <v>85</v>
      </c>
    </row>
    <row r="323" spans="1:11">
      <c r="A323">
        <v>2005</v>
      </c>
      <c r="B323">
        <v>1</v>
      </c>
      <c r="C323">
        <v>13</v>
      </c>
      <c r="D323">
        <v>14</v>
      </c>
      <c r="E323">
        <v>136</v>
      </c>
      <c r="F323">
        <v>58</v>
      </c>
      <c r="G323">
        <v>154</v>
      </c>
      <c r="H323">
        <v>2</v>
      </c>
      <c r="I323">
        <v>318</v>
      </c>
      <c r="J323">
        <v>190</v>
      </c>
      <c r="K323">
        <v>136</v>
      </c>
    </row>
    <row r="324" spans="1:11">
      <c r="A324">
        <v>2005</v>
      </c>
      <c r="B324">
        <v>1</v>
      </c>
      <c r="C324">
        <v>13</v>
      </c>
      <c r="D324">
        <v>15</v>
      </c>
      <c r="E324">
        <v>76</v>
      </c>
      <c r="F324">
        <v>20</v>
      </c>
      <c r="G324">
        <v>99</v>
      </c>
      <c r="H324">
        <v>5</v>
      </c>
      <c r="I324">
        <v>203</v>
      </c>
      <c r="J324">
        <v>113</v>
      </c>
      <c r="K324">
        <v>76</v>
      </c>
    </row>
    <row r="325" spans="1:11">
      <c r="A325">
        <v>2005</v>
      </c>
      <c r="B325">
        <v>1</v>
      </c>
      <c r="C325">
        <v>13</v>
      </c>
      <c r="D325">
        <v>16</v>
      </c>
      <c r="E325">
        <v>20</v>
      </c>
      <c r="F325">
        <v>5</v>
      </c>
      <c r="G325">
        <v>26</v>
      </c>
      <c r="H325">
        <v>5</v>
      </c>
      <c r="I325">
        <v>51</v>
      </c>
      <c r="J325">
        <v>30</v>
      </c>
      <c r="K325">
        <v>20</v>
      </c>
    </row>
    <row r="326" spans="1:11">
      <c r="A326">
        <v>2005</v>
      </c>
      <c r="B326">
        <v>1</v>
      </c>
      <c r="C326">
        <v>13</v>
      </c>
      <c r="D326">
        <v>17</v>
      </c>
      <c r="E326">
        <v>1</v>
      </c>
      <c r="F326">
        <v>0</v>
      </c>
      <c r="G326">
        <v>0</v>
      </c>
      <c r="H326">
        <v>5</v>
      </c>
      <c r="I326">
        <v>0</v>
      </c>
      <c r="J326">
        <v>1</v>
      </c>
      <c r="K326">
        <v>1</v>
      </c>
    </row>
    <row r="327" spans="1:11">
      <c r="A327">
        <v>2005</v>
      </c>
      <c r="B327">
        <v>1</v>
      </c>
      <c r="C327">
        <v>13</v>
      </c>
      <c r="D327">
        <v>18</v>
      </c>
      <c r="E327">
        <v>0</v>
      </c>
      <c r="F327">
        <v>0</v>
      </c>
      <c r="G327">
        <v>0</v>
      </c>
      <c r="H327">
        <v>1</v>
      </c>
      <c r="I327">
        <v>0</v>
      </c>
      <c r="J327">
        <v>0</v>
      </c>
      <c r="K327">
        <v>0</v>
      </c>
    </row>
    <row r="328" spans="1:11">
      <c r="A328">
        <v>2005</v>
      </c>
      <c r="B328">
        <v>1</v>
      </c>
      <c r="C328">
        <v>13</v>
      </c>
      <c r="D328">
        <v>19</v>
      </c>
      <c r="E328">
        <v>0</v>
      </c>
      <c r="F328">
        <v>0</v>
      </c>
      <c r="G328">
        <v>0</v>
      </c>
      <c r="H328">
        <v>1</v>
      </c>
      <c r="I328">
        <v>0</v>
      </c>
      <c r="J328">
        <v>0</v>
      </c>
      <c r="K328">
        <v>0</v>
      </c>
    </row>
    <row r="329" spans="1:11">
      <c r="A329">
        <v>2005</v>
      </c>
      <c r="B329">
        <v>1</v>
      </c>
      <c r="C329">
        <v>13</v>
      </c>
      <c r="D329">
        <v>20</v>
      </c>
      <c r="E329">
        <v>0</v>
      </c>
      <c r="F329">
        <v>0</v>
      </c>
      <c r="G329">
        <v>0</v>
      </c>
      <c r="H329">
        <v>1</v>
      </c>
      <c r="I329">
        <v>0</v>
      </c>
      <c r="J329">
        <v>0</v>
      </c>
      <c r="K329">
        <v>0</v>
      </c>
    </row>
    <row r="330" spans="1:11">
      <c r="A330">
        <v>2005</v>
      </c>
      <c r="B330">
        <v>1</v>
      </c>
      <c r="C330">
        <v>13</v>
      </c>
      <c r="D330">
        <v>21</v>
      </c>
      <c r="E330">
        <v>0</v>
      </c>
      <c r="F330">
        <v>0</v>
      </c>
      <c r="G330">
        <v>0</v>
      </c>
      <c r="H330">
        <v>1</v>
      </c>
      <c r="I330">
        <v>0</v>
      </c>
      <c r="J330">
        <v>0</v>
      </c>
      <c r="K330">
        <v>0</v>
      </c>
    </row>
    <row r="331" spans="1:11">
      <c r="A331">
        <v>2005</v>
      </c>
      <c r="B331">
        <v>1</v>
      </c>
      <c r="C331">
        <v>13</v>
      </c>
      <c r="D331">
        <v>22</v>
      </c>
      <c r="E331">
        <v>0</v>
      </c>
      <c r="F331">
        <v>0</v>
      </c>
      <c r="G331">
        <v>0</v>
      </c>
      <c r="H331">
        <v>1</v>
      </c>
      <c r="I331">
        <v>0</v>
      </c>
      <c r="J331">
        <v>0</v>
      </c>
      <c r="K331">
        <v>0</v>
      </c>
    </row>
    <row r="332" spans="1:11">
      <c r="A332">
        <v>2005</v>
      </c>
      <c r="B332">
        <v>1</v>
      </c>
      <c r="C332">
        <v>13</v>
      </c>
      <c r="D332">
        <v>23</v>
      </c>
      <c r="E332">
        <v>0</v>
      </c>
      <c r="F332">
        <v>0</v>
      </c>
      <c r="G332">
        <v>0</v>
      </c>
      <c r="H332">
        <v>1</v>
      </c>
      <c r="I332">
        <v>0</v>
      </c>
      <c r="J332">
        <v>0</v>
      </c>
      <c r="K332">
        <v>0</v>
      </c>
    </row>
    <row r="333" spans="1:11">
      <c r="A333">
        <v>2005</v>
      </c>
      <c r="B333">
        <v>1</v>
      </c>
      <c r="C333">
        <v>13</v>
      </c>
      <c r="D333">
        <v>24</v>
      </c>
      <c r="E333">
        <v>0</v>
      </c>
      <c r="F333">
        <v>0</v>
      </c>
      <c r="G333">
        <v>0</v>
      </c>
      <c r="H333">
        <v>1</v>
      </c>
      <c r="I333">
        <v>0</v>
      </c>
      <c r="J333">
        <v>0</v>
      </c>
      <c r="K333">
        <v>0</v>
      </c>
    </row>
    <row r="334" spans="1:11">
      <c r="A334">
        <v>2005</v>
      </c>
      <c r="B334">
        <v>1</v>
      </c>
      <c r="C334">
        <v>14</v>
      </c>
      <c r="D334">
        <v>1</v>
      </c>
      <c r="E334">
        <v>0</v>
      </c>
      <c r="F334">
        <v>0</v>
      </c>
      <c r="G334">
        <v>0</v>
      </c>
      <c r="H334">
        <v>1</v>
      </c>
      <c r="I334">
        <v>0</v>
      </c>
      <c r="J334">
        <v>0</v>
      </c>
      <c r="K334">
        <v>0</v>
      </c>
    </row>
    <row r="335" spans="1:11">
      <c r="A335">
        <v>2005</v>
      </c>
      <c r="B335">
        <v>1</v>
      </c>
      <c r="C335">
        <v>14</v>
      </c>
      <c r="D335">
        <v>2</v>
      </c>
      <c r="E335">
        <v>0</v>
      </c>
      <c r="F335">
        <v>0</v>
      </c>
      <c r="G335">
        <v>0</v>
      </c>
      <c r="H335">
        <v>1</v>
      </c>
      <c r="I335">
        <v>0</v>
      </c>
      <c r="J335">
        <v>0</v>
      </c>
      <c r="K335">
        <v>0</v>
      </c>
    </row>
    <row r="336" spans="1:11">
      <c r="A336">
        <v>2005</v>
      </c>
      <c r="B336">
        <v>1</v>
      </c>
      <c r="C336">
        <v>14</v>
      </c>
      <c r="D336">
        <v>3</v>
      </c>
      <c r="E336">
        <v>0</v>
      </c>
      <c r="F336">
        <v>0</v>
      </c>
      <c r="G336">
        <v>0</v>
      </c>
      <c r="H336">
        <v>1</v>
      </c>
      <c r="I336">
        <v>0</v>
      </c>
      <c r="J336">
        <v>0</v>
      </c>
      <c r="K336">
        <v>0</v>
      </c>
    </row>
    <row r="337" spans="1:11">
      <c r="A337">
        <v>2005</v>
      </c>
      <c r="B337">
        <v>1</v>
      </c>
      <c r="C337">
        <v>14</v>
      </c>
      <c r="D337">
        <v>4</v>
      </c>
      <c r="E337">
        <v>0</v>
      </c>
      <c r="F337">
        <v>0</v>
      </c>
      <c r="G337">
        <v>0</v>
      </c>
      <c r="H337">
        <v>1</v>
      </c>
      <c r="I337">
        <v>0</v>
      </c>
      <c r="J337">
        <v>0</v>
      </c>
      <c r="K337">
        <v>0</v>
      </c>
    </row>
    <row r="338" spans="1:11">
      <c r="A338">
        <v>2005</v>
      </c>
      <c r="B338">
        <v>1</v>
      </c>
      <c r="C338">
        <v>14</v>
      </c>
      <c r="D338">
        <v>5</v>
      </c>
      <c r="E338">
        <v>0</v>
      </c>
      <c r="F338">
        <v>0</v>
      </c>
      <c r="G338">
        <v>0</v>
      </c>
      <c r="H338">
        <v>1</v>
      </c>
      <c r="I338">
        <v>0</v>
      </c>
      <c r="J338">
        <v>0</v>
      </c>
      <c r="K338">
        <v>0</v>
      </c>
    </row>
    <row r="339" spans="1:11">
      <c r="A339">
        <v>2005</v>
      </c>
      <c r="B339">
        <v>1</v>
      </c>
      <c r="C339">
        <v>14</v>
      </c>
      <c r="D339">
        <v>6</v>
      </c>
      <c r="E339">
        <v>0</v>
      </c>
      <c r="F339">
        <v>0</v>
      </c>
      <c r="G339">
        <v>0</v>
      </c>
      <c r="H339">
        <v>1</v>
      </c>
      <c r="I339">
        <v>0</v>
      </c>
      <c r="J339">
        <v>0</v>
      </c>
      <c r="K339">
        <v>0</v>
      </c>
    </row>
    <row r="340" spans="1:11">
      <c r="A340">
        <v>2005</v>
      </c>
      <c r="B340">
        <v>1</v>
      </c>
      <c r="C340">
        <v>14</v>
      </c>
      <c r="D340">
        <v>7</v>
      </c>
      <c r="E340">
        <v>0</v>
      </c>
      <c r="F340">
        <v>0</v>
      </c>
      <c r="G340">
        <v>0</v>
      </c>
      <c r="H340">
        <v>1</v>
      </c>
      <c r="I340">
        <v>0</v>
      </c>
      <c r="J340">
        <v>0</v>
      </c>
      <c r="K340">
        <v>0</v>
      </c>
    </row>
    <row r="341" spans="1:11">
      <c r="A341">
        <v>2005</v>
      </c>
      <c r="B341">
        <v>1</v>
      </c>
      <c r="C341">
        <v>14</v>
      </c>
      <c r="D341">
        <v>8</v>
      </c>
      <c r="E341">
        <v>5</v>
      </c>
      <c r="F341">
        <v>3</v>
      </c>
      <c r="G341">
        <v>6</v>
      </c>
      <c r="H341">
        <v>5</v>
      </c>
      <c r="I341">
        <v>4</v>
      </c>
      <c r="J341">
        <v>6</v>
      </c>
      <c r="K341">
        <v>5</v>
      </c>
    </row>
    <row r="342" spans="1:11">
      <c r="A342">
        <v>2005</v>
      </c>
      <c r="B342">
        <v>1</v>
      </c>
      <c r="C342">
        <v>14</v>
      </c>
      <c r="D342">
        <v>9</v>
      </c>
      <c r="E342">
        <v>49</v>
      </c>
      <c r="F342">
        <v>13</v>
      </c>
      <c r="G342">
        <v>63</v>
      </c>
      <c r="H342">
        <v>5</v>
      </c>
      <c r="I342">
        <v>122</v>
      </c>
      <c r="J342">
        <v>66</v>
      </c>
      <c r="K342">
        <v>49</v>
      </c>
    </row>
    <row r="343" spans="1:11">
      <c r="A343">
        <v>2005</v>
      </c>
      <c r="B343">
        <v>1</v>
      </c>
      <c r="C343">
        <v>14</v>
      </c>
      <c r="D343">
        <v>10</v>
      </c>
      <c r="E343">
        <v>126</v>
      </c>
      <c r="F343">
        <v>54</v>
      </c>
      <c r="G343">
        <v>143</v>
      </c>
      <c r="H343">
        <v>2</v>
      </c>
      <c r="I343">
        <v>262</v>
      </c>
      <c r="J343">
        <v>152</v>
      </c>
      <c r="K343">
        <v>126</v>
      </c>
    </row>
    <row r="344" spans="1:11">
      <c r="A344">
        <v>2005</v>
      </c>
      <c r="B344">
        <v>1</v>
      </c>
      <c r="C344">
        <v>14</v>
      </c>
      <c r="D344">
        <v>11</v>
      </c>
      <c r="E344">
        <v>191</v>
      </c>
      <c r="F344">
        <v>103</v>
      </c>
      <c r="G344">
        <v>215</v>
      </c>
      <c r="H344">
        <v>2</v>
      </c>
      <c r="I344">
        <v>357</v>
      </c>
      <c r="J344">
        <v>218</v>
      </c>
      <c r="K344">
        <v>191</v>
      </c>
    </row>
    <row r="345" spans="1:11">
      <c r="A345">
        <v>2005</v>
      </c>
      <c r="B345">
        <v>1</v>
      </c>
      <c r="C345">
        <v>14</v>
      </c>
      <c r="D345">
        <v>12</v>
      </c>
      <c r="E345">
        <v>223</v>
      </c>
      <c r="F345">
        <v>152</v>
      </c>
      <c r="G345">
        <v>259</v>
      </c>
      <c r="H345">
        <v>2</v>
      </c>
      <c r="I345">
        <v>400</v>
      </c>
      <c r="J345">
        <v>250</v>
      </c>
      <c r="K345">
        <v>223</v>
      </c>
    </row>
    <row r="346" spans="1:11">
      <c r="A346">
        <v>2005</v>
      </c>
      <c r="B346">
        <v>1</v>
      </c>
      <c r="C346">
        <v>14</v>
      </c>
      <c r="D346">
        <v>13</v>
      </c>
      <c r="E346">
        <v>206</v>
      </c>
      <c r="F346">
        <v>141</v>
      </c>
      <c r="G346">
        <v>239</v>
      </c>
      <c r="H346">
        <v>2</v>
      </c>
      <c r="I346">
        <v>388</v>
      </c>
      <c r="J346">
        <v>241</v>
      </c>
      <c r="K346">
        <v>206</v>
      </c>
    </row>
    <row r="347" spans="1:11">
      <c r="A347">
        <v>2005</v>
      </c>
      <c r="B347">
        <v>1</v>
      </c>
      <c r="C347">
        <v>14</v>
      </c>
      <c r="D347">
        <v>14</v>
      </c>
      <c r="E347">
        <v>158</v>
      </c>
      <c r="F347">
        <v>67</v>
      </c>
      <c r="G347">
        <v>179</v>
      </c>
      <c r="H347">
        <v>2</v>
      </c>
      <c r="I347">
        <v>322</v>
      </c>
      <c r="J347">
        <v>192</v>
      </c>
      <c r="K347">
        <v>158</v>
      </c>
    </row>
    <row r="348" spans="1:11">
      <c r="A348">
        <v>2005</v>
      </c>
      <c r="B348">
        <v>1</v>
      </c>
      <c r="C348">
        <v>14</v>
      </c>
      <c r="D348">
        <v>15</v>
      </c>
      <c r="E348">
        <v>86</v>
      </c>
      <c r="F348">
        <v>37</v>
      </c>
      <c r="G348">
        <v>98</v>
      </c>
      <c r="H348">
        <v>5</v>
      </c>
      <c r="I348">
        <v>206</v>
      </c>
      <c r="J348">
        <v>116</v>
      </c>
      <c r="K348">
        <v>86</v>
      </c>
    </row>
    <row r="349" spans="1:11">
      <c r="A349">
        <v>2005</v>
      </c>
      <c r="B349">
        <v>1</v>
      </c>
      <c r="C349">
        <v>14</v>
      </c>
      <c r="D349">
        <v>16</v>
      </c>
      <c r="E349">
        <v>22</v>
      </c>
      <c r="F349">
        <v>10</v>
      </c>
      <c r="G349">
        <v>25</v>
      </c>
      <c r="H349">
        <v>5</v>
      </c>
      <c r="I349">
        <v>54</v>
      </c>
      <c r="J349">
        <v>32</v>
      </c>
      <c r="K349">
        <v>22</v>
      </c>
    </row>
    <row r="350" spans="1:11">
      <c r="A350">
        <v>2005</v>
      </c>
      <c r="B350">
        <v>1</v>
      </c>
      <c r="C350">
        <v>14</v>
      </c>
      <c r="D350">
        <v>17</v>
      </c>
      <c r="E350">
        <v>1</v>
      </c>
      <c r="F350">
        <v>0</v>
      </c>
      <c r="G350">
        <v>0</v>
      </c>
      <c r="H350">
        <v>5</v>
      </c>
      <c r="I350">
        <v>0</v>
      </c>
      <c r="J350">
        <v>1</v>
      </c>
      <c r="K350">
        <v>1</v>
      </c>
    </row>
    <row r="351" spans="1:11">
      <c r="A351">
        <v>2005</v>
      </c>
      <c r="B351">
        <v>1</v>
      </c>
      <c r="C351">
        <v>14</v>
      </c>
      <c r="D351">
        <v>18</v>
      </c>
      <c r="E351">
        <v>0</v>
      </c>
      <c r="F351">
        <v>0</v>
      </c>
      <c r="G351">
        <v>0</v>
      </c>
      <c r="H351">
        <v>1</v>
      </c>
      <c r="I351">
        <v>0</v>
      </c>
      <c r="J351">
        <v>0</v>
      </c>
      <c r="K351">
        <v>0</v>
      </c>
    </row>
    <row r="352" spans="1:11">
      <c r="A352">
        <v>2005</v>
      </c>
      <c r="B352">
        <v>1</v>
      </c>
      <c r="C352">
        <v>14</v>
      </c>
      <c r="D352">
        <v>19</v>
      </c>
      <c r="E352">
        <v>0</v>
      </c>
      <c r="F352">
        <v>0</v>
      </c>
      <c r="G352">
        <v>0</v>
      </c>
      <c r="H352">
        <v>1</v>
      </c>
      <c r="I352">
        <v>0</v>
      </c>
      <c r="J352">
        <v>0</v>
      </c>
      <c r="K352">
        <v>0</v>
      </c>
    </row>
    <row r="353" spans="1:11">
      <c r="A353">
        <v>2005</v>
      </c>
      <c r="B353">
        <v>1</v>
      </c>
      <c r="C353">
        <v>14</v>
      </c>
      <c r="D353">
        <v>20</v>
      </c>
      <c r="E353">
        <v>0</v>
      </c>
      <c r="F353">
        <v>0</v>
      </c>
      <c r="G353">
        <v>0</v>
      </c>
      <c r="H353">
        <v>1</v>
      </c>
      <c r="I353">
        <v>0</v>
      </c>
      <c r="J353">
        <v>0</v>
      </c>
      <c r="K353">
        <v>0</v>
      </c>
    </row>
    <row r="354" spans="1:11">
      <c r="A354">
        <v>2005</v>
      </c>
      <c r="B354">
        <v>1</v>
      </c>
      <c r="C354">
        <v>14</v>
      </c>
      <c r="D354">
        <v>21</v>
      </c>
      <c r="E354">
        <v>0</v>
      </c>
      <c r="F354">
        <v>0</v>
      </c>
      <c r="G354">
        <v>0</v>
      </c>
      <c r="H354">
        <v>1</v>
      </c>
      <c r="I354">
        <v>0</v>
      </c>
      <c r="J354">
        <v>0</v>
      </c>
      <c r="K354">
        <v>0</v>
      </c>
    </row>
    <row r="355" spans="1:11">
      <c r="A355">
        <v>2005</v>
      </c>
      <c r="B355">
        <v>1</v>
      </c>
      <c r="C355">
        <v>14</v>
      </c>
      <c r="D355">
        <v>22</v>
      </c>
      <c r="E355">
        <v>0</v>
      </c>
      <c r="F355">
        <v>0</v>
      </c>
      <c r="G355">
        <v>0</v>
      </c>
      <c r="H355">
        <v>1</v>
      </c>
      <c r="I355">
        <v>0</v>
      </c>
      <c r="J355">
        <v>0</v>
      </c>
      <c r="K355">
        <v>0</v>
      </c>
    </row>
    <row r="356" spans="1:11">
      <c r="A356">
        <v>2005</v>
      </c>
      <c r="B356">
        <v>1</v>
      </c>
      <c r="C356">
        <v>14</v>
      </c>
      <c r="D356">
        <v>23</v>
      </c>
      <c r="E356">
        <v>0</v>
      </c>
      <c r="F356">
        <v>0</v>
      </c>
      <c r="G356">
        <v>0</v>
      </c>
      <c r="H356">
        <v>1</v>
      </c>
      <c r="I356">
        <v>0</v>
      </c>
      <c r="J356">
        <v>0</v>
      </c>
      <c r="K356">
        <v>0</v>
      </c>
    </row>
    <row r="357" spans="1:11">
      <c r="A357">
        <v>2005</v>
      </c>
      <c r="B357">
        <v>1</v>
      </c>
      <c r="C357">
        <v>14</v>
      </c>
      <c r="D357">
        <v>24</v>
      </c>
      <c r="E357">
        <v>0</v>
      </c>
      <c r="F357">
        <v>0</v>
      </c>
      <c r="G357">
        <v>0</v>
      </c>
      <c r="H357">
        <v>1</v>
      </c>
      <c r="I357">
        <v>0</v>
      </c>
      <c r="J357">
        <v>0</v>
      </c>
      <c r="K357">
        <v>0</v>
      </c>
    </row>
    <row r="358" spans="1:11">
      <c r="A358">
        <v>2005</v>
      </c>
      <c r="B358">
        <v>1</v>
      </c>
      <c r="C358">
        <v>15</v>
      </c>
      <c r="D358">
        <v>1</v>
      </c>
      <c r="E358">
        <v>0</v>
      </c>
      <c r="F358">
        <v>0</v>
      </c>
      <c r="G358">
        <v>0</v>
      </c>
      <c r="H358">
        <v>1</v>
      </c>
      <c r="I358">
        <v>0</v>
      </c>
      <c r="J358">
        <v>0</v>
      </c>
      <c r="K358">
        <v>0</v>
      </c>
    </row>
    <row r="359" spans="1:11">
      <c r="A359">
        <v>2005</v>
      </c>
      <c r="B359">
        <v>1</v>
      </c>
      <c r="C359">
        <v>15</v>
      </c>
      <c r="D359">
        <v>2</v>
      </c>
      <c r="E359">
        <v>0</v>
      </c>
      <c r="F359">
        <v>0</v>
      </c>
      <c r="G359">
        <v>0</v>
      </c>
      <c r="H359">
        <v>1</v>
      </c>
      <c r="I359">
        <v>0</v>
      </c>
      <c r="J359">
        <v>0</v>
      </c>
      <c r="K359">
        <v>0</v>
      </c>
    </row>
    <row r="360" spans="1:11">
      <c r="A360">
        <v>2005</v>
      </c>
      <c r="B360">
        <v>1</v>
      </c>
      <c r="C360">
        <v>15</v>
      </c>
      <c r="D360">
        <v>3</v>
      </c>
      <c r="E360">
        <v>0</v>
      </c>
      <c r="F360">
        <v>0</v>
      </c>
      <c r="G360">
        <v>0</v>
      </c>
      <c r="H360">
        <v>1</v>
      </c>
      <c r="I360">
        <v>0</v>
      </c>
      <c r="J360">
        <v>0</v>
      </c>
      <c r="K360">
        <v>0</v>
      </c>
    </row>
    <row r="361" spans="1:11">
      <c r="A361">
        <v>2005</v>
      </c>
      <c r="B361">
        <v>1</v>
      </c>
      <c r="C361">
        <v>15</v>
      </c>
      <c r="D361">
        <v>4</v>
      </c>
      <c r="E361">
        <v>0</v>
      </c>
      <c r="F361">
        <v>0</v>
      </c>
      <c r="G361">
        <v>0</v>
      </c>
      <c r="H361">
        <v>1</v>
      </c>
      <c r="I361">
        <v>0</v>
      </c>
      <c r="J361">
        <v>0</v>
      </c>
      <c r="K361">
        <v>0</v>
      </c>
    </row>
    <row r="362" spans="1:11">
      <c r="A362">
        <v>2005</v>
      </c>
      <c r="B362">
        <v>1</v>
      </c>
      <c r="C362">
        <v>15</v>
      </c>
      <c r="D362">
        <v>5</v>
      </c>
      <c r="E362">
        <v>0</v>
      </c>
      <c r="F362">
        <v>0</v>
      </c>
      <c r="G362">
        <v>0</v>
      </c>
      <c r="H362">
        <v>1</v>
      </c>
      <c r="I362">
        <v>0</v>
      </c>
      <c r="J362">
        <v>0</v>
      </c>
      <c r="K362">
        <v>0</v>
      </c>
    </row>
    <row r="363" spans="1:11">
      <c r="A363">
        <v>2005</v>
      </c>
      <c r="B363">
        <v>1</v>
      </c>
      <c r="C363">
        <v>15</v>
      </c>
      <c r="D363">
        <v>6</v>
      </c>
      <c r="E363">
        <v>0</v>
      </c>
      <c r="F363">
        <v>0</v>
      </c>
      <c r="G363">
        <v>0</v>
      </c>
      <c r="H363">
        <v>1</v>
      </c>
      <c r="I363">
        <v>0</v>
      </c>
      <c r="J363">
        <v>0</v>
      </c>
      <c r="K363">
        <v>0</v>
      </c>
    </row>
    <row r="364" spans="1:11">
      <c r="A364">
        <v>2005</v>
      </c>
      <c r="B364">
        <v>1</v>
      </c>
      <c r="C364">
        <v>15</v>
      </c>
      <c r="D364">
        <v>7</v>
      </c>
      <c r="E364">
        <v>0</v>
      </c>
      <c r="F364">
        <v>0</v>
      </c>
      <c r="G364">
        <v>0</v>
      </c>
      <c r="H364">
        <v>1</v>
      </c>
      <c r="I364">
        <v>0</v>
      </c>
      <c r="J364">
        <v>0</v>
      </c>
      <c r="K364">
        <v>0</v>
      </c>
    </row>
    <row r="365" spans="1:11">
      <c r="A365">
        <v>2005</v>
      </c>
      <c r="B365">
        <v>1</v>
      </c>
      <c r="C365">
        <v>15</v>
      </c>
      <c r="D365">
        <v>8</v>
      </c>
      <c r="E365">
        <v>5</v>
      </c>
      <c r="F365">
        <v>3</v>
      </c>
      <c r="G365">
        <v>6</v>
      </c>
      <c r="H365">
        <v>5</v>
      </c>
      <c r="I365">
        <v>5</v>
      </c>
      <c r="J365">
        <v>6</v>
      </c>
      <c r="K365">
        <v>5</v>
      </c>
    </row>
    <row r="366" spans="1:11">
      <c r="A366">
        <v>2005</v>
      </c>
      <c r="B366">
        <v>1</v>
      </c>
      <c r="C366">
        <v>15</v>
      </c>
      <c r="D366">
        <v>9</v>
      </c>
      <c r="E366">
        <v>49</v>
      </c>
      <c r="F366">
        <v>13</v>
      </c>
      <c r="G366">
        <v>63</v>
      </c>
      <c r="H366">
        <v>5</v>
      </c>
      <c r="I366">
        <v>126</v>
      </c>
      <c r="J366">
        <v>69</v>
      </c>
      <c r="K366">
        <v>49</v>
      </c>
    </row>
    <row r="367" spans="1:11">
      <c r="A367">
        <v>2005</v>
      </c>
      <c r="B367">
        <v>1</v>
      </c>
      <c r="C367">
        <v>15</v>
      </c>
      <c r="D367">
        <v>10</v>
      </c>
      <c r="E367">
        <v>123</v>
      </c>
      <c r="F367">
        <v>52</v>
      </c>
      <c r="G367">
        <v>140</v>
      </c>
      <c r="H367">
        <v>2</v>
      </c>
      <c r="I367">
        <v>266</v>
      </c>
      <c r="J367">
        <v>154</v>
      </c>
      <c r="K367">
        <v>123</v>
      </c>
    </row>
    <row r="368" spans="1:11">
      <c r="A368">
        <v>2005</v>
      </c>
      <c r="B368">
        <v>1</v>
      </c>
      <c r="C368">
        <v>15</v>
      </c>
      <c r="D368">
        <v>11</v>
      </c>
      <c r="E368">
        <v>191</v>
      </c>
      <c r="F368">
        <v>103</v>
      </c>
      <c r="G368">
        <v>215</v>
      </c>
      <c r="H368">
        <v>2</v>
      </c>
      <c r="I368">
        <v>361</v>
      </c>
      <c r="J368">
        <v>221</v>
      </c>
      <c r="K368">
        <v>191</v>
      </c>
    </row>
    <row r="369" spans="1:11">
      <c r="A369">
        <v>2005</v>
      </c>
      <c r="B369">
        <v>1</v>
      </c>
      <c r="C369">
        <v>15</v>
      </c>
      <c r="D369">
        <v>12</v>
      </c>
      <c r="E369">
        <v>228</v>
      </c>
      <c r="F369">
        <v>156</v>
      </c>
      <c r="G369">
        <v>265</v>
      </c>
      <c r="H369">
        <v>2</v>
      </c>
      <c r="I369">
        <v>404</v>
      </c>
      <c r="J369">
        <v>253</v>
      </c>
      <c r="K369">
        <v>228</v>
      </c>
    </row>
    <row r="370" spans="1:11">
      <c r="A370">
        <v>2005</v>
      </c>
      <c r="B370">
        <v>1</v>
      </c>
      <c r="C370">
        <v>15</v>
      </c>
      <c r="D370">
        <v>13</v>
      </c>
      <c r="E370">
        <v>214</v>
      </c>
      <c r="F370">
        <v>146</v>
      </c>
      <c r="G370">
        <v>249</v>
      </c>
      <c r="H370">
        <v>2</v>
      </c>
      <c r="I370">
        <v>392</v>
      </c>
      <c r="J370">
        <v>244</v>
      </c>
      <c r="K370">
        <v>214</v>
      </c>
    </row>
    <row r="371" spans="1:11">
      <c r="A371">
        <v>2005</v>
      </c>
      <c r="B371">
        <v>1</v>
      </c>
      <c r="C371">
        <v>15</v>
      </c>
      <c r="D371">
        <v>14</v>
      </c>
      <c r="E371">
        <v>161</v>
      </c>
      <c r="F371">
        <v>69</v>
      </c>
      <c r="G371">
        <v>183</v>
      </c>
      <c r="H371">
        <v>2</v>
      </c>
      <c r="I371">
        <v>326</v>
      </c>
      <c r="J371">
        <v>195</v>
      </c>
      <c r="K371">
        <v>161</v>
      </c>
    </row>
    <row r="372" spans="1:11">
      <c r="A372">
        <v>2005</v>
      </c>
      <c r="B372">
        <v>1</v>
      </c>
      <c r="C372">
        <v>15</v>
      </c>
      <c r="D372">
        <v>15</v>
      </c>
      <c r="E372">
        <v>86</v>
      </c>
      <c r="F372">
        <v>37</v>
      </c>
      <c r="G372">
        <v>98</v>
      </c>
      <c r="H372">
        <v>5</v>
      </c>
      <c r="I372">
        <v>210</v>
      </c>
      <c r="J372">
        <v>118</v>
      </c>
      <c r="K372">
        <v>86</v>
      </c>
    </row>
    <row r="373" spans="1:11">
      <c r="A373">
        <v>2005</v>
      </c>
      <c r="B373">
        <v>1</v>
      </c>
      <c r="C373">
        <v>15</v>
      </c>
      <c r="D373">
        <v>16</v>
      </c>
      <c r="E373">
        <v>23</v>
      </c>
      <c r="F373">
        <v>10</v>
      </c>
      <c r="G373">
        <v>26</v>
      </c>
      <c r="H373">
        <v>5</v>
      </c>
      <c r="I373">
        <v>57</v>
      </c>
      <c r="J373">
        <v>33</v>
      </c>
      <c r="K373">
        <v>23</v>
      </c>
    </row>
    <row r="374" spans="1:11">
      <c r="A374">
        <v>2005</v>
      </c>
      <c r="B374">
        <v>1</v>
      </c>
      <c r="C374">
        <v>15</v>
      </c>
      <c r="D374">
        <v>17</v>
      </c>
      <c r="E374">
        <v>1</v>
      </c>
      <c r="F374">
        <v>0</v>
      </c>
      <c r="G374">
        <v>0</v>
      </c>
      <c r="H374">
        <v>5</v>
      </c>
      <c r="I374">
        <v>0</v>
      </c>
      <c r="J374">
        <v>1</v>
      </c>
      <c r="K374">
        <v>1</v>
      </c>
    </row>
    <row r="375" spans="1:11">
      <c r="A375">
        <v>2005</v>
      </c>
      <c r="B375">
        <v>1</v>
      </c>
      <c r="C375">
        <v>15</v>
      </c>
      <c r="D375">
        <v>18</v>
      </c>
      <c r="E375">
        <v>0</v>
      </c>
      <c r="F375">
        <v>0</v>
      </c>
      <c r="G375">
        <v>0</v>
      </c>
      <c r="H375">
        <v>1</v>
      </c>
      <c r="I375">
        <v>0</v>
      </c>
      <c r="J375">
        <v>0</v>
      </c>
      <c r="K375">
        <v>0</v>
      </c>
    </row>
    <row r="376" spans="1:11">
      <c r="A376">
        <v>2005</v>
      </c>
      <c r="B376">
        <v>1</v>
      </c>
      <c r="C376">
        <v>15</v>
      </c>
      <c r="D376">
        <v>19</v>
      </c>
      <c r="E376">
        <v>0</v>
      </c>
      <c r="F376">
        <v>0</v>
      </c>
      <c r="G376">
        <v>0</v>
      </c>
      <c r="H376">
        <v>1</v>
      </c>
      <c r="I376">
        <v>0</v>
      </c>
      <c r="J376">
        <v>0</v>
      </c>
      <c r="K376">
        <v>0</v>
      </c>
    </row>
    <row r="377" spans="1:11">
      <c r="A377">
        <v>2005</v>
      </c>
      <c r="B377">
        <v>1</v>
      </c>
      <c r="C377">
        <v>15</v>
      </c>
      <c r="D377">
        <v>20</v>
      </c>
      <c r="E377">
        <v>0</v>
      </c>
      <c r="F377">
        <v>0</v>
      </c>
      <c r="G377">
        <v>0</v>
      </c>
      <c r="H377">
        <v>1</v>
      </c>
      <c r="I377">
        <v>0</v>
      </c>
      <c r="J377">
        <v>0</v>
      </c>
      <c r="K377">
        <v>0</v>
      </c>
    </row>
    <row r="378" spans="1:11">
      <c r="A378">
        <v>2005</v>
      </c>
      <c r="B378">
        <v>1</v>
      </c>
      <c r="C378">
        <v>15</v>
      </c>
      <c r="D378">
        <v>21</v>
      </c>
      <c r="E378">
        <v>0</v>
      </c>
      <c r="F378">
        <v>0</v>
      </c>
      <c r="G378">
        <v>0</v>
      </c>
      <c r="H378">
        <v>1</v>
      </c>
      <c r="I378">
        <v>0</v>
      </c>
      <c r="J378">
        <v>0</v>
      </c>
      <c r="K378">
        <v>0</v>
      </c>
    </row>
    <row r="379" spans="1:11">
      <c r="A379">
        <v>2005</v>
      </c>
      <c r="B379">
        <v>1</v>
      </c>
      <c r="C379">
        <v>15</v>
      </c>
      <c r="D379">
        <v>22</v>
      </c>
      <c r="E379">
        <v>0</v>
      </c>
      <c r="F379">
        <v>0</v>
      </c>
      <c r="G379">
        <v>0</v>
      </c>
      <c r="H379">
        <v>1</v>
      </c>
      <c r="I379">
        <v>0</v>
      </c>
      <c r="J379">
        <v>0</v>
      </c>
      <c r="K379">
        <v>0</v>
      </c>
    </row>
    <row r="380" spans="1:11">
      <c r="A380">
        <v>2005</v>
      </c>
      <c r="B380">
        <v>1</v>
      </c>
      <c r="C380">
        <v>15</v>
      </c>
      <c r="D380">
        <v>23</v>
      </c>
      <c r="E380">
        <v>0</v>
      </c>
      <c r="F380">
        <v>0</v>
      </c>
      <c r="G380">
        <v>0</v>
      </c>
      <c r="H380">
        <v>1</v>
      </c>
      <c r="I380">
        <v>0</v>
      </c>
      <c r="J380">
        <v>0</v>
      </c>
      <c r="K380">
        <v>0</v>
      </c>
    </row>
    <row r="381" spans="1:11">
      <c r="A381">
        <v>2005</v>
      </c>
      <c r="B381">
        <v>1</v>
      </c>
      <c r="C381">
        <v>15</v>
      </c>
      <c r="D381">
        <v>24</v>
      </c>
      <c r="E381">
        <v>0</v>
      </c>
      <c r="F381">
        <v>0</v>
      </c>
      <c r="G381">
        <v>0</v>
      </c>
      <c r="H381">
        <v>1</v>
      </c>
      <c r="I381">
        <v>0</v>
      </c>
      <c r="J381">
        <v>0</v>
      </c>
      <c r="K381">
        <v>0</v>
      </c>
    </row>
    <row r="382" spans="1:11">
      <c r="A382">
        <v>2005</v>
      </c>
      <c r="B382">
        <v>1</v>
      </c>
      <c r="C382">
        <v>16</v>
      </c>
      <c r="D382">
        <v>1</v>
      </c>
      <c r="E382">
        <v>0</v>
      </c>
      <c r="F382">
        <v>0</v>
      </c>
      <c r="G382">
        <v>0</v>
      </c>
      <c r="H382">
        <v>1</v>
      </c>
      <c r="I382">
        <v>0</v>
      </c>
      <c r="J382">
        <v>0</v>
      </c>
      <c r="K382">
        <v>0</v>
      </c>
    </row>
    <row r="383" spans="1:11">
      <c r="A383">
        <v>2005</v>
      </c>
      <c r="B383">
        <v>1</v>
      </c>
      <c r="C383">
        <v>16</v>
      </c>
      <c r="D383">
        <v>2</v>
      </c>
      <c r="E383">
        <v>0</v>
      </c>
      <c r="F383">
        <v>0</v>
      </c>
      <c r="G383">
        <v>0</v>
      </c>
      <c r="H383">
        <v>1</v>
      </c>
      <c r="I383">
        <v>0</v>
      </c>
      <c r="J383">
        <v>0</v>
      </c>
      <c r="K383">
        <v>0</v>
      </c>
    </row>
    <row r="384" spans="1:11">
      <c r="A384">
        <v>2005</v>
      </c>
      <c r="B384">
        <v>1</v>
      </c>
      <c r="C384">
        <v>16</v>
      </c>
      <c r="D384">
        <v>3</v>
      </c>
      <c r="E384">
        <v>0</v>
      </c>
      <c r="F384">
        <v>0</v>
      </c>
      <c r="G384">
        <v>0</v>
      </c>
      <c r="H384">
        <v>1</v>
      </c>
      <c r="I384">
        <v>0</v>
      </c>
      <c r="J384">
        <v>0</v>
      </c>
      <c r="K384">
        <v>0</v>
      </c>
    </row>
    <row r="385" spans="1:11">
      <c r="A385">
        <v>2005</v>
      </c>
      <c r="B385">
        <v>1</v>
      </c>
      <c r="C385">
        <v>16</v>
      </c>
      <c r="D385">
        <v>4</v>
      </c>
      <c r="E385">
        <v>0</v>
      </c>
      <c r="F385">
        <v>0</v>
      </c>
      <c r="G385">
        <v>0</v>
      </c>
      <c r="H385">
        <v>1</v>
      </c>
      <c r="I385">
        <v>0</v>
      </c>
      <c r="J385">
        <v>0</v>
      </c>
      <c r="K385">
        <v>0</v>
      </c>
    </row>
    <row r="386" spans="1:11">
      <c r="A386">
        <v>2005</v>
      </c>
      <c r="B386">
        <v>1</v>
      </c>
      <c r="C386">
        <v>16</v>
      </c>
      <c r="D386">
        <v>5</v>
      </c>
      <c r="E386">
        <v>0</v>
      </c>
      <c r="F386">
        <v>0</v>
      </c>
      <c r="G386">
        <v>0</v>
      </c>
      <c r="H386">
        <v>1</v>
      </c>
      <c r="I386">
        <v>0</v>
      </c>
      <c r="J386">
        <v>0</v>
      </c>
      <c r="K386">
        <v>0</v>
      </c>
    </row>
    <row r="387" spans="1:11">
      <c r="A387">
        <v>2005</v>
      </c>
      <c r="B387">
        <v>1</v>
      </c>
      <c r="C387">
        <v>16</v>
      </c>
      <c r="D387">
        <v>6</v>
      </c>
      <c r="E387">
        <v>0</v>
      </c>
      <c r="F387">
        <v>0</v>
      </c>
      <c r="G387">
        <v>0</v>
      </c>
      <c r="H387">
        <v>1</v>
      </c>
      <c r="I387">
        <v>0</v>
      </c>
      <c r="J387">
        <v>0</v>
      </c>
      <c r="K387">
        <v>0</v>
      </c>
    </row>
    <row r="388" spans="1:11">
      <c r="A388">
        <v>2005</v>
      </c>
      <c r="B388">
        <v>1</v>
      </c>
      <c r="C388">
        <v>16</v>
      </c>
      <c r="D388">
        <v>7</v>
      </c>
      <c r="E388">
        <v>0</v>
      </c>
      <c r="F388">
        <v>0</v>
      </c>
      <c r="G388">
        <v>0</v>
      </c>
      <c r="H388">
        <v>1</v>
      </c>
      <c r="I388">
        <v>0</v>
      </c>
      <c r="J388">
        <v>0</v>
      </c>
      <c r="K388">
        <v>0</v>
      </c>
    </row>
    <row r="389" spans="1:11">
      <c r="A389">
        <v>2005</v>
      </c>
      <c r="B389">
        <v>1</v>
      </c>
      <c r="C389">
        <v>16</v>
      </c>
      <c r="D389">
        <v>8</v>
      </c>
      <c r="E389">
        <v>6</v>
      </c>
      <c r="F389">
        <v>3</v>
      </c>
      <c r="G389">
        <v>6</v>
      </c>
      <c r="H389">
        <v>5</v>
      </c>
      <c r="I389">
        <v>5</v>
      </c>
      <c r="J389">
        <v>6</v>
      </c>
      <c r="K389">
        <v>6</v>
      </c>
    </row>
    <row r="390" spans="1:11">
      <c r="A390">
        <v>2005</v>
      </c>
      <c r="B390">
        <v>1</v>
      </c>
      <c r="C390">
        <v>16</v>
      </c>
      <c r="D390">
        <v>9</v>
      </c>
      <c r="E390">
        <v>50</v>
      </c>
      <c r="F390">
        <v>13</v>
      </c>
      <c r="G390">
        <v>65</v>
      </c>
      <c r="H390">
        <v>5</v>
      </c>
      <c r="I390">
        <v>127</v>
      </c>
      <c r="J390">
        <v>70</v>
      </c>
      <c r="K390">
        <v>50</v>
      </c>
    </row>
    <row r="391" spans="1:11">
      <c r="A391">
        <v>2005</v>
      </c>
      <c r="B391">
        <v>1</v>
      </c>
      <c r="C391">
        <v>16</v>
      </c>
      <c r="D391">
        <v>10</v>
      </c>
      <c r="E391">
        <v>127</v>
      </c>
      <c r="F391">
        <v>54</v>
      </c>
      <c r="G391">
        <v>144</v>
      </c>
      <c r="H391">
        <v>2</v>
      </c>
      <c r="I391">
        <v>268</v>
      </c>
      <c r="J391">
        <v>156</v>
      </c>
      <c r="K391">
        <v>127</v>
      </c>
    </row>
    <row r="392" spans="1:11">
      <c r="A392">
        <v>2005</v>
      </c>
      <c r="B392">
        <v>1</v>
      </c>
      <c r="C392">
        <v>16</v>
      </c>
      <c r="D392">
        <v>11</v>
      </c>
      <c r="E392">
        <v>201</v>
      </c>
      <c r="F392">
        <v>137</v>
      </c>
      <c r="G392">
        <v>234</v>
      </c>
      <c r="H392">
        <v>2</v>
      </c>
      <c r="I392">
        <v>364</v>
      </c>
      <c r="J392">
        <v>223</v>
      </c>
      <c r="K392">
        <v>201</v>
      </c>
    </row>
    <row r="393" spans="1:11">
      <c r="A393">
        <v>2005</v>
      </c>
      <c r="B393">
        <v>1</v>
      </c>
      <c r="C393">
        <v>16</v>
      </c>
      <c r="D393">
        <v>12</v>
      </c>
      <c r="E393">
        <v>236</v>
      </c>
      <c r="F393">
        <v>162</v>
      </c>
      <c r="G393">
        <v>275</v>
      </c>
      <c r="H393">
        <v>2</v>
      </c>
      <c r="I393">
        <v>408</v>
      </c>
      <c r="J393">
        <v>257</v>
      </c>
      <c r="K393">
        <v>236</v>
      </c>
    </row>
    <row r="394" spans="1:11">
      <c r="A394">
        <v>2005</v>
      </c>
      <c r="B394">
        <v>1</v>
      </c>
      <c r="C394">
        <v>16</v>
      </c>
      <c r="D394">
        <v>13</v>
      </c>
      <c r="E394">
        <v>221</v>
      </c>
      <c r="F394">
        <v>151</v>
      </c>
      <c r="G394">
        <v>257</v>
      </c>
      <c r="H394">
        <v>2</v>
      </c>
      <c r="I394">
        <v>397</v>
      </c>
      <c r="J394">
        <v>248</v>
      </c>
      <c r="K394">
        <v>221</v>
      </c>
    </row>
    <row r="395" spans="1:11">
      <c r="A395">
        <v>2005</v>
      </c>
      <c r="B395">
        <v>1</v>
      </c>
      <c r="C395">
        <v>16</v>
      </c>
      <c r="D395">
        <v>14</v>
      </c>
      <c r="E395">
        <v>170</v>
      </c>
      <c r="F395">
        <v>92</v>
      </c>
      <c r="G395">
        <v>191</v>
      </c>
      <c r="H395">
        <v>2</v>
      </c>
      <c r="I395">
        <v>332</v>
      </c>
      <c r="J395">
        <v>200</v>
      </c>
      <c r="K395">
        <v>170</v>
      </c>
    </row>
    <row r="396" spans="1:11">
      <c r="A396">
        <v>2005</v>
      </c>
      <c r="B396">
        <v>1</v>
      </c>
      <c r="C396">
        <v>16</v>
      </c>
      <c r="D396">
        <v>15</v>
      </c>
      <c r="E396">
        <v>94</v>
      </c>
      <c r="F396">
        <v>40</v>
      </c>
      <c r="G396">
        <v>107</v>
      </c>
      <c r="H396">
        <v>5</v>
      </c>
      <c r="I396">
        <v>217</v>
      </c>
      <c r="J396">
        <v>123</v>
      </c>
      <c r="K396">
        <v>94</v>
      </c>
    </row>
    <row r="397" spans="1:11">
      <c r="A397">
        <v>2005</v>
      </c>
      <c r="B397">
        <v>1</v>
      </c>
      <c r="C397">
        <v>16</v>
      </c>
      <c r="D397">
        <v>16</v>
      </c>
      <c r="E397">
        <v>26</v>
      </c>
      <c r="F397">
        <v>11</v>
      </c>
      <c r="G397">
        <v>29</v>
      </c>
      <c r="H397">
        <v>5</v>
      </c>
      <c r="I397">
        <v>63</v>
      </c>
      <c r="J397">
        <v>36</v>
      </c>
      <c r="K397">
        <v>26</v>
      </c>
    </row>
    <row r="398" spans="1:11">
      <c r="A398">
        <v>2005</v>
      </c>
      <c r="B398">
        <v>1</v>
      </c>
      <c r="C398">
        <v>16</v>
      </c>
      <c r="D398">
        <v>17</v>
      </c>
      <c r="E398">
        <v>1</v>
      </c>
      <c r="F398">
        <v>0</v>
      </c>
      <c r="G398">
        <v>0</v>
      </c>
      <c r="H398">
        <v>5</v>
      </c>
      <c r="I398">
        <v>0</v>
      </c>
      <c r="J398">
        <v>1</v>
      </c>
      <c r="K398">
        <v>1</v>
      </c>
    </row>
    <row r="399" spans="1:11">
      <c r="A399">
        <v>2005</v>
      </c>
      <c r="B399">
        <v>1</v>
      </c>
      <c r="C399">
        <v>16</v>
      </c>
      <c r="D399">
        <v>18</v>
      </c>
      <c r="E399">
        <v>0</v>
      </c>
      <c r="F399">
        <v>0</v>
      </c>
      <c r="G399">
        <v>0</v>
      </c>
      <c r="H399">
        <v>1</v>
      </c>
      <c r="I399">
        <v>0</v>
      </c>
      <c r="J399">
        <v>0</v>
      </c>
      <c r="K399">
        <v>0</v>
      </c>
    </row>
    <row r="400" spans="1:11">
      <c r="A400">
        <v>2005</v>
      </c>
      <c r="B400">
        <v>1</v>
      </c>
      <c r="C400">
        <v>16</v>
      </c>
      <c r="D400">
        <v>19</v>
      </c>
      <c r="E400">
        <v>0</v>
      </c>
      <c r="F400">
        <v>0</v>
      </c>
      <c r="G400">
        <v>0</v>
      </c>
      <c r="H400">
        <v>1</v>
      </c>
      <c r="I400">
        <v>0</v>
      </c>
      <c r="J400">
        <v>0</v>
      </c>
      <c r="K400">
        <v>0</v>
      </c>
    </row>
    <row r="401" spans="1:11">
      <c r="A401">
        <v>2005</v>
      </c>
      <c r="B401">
        <v>1</v>
      </c>
      <c r="C401">
        <v>16</v>
      </c>
      <c r="D401">
        <v>20</v>
      </c>
      <c r="E401">
        <v>0</v>
      </c>
      <c r="F401">
        <v>0</v>
      </c>
      <c r="G401">
        <v>0</v>
      </c>
      <c r="H401">
        <v>1</v>
      </c>
      <c r="I401">
        <v>0</v>
      </c>
      <c r="J401">
        <v>0</v>
      </c>
      <c r="K401">
        <v>0</v>
      </c>
    </row>
    <row r="402" spans="1:11">
      <c r="A402">
        <v>2005</v>
      </c>
      <c r="B402">
        <v>1</v>
      </c>
      <c r="C402">
        <v>16</v>
      </c>
      <c r="D402">
        <v>21</v>
      </c>
      <c r="E402">
        <v>0</v>
      </c>
      <c r="F402">
        <v>0</v>
      </c>
      <c r="G402">
        <v>0</v>
      </c>
      <c r="H402">
        <v>1</v>
      </c>
      <c r="I402">
        <v>0</v>
      </c>
      <c r="J402">
        <v>0</v>
      </c>
      <c r="K402">
        <v>0</v>
      </c>
    </row>
    <row r="403" spans="1:11">
      <c r="A403">
        <v>2005</v>
      </c>
      <c r="B403">
        <v>1</v>
      </c>
      <c r="C403">
        <v>16</v>
      </c>
      <c r="D403">
        <v>22</v>
      </c>
      <c r="E403">
        <v>0</v>
      </c>
      <c r="F403">
        <v>0</v>
      </c>
      <c r="G403">
        <v>0</v>
      </c>
      <c r="H403">
        <v>1</v>
      </c>
      <c r="I403">
        <v>0</v>
      </c>
      <c r="J403">
        <v>0</v>
      </c>
      <c r="K403">
        <v>0</v>
      </c>
    </row>
    <row r="404" spans="1:11">
      <c r="A404">
        <v>2005</v>
      </c>
      <c r="B404">
        <v>1</v>
      </c>
      <c r="C404">
        <v>16</v>
      </c>
      <c r="D404">
        <v>23</v>
      </c>
      <c r="E404">
        <v>0</v>
      </c>
      <c r="F404">
        <v>0</v>
      </c>
      <c r="G404">
        <v>0</v>
      </c>
      <c r="H404">
        <v>1</v>
      </c>
      <c r="I404">
        <v>0</v>
      </c>
      <c r="J404">
        <v>0</v>
      </c>
      <c r="K404">
        <v>0</v>
      </c>
    </row>
    <row r="405" spans="1:11">
      <c r="A405">
        <v>2005</v>
      </c>
      <c r="B405">
        <v>1</v>
      </c>
      <c r="C405">
        <v>16</v>
      </c>
      <c r="D405">
        <v>24</v>
      </c>
      <c r="E405">
        <v>0</v>
      </c>
      <c r="F405">
        <v>0</v>
      </c>
      <c r="G405">
        <v>0</v>
      </c>
      <c r="H405">
        <v>1</v>
      </c>
      <c r="I405">
        <v>0</v>
      </c>
      <c r="J405">
        <v>0</v>
      </c>
      <c r="K405">
        <v>0</v>
      </c>
    </row>
    <row r="406" spans="1:11">
      <c r="A406">
        <v>2005</v>
      </c>
      <c r="B406">
        <v>1</v>
      </c>
      <c r="C406">
        <v>17</v>
      </c>
      <c r="D406">
        <v>1</v>
      </c>
      <c r="E406">
        <v>0</v>
      </c>
      <c r="F406">
        <v>0</v>
      </c>
      <c r="G406">
        <v>0</v>
      </c>
      <c r="H406">
        <v>1</v>
      </c>
      <c r="I406">
        <v>0</v>
      </c>
      <c r="J406">
        <v>0</v>
      </c>
      <c r="K406">
        <v>0</v>
      </c>
    </row>
    <row r="407" spans="1:11">
      <c r="A407">
        <v>2005</v>
      </c>
      <c r="B407">
        <v>1</v>
      </c>
      <c r="C407">
        <v>17</v>
      </c>
      <c r="D407">
        <v>2</v>
      </c>
      <c r="E407">
        <v>0</v>
      </c>
      <c r="F407">
        <v>0</v>
      </c>
      <c r="G407">
        <v>0</v>
      </c>
      <c r="H407">
        <v>1</v>
      </c>
      <c r="I407">
        <v>0</v>
      </c>
      <c r="J407">
        <v>0</v>
      </c>
      <c r="K407">
        <v>0</v>
      </c>
    </row>
    <row r="408" spans="1:11">
      <c r="A408">
        <v>2005</v>
      </c>
      <c r="B408">
        <v>1</v>
      </c>
      <c r="C408">
        <v>17</v>
      </c>
      <c r="D408">
        <v>3</v>
      </c>
      <c r="E408">
        <v>0</v>
      </c>
      <c r="F408">
        <v>0</v>
      </c>
      <c r="G408">
        <v>0</v>
      </c>
      <c r="H408">
        <v>1</v>
      </c>
      <c r="I408">
        <v>0</v>
      </c>
      <c r="J408">
        <v>0</v>
      </c>
      <c r="K408">
        <v>0</v>
      </c>
    </row>
    <row r="409" spans="1:11">
      <c r="A409">
        <v>2005</v>
      </c>
      <c r="B409">
        <v>1</v>
      </c>
      <c r="C409">
        <v>17</v>
      </c>
      <c r="D409">
        <v>4</v>
      </c>
      <c r="E409">
        <v>0</v>
      </c>
      <c r="F409">
        <v>0</v>
      </c>
      <c r="G409">
        <v>0</v>
      </c>
      <c r="H409">
        <v>1</v>
      </c>
      <c r="I409">
        <v>0</v>
      </c>
      <c r="J409">
        <v>0</v>
      </c>
      <c r="K409">
        <v>0</v>
      </c>
    </row>
    <row r="410" spans="1:11">
      <c r="A410">
        <v>2005</v>
      </c>
      <c r="B410">
        <v>1</v>
      </c>
      <c r="C410">
        <v>17</v>
      </c>
      <c r="D410">
        <v>5</v>
      </c>
      <c r="E410">
        <v>0</v>
      </c>
      <c r="F410">
        <v>0</v>
      </c>
      <c r="G410">
        <v>0</v>
      </c>
      <c r="H410">
        <v>1</v>
      </c>
      <c r="I410">
        <v>0</v>
      </c>
      <c r="J410">
        <v>0</v>
      </c>
      <c r="K410">
        <v>0</v>
      </c>
    </row>
    <row r="411" spans="1:11">
      <c r="A411">
        <v>2005</v>
      </c>
      <c r="B411">
        <v>1</v>
      </c>
      <c r="C411">
        <v>17</v>
      </c>
      <c r="D411">
        <v>6</v>
      </c>
      <c r="E411">
        <v>0</v>
      </c>
      <c r="F411">
        <v>0</v>
      </c>
      <c r="G411">
        <v>0</v>
      </c>
      <c r="H411">
        <v>1</v>
      </c>
      <c r="I411">
        <v>0</v>
      </c>
      <c r="J411">
        <v>0</v>
      </c>
      <c r="K411">
        <v>0</v>
      </c>
    </row>
    <row r="412" spans="1:11">
      <c r="A412">
        <v>2005</v>
      </c>
      <c r="B412">
        <v>1</v>
      </c>
      <c r="C412">
        <v>17</v>
      </c>
      <c r="D412">
        <v>7</v>
      </c>
      <c r="E412">
        <v>0</v>
      </c>
      <c r="F412">
        <v>0</v>
      </c>
      <c r="G412">
        <v>0</v>
      </c>
      <c r="H412">
        <v>1</v>
      </c>
      <c r="I412">
        <v>0</v>
      </c>
      <c r="J412">
        <v>0</v>
      </c>
      <c r="K412">
        <v>0</v>
      </c>
    </row>
    <row r="413" spans="1:11">
      <c r="A413">
        <v>2005</v>
      </c>
      <c r="B413">
        <v>1</v>
      </c>
      <c r="C413">
        <v>17</v>
      </c>
      <c r="D413">
        <v>8</v>
      </c>
      <c r="E413">
        <v>3</v>
      </c>
      <c r="F413">
        <v>1</v>
      </c>
      <c r="G413">
        <v>3</v>
      </c>
      <c r="H413">
        <v>5</v>
      </c>
      <c r="I413">
        <v>6</v>
      </c>
      <c r="J413">
        <v>7</v>
      </c>
      <c r="K413">
        <v>3</v>
      </c>
    </row>
    <row r="414" spans="1:11">
      <c r="A414">
        <v>2005</v>
      </c>
      <c r="B414">
        <v>1</v>
      </c>
      <c r="C414">
        <v>17</v>
      </c>
      <c r="D414">
        <v>9</v>
      </c>
      <c r="E414">
        <v>24</v>
      </c>
      <c r="F414">
        <v>0</v>
      </c>
      <c r="G414">
        <v>39</v>
      </c>
      <c r="H414">
        <v>5</v>
      </c>
      <c r="I414">
        <v>132</v>
      </c>
      <c r="J414">
        <v>72</v>
      </c>
      <c r="K414">
        <v>24</v>
      </c>
    </row>
    <row r="415" spans="1:11">
      <c r="A415">
        <v>2005</v>
      </c>
      <c r="B415">
        <v>1</v>
      </c>
      <c r="C415">
        <v>17</v>
      </c>
      <c r="D415">
        <v>10</v>
      </c>
      <c r="E415">
        <v>53</v>
      </c>
      <c r="F415">
        <v>0</v>
      </c>
      <c r="G415">
        <v>84</v>
      </c>
      <c r="H415">
        <v>2</v>
      </c>
      <c r="I415">
        <v>273</v>
      </c>
      <c r="J415">
        <v>159</v>
      </c>
      <c r="K415">
        <v>53</v>
      </c>
    </row>
    <row r="416" spans="1:11">
      <c r="A416">
        <v>2005</v>
      </c>
      <c r="B416">
        <v>1</v>
      </c>
      <c r="C416">
        <v>17</v>
      </c>
      <c r="D416">
        <v>11</v>
      </c>
      <c r="E416">
        <v>75</v>
      </c>
      <c r="F416">
        <v>13</v>
      </c>
      <c r="G416">
        <v>109</v>
      </c>
      <c r="H416">
        <v>2</v>
      </c>
      <c r="I416">
        <v>369</v>
      </c>
      <c r="J416">
        <v>227</v>
      </c>
      <c r="K416">
        <v>75</v>
      </c>
    </row>
    <row r="417" spans="1:11">
      <c r="A417">
        <v>2005</v>
      </c>
      <c r="B417">
        <v>1</v>
      </c>
      <c r="C417">
        <v>17</v>
      </c>
      <c r="D417">
        <v>12</v>
      </c>
      <c r="E417">
        <v>79</v>
      </c>
      <c r="F417">
        <v>0</v>
      </c>
      <c r="G417">
        <v>125</v>
      </c>
      <c r="H417">
        <v>2</v>
      </c>
      <c r="I417">
        <v>412</v>
      </c>
      <c r="J417">
        <v>260</v>
      </c>
      <c r="K417">
        <v>79</v>
      </c>
    </row>
    <row r="418" spans="1:11">
      <c r="A418">
        <v>2005</v>
      </c>
      <c r="B418">
        <v>1</v>
      </c>
      <c r="C418">
        <v>17</v>
      </c>
      <c r="D418">
        <v>13</v>
      </c>
      <c r="E418">
        <v>76</v>
      </c>
      <c r="F418">
        <v>0</v>
      </c>
      <c r="G418">
        <v>120</v>
      </c>
      <c r="H418">
        <v>2</v>
      </c>
      <c r="I418">
        <v>401</v>
      </c>
      <c r="J418">
        <v>252</v>
      </c>
      <c r="K418">
        <v>76</v>
      </c>
    </row>
    <row r="419" spans="1:11">
      <c r="A419">
        <v>2005</v>
      </c>
      <c r="B419">
        <v>1</v>
      </c>
      <c r="C419">
        <v>17</v>
      </c>
      <c r="D419">
        <v>14</v>
      </c>
      <c r="E419">
        <v>67</v>
      </c>
      <c r="F419">
        <v>0</v>
      </c>
      <c r="G419">
        <v>106</v>
      </c>
      <c r="H419">
        <v>2</v>
      </c>
      <c r="I419">
        <v>336</v>
      </c>
      <c r="J419">
        <v>203</v>
      </c>
      <c r="K419">
        <v>67</v>
      </c>
    </row>
    <row r="420" spans="1:11">
      <c r="A420">
        <v>2005</v>
      </c>
      <c r="B420">
        <v>1</v>
      </c>
      <c r="C420">
        <v>17</v>
      </c>
      <c r="D420">
        <v>15</v>
      </c>
      <c r="E420">
        <v>44</v>
      </c>
      <c r="F420">
        <v>0</v>
      </c>
      <c r="G420">
        <v>70</v>
      </c>
      <c r="H420">
        <v>5</v>
      </c>
      <c r="I420">
        <v>221</v>
      </c>
      <c r="J420">
        <v>125</v>
      </c>
      <c r="K420">
        <v>44</v>
      </c>
    </row>
    <row r="421" spans="1:11">
      <c r="A421">
        <v>2005</v>
      </c>
      <c r="B421">
        <v>1</v>
      </c>
      <c r="C421">
        <v>17</v>
      </c>
      <c r="D421">
        <v>16</v>
      </c>
      <c r="E421">
        <v>14</v>
      </c>
      <c r="F421">
        <v>2</v>
      </c>
      <c r="G421">
        <v>20</v>
      </c>
      <c r="H421">
        <v>5</v>
      </c>
      <c r="I421">
        <v>66</v>
      </c>
      <c r="J421">
        <v>38</v>
      </c>
      <c r="K421">
        <v>14</v>
      </c>
    </row>
    <row r="422" spans="1:11">
      <c r="A422">
        <v>2005</v>
      </c>
      <c r="B422">
        <v>1</v>
      </c>
      <c r="C422">
        <v>17</v>
      </c>
      <c r="D422">
        <v>17</v>
      </c>
      <c r="E422">
        <v>1</v>
      </c>
      <c r="F422">
        <v>0</v>
      </c>
      <c r="G422">
        <v>0</v>
      </c>
      <c r="H422">
        <v>5</v>
      </c>
      <c r="I422">
        <v>0</v>
      </c>
      <c r="J422">
        <v>1</v>
      </c>
      <c r="K422">
        <v>1</v>
      </c>
    </row>
    <row r="423" spans="1:11">
      <c r="A423">
        <v>2005</v>
      </c>
      <c r="B423">
        <v>1</v>
      </c>
      <c r="C423">
        <v>17</v>
      </c>
      <c r="D423">
        <v>18</v>
      </c>
      <c r="E423">
        <v>0</v>
      </c>
      <c r="F423">
        <v>0</v>
      </c>
      <c r="G423">
        <v>0</v>
      </c>
      <c r="H423">
        <v>1</v>
      </c>
      <c r="I423">
        <v>0</v>
      </c>
      <c r="J423">
        <v>0</v>
      </c>
      <c r="K423">
        <v>0</v>
      </c>
    </row>
    <row r="424" spans="1:11">
      <c r="A424">
        <v>2005</v>
      </c>
      <c r="B424">
        <v>1</v>
      </c>
      <c r="C424">
        <v>17</v>
      </c>
      <c r="D424">
        <v>19</v>
      </c>
      <c r="E424">
        <v>0</v>
      </c>
      <c r="F424">
        <v>0</v>
      </c>
      <c r="G424">
        <v>0</v>
      </c>
      <c r="H424">
        <v>1</v>
      </c>
      <c r="I424">
        <v>0</v>
      </c>
      <c r="J424">
        <v>0</v>
      </c>
      <c r="K424">
        <v>0</v>
      </c>
    </row>
    <row r="425" spans="1:11">
      <c r="A425">
        <v>2005</v>
      </c>
      <c r="B425">
        <v>1</v>
      </c>
      <c r="C425">
        <v>17</v>
      </c>
      <c r="D425">
        <v>20</v>
      </c>
      <c r="E425">
        <v>0</v>
      </c>
      <c r="F425">
        <v>0</v>
      </c>
      <c r="G425">
        <v>0</v>
      </c>
      <c r="H425">
        <v>1</v>
      </c>
      <c r="I425">
        <v>0</v>
      </c>
      <c r="J425">
        <v>0</v>
      </c>
      <c r="K425">
        <v>0</v>
      </c>
    </row>
    <row r="426" spans="1:11">
      <c r="A426">
        <v>2005</v>
      </c>
      <c r="B426">
        <v>1</v>
      </c>
      <c r="C426">
        <v>17</v>
      </c>
      <c r="D426">
        <v>21</v>
      </c>
      <c r="E426">
        <v>0</v>
      </c>
      <c r="F426">
        <v>0</v>
      </c>
      <c r="G426">
        <v>0</v>
      </c>
      <c r="H426">
        <v>1</v>
      </c>
      <c r="I426">
        <v>0</v>
      </c>
      <c r="J426">
        <v>0</v>
      </c>
      <c r="K426">
        <v>0</v>
      </c>
    </row>
    <row r="427" spans="1:11">
      <c r="A427">
        <v>2005</v>
      </c>
      <c r="B427">
        <v>1</v>
      </c>
      <c r="C427">
        <v>17</v>
      </c>
      <c r="D427">
        <v>22</v>
      </c>
      <c r="E427">
        <v>0</v>
      </c>
      <c r="F427">
        <v>0</v>
      </c>
      <c r="G427">
        <v>0</v>
      </c>
      <c r="H427">
        <v>1</v>
      </c>
      <c r="I427">
        <v>0</v>
      </c>
      <c r="J427">
        <v>0</v>
      </c>
      <c r="K427">
        <v>0</v>
      </c>
    </row>
    <row r="428" spans="1:11">
      <c r="A428">
        <v>2005</v>
      </c>
      <c r="B428">
        <v>1</v>
      </c>
      <c r="C428">
        <v>17</v>
      </c>
      <c r="D428">
        <v>23</v>
      </c>
      <c r="E428">
        <v>0</v>
      </c>
      <c r="F428">
        <v>0</v>
      </c>
      <c r="G428">
        <v>0</v>
      </c>
      <c r="H428">
        <v>1</v>
      </c>
      <c r="I428">
        <v>0</v>
      </c>
      <c r="J428">
        <v>0</v>
      </c>
      <c r="K428">
        <v>0</v>
      </c>
    </row>
    <row r="429" spans="1:11">
      <c r="A429">
        <v>2005</v>
      </c>
      <c r="B429">
        <v>1</v>
      </c>
      <c r="C429">
        <v>17</v>
      </c>
      <c r="D429">
        <v>24</v>
      </c>
      <c r="E429">
        <v>0</v>
      </c>
      <c r="F429">
        <v>0</v>
      </c>
      <c r="G429">
        <v>0</v>
      </c>
      <c r="H429">
        <v>1</v>
      </c>
      <c r="I429">
        <v>0</v>
      </c>
      <c r="J429">
        <v>0</v>
      </c>
      <c r="K429">
        <v>0</v>
      </c>
    </row>
    <row r="430" spans="1:11">
      <c r="A430">
        <v>2005</v>
      </c>
      <c r="B430">
        <v>1</v>
      </c>
      <c r="C430">
        <v>18</v>
      </c>
      <c r="D430">
        <v>1</v>
      </c>
      <c r="E430">
        <v>0</v>
      </c>
      <c r="F430">
        <v>0</v>
      </c>
      <c r="G430">
        <v>0</v>
      </c>
      <c r="H430">
        <v>1</v>
      </c>
      <c r="I430">
        <v>0</v>
      </c>
      <c r="J430">
        <v>0</v>
      </c>
      <c r="K430">
        <v>0</v>
      </c>
    </row>
    <row r="431" spans="1:11">
      <c r="A431">
        <v>2005</v>
      </c>
      <c r="B431">
        <v>1</v>
      </c>
      <c r="C431">
        <v>18</v>
      </c>
      <c r="D431">
        <v>2</v>
      </c>
      <c r="E431">
        <v>0</v>
      </c>
      <c r="F431">
        <v>0</v>
      </c>
      <c r="G431">
        <v>0</v>
      </c>
      <c r="H431">
        <v>1</v>
      </c>
      <c r="I431">
        <v>0</v>
      </c>
      <c r="J431">
        <v>0</v>
      </c>
      <c r="K431">
        <v>0</v>
      </c>
    </row>
    <row r="432" spans="1:11">
      <c r="A432">
        <v>2005</v>
      </c>
      <c r="B432">
        <v>1</v>
      </c>
      <c r="C432">
        <v>18</v>
      </c>
      <c r="D432">
        <v>3</v>
      </c>
      <c r="E432">
        <v>0</v>
      </c>
      <c r="F432">
        <v>0</v>
      </c>
      <c r="G432">
        <v>0</v>
      </c>
      <c r="H432">
        <v>1</v>
      </c>
      <c r="I432">
        <v>0</v>
      </c>
      <c r="J432">
        <v>0</v>
      </c>
      <c r="K432">
        <v>0</v>
      </c>
    </row>
    <row r="433" spans="1:11">
      <c r="A433">
        <v>2005</v>
      </c>
      <c r="B433">
        <v>1</v>
      </c>
      <c r="C433">
        <v>18</v>
      </c>
      <c r="D433">
        <v>4</v>
      </c>
      <c r="E433">
        <v>0</v>
      </c>
      <c r="F433">
        <v>0</v>
      </c>
      <c r="G433">
        <v>0</v>
      </c>
      <c r="H433">
        <v>1</v>
      </c>
      <c r="I433">
        <v>0</v>
      </c>
      <c r="J433">
        <v>0</v>
      </c>
      <c r="K433">
        <v>0</v>
      </c>
    </row>
    <row r="434" spans="1:11">
      <c r="A434">
        <v>2005</v>
      </c>
      <c r="B434">
        <v>1</v>
      </c>
      <c r="C434">
        <v>18</v>
      </c>
      <c r="D434">
        <v>5</v>
      </c>
      <c r="E434">
        <v>0</v>
      </c>
      <c r="F434">
        <v>0</v>
      </c>
      <c r="G434">
        <v>0</v>
      </c>
      <c r="H434">
        <v>1</v>
      </c>
      <c r="I434">
        <v>0</v>
      </c>
      <c r="J434">
        <v>0</v>
      </c>
      <c r="K434">
        <v>0</v>
      </c>
    </row>
    <row r="435" spans="1:11">
      <c r="A435">
        <v>2005</v>
      </c>
      <c r="B435">
        <v>1</v>
      </c>
      <c r="C435">
        <v>18</v>
      </c>
      <c r="D435">
        <v>6</v>
      </c>
      <c r="E435">
        <v>0</v>
      </c>
      <c r="F435">
        <v>0</v>
      </c>
      <c r="G435">
        <v>0</v>
      </c>
      <c r="H435">
        <v>1</v>
      </c>
      <c r="I435">
        <v>0</v>
      </c>
      <c r="J435">
        <v>0</v>
      </c>
      <c r="K435">
        <v>0</v>
      </c>
    </row>
    <row r="436" spans="1:11">
      <c r="A436">
        <v>2005</v>
      </c>
      <c r="B436">
        <v>1</v>
      </c>
      <c r="C436">
        <v>18</v>
      </c>
      <c r="D436">
        <v>7</v>
      </c>
      <c r="E436">
        <v>0</v>
      </c>
      <c r="F436">
        <v>0</v>
      </c>
      <c r="G436">
        <v>0</v>
      </c>
      <c r="H436">
        <v>1</v>
      </c>
      <c r="I436">
        <v>0</v>
      </c>
      <c r="J436">
        <v>0</v>
      </c>
      <c r="K436">
        <v>0</v>
      </c>
    </row>
    <row r="437" spans="1:11">
      <c r="A437">
        <v>2005</v>
      </c>
      <c r="B437">
        <v>1</v>
      </c>
      <c r="C437">
        <v>18</v>
      </c>
      <c r="D437">
        <v>8</v>
      </c>
      <c r="E437">
        <v>4</v>
      </c>
      <c r="F437">
        <v>2</v>
      </c>
      <c r="G437">
        <v>4</v>
      </c>
      <c r="H437">
        <v>5</v>
      </c>
      <c r="I437">
        <v>8</v>
      </c>
      <c r="J437">
        <v>8</v>
      </c>
      <c r="K437">
        <v>4</v>
      </c>
    </row>
    <row r="438" spans="1:11">
      <c r="A438">
        <v>2005</v>
      </c>
      <c r="B438">
        <v>1</v>
      </c>
      <c r="C438">
        <v>18</v>
      </c>
      <c r="D438">
        <v>9</v>
      </c>
      <c r="E438">
        <v>31</v>
      </c>
      <c r="F438">
        <v>5</v>
      </c>
      <c r="G438">
        <v>46</v>
      </c>
      <c r="H438">
        <v>5</v>
      </c>
      <c r="I438">
        <v>136</v>
      </c>
      <c r="J438">
        <v>74</v>
      </c>
      <c r="K438">
        <v>31</v>
      </c>
    </row>
    <row r="439" spans="1:11">
      <c r="A439">
        <v>2005</v>
      </c>
      <c r="B439">
        <v>1</v>
      </c>
      <c r="C439">
        <v>18</v>
      </c>
      <c r="D439">
        <v>10</v>
      </c>
      <c r="E439">
        <v>83</v>
      </c>
      <c r="F439">
        <v>14</v>
      </c>
      <c r="G439">
        <v>121</v>
      </c>
      <c r="H439">
        <v>2</v>
      </c>
      <c r="I439">
        <v>277</v>
      </c>
      <c r="J439">
        <v>162</v>
      </c>
      <c r="K439">
        <v>83</v>
      </c>
    </row>
    <row r="440" spans="1:11">
      <c r="A440">
        <v>2005</v>
      </c>
      <c r="B440">
        <v>1</v>
      </c>
      <c r="C440">
        <v>18</v>
      </c>
      <c r="D440">
        <v>11</v>
      </c>
      <c r="E440">
        <v>157</v>
      </c>
      <c r="F440">
        <v>67</v>
      </c>
      <c r="G440">
        <v>178</v>
      </c>
      <c r="H440">
        <v>2</v>
      </c>
      <c r="I440">
        <v>373</v>
      </c>
      <c r="J440">
        <v>231</v>
      </c>
      <c r="K440">
        <v>157</v>
      </c>
    </row>
    <row r="441" spans="1:11">
      <c r="A441">
        <v>2005</v>
      </c>
      <c r="B441">
        <v>1</v>
      </c>
      <c r="C441">
        <v>18</v>
      </c>
      <c r="D441">
        <v>12</v>
      </c>
      <c r="E441">
        <v>106</v>
      </c>
      <c r="F441">
        <v>18</v>
      </c>
      <c r="G441">
        <v>154</v>
      </c>
      <c r="H441">
        <v>2</v>
      </c>
      <c r="I441">
        <v>417</v>
      </c>
      <c r="J441">
        <v>264</v>
      </c>
      <c r="K441">
        <v>106</v>
      </c>
    </row>
    <row r="442" spans="1:11">
      <c r="A442">
        <v>2005</v>
      </c>
      <c r="B442">
        <v>1</v>
      </c>
      <c r="C442">
        <v>18</v>
      </c>
      <c r="D442">
        <v>13</v>
      </c>
      <c r="E442">
        <v>100</v>
      </c>
      <c r="F442">
        <v>17</v>
      </c>
      <c r="G442">
        <v>146</v>
      </c>
      <c r="H442">
        <v>2</v>
      </c>
      <c r="I442">
        <v>406</v>
      </c>
      <c r="J442">
        <v>256</v>
      </c>
      <c r="K442">
        <v>100</v>
      </c>
    </row>
    <row r="443" spans="1:11">
      <c r="A443">
        <v>2005</v>
      </c>
      <c r="B443">
        <v>1</v>
      </c>
      <c r="C443">
        <v>18</v>
      </c>
      <c r="D443">
        <v>14</v>
      </c>
      <c r="E443">
        <v>90</v>
      </c>
      <c r="F443">
        <v>16</v>
      </c>
      <c r="G443">
        <v>131</v>
      </c>
      <c r="H443">
        <v>2</v>
      </c>
      <c r="I443">
        <v>341</v>
      </c>
      <c r="J443">
        <v>207</v>
      </c>
      <c r="K443">
        <v>90</v>
      </c>
    </row>
    <row r="444" spans="1:11">
      <c r="A444">
        <v>2005</v>
      </c>
      <c r="B444">
        <v>1</v>
      </c>
      <c r="C444">
        <v>18</v>
      </c>
      <c r="D444">
        <v>15</v>
      </c>
      <c r="E444">
        <v>70</v>
      </c>
      <c r="F444">
        <v>18</v>
      </c>
      <c r="G444">
        <v>91</v>
      </c>
      <c r="H444">
        <v>5</v>
      </c>
      <c r="I444">
        <v>226</v>
      </c>
      <c r="J444">
        <v>128</v>
      </c>
      <c r="K444">
        <v>70</v>
      </c>
    </row>
    <row r="445" spans="1:11">
      <c r="A445">
        <v>2005</v>
      </c>
      <c r="B445">
        <v>1</v>
      </c>
      <c r="C445">
        <v>18</v>
      </c>
      <c r="D445">
        <v>16</v>
      </c>
      <c r="E445">
        <v>20</v>
      </c>
      <c r="F445">
        <v>4</v>
      </c>
      <c r="G445">
        <v>30</v>
      </c>
      <c r="H445">
        <v>5</v>
      </c>
      <c r="I445">
        <v>70</v>
      </c>
      <c r="J445">
        <v>40</v>
      </c>
      <c r="K445">
        <v>20</v>
      </c>
    </row>
    <row r="446" spans="1:11">
      <c r="A446">
        <v>2005</v>
      </c>
      <c r="B446">
        <v>1</v>
      </c>
      <c r="C446">
        <v>18</v>
      </c>
      <c r="D446">
        <v>17</v>
      </c>
      <c r="E446">
        <v>1</v>
      </c>
      <c r="F446">
        <v>0</v>
      </c>
      <c r="G446">
        <v>0</v>
      </c>
      <c r="H446">
        <v>5</v>
      </c>
      <c r="I446">
        <v>0</v>
      </c>
      <c r="J446">
        <v>1</v>
      </c>
      <c r="K446">
        <v>1</v>
      </c>
    </row>
    <row r="447" spans="1:11">
      <c r="A447">
        <v>2005</v>
      </c>
      <c r="B447">
        <v>1</v>
      </c>
      <c r="C447">
        <v>18</v>
      </c>
      <c r="D447">
        <v>18</v>
      </c>
      <c r="E447">
        <v>0</v>
      </c>
      <c r="F447">
        <v>0</v>
      </c>
      <c r="G447">
        <v>0</v>
      </c>
      <c r="H447">
        <v>1</v>
      </c>
      <c r="I447">
        <v>0</v>
      </c>
      <c r="J447">
        <v>0</v>
      </c>
      <c r="K447">
        <v>0</v>
      </c>
    </row>
    <row r="448" spans="1:11">
      <c r="A448">
        <v>2005</v>
      </c>
      <c r="B448">
        <v>1</v>
      </c>
      <c r="C448">
        <v>18</v>
      </c>
      <c r="D448">
        <v>19</v>
      </c>
      <c r="E448">
        <v>0</v>
      </c>
      <c r="F448">
        <v>0</v>
      </c>
      <c r="G448">
        <v>0</v>
      </c>
      <c r="H448">
        <v>1</v>
      </c>
      <c r="I448">
        <v>0</v>
      </c>
      <c r="J448">
        <v>0</v>
      </c>
      <c r="K448">
        <v>0</v>
      </c>
    </row>
    <row r="449" spans="1:11">
      <c r="A449">
        <v>2005</v>
      </c>
      <c r="B449">
        <v>1</v>
      </c>
      <c r="C449">
        <v>18</v>
      </c>
      <c r="D449">
        <v>20</v>
      </c>
      <c r="E449">
        <v>0</v>
      </c>
      <c r="F449">
        <v>0</v>
      </c>
      <c r="G449">
        <v>0</v>
      </c>
      <c r="H449">
        <v>1</v>
      </c>
      <c r="I449">
        <v>0</v>
      </c>
      <c r="J449">
        <v>0</v>
      </c>
      <c r="K449">
        <v>0</v>
      </c>
    </row>
    <row r="450" spans="1:11">
      <c r="A450">
        <v>2005</v>
      </c>
      <c r="B450">
        <v>1</v>
      </c>
      <c r="C450">
        <v>18</v>
      </c>
      <c r="D450">
        <v>21</v>
      </c>
      <c r="E450">
        <v>0</v>
      </c>
      <c r="F450">
        <v>0</v>
      </c>
      <c r="G450">
        <v>0</v>
      </c>
      <c r="H450">
        <v>1</v>
      </c>
      <c r="I450">
        <v>0</v>
      </c>
      <c r="J450">
        <v>0</v>
      </c>
      <c r="K450">
        <v>0</v>
      </c>
    </row>
    <row r="451" spans="1:11">
      <c r="A451">
        <v>2005</v>
      </c>
      <c r="B451">
        <v>1</v>
      </c>
      <c r="C451">
        <v>18</v>
      </c>
      <c r="D451">
        <v>22</v>
      </c>
      <c r="E451">
        <v>0</v>
      </c>
      <c r="F451">
        <v>0</v>
      </c>
      <c r="G451">
        <v>0</v>
      </c>
      <c r="H451">
        <v>1</v>
      </c>
      <c r="I451">
        <v>0</v>
      </c>
      <c r="J451">
        <v>0</v>
      </c>
      <c r="K451">
        <v>0</v>
      </c>
    </row>
    <row r="452" spans="1:11">
      <c r="A452">
        <v>2005</v>
      </c>
      <c r="B452">
        <v>1</v>
      </c>
      <c r="C452">
        <v>18</v>
      </c>
      <c r="D452">
        <v>23</v>
      </c>
      <c r="E452">
        <v>0</v>
      </c>
      <c r="F452">
        <v>0</v>
      </c>
      <c r="G452">
        <v>0</v>
      </c>
      <c r="H452">
        <v>1</v>
      </c>
      <c r="I452">
        <v>0</v>
      </c>
      <c r="J452">
        <v>0</v>
      </c>
      <c r="K452">
        <v>0</v>
      </c>
    </row>
    <row r="453" spans="1:11">
      <c r="A453">
        <v>2005</v>
      </c>
      <c r="B453">
        <v>1</v>
      </c>
      <c r="C453">
        <v>18</v>
      </c>
      <c r="D453">
        <v>24</v>
      </c>
      <c r="E453">
        <v>0</v>
      </c>
      <c r="F453">
        <v>0</v>
      </c>
      <c r="G453">
        <v>0</v>
      </c>
      <c r="H453">
        <v>1</v>
      </c>
      <c r="I453">
        <v>0</v>
      </c>
      <c r="J453">
        <v>0</v>
      </c>
      <c r="K453">
        <v>0</v>
      </c>
    </row>
    <row r="454" spans="1:11">
      <c r="A454">
        <v>2005</v>
      </c>
      <c r="B454">
        <v>1</v>
      </c>
      <c r="C454">
        <v>19</v>
      </c>
      <c r="D454">
        <v>1</v>
      </c>
      <c r="E454">
        <v>0</v>
      </c>
      <c r="F454">
        <v>0</v>
      </c>
      <c r="G454">
        <v>0</v>
      </c>
      <c r="H454">
        <v>1</v>
      </c>
      <c r="I454">
        <v>0</v>
      </c>
      <c r="J454">
        <v>0</v>
      </c>
      <c r="K454">
        <v>0</v>
      </c>
    </row>
    <row r="455" spans="1:11">
      <c r="A455">
        <v>2005</v>
      </c>
      <c r="B455">
        <v>1</v>
      </c>
      <c r="C455">
        <v>19</v>
      </c>
      <c r="D455">
        <v>2</v>
      </c>
      <c r="E455">
        <v>0</v>
      </c>
      <c r="F455">
        <v>0</v>
      </c>
      <c r="G455">
        <v>0</v>
      </c>
      <c r="H455">
        <v>1</v>
      </c>
      <c r="I455">
        <v>0</v>
      </c>
      <c r="J455">
        <v>0</v>
      </c>
      <c r="K455">
        <v>0</v>
      </c>
    </row>
    <row r="456" spans="1:11">
      <c r="A456">
        <v>2005</v>
      </c>
      <c r="B456">
        <v>1</v>
      </c>
      <c r="C456">
        <v>19</v>
      </c>
      <c r="D456">
        <v>3</v>
      </c>
      <c r="E456">
        <v>0</v>
      </c>
      <c r="F456">
        <v>0</v>
      </c>
      <c r="G456">
        <v>0</v>
      </c>
      <c r="H456">
        <v>1</v>
      </c>
      <c r="I456">
        <v>0</v>
      </c>
      <c r="J456">
        <v>0</v>
      </c>
      <c r="K456">
        <v>0</v>
      </c>
    </row>
    <row r="457" spans="1:11">
      <c r="A457">
        <v>2005</v>
      </c>
      <c r="B457">
        <v>1</v>
      </c>
      <c r="C457">
        <v>19</v>
      </c>
      <c r="D457">
        <v>4</v>
      </c>
      <c r="E457">
        <v>0</v>
      </c>
      <c r="F457">
        <v>0</v>
      </c>
      <c r="G457">
        <v>0</v>
      </c>
      <c r="H457">
        <v>1</v>
      </c>
      <c r="I457">
        <v>0</v>
      </c>
      <c r="J457">
        <v>0</v>
      </c>
      <c r="K457">
        <v>0</v>
      </c>
    </row>
    <row r="458" spans="1:11">
      <c r="A458">
        <v>2005</v>
      </c>
      <c r="B458">
        <v>1</v>
      </c>
      <c r="C458">
        <v>19</v>
      </c>
      <c r="D458">
        <v>5</v>
      </c>
      <c r="E458">
        <v>0</v>
      </c>
      <c r="F458">
        <v>0</v>
      </c>
      <c r="G458">
        <v>0</v>
      </c>
      <c r="H458">
        <v>1</v>
      </c>
      <c r="I458">
        <v>0</v>
      </c>
      <c r="J458">
        <v>0</v>
      </c>
      <c r="K458">
        <v>0</v>
      </c>
    </row>
    <row r="459" spans="1:11">
      <c r="A459">
        <v>2005</v>
      </c>
      <c r="B459">
        <v>1</v>
      </c>
      <c r="C459">
        <v>19</v>
      </c>
      <c r="D459">
        <v>6</v>
      </c>
      <c r="E459">
        <v>0</v>
      </c>
      <c r="F459">
        <v>0</v>
      </c>
      <c r="G459">
        <v>0</v>
      </c>
      <c r="H459">
        <v>1</v>
      </c>
      <c r="I459">
        <v>0</v>
      </c>
      <c r="J459">
        <v>0</v>
      </c>
      <c r="K459">
        <v>0</v>
      </c>
    </row>
    <row r="460" spans="1:11">
      <c r="A460">
        <v>2005</v>
      </c>
      <c r="B460">
        <v>1</v>
      </c>
      <c r="C460">
        <v>19</v>
      </c>
      <c r="D460">
        <v>7</v>
      </c>
      <c r="E460">
        <v>0</v>
      </c>
      <c r="F460">
        <v>0</v>
      </c>
      <c r="G460">
        <v>0</v>
      </c>
      <c r="H460">
        <v>1</v>
      </c>
      <c r="I460">
        <v>0</v>
      </c>
      <c r="J460">
        <v>0</v>
      </c>
      <c r="K460">
        <v>0</v>
      </c>
    </row>
    <row r="461" spans="1:11">
      <c r="A461">
        <v>2005</v>
      </c>
      <c r="B461">
        <v>1</v>
      </c>
      <c r="C461">
        <v>19</v>
      </c>
      <c r="D461">
        <v>8</v>
      </c>
      <c r="E461">
        <v>2</v>
      </c>
      <c r="F461">
        <v>0</v>
      </c>
      <c r="G461">
        <v>3</v>
      </c>
      <c r="H461">
        <v>5</v>
      </c>
      <c r="I461">
        <v>8</v>
      </c>
      <c r="J461">
        <v>8</v>
      </c>
      <c r="K461">
        <v>2</v>
      </c>
    </row>
    <row r="462" spans="1:11">
      <c r="A462">
        <v>2005</v>
      </c>
      <c r="B462">
        <v>1</v>
      </c>
      <c r="C462">
        <v>19</v>
      </c>
      <c r="D462">
        <v>9</v>
      </c>
      <c r="E462">
        <v>23</v>
      </c>
      <c r="F462">
        <v>0</v>
      </c>
      <c r="G462">
        <v>37</v>
      </c>
      <c r="H462">
        <v>5</v>
      </c>
      <c r="I462">
        <v>138</v>
      </c>
      <c r="J462">
        <v>76</v>
      </c>
      <c r="K462">
        <v>23</v>
      </c>
    </row>
    <row r="463" spans="1:11">
      <c r="A463">
        <v>2005</v>
      </c>
      <c r="B463">
        <v>1</v>
      </c>
      <c r="C463">
        <v>19</v>
      </c>
      <c r="D463">
        <v>10</v>
      </c>
      <c r="E463">
        <v>49</v>
      </c>
      <c r="F463">
        <v>0</v>
      </c>
      <c r="G463">
        <v>78</v>
      </c>
      <c r="H463">
        <v>2</v>
      </c>
      <c r="I463">
        <v>280</v>
      </c>
      <c r="J463">
        <v>164</v>
      </c>
      <c r="K463">
        <v>49</v>
      </c>
    </row>
    <row r="464" spans="1:11">
      <c r="A464">
        <v>2005</v>
      </c>
      <c r="B464">
        <v>1</v>
      </c>
      <c r="C464">
        <v>19</v>
      </c>
      <c r="D464">
        <v>11</v>
      </c>
      <c r="E464">
        <v>66</v>
      </c>
      <c r="F464">
        <v>0</v>
      </c>
      <c r="G464">
        <v>104</v>
      </c>
      <c r="H464">
        <v>2</v>
      </c>
      <c r="I464">
        <v>377</v>
      </c>
      <c r="J464">
        <v>233</v>
      </c>
      <c r="K464">
        <v>66</v>
      </c>
    </row>
    <row r="465" spans="1:11">
      <c r="A465">
        <v>2005</v>
      </c>
      <c r="B465">
        <v>1</v>
      </c>
      <c r="C465">
        <v>19</v>
      </c>
      <c r="D465">
        <v>12</v>
      </c>
      <c r="E465">
        <v>184</v>
      </c>
      <c r="F465">
        <v>78</v>
      </c>
      <c r="G465">
        <v>209</v>
      </c>
      <c r="H465">
        <v>2</v>
      </c>
      <c r="I465">
        <v>422</v>
      </c>
      <c r="J465">
        <v>268</v>
      </c>
      <c r="K465">
        <v>184</v>
      </c>
    </row>
    <row r="466" spans="1:11">
      <c r="A466">
        <v>2005</v>
      </c>
      <c r="B466">
        <v>1</v>
      </c>
      <c r="C466">
        <v>19</v>
      </c>
      <c r="D466">
        <v>13</v>
      </c>
      <c r="E466">
        <v>175</v>
      </c>
      <c r="F466">
        <v>74</v>
      </c>
      <c r="G466">
        <v>198</v>
      </c>
      <c r="H466">
        <v>2</v>
      </c>
      <c r="I466">
        <v>412</v>
      </c>
      <c r="J466">
        <v>260</v>
      </c>
      <c r="K466">
        <v>175</v>
      </c>
    </row>
    <row r="467" spans="1:11">
      <c r="A467">
        <v>2005</v>
      </c>
      <c r="B467">
        <v>1</v>
      </c>
      <c r="C467">
        <v>19</v>
      </c>
      <c r="D467">
        <v>14</v>
      </c>
      <c r="E467">
        <v>157</v>
      </c>
      <c r="F467">
        <v>67</v>
      </c>
      <c r="G467">
        <v>177</v>
      </c>
      <c r="H467">
        <v>2</v>
      </c>
      <c r="I467">
        <v>347</v>
      </c>
      <c r="J467">
        <v>211</v>
      </c>
      <c r="K467">
        <v>157</v>
      </c>
    </row>
    <row r="468" spans="1:11">
      <c r="A468">
        <v>2005</v>
      </c>
      <c r="B468">
        <v>1</v>
      </c>
      <c r="C468">
        <v>19</v>
      </c>
      <c r="D468">
        <v>15</v>
      </c>
      <c r="E468">
        <v>98</v>
      </c>
      <c r="F468">
        <v>42</v>
      </c>
      <c r="G468">
        <v>111</v>
      </c>
      <c r="H468">
        <v>5</v>
      </c>
      <c r="I468">
        <v>233</v>
      </c>
      <c r="J468">
        <v>133</v>
      </c>
      <c r="K468">
        <v>98</v>
      </c>
    </row>
    <row r="469" spans="1:11">
      <c r="A469">
        <v>2005</v>
      </c>
      <c r="B469">
        <v>1</v>
      </c>
      <c r="C469">
        <v>19</v>
      </c>
      <c r="D469">
        <v>16</v>
      </c>
      <c r="E469">
        <v>29</v>
      </c>
      <c r="F469">
        <v>8</v>
      </c>
      <c r="G469">
        <v>38</v>
      </c>
      <c r="H469">
        <v>5</v>
      </c>
      <c r="I469">
        <v>77</v>
      </c>
      <c r="J469">
        <v>43</v>
      </c>
      <c r="K469">
        <v>29</v>
      </c>
    </row>
    <row r="470" spans="1:11">
      <c r="A470">
        <v>2005</v>
      </c>
      <c r="B470">
        <v>1</v>
      </c>
      <c r="C470">
        <v>19</v>
      </c>
      <c r="D470">
        <v>17</v>
      </c>
      <c r="E470">
        <v>2</v>
      </c>
      <c r="F470">
        <v>0</v>
      </c>
      <c r="G470">
        <v>0</v>
      </c>
      <c r="H470">
        <v>5</v>
      </c>
      <c r="I470">
        <v>0</v>
      </c>
      <c r="J470">
        <v>2</v>
      </c>
      <c r="K470">
        <v>2</v>
      </c>
    </row>
    <row r="471" spans="1:11">
      <c r="A471">
        <v>2005</v>
      </c>
      <c r="B471">
        <v>1</v>
      </c>
      <c r="C471">
        <v>19</v>
      </c>
      <c r="D471">
        <v>18</v>
      </c>
      <c r="E471">
        <v>0</v>
      </c>
      <c r="F471">
        <v>0</v>
      </c>
      <c r="G471">
        <v>0</v>
      </c>
      <c r="H471">
        <v>1</v>
      </c>
      <c r="I471">
        <v>0</v>
      </c>
      <c r="J471">
        <v>0</v>
      </c>
      <c r="K471">
        <v>0</v>
      </c>
    </row>
    <row r="472" spans="1:11">
      <c r="A472">
        <v>2005</v>
      </c>
      <c r="B472">
        <v>1</v>
      </c>
      <c r="C472">
        <v>19</v>
      </c>
      <c r="D472">
        <v>19</v>
      </c>
      <c r="E472">
        <v>0</v>
      </c>
      <c r="F472">
        <v>0</v>
      </c>
      <c r="G472">
        <v>0</v>
      </c>
      <c r="H472">
        <v>1</v>
      </c>
      <c r="I472">
        <v>0</v>
      </c>
      <c r="J472">
        <v>0</v>
      </c>
      <c r="K472">
        <v>0</v>
      </c>
    </row>
    <row r="473" spans="1:11">
      <c r="A473">
        <v>2005</v>
      </c>
      <c r="B473">
        <v>1</v>
      </c>
      <c r="C473">
        <v>19</v>
      </c>
      <c r="D473">
        <v>20</v>
      </c>
      <c r="E473">
        <v>0</v>
      </c>
      <c r="F473">
        <v>0</v>
      </c>
      <c r="G473">
        <v>0</v>
      </c>
      <c r="H473">
        <v>1</v>
      </c>
      <c r="I473">
        <v>0</v>
      </c>
      <c r="J473">
        <v>0</v>
      </c>
      <c r="K473">
        <v>0</v>
      </c>
    </row>
    <row r="474" spans="1:11">
      <c r="A474">
        <v>2005</v>
      </c>
      <c r="B474">
        <v>1</v>
      </c>
      <c r="C474">
        <v>19</v>
      </c>
      <c r="D474">
        <v>21</v>
      </c>
      <c r="E474">
        <v>0</v>
      </c>
      <c r="F474">
        <v>0</v>
      </c>
      <c r="G474">
        <v>0</v>
      </c>
      <c r="H474">
        <v>1</v>
      </c>
      <c r="I474">
        <v>0</v>
      </c>
      <c r="J474">
        <v>0</v>
      </c>
      <c r="K474">
        <v>0</v>
      </c>
    </row>
    <row r="475" spans="1:11">
      <c r="A475">
        <v>2005</v>
      </c>
      <c r="B475">
        <v>1</v>
      </c>
      <c r="C475">
        <v>19</v>
      </c>
      <c r="D475">
        <v>22</v>
      </c>
      <c r="E475">
        <v>0</v>
      </c>
      <c r="F475">
        <v>0</v>
      </c>
      <c r="G475">
        <v>0</v>
      </c>
      <c r="H475">
        <v>1</v>
      </c>
      <c r="I475">
        <v>0</v>
      </c>
      <c r="J475">
        <v>0</v>
      </c>
      <c r="K475">
        <v>0</v>
      </c>
    </row>
    <row r="476" spans="1:11">
      <c r="A476">
        <v>2005</v>
      </c>
      <c r="B476">
        <v>1</v>
      </c>
      <c r="C476">
        <v>19</v>
      </c>
      <c r="D476">
        <v>23</v>
      </c>
      <c r="E476">
        <v>0</v>
      </c>
      <c r="F476">
        <v>0</v>
      </c>
      <c r="G476">
        <v>0</v>
      </c>
      <c r="H476">
        <v>1</v>
      </c>
      <c r="I476">
        <v>0</v>
      </c>
      <c r="J476">
        <v>0</v>
      </c>
      <c r="K476">
        <v>0</v>
      </c>
    </row>
    <row r="477" spans="1:11">
      <c r="A477">
        <v>2005</v>
      </c>
      <c r="B477">
        <v>1</v>
      </c>
      <c r="C477">
        <v>19</v>
      </c>
      <c r="D477">
        <v>24</v>
      </c>
      <c r="E477">
        <v>0</v>
      </c>
      <c r="F477">
        <v>0</v>
      </c>
      <c r="G477">
        <v>0</v>
      </c>
      <c r="H477">
        <v>1</v>
      </c>
      <c r="I477">
        <v>0</v>
      </c>
      <c r="J477">
        <v>0</v>
      </c>
      <c r="K477">
        <v>0</v>
      </c>
    </row>
    <row r="478" spans="1:11">
      <c r="A478">
        <v>2005</v>
      </c>
      <c r="B478">
        <v>1</v>
      </c>
      <c r="C478">
        <v>20</v>
      </c>
      <c r="D478">
        <v>1</v>
      </c>
      <c r="E478">
        <v>0</v>
      </c>
      <c r="F478">
        <v>0</v>
      </c>
      <c r="G478">
        <v>0</v>
      </c>
      <c r="H478">
        <v>1</v>
      </c>
      <c r="I478">
        <v>0</v>
      </c>
      <c r="J478">
        <v>0</v>
      </c>
      <c r="K478">
        <v>0</v>
      </c>
    </row>
    <row r="479" spans="1:11">
      <c r="A479">
        <v>2005</v>
      </c>
      <c r="B479">
        <v>1</v>
      </c>
      <c r="C479">
        <v>20</v>
      </c>
      <c r="D479">
        <v>2</v>
      </c>
      <c r="E479">
        <v>0</v>
      </c>
      <c r="F479">
        <v>0</v>
      </c>
      <c r="G479">
        <v>0</v>
      </c>
      <c r="H479">
        <v>1</v>
      </c>
      <c r="I479">
        <v>0</v>
      </c>
      <c r="J479">
        <v>0</v>
      </c>
      <c r="K479">
        <v>0</v>
      </c>
    </row>
    <row r="480" spans="1:11">
      <c r="A480">
        <v>2005</v>
      </c>
      <c r="B480">
        <v>1</v>
      </c>
      <c r="C480">
        <v>20</v>
      </c>
      <c r="D480">
        <v>3</v>
      </c>
      <c r="E480">
        <v>0</v>
      </c>
      <c r="F480">
        <v>0</v>
      </c>
      <c r="G480">
        <v>0</v>
      </c>
      <c r="H480">
        <v>1</v>
      </c>
      <c r="I480">
        <v>0</v>
      </c>
      <c r="J480">
        <v>0</v>
      </c>
      <c r="K480">
        <v>0</v>
      </c>
    </row>
    <row r="481" spans="1:11">
      <c r="A481">
        <v>2005</v>
      </c>
      <c r="B481">
        <v>1</v>
      </c>
      <c r="C481">
        <v>20</v>
      </c>
      <c r="D481">
        <v>4</v>
      </c>
      <c r="E481">
        <v>0</v>
      </c>
      <c r="F481">
        <v>0</v>
      </c>
      <c r="G481">
        <v>0</v>
      </c>
      <c r="H481">
        <v>1</v>
      </c>
      <c r="I481">
        <v>0</v>
      </c>
      <c r="J481">
        <v>0</v>
      </c>
      <c r="K481">
        <v>0</v>
      </c>
    </row>
    <row r="482" spans="1:11">
      <c r="A482">
        <v>2005</v>
      </c>
      <c r="B482">
        <v>1</v>
      </c>
      <c r="C482">
        <v>20</v>
      </c>
      <c r="D482">
        <v>5</v>
      </c>
      <c r="E482">
        <v>0</v>
      </c>
      <c r="F482">
        <v>0</v>
      </c>
      <c r="G482">
        <v>0</v>
      </c>
      <c r="H482">
        <v>1</v>
      </c>
      <c r="I482">
        <v>0</v>
      </c>
      <c r="J482">
        <v>0</v>
      </c>
      <c r="K482">
        <v>0</v>
      </c>
    </row>
    <row r="483" spans="1:11">
      <c r="A483">
        <v>2005</v>
      </c>
      <c r="B483">
        <v>1</v>
      </c>
      <c r="C483">
        <v>20</v>
      </c>
      <c r="D483">
        <v>6</v>
      </c>
      <c r="E483">
        <v>0</v>
      </c>
      <c r="F483">
        <v>0</v>
      </c>
      <c r="G483">
        <v>0</v>
      </c>
      <c r="H483">
        <v>1</v>
      </c>
      <c r="I483">
        <v>0</v>
      </c>
      <c r="J483">
        <v>0</v>
      </c>
      <c r="K483">
        <v>0</v>
      </c>
    </row>
    <row r="484" spans="1:11">
      <c r="A484">
        <v>2005</v>
      </c>
      <c r="B484">
        <v>1</v>
      </c>
      <c r="C484">
        <v>20</v>
      </c>
      <c r="D484">
        <v>7</v>
      </c>
      <c r="E484">
        <v>0</v>
      </c>
      <c r="F484">
        <v>0</v>
      </c>
      <c r="G484">
        <v>0</v>
      </c>
      <c r="H484">
        <v>1</v>
      </c>
      <c r="I484">
        <v>0</v>
      </c>
      <c r="J484">
        <v>0</v>
      </c>
      <c r="K484">
        <v>0</v>
      </c>
    </row>
    <row r="485" spans="1:11">
      <c r="A485">
        <v>2005</v>
      </c>
      <c r="B485">
        <v>1</v>
      </c>
      <c r="C485">
        <v>20</v>
      </c>
      <c r="D485">
        <v>8</v>
      </c>
      <c r="E485">
        <v>6</v>
      </c>
      <c r="F485">
        <v>3</v>
      </c>
      <c r="G485">
        <v>7</v>
      </c>
      <c r="H485">
        <v>5</v>
      </c>
      <c r="I485">
        <v>9</v>
      </c>
      <c r="J485">
        <v>9</v>
      </c>
      <c r="K485">
        <v>6</v>
      </c>
    </row>
    <row r="486" spans="1:11">
      <c r="A486">
        <v>2005</v>
      </c>
      <c r="B486">
        <v>1</v>
      </c>
      <c r="C486">
        <v>20</v>
      </c>
      <c r="D486">
        <v>9</v>
      </c>
      <c r="E486">
        <v>47</v>
      </c>
      <c r="F486">
        <v>12</v>
      </c>
      <c r="G486">
        <v>61</v>
      </c>
      <c r="H486">
        <v>5</v>
      </c>
      <c r="I486">
        <v>142</v>
      </c>
      <c r="J486">
        <v>78</v>
      </c>
      <c r="K486">
        <v>47</v>
      </c>
    </row>
    <row r="487" spans="1:11">
      <c r="A487">
        <v>2005</v>
      </c>
      <c r="B487">
        <v>1</v>
      </c>
      <c r="C487">
        <v>20</v>
      </c>
      <c r="D487">
        <v>10</v>
      </c>
      <c r="E487">
        <v>106</v>
      </c>
      <c r="F487">
        <v>28</v>
      </c>
      <c r="G487">
        <v>138</v>
      </c>
      <c r="H487">
        <v>2</v>
      </c>
      <c r="I487">
        <v>285</v>
      </c>
      <c r="J487">
        <v>168</v>
      </c>
      <c r="K487">
        <v>106</v>
      </c>
    </row>
    <row r="488" spans="1:11">
      <c r="A488">
        <v>2005</v>
      </c>
      <c r="B488">
        <v>1</v>
      </c>
      <c r="C488">
        <v>20</v>
      </c>
      <c r="D488">
        <v>11</v>
      </c>
      <c r="E488">
        <v>107</v>
      </c>
      <c r="F488">
        <v>18</v>
      </c>
      <c r="G488">
        <v>155</v>
      </c>
      <c r="H488">
        <v>2</v>
      </c>
      <c r="I488">
        <v>382</v>
      </c>
      <c r="J488">
        <v>237</v>
      </c>
      <c r="K488">
        <v>107</v>
      </c>
    </row>
    <row r="489" spans="1:11">
      <c r="A489">
        <v>2005</v>
      </c>
      <c r="B489">
        <v>1</v>
      </c>
      <c r="C489">
        <v>20</v>
      </c>
      <c r="D489">
        <v>12</v>
      </c>
      <c r="E489">
        <v>97</v>
      </c>
      <c r="F489">
        <v>17</v>
      </c>
      <c r="G489">
        <v>141</v>
      </c>
      <c r="H489">
        <v>2</v>
      </c>
      <c r="I489">
        <v>427</v>
      </c>
      <c r="J489">
        <v>272</v>
      </c>
      <c r="K489">
        <v>97</v>
      </c>
    </row>
    <row r="490" spans="1:11">
      <c r="A490">
        <v>2005</v>
      </c>
      <c r="B490">
        <v>1</v>
      </c>
      <c r="C490">
        <v>20</v>
      </c>
      <c r="D490">
        <v>13</v>
      </c>
      <c r="E490">
        <v>97</v>
      </c>
      <c r="F490">
        <v>17</v>
      </c>
      <c r="G490">
        <v>141</v>
      </c>
      <c r="H490">
        <v>2</v>
      </c>
      <c r="I490">
        <v>417</v>
      </c>
      <c r="J490">
        <v>264</v>
      </c>
      <c r="K490">
        <v>97</v>
      </c>
    </row>
    <row r="491" spans="1:11">
      <c r="A491">
        <v>2005</v>
      </c>
      <c r="B491">
        <v>1</v>
      </c>
      <c r="C491">
        <v>20</v>
      </c>
      <c r="D491">
        <v>14</v>
      </c>
      <c r="E491">
        <v>122</v>
      </c>
      <c r="F491">
        <v>32</v>
      </c>
      <c r="G491">
        <v>159</v>
      </c>
      <c r="H491">
        <v>2</v>
      </c>
      <c r="I491">
        <v>352</v>
      </c>
      <c r="J491">
        <v>215</v>
      </c>
      <c r="K491">
        <v>122</v>
      </c>
    </row>
    <row r="492" spans="1:11">
      <c r="A492">
        <v>2005</v>
      </c>
      <c r="B492">
        <v>1</v>
      </c>
      <c r="C492">
        <v>20</v>
      </c>
      <c r="D492">
        <v>15</v>
      </c>
      <c r="E492">
        <v>50</v>
      </c>
      <c r="F492">
        <v>9</v>
      </c>
      <c r="G492">
        <v>73</v>
      </c>
      <c r="H492">
        <v>5</v>
      </c>
      <c r="I492">
        <v>237</v>
      </c>
      <c r="J492">
        <v>136</v>
      </c>
      <c r="K492">
        <v>50</v>
      </c>
    </row>
    <row r="493" spans="1:11">
      <c r="A493">
        <v>2005</v>
      </c>
      <c r="B493">
        <v>1</v>
      </c>
      <c r="C493">
        <v>20</v>
      </c>
      <c r="D493">
        <v>16</v>
      </c>
      <c r="E493">
        <v>17</v>
      </c>
      <c r="F493">
        <v>3</v>
      </c>
      <c r="G493">
        <v>25</v>
      </c>
      <c r="H493">
        <v>5</v>
      </c>
      <c r="I493">
        <v>81</v>
      </c>
      <c r="J493">
        <v>45</v>
      </c>
      <c r="K493">
        <v>17</v>
      </c>
    </row>
    <row r="494" spans="1:11">
      <c r="A494">
        <v>2005</v>
      </c>
      <c r="B494">
        <v>1</v>
      </c>
      <c r="C494">
        <v>20</v>
      </c>
      <c r="D494">
        <v>17</v>
      </c>
      <c r="E494">
        <v>1</v>
      </c>
      <c r="F494">
        <v>0</v>
      </c>
      <c r="G494">
        <v>0</v>
      </c>
      <c r="H494">
        <v>5</v>
      </c>
      <c r="I494">
        <v>0</v>
      </c>
      <c r="J494">
        <v>2</v>
      </c>
      <c r="K494">
        <v>1</v>
      </c>
    </row>
    <row r="495" spans="1:11">
      <c r="A495">
        <v>2005</v>
      </c>
      <c r="B495">
        <v>1</v>
      </c>
      <c r="C495">
        <v>20</v>
      </c>
      <c r="D495">
        <v>18</v>
      </c>
      <c r="E495">
        <v>0</v>
      </c>
      <c r="F495">
        <v>0</v>
      </c>
      <c r="G495">
        <v>0</v>
      </c>
      <c r="H495">
        <v>1</v>
      </c>
      <c r="I495">
        <v>0</v>
      </c>
      <c r="J495">
        <v>0</v>
      </c>
      <c r="K495">
        <v>0</v>
      </c>
    </row>
    <row r="496" spans="1:11">
      <c r="A496">
        <v>2005</v>
      </c>
      <c r="B496">
        <v>1</v>
      </c>
      <c r="C496">
        <v>20</v>
      </c>
      <c r="D496">
        <v>19</v>
      </c>
      <c r="E496">
        <v>0</v>
      </c>
      <c r="F496">
        <v>0</v>
      </c>
      <c r="G496">
        <v>0</v>
      </c>
      <c r="H496">
        <v>1</v>
      </c>
      <c r="I496">
        <v>0</v>
      </c>
      <c r="J496">
        <v>0</v>
      </c>
      <c r="K496">
        <v>0</v>
      </c>
    </row>
    <row r="497" spans="1:11">
      <c r="A497">
        <v>2005</v>
      </c>
      <c r="B497">
        <v>1</v>
      </c>
      <c r="C497">
        <v>20</v>
      </c>
      <c r="D497">
        <v>20</v>
      </c>
      <c r="E497">
        <v>0</v>
      </c>
      <c r="F497">
        <v>0</v>
      </c>
      <c r="G497">
        <v>0</v>
      </c>
      <c r="H497">
        <v>1</v>
      </c>
      <c r="I497">
        <v>0</v>
      </c>
      <c r="J497">
        <v>0</v>
      </c>
      <c r="K497">
        <v>0</v>
      </c>
    </row>
    <row r="498" spans="1:11">
      <c r="A498">
        <v>2005</v>
      </c>
      <c r="B498">
        <v>1</v>
      </c>
      <c r="C498">
        <v>20</v>
      </c>
      <c r="D498">
        <v>21</v>
      </c>
      <c r="E498">
        <v>0</v>
      </c>
      <c r="F498">
        <v>0</v>
      </c>
      <c r="G498">
        <v>0</v>
      </c>
      <c r="H498">
        <v>1</v>
      </c>
      <c r="I498">
        <v>0</v>
      </c>
      <c r="J498">
        <v>0</v>
      </c>
      <c r="K498">
        <v>0</v>
      </c>
    </row>
    <row r="499" spans="1:11">
      <c r="A499">
        <v>2005</v>
      </c>
      <c r="B499">
        <v>1</v>
      </c>
      <c r="C499">
        <v>20</v>
      </c>
      <c r="D499">
        <v>22</v>
      </c>
      <c r="E499">
        <v>0</v>
      </c>
      <c r="F499">
        <v>0</v>
      </c>
      <c r="G499">
        <v>0</v>
      </c>
      <c r="H499">
        <v>1</v>
      </c>
      <c r="I499">
        <v>0</v>
      </c>
      <c r="J499">
        <v>0</v>
      </c>
      <c r="K499">
        <v>0</v>
      </c>
    </row>
    <row r="500" spans="1:11">
      <c r="A500">
        <v>2005</v>
      </c>
      <c r="B500">
        <v>1</v>
      </c>
      <c r="C500">
        <v>20</v>
      </c>
      <c r="D500">
        <v>23</v>
      </c>
      <c r="E500">
        <v>0</v>
      </c>
      <c r="F500">
        <v>0</v>
      </c>
      <c r="G500">
        <v>0</v>
      </c>
      <c r="H500">
        <v>1</v>
      </c>
      <c r="I500">
        <v>0</v>
      </c>
      <c r="J500">
        <v>0</v>
      </c>
      <c r="K500">
        <v>0</v>
      </c>
    </row>
    <row r="501" spans="1:11">
      <c r="A501">
        <v>2005</v>
      </c>
      <c r="B501">
        <v>1</v>
      </c>
      <c r="C501">
        <v>20</v>
      </c>
      <c r="D501">
        <v>24</v>
      </c>
      <c r="E501">
        <v>0</v>
      </c>
      <c r="F501">
        <v>0</v>
      </c>
      <c r="G501">
        <v>0</v>
      </c>
      <c r="H501">
        <v>1</v>
      </c>
      <c r="I501">
        <v>0</v>
      </c>
      <c r="J501">
        <v>0</v>
      </c>
      <c r="K501">
        <v>0</v>
      </c>
    </row>
    <row r="502" spans="1:11">
      <c r="A502">
        <v>2005</v>
      </c>
      <c r="B502">
        <v>1</v>
      </c>
      <c r="C502">
        <v>21</v>
      </c>
      <c r="D502">
        <v>1</v>
      </c>
      <c r="E502">
        <v>0</v>
      </c>
      <c r="F502">
        <v>0</v>
      </c>
      <c r="G502">
        <v>0</v>
      </c>
      <c r="H502">
        <v>1</v>
      </c>
      <c r="I502">
        <v>0</v>
      </c>
      <c r="J502">
        <v>0</v>
      </c>
      <c r="K502">
        <v>0</v>
      </c>
    </row>
    <row r="503" spans="1:11">
      <c r="A503">
        <v>2005</v>
      </c>
      <c r="B503">
        <v>1</v>
      </c>
      <c r="C503">
        <v>21</v>
      </c>
      <c r="D503">
        <v>2</v>
      </c>
      <c r="E503">
        <v>0</v>
      </c>
      <c r="F503">
        <v>0</v>
      </c>
      <c r="G503">
        <v>0</v>
      </c>
      <c r="H503">
        <v>1</v>
      </c>
      <c r="I503">
        <v>0</v>
      </c>
      <c r="J503">
        <v>0</v>
      </c>
      <c r="K503">
        <v>0</v>
      </c>
    </row>
    <row r="504" spans="1:11">
      <c r="A504">
        <v>2005</v>
      </c>
      <c r="B504">
        <v>1</v>
      </c>
      <c r="C504">
        <v>21</v>
      </c>
      <c r="D504">
        <v>3</v>
      </c>
      <c r="E504">
        <v>0</v>
      </c>
      <c r="F504">
        <v>0</v>
      </c>
      <c r="G504">
        <v>0</v>
      </c>
      <c r="H504">
        <v>1</v>
      </c>
      <c r="I504">
        <v>0</v>
      </c>
      <c r="J504">
        <v>0</v>
      </c>
      <c r="K504">
        <v>0</v>
      </c>
    </row>
    <row r="505" spans="1:11">
      <c r="A505">
        <v>2005</v>
      </c>
      <c r="B505">
        <v>1</v>
      </c>
      <c r="C505">
        <v>21</v>
      </c>
      <c r="D505">
        <v>4</v>
      </c>
      <c r="E505">
        <v>0</v>
      </c>
      <c r="F505">
        <v>0</v>
      </c>
      <c r="G505">
        <v>0</v>
      </c>
      <c r="H505">
        <v>1</v>
      </c>
      <c r="I505">
        <v>0</v>
      </c>
      <c r="J505">
        <v>0</v>
      </c>
      <c r="K505">
        <v>0</v>
      </c>
    </row>
    <row r="506" spans="1:11">
      <c r="A506">
        <v>2005</v>
      </c>
      <c r="B506">
        <v>1</v>
      </c>
      <c r="C506">
        <v>21</v>
      </c>
      <c r="D506">
        <v>5</v>
      </c>
      <c r="E506">
        <v>0</v>
      </c>
      <c r="F506">
        <v>0</v>
      </c>
      <c r="G506">
        <v>0</v>
      </c>
      <c r="H506">
        <v>1</v>
      </c>
      <c r="I506">
        <v>0</v>
      </c>
      <c r="J506">
        <v>0</v>
      </c>
      <c r="K506">
        <v>0</v>
      </c>
    </row>
    <row r="507" spans="1:11">
      <c r="A507">
        <v>2005</v>
      </c>
      <c r="B507">
        <v>1</v>
      </c>
      <c r="C507">
        <v>21</v>
      </c>
      <c r="D507">
        <v>6</v>
      </c>
      <c r="E507">
        <v>0</v>
      </c>
      <c r="F507">
        <v>0</v>
      </c>
      <c r="G507">
        <v>0</v>
      </c>
      <c r="H507">
        <v>1</v>
      </c>
      <c r="I507">
        <v>0</v>
      </c>
      <c r="J507">
        <v>0</v>
      </c>
      <c r="K507">
        <v>0</v>
      </c>
    </row>
    <row r="508" spans="1:11">
      <c r="A508">
        <v>2005</v>
      </c>
      <c r="B508">
        <v>1</v>
      </c>
      <c r="C508">
        <v>21</v>
      </c>
      <c r="D508">
        <v>7</v>
      </c>
      <c r="E508">
        <v>0</v>
      </c>
      <c r="F508">
        <v>0</v>
      </c>
      <c r="G508">
        <v>0</v>
      </c>
      <c r="H508">
        <v>1</v>
      </c>
      <c r="I508">
        <v>0</v>
      </c>
      <c r="J508">
        <v>0</v>
      </c>
      <c r="K508">
        <v>0</v>
      </c>
    </row>
    <row r="509" spans="1:11">
      <c r="A509">
        <v>2005</v>
      </c>
      <c r="B509">
        <v>1</v>
      </c>
      <c r="C509">
        <v>21</v>
      </c>
      <c r="D509">
        <v>8</v>
      </c>
      <c r="E509">
        <v>7</v>
      </c>
      <c r="F509">
        <v>4</v>
      </c>
      <c r="G509">
        <v>8</v>
      </c>
      <c r="H509">
        <v>5</v>
      </c>
      <c r="I509">
        <v>11</v>
      </c>
      <c r="J509">
        <v>9</v>
      </c>
      <c r="K509">
        <v>7</v>
      </c>
    </row>
    <row r="510" spans="1:11">
      <c r="A510">
        <v>2005</v>
      </c>
      <c r="B510">
        <v>1</v>
      </c>
      <c r="C510">
        <v>21</v>
      </c>
      <c r="D510">
        <v>9</v>
      </c>
      <c r="E510">
        <v>57</v>
      </c>
      <c r="F510">
        <v>15</v>
      </c>
      <c r="G510">
        <v>74</v>
      </c>
      <c r="H510">
        <v>5</v>
      </c>
      <c r="I510">
        <v>147</v>
      </c>
      <c r="J510">
        <v>81</v>
      </c>
      <c r="K510">
        <v>57</v>
      </c>
    </row>
    <row r="511" spans="1:11">
      <c r="A511">
        <v>2005</v>
      </c>
      <c r="B511">
        <v>1</v>
      </c>
      <c r="C511">
        <v>21</v>
      </c>
      <c r="D511">
        <v>10</v>
      </c>
      <c r="E511">
        <v>136</v>
      </c>
      <c r="F511">
        <v>58</v>
      </c>
      <c r="G511">
        <v>155</v>
      </c>
      <c r="H511">
        <v>2</v>
      </c>
      <c r="I511">
        <v>290</v>
      </c>
      <c r="J511">
        <v>171</v>
      </c>
      <c r="K511">
        <v>136</v>
      </c>
    </row>
    <row r="512" spans="1:11">
      <c r="A512">
        <v>2005</v>
      </c>
      <c r="B512">
        <v>1</v>
      </c>
      <c r="C512">
        <v>21</v>
      </c>
      <c r="D512">
        <v>11</v>
      </c>
      <c r="E512">
        <v>194</v>
      </c>
      <c r="F512">
        <v>105</v>
      </c>
      <c r="G512">
        <v>218</v>
      </c>
      <c r="H512">
        <v>2</v>
      </c>
      <c r="I512">
        <v>387</v>
      </c>
      <c r="J512">
        <v>241</v>
      </c>
      <c r="K512">
        <v>194</v>
      </c>
    </row>
    <row r="513" spans="1:11">
      <c r="A513">
        <v>2005</v>
      </c>
      <c r="B513">
        <v>1</v>
      </c>
      <c r="C513">
        <v>21</v>
      </c>
      <c r="D513">
        <v>12</v>
      </c>
      <c r="E513">
        <v>225</v>
      </c>
      <c r="F513">
        <v>154</v>
      </c>
      <c r="G513">
        <v>262</v>
      </c>
      <c r="H513">
        <v>2</v>
      </c>
      <c r="I513">
        <v>432</v>
      </c>
      <c r="J513">
        <v>276</v>
      </c>
      <c r="K513">
        <v>225</v>
      </c>
    </row>
    <row r="514" spans="1:11">
      <c r="A514">
        <v>2005</v>
      </c>
      <c r="B514">
        <v>1</v>
      </c>
      <c r="C514">
        <v>21</v>
      </c>
      <c r="D514">
        <v>13</v>
      </c>
      <c r="E514">
        <v>135</v>
      </c>
      <c r="F514">
        <v>35</v>
      </c>
      <c r="G514">
        <v>176</v>
      </c>
      <c r="H514">
        <v>2</v>
      </c>
      <c r="I514">
        <v>422</v>
      </c>
      <c r="J514">
        <v>268</v>
      </c>
      <c r="K514">
        <v>135</v>
      </c>
    </row>
    <row r="515" spans="1:11">
      <c r="A515">
        <v>2005</v>
      </c>
      <c r="B515">
        <v>1</v>
      </c>
      <c r="C515">
        <v>21</v>
      </c>
      <c r="D515">
        <v>14</v>
      </c>
      <c r="E515">
        <v>139</v>
      </c>
      <c r="F515">
        <v>36</v>
      </c>
      <c r="G515">
        <v>181</v>
      </c>
      <c r="H515">
        <v>2</v>
      </c>
      <c r="I515">
        <v>357</v>
      </c>
      <c r="J515">
        <v>219</v>
      </c>
      <c r="K515">
        <v>139</v>
      </c>
    </row>
    <row r="516" spans="1:11">
      <c r="A516">
        <v>2005</v>
      </c>
      <c r="B516">
        <v>1</v>
      </c>
      <c r="C516">
        <v>21</v>
      </c>
      <c r="D516">
        <v>15</v>
      </c>
      <c r="E516">
        <v>113</v>
      </c>
      <c r="F516">
        <v>48</v>
      </c>
      <c r="G516">
        <v>128</v>
      </c>
      <c r="H516">
        <v>5</v>
      </c>
      <c r="I516">
        <v>242</v>
      </c>
      <c r="J516">
        <v>139</v>
      </c>
      <c r="K516">
        <v>113</v>
      </c>
    </row>
    <row r="517" spans="1:11">
      <c r="A517">
        <v>2005</v>
      </c>
      <c r="B517">
        <v>1</v>
      </c>
      <c r="C517">
        <v>21</v>
      </c>
      <c r="D517">
        <v>16</v>
      </c>
      <c r="E517">
        <v>34</v>
      </c>
      <c r="F517">
        <v>15</v>
      </c>
      <c r="G517">
        <v>39</v>
      </c>
      <c r="H517">
        <v>5</v>
      </c>
      <c r="I517">
        <v>85</v>
      </c>
      <c r="J517">
        <v>48</v>
      </c>
      <c r="K517">
        <v>34</v>
      </c>
    </row>
    <row r="518" spans="1:11">
      <c r="A518">
        <v>2005</v>
      </c>
      <c r="B518">
        <v>1</v>
      </c>
      <c r="C518">
        <v>21</v>
      </c>
      <c r="D518">
        <v>17</v>
      </c>
      <c r="E518">
        <v>2</v>
      </c>
      <c r="F518">
        <v>0</v>
      </c>
      <c r="G518">
        <v>0</v>
      </c>
      <c r="H518">
        <v>5</v>
      </c>
      <c r="I518">
        <v>0</v>
      </c>
      <c r="J518">
        <v>2</v>
      </c>
      <c r="K518">
        <v>2</v>
      </c>
    </row>
    <row r="519" spans="1:11">
      <c r="A519">
        <v>2005</v>
      </c>
      <c r="B519">
        <v>1</v>
      </c>
      <c r="C519">
        <v>21</v>
      </c>
      <c r="D519">
        <v>18</v>
      </c>
      <c r="E519">
        <v>0</v>
      </c>
      <c r="F519">
        <v>0</v>
      </c>
      <c r="G519">
        <v>0</v>
      </c>
      <c r="H519">
        <v>1</v>
      </c>
      <c r="I519">
        <v>0</v>
      </c>
      <c r="J519">
        <v>0</v>
      </c>
      <c r="K519">
        <v>0</v>
      </c>
    </row>
    <row r="520" spans="1:11">
      <c r="A520">
        <v>2005</v>
      </c>
      <c r="B520">
        <v>1</v>
      </c>
      <c r="C520">
        <v>21</v>
      </c>
      <c r="D520">
        <v>19</v>
      </c>
      <c r="E520">
        <v>0</v>
      </c>
      <c r="F520">
        <v>0</v>
      </c>
      <c r="G520">
        <v>0</v>
      </c>
      <c r="H520">
        <v>1</v>
      </c>
      <c r="I520">
        <v>0</v>
      </c>
      <c r="J520">
        <v>0</v>
      </c>
      <c r="K520">
        <v>0</v>
      </c>
    </row>
    <row r="521" spans="1:11">
      <c r="A521">
        <v>2005</v>
      </c>
      <c r="B521">
        <v>1</v>
      </c>
      <c r="C521">
        <v>21</v>
      </c>
      <c r="D521">
        <v>20</v>
      </c>
      <c r="E521">
        <v>0</v>
      </c>
      <c r="F521">
        <v>0</v>
      </c>
      <c r="G521">
        <v>0</v>
      </c>
      <c r="H521">
        <v>1</v>
      </c>
      <c r="I521">
        <v>0</v>
      </c>
      <c r="J521">
        <v>0</v>
      </c>
      <c r="K521">
        <v>0</v>
      </c>
    </row>
    <row r="522" spans="1:11">
      <c r="A522">
        <v>2005</v>
      </c>
      <c r="B522">
        <v>1</v>
      </c>
      <c r="C522">
        <v>21</v>
      </c>
      <c r="D522">
        <v>21</v>
      </c>
      <c r="E522">
        <v>0</v>
      </c>
      <c r="F522">
        <v>0</v>
      </c>
      <c r="G522">
        <v>0</v>
      </c>
      <c r="H522">
        <v>1</v>
      </c>
      <c r="I522">
        <v>0</v>
      </c>
      <c r="J522">
        <v>0</v>
      </c>
      <c r="K522">
        <v>0</v>
      </c>
    </row>
    <row r="523" spans="1:11">
      <c r="A523">
        <v>2005</v>
      </c>
      <c r="B523">
        <v>1</v>
      </c>
      <c r="C523">
        <v>21</v>
      </c>
      <c r="D523">
        <v>22</v>
      </c>
      <c r="E523">
        <v>0</v>
      </c>
      <c r="F523">
        <v>0</v>
      </c>
      <c r="G523">
        <v>0</v>
      </c>
      <c r="H523">
        <v>1</v>
      </c>
      <c r="I523">
        <v>0</v>
      </c>
      <c r="J523">
        <v>0</v>
      </c>
      <c r="K523">
        <v>0</v>
      </c>
    </row>
    <row r="524" spans="1:11">
      <c r="A524">
        <v>2005</v>
      </c>
      <c r="B524">
        <v>1</v>
      </c>
      <c r="C524">
        <v>21</v>
      </c>
      <c r="D524">
        <v>23</v>
      </c>
      <c r="E524">
        <v>0</v>
      </c>
      <c r="F524">
        <v>0</v>
      </c>
      <c r="G524">
        <v>0</v>
      </c>
      <c r="H524">
        <v>1</v>
      </c>
      <c r="I524">
        <v>0</v>
      </c>
      <c r="J524">
        <v>0</v>
      </c>
      <c r="K524">
        <v>0</v>
      </c>
    </row>
    <row r="525" spans="1:11">
      <c r="A525">
        <v>2005</v>
      </c>
      <c r="B525">
        <v>1</v>
      </c>
      <c r="C525">
        <v>21</v>
      </c>
      <c r="D525">
        <v>24</v>
      </c>
      <c r="E525">
        <v>0</v>
      </c>
      <c r="F525">
        <v>0</v>
      </c>
      <c r="G525">
        <v>0</v>
      </c>
      <c r="H525">
        <v>1</v>
      </c>
      <c r="I525">
        <v>0</v>
      </c>
      <c r="J525">
        <v>0</v>
      </c>
      <c r="K525">
        <v>0</v>
      </c>
    </row>
    <row r="526" spans="1:11">
      <c r="A526">
        <v>2005</v>
      </c>
      <c r="B526">
        <v>1</v>
      </c>
      <c r="C526">
        <v>22</v>
      </c>
      <c r="D526">
        <v>1</v>
      </c>
      <c r="E526">
        <v>0</v>
      </c>
      <c r="F526">
        <v>0</v>
      </c>
      <c r="G526">
        <v>0</v>
      </c>
      <c r="H526">
        <v>1</v>
      </c>
      <c r="I526">
        <v>0</v>
      </c>
      <c r="J526">
        <v>0</v>
      </c>
      <c r="K526">
        <v>0</v>
      </c>
    </row>
    <row r="527" spans="1:11">
      <c r="A527">
        <v>2005</v>
      </c>
      <c r="B527">
        <v>1</v>
      </c>
      <c r="C527">
        <v>22</v>
      </c>
      <c r="D527">
        <v>2</v>
      </c>
      <c r="E527">
        <v>0</v>
      </c>
      <c r="F527">
        <v>0</v>
      </c>
      <c r="G527">
        <v>0</v>
      </c>
      <c r="H527">
        <v>1</v>
      </c>
      <c r="I527">
        <v>0</v>
      </c>
      <c r="J527">
        <v>0</v>
      </c>
      <c r="K527">
        <v>0</v>
      </c>
    </row>
    <row r="528" spans="1:11">
      <c r="A528">
        <v>2005</v>
      </c>
      <c r="B528">
        <v>1</v>
      </c>
      <c r="C528">
        <v>22</v>
      </c>
      <c r="D528">
        <v>3</v>
      </c>
      <c r="E528">
        <v>0</v>
      </c>
      <c r="F528">
        <v>0</v>
      </c>
      <c r="G528">
        <v>0</v>
      </c>
      <c r="H528">
        <v>1</v>
      </c>
      <c r="I528">
        <v>0</v>
      </c>
      <c r="J528">
        <v>0</v>
      </c>
      <c r="K528">
        <v>0</v>
      </c>
    </row>
    <row r="529" spans="1:11">
      <c r="A529">
        <v>2005</v>
      </c>
      <c r="B529">
        <v>1</v>
      </c>
      <c r="C529">
        <v>22</v>
      </c>
      <c r="D529">
        <v>4</v>
      </c>
      <c r="E529">
        <v>0</v>
      </c>
      <c r="F529">
        <v>0</v>
      </c>
      <c r="G529">
        <v>0</v>
      </c>
      <c r="H529">
        <v>1</v>
      </c>
      <c r="I529">
        <v>0</v>
      </c>
      <c r="J529">
        <v>0</v>
      </c>
      <c r="K529">
        <v>0</v>
      </c>
    </row>
    <row r="530" spans="1:11">
      <c r="A530">
        <v>2005</v>
      </c>
      <c r="B530">
        <v>1</v>
      </c>
      <c r="C530">
        <v>22</v>
      </c>
      <c r="D530">
        <v>5</v>
      </c>
      <c r="E530">
        <v>0</v>
      </c>
      <c r="F530">
        <v>0</v>
      </c>
      <c r="G530">
        <v>0</v>
      </c>
      <c r="H530">
        <v>1</v>
      </c>
      <c r="I530">
        <v>0</v>
      </c>
      <c r="J530">
        <v>0</v>
      </c>
      <c r="K530">
        <v>0</v>
      </c>
    </row>
    <row r="531" spans="1:11">
      <c r="A531">
        <v>2005</v>
      </c>
      <c r="B531">
        <v>1</v>
      </c>
      <c r="C531">
        <v>22</v>
      </c>
      <c r="D531">
        <v>6</v>
      </c>
      <c r="E531">
        <v>0</v>
      </c>
      <c r="F531">
        <v>0</v>
      </c>
      <c r="G531">
        <v>0</v>
      </c>
      <c r="H531">
        <v>1</v>
      </c>
      <c r="I531">
        <v>0</v>
      </c>
      <c r="J531">
        <v>0</v>
      </c>
      <c r="K531">
        <v>0</v>
      </c>
    </row>
    <row r="532" spans="1:11">
      <c r="A532">
        <v>2005</v>
      </c>
      <c r="B532">
        <v>1</v>
      </c>
      <c r="C532">
        <v>22</v>
      </c>
      <c r="D532">
        <v>7</v>
      </c>
      <c r="E532">
        <v>0</v>
      </c>
      <c r="F532">
        <v>0</v>
      </c>
      <c r="G532">
        <v>0</v>
      </c>
      <c r="H532">
        <v>1</v>
      </c>
      <c r="I532">
        <v>0</v>
      </c>
      <c r="J532">
        <v>0</v>
      </c>
      <c r="K532">
        <v>0</v>
      </c>
    </row>
    <row r="533" spans="1:11">
      <c r="A533">
        <v>2005</v>
      </c>
      <c r="B533">
        <v>1</v>
      </c>
      <c r="C533">
        <v>22</v>
      </c>
      <c r="D533">
        <v>8</v>
      </c>
      <c r="E533">
        <v>8</v>
      </c>
      <c r="F533">
        <v>4</v>
      </c>
      <c r="G533">
        <v>9</v>
      </c>
      <c r="H533">
        <v>5</v>
      </c>
      <c r="I533">
        <v>11</v>
      </c>
      <c r="J533">
        <v>10</v>
      </c>
      <c r="K533">
        <v>8</v>
      </c>
    </row>
    <row r="534" spans="1:11">
      <c r="A534">
        <v>2005</v>
      </c>
      <c r="B534">
        <v>1</v>
      </c>
      <c r="C534">
        <v>22</v>
      </c>
      <c r="D534">
        <v>9</v>
      </c>
      <c r="E534">
        <v>63</v>
      </c>
      <c r="F534">
        <v>27</v>
      </c>
      <c r="G534">
        <v>71</v>
      </c>
      <c r="H534">
        <v>5</v>
      </c>
      <c r="I534">
        <v>149</v>
      </c>
      <c r="J534">
        <v>82</v>
      </c>
      <c r="K534">
        <v>63</v>
      </c>
    </row>
    <row r="535" spans="1:11">
      <c r="A535">
        <v>2005</v>
      </c>
      <c r="B535">
        <v>1</v>
      </c>
      <c r="C535">
        <v>22</v>
      </c>
      <c r="D535">
        <v>10</v>
      </c>
      <c r="E535">
        <v>146</v>
      </c>
      <c r="F535">
        <v>62</v>
      </c>
      <c r="G535">
        <v>165</v>
      </c>
      <c r="H535">
        <v>2</v>
      </c>
      <c r="I535">
        <v>293</v>
      </c>
      <c r="J535">
        <v>173</v>
      </c>
      <c r="K535">
        <v>146</v>
      </c>
    </row>
    <row r="536" spans="1:11">
      <c r="A536">
        <v>2005</v>
      </c>
      <c r="B536">
        <v>1</v>
      </c>
      <c r="C536">
        <v>22</v>
      </c>
      <c r="D536">
        <v>11</v>
      </c>
      <c r="E536">
        <v>210</v>
      </c>
      <c r="F536">
        <v>143</v>
      </c>
      <c r="G536">
        <v>244</v>
      </c>
      <c r="H536">
        <v>2</v>
      </c>
      <c r="I536">
        <v>391</v>
      </c>
      <c r="J536">
        <v>245</v>
      </c>
      <c r="K536">
        <v>210</v>
      </c>
    </row>
    <row r="537" spans="1:11">
      <c r="A537">
        <v>2005</v>
      </c>
      <c r="B537">
        <v>1</v>
      </c>
      <c r="C537">
        <v>22</v>
      </c>
      <c r="D537">
        <v>12</v>
      </c>
      <c r="E537">
        <v>233</v>
      </c>
      <c r="F537">
        <v>159</v>
      </c>
      <c r="G537">
        <v>271</v>
      </c>
      <c r="H537">
        <v>2</v>
      </c>
      <c r="I537">
        <v>437</v>
      </c>
      <c r="J537">
        <v>281</v>
      </c>
      <c r="K537">
        <v>233</v>
      </c>
    </row>
    <row r="538" spans="1:11">
      <c r="A538">
        <v>2005</v>
      </c>
      <c r="B538">
        <v>1</v>
      </c>
      <c r="C538">
        <v>22</v>
      </c>
      <c r="D538">
        <v>13</v>
      </c>
      <c r="E538">
        <v>187</v>
      </c>
      <c r="F538">
        <v>79</v>
      </c>
      <c r="G538">
        <v>212</v>
      </c>
      <c r="H538">
        <v>2</v>
      </c>
      <c r="I538">
        <v>427</v>
      </c>
      <c r="J538">
        <v>273</v>
      </c>
      <c r="K538">
        <v>187</v>
      </c>
    </row>
    <row r="539" spans="1:11">
      <c r="A539">
        <v>2005</v>
      </c>
      <c r="B539">
        <v>1</v>
      </c>
      <c r="C539">
        <v>22</v>
      </c>
      <c r="D539">
        <v>14</v>
      </c>
      <c r="E539">
        <v>146</v>
      </c>
      <c r="F539">
        <v>62</v>
      </c>
      <c r="G539">
        <v>166</v>
      </c>
      <c r="H539">
        <v>2</v>
      </c>
      <c r="I539">
        <v>364</v>
      </c>
      <c r="J539">
        <v>224</v>
      </c>
      <c r="K539">
        <v>146</v>
      </c>
    </row>
    <row r="540" spans="1:11">
      <c r="A540">
        <v>2005</v>
      </c>
      <c r="B540">
        <v>1</v>
      </c>
      <c r="C540">
        <v>22</v>
      </c>
      <c r="D540">
        <v>15</v>
      </c>
      <c r="E540">
        <v>48</v>
      </c>
      <c r="F540">
        <v>0</v>
      </c>
      <c r="G540">
        <v>76</v>
      </c>
      <c r="H540">
        <v>5</v>
      </c>
      <c r="I540">
        <v>250</v>
      </c>
      <c r="J540">
        <v>144</v>
      </c>
      <c r="K540">
        <v>48</v>
      </c>
    </row>
    <row r="541" spans="1:11">
      <c r="A541">
        <v>2005</v>
      </c>
      <c r="B541">
        <v>1</v>
      </c>
      <c r="C541">
        <v>22</v>
      </c>
      <c r="D541">
        <v>16</v>
      </c>
      <c r="E541">
        <v>17</v>
      </c>
      <c r="F541">
        <v>0</v>
      </c>
      <c r="G541">
        <v>27</v>
      </c>
      <c r="H541">
        <v>5</v>
      </c>
      <c r="I541">
        <v>93</v>
      </c>
      <c r="J541">
        <v>51</v>
      </c>
      <c r="K541">
        <v>17</v>
      </c>
    </row>
    <row r="542" spans="1:11">
      <c r="A542">
        <v>2005</v>
      </c>
      <c r="B542">
        <v>1</v>
      </c>
      <c r="C542">
        <v>22</v>
      </c>
      <c r="D542">
        <v>17</v>
      </c>
      <c r="E542">
        <v>1</v>
      </c>
      <c r="F542">
        <v>1</v>
      </c>
      <c r="G542">
        <v>1</v>
      </c>
      <c r="H542">
        <v>5</v>
      </c>
      <c r="I542">
        <v>0</v>
      </c>
      <c r="J542">
        <v>3</v>
      </c>
      <c r="K542">
        <v>1</v>
      </c>
    </row>
    <row r="543" spans="1:11">
      <c r="A543">
        <v>2005</v>
      </c>
      <c r="B543">
        <v>1</v>
      </c>
      <c r="C543">
        <v>22</v>
      </c>
      <c r="D543">
        <v>18</v>
      </c>
      <c r="E543">
        <v>0</v>
      </c>
      <c r="F543">
        <v>0</v>
      </c>
      <c r="G543">
        <v>0</v>
      </c>
      <c r="H543">
        <v>1</v>
      </c>
      <c r="I543">
        <v>0</v>
      </c>
      <c r="J543">
        <v>0</v>
      </c>
      <c r="K543">
        <v>0</v>
      </c>
    </row>
    <row r="544" spans="1:11">
      <c r="A544">
        <v>2005</v>
      </c>
      <c r="B544">
        <v>1</v>
      </c>
      <c r="C544">
        <v>22</v>
      </c>
      <c r="D544">
        <v>19</v>
      </c>
      <c r="E544">
        <v>0</v>
      </c>
      <c r="F544">
        <v>0</v>
      </c>
      <c r="G544">
        <v>0</v>
      </c>
      <c r="H544">
        <v>1</v>
      </c>
      <c r="I544">
        <v>0</v>
      </c>
      <c r="J544">
        <v>0</v>
      </c>
      <c r="K544">
        <v>0</v>
      </c>
    </row>
    <row r="545" spans="1:11">
      <c r="A545">
        <v>2005</v>
      </c>
      <c r="B545">
        <v>1</v>
      </c>
      <c r="C545">
        <v>22</v>
      </c>
      <c r="D545">
        <v>20</v>
      </c>
      <c r="E545">
        <v>0</v>
      </c>
      <c r="F545">
        <v>0</v>
      </c>
      <c r="G545">
        <v>0</v>
      </c>
      <c r="H545">
        <v>1</v>
      </c>
      <c r="I545">
        <v>0</v>
      </c>
      <c r="J545">
        <v>0</v>
      </c>
      <c r="K545">
        <v>0</v>
      </c>
    </row>
    <row r="546" spans="1:11">
      <c r="A546">
        <v>2005</v>
      </c>
      <c r="B546">
        <v>1</v>
      </c>
      <c r="C546">
        <v>22</v>
      </c>
      <c r="D546">
        <v>21</v>
      </c>
      <c r="E546">
        <v>0</v>
      </c>
      <c r="F546">
        <v>0</v>
      </c>
      <c r="G546">
        <v>0</v>
      </c>
      <c r="H546">
        <v>1</v>
      </c>
      <c r="I546">
        <v>0</v>
      </c>
      <c r="J546">
        <v>0</v>
      </c>
      <c r="K546">
        <v>0</v>
      </c>
    </row>
    <row r="547" spans="1:11">
      <c r="A547">
        <v>2005</v>
      </c>
      <c r="B547">
        <v>1</v>
      </c>
      <c r="C547">
        <v>22</v>
      </c>
      <c r="D547">
        <v>22</v>
      </c>
      <c r="E547">
        <v>0</v>
      </c>
      <c r="F547">
        <v>0</v>
      </c>
      <c r="G547">
        <v>0</v>
      </c>
      <c r="H547">
        <v>1</v>
      </c>
      <c r="I547">
        <v>0</v>
      </c>
      <c r="J547">
        <v>0</v>
      </c>
      <c r="K547">
        <v>0</v>
      </c>
    </row>
    <row r="548" spans="1:11">
      <c r="A548">
        <v>2005</v>
      </c>
      <c r="B548">
        <v>1</v>
      </c>
      <c r="C548">
        <v>22</v>
      </c>
      <c r="D548">
        <v>23</v>
      </c>
      <c r="E548">
        <v>0</v>
      </c>
      <c r="F548">
        <v>0</v>
      </c>
      <c r="G548">
        <v>0</v>
      </c>
      <c r="H548">
        <v>1</v>
      </c>
      <c r="I548">
        <v>0</v>
      </c>
      <c r="J548">
        <v>0</v>
      </c>
      <c r="K548">
        <v>0</v>
      </c>
    </row>
    <row r="549" spans="1:11">
      <c r="A549">
        <v>2005</v>
      </c>
      <c r="B549">
        <v>1</v>
      </c>
      <c r="C549">
        <v>22</v>
      </c>
      <c r="D549">
        <v>24</v>
      </c>
      <c r="E549">
        <v>0</v>
      </c>
      <c r="F549">
        <v>0</v>
      </c>
      <c r="G549">
        <v>0</v>
      </c>
      <c r="H549">
        <v>1</v>
      </c>
      <c r="I549">
        <v>0</v>
      </c>
      <c r="J549">
        <v>0</v>
      </c>
      <c r="K549">
        <v>0</v>
      </c>
    </row>
    <row r="550" spans="1:11">
      <c r="A550">
        <v>2005</v>
      </c>
      <c r="B550">
        <v>1</v>
      </c>
      <c r="C550">
        <v>23</v>
      </c>
      <c r="D550">
        <v>1</v>
      </c>
      <c r="E550">
        <v>0</v>
      </c>
      <c r="F550">
        <v>0</v>
      </c>
      <c r="G550">
        <v>0</v>
      </c>
      <c r="H550">
        <v>1</v>
      </c>
      <c r="I550">
        <v>0</v>
      </c>
      <c r="J550">
        <v>0</v>
      </c>
      <c r="K550">
        <v>0</v>
      </c>
    </row>
    <row r="551" spans="1:11">
      <c r="A551">
        <v>2005</v>
      </c>
      <c r="B551">
        <v>1</v>
      </c>
      <c r="C551">
        <v>23</v>
      </c>
      <c r="D551">
        <v>2</v>
      </c>
      <c r="E551">
        <v>0</v>
      </c>
      <c r="F551">
        <v>0</v>
      </c>
      <c r="G551">
        <v>0</v>
      </c>
      <c r="H551">
        <v>1</v>
      </c>
      <c r="I551">
        <v>0</v>
      </c>
      <c r="J551">
        <v>0</v>
      </c>
      <c r="K551">
        <v>0</v>
      </c>
    </row>
    <row r="552" spans="1:11">
      <c r="A552">
        <v>2005</v>
      </c>
      <c r="B552">
        <v>1</v>
      </c>
      <c r="C552">
        <v>23</v>
      </c>
      <c r="D552">
        <v>3</v>
      </c>
      <c r="E552">
        <v>0</v>
      </c>
      <c r="F552">
        <v>0</v>
      </c>
      <c r="G552">
        <v>0</v>
      </c>
      <c r="H552">
        <v>1</v>
      </c>
      <c r="I552">
        <v>0</v>
      </c>
      <c r="J552">
        <v>0</v>
      </c>
      <c r="K552">
        <v>0</v>
      </c>
    </row>
    <row r="553" spans="1:11">
      <c r="A553">
        <v>2005</v>
      </c>
      <c r="B553">
        <v>1</v>
      </c>
      <c r="C553">
        <v>23</v>
      </c>
      <c r="D553">
        <v>4</v>
      </c>
      <c r="E553">
        <v>0</v>
      </c>
      <c r="F553">
        <v>0</v>
      </c>
      <c r="G553">
        <v>0</v>
      </c>
      <c r="H553">
        <v>1</v>
      </c>
      <c r="I553">
        <v>0</v>
      </c>
      <c r="J553">
        <v>0</v>
      </c>
      <c r="K553">
        <v>0</v>
      </c>
    </row>
    <row r="554" spans="1:11">
      <c r="A554">
        <v>2005</v>
      </c>
      <c r="B554">
        <v>1</v>
      </c>
      <c r="C554">
        <v>23</v>
      </c>
      <c r="D554">
        <v>5</v>
      </c>
      <c r="E554">
        <v>0</v>
      </c>
      <c r="F554">
        <v>0</v>
      </c>
      <c r="G554">
        <v>0</v>
      </c>
      <c r="H554">
        <v>1</v>
      </c>
      <c r="I554">
        <v>0</v>
      </c>
      <c r="J554">
        <v>0</v>
      </c>
      <c r="K554">
        <v>0</v>
      </c>
    </row>
    <row r="555" spans="1:11">
      <c r="A555">
        <v>2005</v>
      </c>
      <c r="B555">
        <v>1</v>
      </c>
      <c r="C555">
        <v>23</v>
      </c>
      <c r="D555">
        <v>6</v>
      </c>
      <c r="E555">
        <v>0</v>
      </c>
      <c r="F555">
        <v>0</v>
      </c>
      <c r="G555">
        <v>0</v>
      </c>
      <c r="H555">
        <v>1</v>
      </c>
      <c r="I555">
        <v>0</v>
      </c>
      <c r="J555">
        <v>0</v>
      </c>
      <c r="K555">
        <v>0</v>
      </c>
    </row>
    <row r="556" spans="1:11">
      <c r="A556">
        <v>2005</v>
      </c>
      <c r="B556">
        <v>1</v>
      </c>
      <c r="C556">
        <v>23</v>
      </c>
      <c r="D556">
        <v>7</v>
      </c>
      <c r="E556">
        <v>0</v>
      </c>
      <c r="F556">
        <v>0</v>
      </c>
      <c r="G556">
        <v>0</v>
      </c>
      <c r="H556">
        <v>1</v>
      </c>
      <c r="I556">
        <v>0</v>
      </c>
      <c r="J556">
        <v>0</v>
      </c>
      <c r="K556">
        <v>0</v>
      </c>
    </row>
    <row r="557" spans="1:11">
      <c r="A557">
        <v>2005</v>
      </c>
      <c r="B557">
        <v>1</v>
      </c>
      <c r="C557">
        <v>23</v>
      </c>
      <c r="D557">
        <v>8</v>
      </c>
      <c r="E557">
        <v>4</v>
      </c>
      <c r="F557">
        <v>1</v>
      </c>
      <c r="G557">
        <v>5</v>
      </c>
      <c r="H557">
        <v>5</v>
      </c>
      <c r="I557">
        <v>13</v>
      </c>
      <c r="J557">
        <v>11</v>
      </c>
      <c r="K557">
        <v>4</v>
      </c>
    </row>
    <row r="558" spans="1:11">
      <c r="A558">
        <v>2005</v>
      </c>
      <c r="B558">
        <v>1</v>
      </c>
      <c r="C558">
        <v>23</v>
      </c>
      <c r="D558">
        <v>9</v>
      </c>
      <c r="E558">
        <v>30</v>
      </c>
      <c r="F558">
        <v>0</v>
      </c>
      <c r="G558">
        <v>48</v>
      </c>
      <c r="H558">
        <v>5</v>
      </c>
      <c r="I558">
        <v>154</v>
      </c>
      <c r="J558">
        <v>85</v>
      </c>
      <c r="K558">
        <v>30</v>
      </c>
    </row>
    <row r="559" spans="1:11">
      <c r="A559">
        <v>2005</v>
      </c>
      <c r="B559">
        <v>1</v>
      </c>
      <c r="C559">
        <v>23</v>
      </c>
      <c r="D559">
        <v>10</v>
      </c>
      <c r="E559">
        <v>80</v>
      </c>
      <c r="F559">
        <v>14</v>
      </c>
      <c r="G559">
        <v>116</v>
      </c>
      <c r="H559">
        <v>2</v>
      </c>
      <c r="I559">
        <v>298</v>
      </c>
      <c r="J559">
        <v>177</v>
      </c>
      <c r="K559">
        <v>80</v>
      </c>
    </row>
    <row r="560" spans="1:11">
      <c r="A560">
        <v>2005</v>
      </c>
      <c r="B560">
        <v>1</v>
      </c>
      <c r="C560">
        <v>23</v>
      </c>
      <c r="D560">
        <v>11</v>
      </c>
      <c r="E560">
        <v>222</v>
      </c>
      <c r="F560">
        <v>152</v>
      </c>
      <c r="G560">
        <v>258</v>
      </c>
      <c r="H560">
        <v>2</v>
      </c>
      <c r="I560">
        <v>396</v>
      </c>
      <c r="J560">
        <v>249</v>
      </c>
      <c r="K560">
        <v>222</v>
      </c>
    </row>
    <row r="561" spans="1:11">
      <c r="A561">
        <v>2005</v>
      </c>
      <c r="B561">
        <v>1</v>
      </c>
      <c r="C561">
        <v>23</v>
      </c>
      <c r="D561">
        <v>12</v>
      </c>
      <c r="E561">
        <v>223</v>
      </c>
      <c r="F561">
        <v>152</v>
      </c>
      <c r="G561">
        <v>259</v>
      </c>
      <c r="H561">
        <v>2</v>
      </c>
      <c r="I561">
        <v>442</v>
      </c>
      <c r="J561">
        <v>285</v>
      </c>
      <c r="K561">
        <v>223</v>
      </c>
    </row>
    <row r="562" spans="1:11">
      <c r="A562">
        <v>2005</v>
      </c>
      <c r="B562">
        <v>1</v>
      </c>
      <c r="C562">
        <v>23</v>
      </c>
      <c r="D562">
        <v>13</v>
      </c>
      <c r="E562">
        <v>201</v>
      </c>
      <c r="F562">
        <v>112</v>
      </c>
      <c r="G562">
        <v>250</v>
      </c>
      <c r="H562">
        <v>2</v>
      </c>
      <c r="I562">
        <v>433</v>
      </c>
      <c r="J562">
        <v>278</v>
      </c>
      <c r="K562">
        <v>201</v>
      </c>
    </row>
    <row r="563" spans="1:11">
      <c r="A563">
        <v>2005</v>
      </c>
      <c r="B563">
        <v>1</v>
      </c>
      <c r="C563">
        <v>23</v>
      </c>
      <c r="D563">
        <v>14</v>
      </c>
      <c r="E563">
        <v>119</v>
      </c>
      <c r="F563">
        <v>31</v>
      </c>
      <c r="G563">
        <v>155</v>
      </c>
      <c r="H563">
        <v>2</v>
      </c>
      <c r="I563">
        <v>369</v>
      </c>
      <c r="J563">
        <v>228</v>
      </c>
      <c r="K563">
        <v>119</v>
      </c>
    </row>
    <row r="564" spans="1:11">
      <c r="A564">
        <v>2005</v>
      </c>
      <c r="B564">
        <v>1</v>
      </c>
      <c r="C564">
        <v>23</v>
      </c>
      <c r="D564">
        <v>15</v>
      </c>
      <c r="E564">
        <v>54</v>
      </c>
      <c r="F564">
        <v>9</v>
      </c>
      <c r="G564">
        <v>78</v>
      </c>
      <c r="H564">
        <v>2</v>
      </c>
      <c r="I564">
        <v>255</v>
      </c>
      <c r="J564">
        <v>148</v>
      </c>
      <c r="K564">
        <v>54</v>
      </c>
    </row>
    <row r="565" spans="1:11">
      <c r="A565">
        <v>2005</v>
      </c>
      <c r="B565">
        <v>1</v>
      </c>
      <c r="C565">
        <v>23</v>
      </c>
      <c r="D565">
        <v>16</v>
      </c>
      <c r="E565">
        <v>20</v>
      </c>
      <c r="F565">
        <v>3</v>
      </c>
      <c r="G565">
        <v>29</v>
      </c>
      <c r="H565">
        <v>5</v>
      </c>
      <c r="I565">
        <v>98</v>
      </c>
      <c r="J565">
        <v>54</v>
      </c>
      <c r="K565">
        <v>20</v>
      </c>
    </row>
    <row r="566" spans="1:11">
      <c r="A566">
        <v>2005</v>
      </c>
      <c r="B566">
        <v>1</v>
      </c>
      <c r="C566">
        <v>23</v>
      </c>
      <c r="D566">
        <v>17</v>
      </c>
      <c r="E566">
        <v>1</v>
      </c>
      <c r="F566">
        <v>1</v>
      </c>
      <c r="G566">
        <v>2</v>
      </c>
      <c r="H566">
        <v>5</v>
      </c>
      <c r="I566">
        <v>0</v>
      </c>
      <c r="J566">
        <v>3</v>
      </c>
      <c r="K566">
        <v>1</v>
      </c>
    </row>
    <row r="567" spans="1:11">
      <c r="A567">
        <v>2005</v>
      </c>
      <c r="B567">
        <v>1</v>
      </c>
      <c r="C567">
        <v>23</v>
      </c>
      <c r="D567">
        <v>18</v>
      </c>
      <c r="E567">
        <v>0</v>
      </c>
      <c r="F567">
        <v>0</v>
      </c>
      <c r="G567">
        <v>0</v>
      </c>
      <c r="H567">
        <v>1</v>
      </c>
      <c r="I567">
        <v>0</v>
      </c>
      <c r="J567">
        <v>0</v>
      </c>
      <c r="K567">
        <v>0</v>
      </c>
    </row>
    <row r="568" spans="1:11">
      <c r="A568">
        <v>2005</v>
      </c>
      <c r="B568">
        <v>1</v>
      </c>
      <c r="C568">
        <v>23</v>
      </c>
      <c r="D568">
        <v>19</v>
      </c>
      <c r="E568">
        <v>0</v>
      </c>
      <c r="F568">
        <v>0</v>
      </c>
      <c r="G568">
        <v>0</v>
      </c>
      <c r="H568">
        <v>1</v>
      </c>
      <c r="I568">
        <v>0</v>
      </c>
      <c r="J568">
        <v>0</v>
      </c>
      <c r="K568">
        <v>0</v>
      </c>
    </row>
    <row r="569" spans="1:11">
      <c r="A569">
        <v>2005</v>
      </c>
      <c r="B569">
        <v>1</v>
      </c>
      <c r="C569">
        <v>23</v>
      </c>
      <c r="D569">
        <v>20</v>
      </c>
      <c r="E569">
        <v>0</v>
      </c>
      <c r="F569">
        <v>0</v>
      </c>
      <c r="G569">
        <v>0</v>
      </c>
      <c r="H569">
        <v>1</v>
      </c>
      <c r="I569">
        <v>0</v>
      </c>
      <c r="J569">
        <v>0</v>
      </c>
      <c r="K569">
        <v>0</v>
      </c>
    </row>
    <row r="570" spans="1:11">
      <c r="A570">
        <v>2005</v>
      </c>
      <c r="B570">
        <v>1</v>
      </c>
      <c r="C570">
        <v>23</v>
      </c>
      <c r="D570">
        <v>21</v>
      </c>
      <c r="E570">
        <v>0</v>
      </c>
      <c r="F570">
        <v>0</v>
      </c>
      <c r="G570">
        <v>0</v>
      </c>
      <c r="H570">
        <v>1</v>
      </c>
      <c r="I570">
        <v>0</v>
      </c>
      <c r="J570">
        <v>0</v>
      </c>
      <c r="K570">
        <v>0</v>
      </c>
    </row>
    <row r="571" spans="1:11">
      <c r="A571">
        <v>2005</v>
      </c>
      <c r="B571">
        <v>1</v>
      </c>
      <c r="C571">
        <v>23</v>
      </c>
      <c r="D571">
        <v>22</v>
      </c>
      <c r="E571">
        <v>0</v>
      </c>
      <c r="F571">
        <v>0</v>
      </c>
      <c r="G571">
        <v>0</v>
      </c>
      <c r="H571">
        <v>1</v>
      </c>
      <c r="I571">
        <v>0</v>
      </c>
      <c r="J571">
        <v>0</v>
      </c>
      <c r="K571">
        <v>0</v>
      </c>
    </row>
    <row r="572" spans="1:11">
      <c r="A572">
        <v>2005</v>
      </c>
      <c r="B572">
        <v>1</v>
      </c>
      <c r="C572">
        <v>23</v>
      </c>
      <c r="D572">
        <v>23</v>
      </c>
      <c r="E572">
        <v>0</v>
      </c>
      <c r="F572">
        <v>0</v>
      </c>
      <c r="G572">
        <v>0</v>
      </c>
      <c r="H572">
        <v>1</v>
      </c>
      <c r="I572">
        <v>0</v>
      </c>
      <c r="J572">
        <v>0</v>
      </c>
      <c r="K572">
        <v>0</v>
      </c>
    </row>
    <row r="573" spans="1:11">
      <c r="A573">
        <v>2005</v>
      </c>
      <c r="B573">
        <v>1</v>
      </c>
      <c r="C573">
        <v>23</v>
      </c>
      <c r="D573">
        <v>24</v>
      </c>
      <c r="E573">
        <v>0</v>
      </c>
      <c r="F573">
        <v>0</v>
      </c>
      <c r="G573">
        <v>0</v>
      </c>
      <c r="H573">
        <v>1</v>
      </c>
      <c r="I573">
        <v>0</v>
      </c>
      <c r="J573">
        <v>0</v>
      </c>
      <c r="K573">
        <v>0</v>
      </c>
    </row>
    <row r="574" spans="1:11">
      <c r="A574">
        <v>2005</v>
      </c>
      <c r="B574">
        <v>1</v>
      </c>
      <c r="C574">
        <v>24</v>
      </c>
      <c r="D574">
        <v>1</v>
      </c>
      <c r="E574">
        <v>0</v>
      </c>
      <c r="F574">
        <v>0</v>
      </c>
      <c r="G574">
        <v>0</v>
      </c>
      <c r="H574">
        <v>1</v>
      </c>
      <c r="I574">
        <v>0</v>
      </c>
      <c r="J574">
        <v>0</v>
      </c>
      <c r="K574">
        <v>0</v>
      </c>
    </row>
    <row r="575" spans="1:11">
      <c r="A575">
        <v>2005</v>
      </c>
      <c r="B575">
        <v>1</v>
      </c>
      <c r="C575">
        <v>24</v>
      </c>
      <c r="D575">
        <v>2</v>
      </c>
      <c r="E575">
        <v>0</v>
      </c>
      <c r="F575">
        <v>0</v>
      </c>
      <c r="G575">
        <v>0</v>
      </c>
      <c r="H575">
        <v>1</v>
      </c>
      <c r="I575">
        <v>0</v>
      </c>
      <c r="J575">
        <v>0</v>
      </c>
      <c r="K575">
        <v>0</v>
      </c>
    </row>
    <row r="576" spans="1:11">
      <c r="A576">
        <v>2005</v>
      </c>
      <c r="B576">
        <v>1</v>
      </c>
      <c r="C576">
        <v>24</v>
      </c>
      <c r="D576">
        <v>3</v>
      </c>
      <c r="E576">
        <v>0</v>
      </c>
      <c r="F576">
        <v>0</v>
      </c>
      <c r="G576">
        <v>0</v>
      </c>
      <c r="H576">
        <v>1</v>
      </c>
      <c r="I576">
        <v>0</v>
      </c>
      <c r="J576">
        <v>0</v>
      </c>
      <c r="K576">
        <v>0</v>
      </c>
    </row>
    <row r="577" spans="1:11">
      <c r="A577">
        <v>2005</v>
      </c>
      <c r="B577">
        <v>1</v>
      </c>
      <c r="C577">
        <v>24</v>
      </c>
      <c r="D577">
        <v>4</v>
      </c>
      <c r="E577">
        <v>0</v>
      </c>
      <c r="F577">
        <v>0</v>
      </c>
      <c r="G577">
        <v>0</v>
      </c>
      <c r="H577">
        <v>1</v>
      </c>
      <c r="I577">
        <v>0</v>
      </c>
      <c r="J577">
        <v>0</v>
      </c>
      <c r="K577">
        <v>0</v>
      </c>
    </row>
    <row r="578" spans="1:11">
      <c r="A578">
        <v>2005</v>
      </c>
      <c r="B578">
        <v>1</v>
      </c>
      <c r="C578">
        <v>24</v>
      </c>
      <c r="D578">
        <v>5</v>
      </c>
      <c r="E578">
        <v>0</v>
      </c>
      <c r="F578">
        <v>0</v>
      </c>
      <c r="G578">
        <v>0</v>
      </c>
      <c r="H578">
        <v>1</v>
      </c>
      <c r="I578">
        <v>0</v>
      </c>
      <c r="J578">
        <v>0</v>
      </c>
      <c r="K578">
        <v>0</v>
      </c>
    </row>
    <row r="579" spans="1:11">
      <c r="A579">
        <v>2005</v>
      </c>
      <c r="B579">
        <v>1</v>
      </c>
      <c r="C579">
        <v>24</v>
      </c>
      <c r="D579">
        <v>6</v>
      </c>
      <c r="E579">
        <v>0</v>
      </c>
      <c r="F579">
        <v>0</v>
      </c>
      <c r="G579">
        <v>0</v>
      </c>
      <c r="H579">
        <v>1</v>
      </c>
      <c r="I579">
        <v>0</v>
      </c>
      <c r="J579">
        <v>0</v>
      </c>
      <c r="K579">
        <v>0</v>
      </c>
    </row>
    <row r="580" spans="1:11">
      <c r="A580">
        <v>2005</v>
      </c>
      <c r="B580">
        <v>1</v>
      </c>
      <c r="C580">
        <v>24</v>
      </c>
      <c r="D580">
        <v>7</v>
      </c>
      <c r="E580">
        <v>0</v>
      </c>
      <c r="F580">
        <v>0</v>
      </c>
      <c r="G580">
        <v>0</v>
      </c>
      <c r="H580">
        <v>1</v>
      </c>
      <c r="I580">
        <v>0</v>
      </c>
      <c r="J580">
        <v>0</v>
      </c>
      <c r="K580">
        <v>0</v>
      </c>
    </row>
    <row r="581" spans="1:11">
      <c r="A581">
        <v>2005</v>
      </c>
      <c r="B581">
        <v>1</v>
      </c>
      <c r="C581">
        <v>24</v>
      </c>
      <c r="D581">
        <v>8</v>
      </c>
      <c r="E581">
        <v>8</v>
      </c>
      <c r="F581">
        <v>4</v>
      </c>
      <c r="G581">
        <v>9</v>
      </c>
      <c r="H581">
        <v>5</v>
      </c>
      <c r="I581">
        <v>15</v>
      </c>
      <c r="J581">
        <v>12</v>
      </c>
      <c r="K581">
        <v>8</v>
      </c>
    </row>
    <row r="582" spans="1:11">
      <c r="A582">
        <v>2005</v>
      </c>
      <c r="B582">
        <v>1</v>
      </c>
      <c r="C582">
        <v>24</v>
      </c>
      <c r="D582">
        <v>9</v>
      </c>
      <c r="E582">
        <v>57</v>
      </c>
      <c r="F582">
        <v>15</v>
      </c>
      <c r="G582">
        <v>74</v>
      </c>
      <c r="H582">
        <v>5</v>
      </c>
      <c r="I582">
        <v>159</v>
      </c>
      <c r="J582">
        <v>89</v>
      </c>
      <c r="K582">
        <v>57</v>
      </c>
    </row>
    <row r="583" spans="1:11">
      <c r="A583">
        <v>2005</v>
      </c>
      <c r="B583">
        <v>1</v>
      </c>
      <c r="C583">
        <v>24</v>
      </c>
      <c r="D583">
        <v>10</v>
      </c>
      <c r="E583">
        <v>130</v>
      </c>
      <c r="F583">
        <v>55</v>
      </c>
      <c r="G583">
        <v>147</v>
      </c>
      <c r="H583">
        <v>2</v>
      </c>
      <c r="I583">
        <v>303</v>
      </c>
      <c r="J583">
        <v>181</v>
      </c>
      <c r="K583">
        <v>130</v>
      </c>
    </row>
    <row r="584" spans="1:11">
      <c r="A584">
        <v>2005</v>
      </c>
      <c r="B584">
        <v>1</v>
      </c>
      <c r="C584">
        <v>24</v>
      </c>
      <c r="D584">
        <v>11</v>
      </c>
      <c r="E584">
        <v>190</v>
      </c>
      <c r="F584">
        <v>81</v>
      </c>
      <c r="G584">
        <v>216</v>
      </c>
      <c r="H584">
        <v>2</v>
      </c>
      <c r="I584">
        <v>402</v>
      </c>
      <c r="J584">
        <v>253</v>
      </c>
      <c r="K584">
        <v>190</v>
      </c>
    </row>
    <row r="585" spans="1:11">
      <c r="A585">
        <v>2005</v>
      </c>
      <c r="B585">
        <v>1</v>
      </c>
      <c r="C585">
        <v>24</v>
      </c>
      <c r="D585">
        <v>12</v>
      </c>
      <c r="E585">
        <v>239</v>
      </c>
      <c r="F585">
        <v>163</v>
      </c>
      <c r="G585">
        <v>278</v>
      </c>
      <c r="H585">
        <v>2</v>
      </c>
      <c r="I585">
        <v>448</v>
      </c>
      <c r="J585">
        <v>290</v>
      </c>
      <c r="K585">
        <v>239</v>
      </c>
    </row>
    <row r="586" spans="1:11">
      <c r="A586">
        <v>2005</v>
      </c>
      <c r="B586">
        <v>1</v>
      </c>
      <c r="C586">
        <v>24</v>
      </c>
      <c r="D586">
        <v>13</v>
      </c>
      <c r="E586">
        <v>131</v>
      </c>
      <c r="F586">
        <v>23</v>
      </c>
      <c r="G586">
        <v>191</v>
      </c>
      <c r="H586">
        <v>2</v>
      </c>
      <c r="I586">
        <v>438</v>
      </c>
      <c r="J586">
        <v>282</v>
      </c>
      <c r="K586">
        <v>131</v>
      </c>
    </row>
    <row r="587" spans="1:11">
      <c r="A587">
        <v>2005</v>
      </c>
      <c r="B587">
        <v>1</v>
      </c>
      <c r="C587">
        <v>24</v>
      </c>
      <c r="D587">
        <v>14</v>
      </c>
      <c r="E587">
        <v>164</v>
      </c>
      <c r="F587">
        <v>70</v>
      </c>
      <c r="G587">
        <v>186</v>
      </c>
      <c r="H587">
        <v>2</v>
      </c>
      <c r="I587">
        <v>374</v>
      </c>
      <c r="J587">
        <v>233</v>
      </c>
      <c r="K587">
        <v>164</v>
      </c>
    </row>
    <row r="588" spans="1:11">
      <c r="A588">
        <v>2005</v>
      </c>
      <c r="B588">
        <v>1</v>
      </c>
      <c r="C588">
        <v>24</v>
      </c>
      <c r="D588">
        <v>15</v>
      </c>
      <c r="E588">
        <v>72</v>
      </c>
      <c r="F588">
        <v>13</v>
      </c>
      <c r="G588">
        <v>105</v>
      </c>
      <c r="H588">
        <v>2</v>
      </c>
      <c r="I588">
        <v>260</v>
      </c>
      <c r="J588">
        <v>152</v>
      </c>
      <c r="K588">
        <v>72</v>
      </c>
    </row>
    <row r="589" spans="1:11">
      <c r="A589">
        <v>2005</v>
      </c>
      <c r="B589">
        <v>1</v>
      </c>
      <c r="C589">
        <v>24</v>
      </c>
      <c r="D589">
        <v>16</v>
      </c>
      <c r="E589">
        <v>25</v>
      </c>
      <c r="F589">
        <v>4</v>
      </c>
      <c r="G589">
        <v>36</v>
      </c>
      <c r="H589">
        <v>5</v>
      </c>
      <c r="I589">
        <v>103</v>
      </c>
      <c r="J589">
        <v>57</v>
      </c>
      <c r="K589">
        <v>25</v>
      </c>
    </row>
    <row r="590" spans="1:11">
      <c r="A590">
        <v>2005</v>
      </c>
      <c r="B590">
        <v>1</v>
      </c>
      <c r="C590">
        <v>24</v>
      </c>
      <c r="D590">
        <v>17</v>
      </c>
      <c r="E590">
        <v>2</v>
      </c>
      <c r="F590">
        <v>1</v>
      </c>
      <c r="G590">
        <v>2</v>
      </c>
      <c r="H590">
        <v>5</v>
      </c>
      <c r="I590">
        <v>0</v>
      </c>
      <c r="J590">
        <v>3</v>
      </c>
      <c r="K590">
        <v>2</v>
      </c>
    </row>
    <row r="591" spans="1:11">
      <c r="A591">
        <v>2005</v>
      </c>
      <c r="B591">
        <v>1</v>
      </c>
      <c r="C591">
        <v>24</v>
      </c>
      <c r="D591">
        <v>18</v>
      </c>
      <c r="E591">
        <v>0</v>
      </c>
      <c r="F591">
        <v>0</v>
      </c>
      <c r="G591">
        <v>0</v>
      </c>
      <c r="H591">
        <v>1</v>
      </c>
      <c r="I591">
        <v>0</v>
      </c>
      <c r="J591">
        <v>0</v>
      </c>
      <c r="K591">
        <v>0</v>
      </c>
    </row>
    <row r="592" spans="1:11">
      <c r="A592">
        <v>2005</v>
      </c>
      <c r="B592">
        <v>1</v>
      </c>
      <c r="C592">
        <v>24</v>
      </c>
      <c r="D592">
        <v>19</v>
      </c>
      <c r="E592">
        <v>0</v>
      </c>
      <c r="F592">
        <v>0</v>
      </c>
      <c r="G592">
        <v>0</v>
      </c>
      <c r="H592">
        <v>1</v>
      </c>
      <c r="I592">
        <v>0</v>
      </c>
      <c r="J592">
        <v>0</v>
      </c>
      <c r="K592">
        <v>0</v>
      </c>
    </row>
    <row r="593" spans="1:11">
      <c r="A593">
        <v>2005</v>
      </c>
      <c r="B593">
        <v>1</v>
      </c>
      <c r="C593">
        <v>24</v>
      </c>
      <c r="D593">
        <v>20</v>
      </c>
      <c r="E593">
        <v>0</v>
      </c>
      <c r="F593">
        <v>0</v>
      </c>
      <c r="G593">
        <v>0</v>
      </c>
      <c r="H593">
        <v>1</v>
      </c>
      <c r="I593">
        <v>0</v>
      </c>
      <c r="J593">
        <v>0</v>
      </c>
      <c r="K593">
        <v>0</v>
      </c>
    </row>
    <row r="594" spans="1:11">
      <c r="A594">
        <v>2005</v>
      </c>
      <c r="B594">
        <v>1</v>
      </c>
      <c r="C594">
        <v>24</v>
      </c>
      <c r="D594">
        <v>21</v>
      </c>
      <c r="E594">
        <v>0</v>
      </c>
      <c r="F594">
        <v>0</v>
      </c>
      <c r="G594">
        <v>0</v>
      </c>
      <c r="H594">
        <v>1</v>
      </c>
      <c r="I594">
        <v>0</v>
      </c>
      <c r="J594">
        <v>0</v>
      </c>
      <c r="K594">
        <v>0</v>
      </c>
    </row>
    <row r="595" spans="1:11">
      <c r="A595">
        <v>2005</v>
      </c>
      <c r="B595">
        <v>1</v>
      </c>
      <c r="C595">
        <v>24</v>
      </c>
      <c r="D595">
        <v>22</v>
      </c>
      <c r="E595">
        <v>0</v>
      </c>
      <c r="F595">
        <v>0</v>
      </c>
      <c r="G595">
        <v>0</v>
      </c>
      <c r="H595">
        <v>1</v>
      </c>
      <c r="I595">
        <v>0</v>
      </c>
      <c r="J595">
        <v>0</v>
      </c>
      <c r="K595">
        <v>0</v>
      </c>
    </row>
    <row r="596" spans="1:11">
      <c r="A596">
        <v>2005</v>
      </c>
      <c r="B596">
        <v>1</v>
      </c>
      <c r="C596">
        <v>24</v>
      </c>
      <c r="D596">
        <v>23</v>
      </c>
      <c r="E596">
        <v>0</v>
      </c>
      <c r="F596">
        <v>0</v>
      </c>
      <c r="G596">
        <v>0</v>
      </c>
      <c r="H596">
        <v>1</v>
      </c>
      <c r="I596">
        <v>0</v>
      </c>
      <c r="J596">
        <v>0</v>
      </c>
      <c r="K596">
        <v>0</v>
      </c>
    </row>
    <row r="597" spans="1:11">
      <c r="A597">
        <v>2005</v>
      </c>
      <c r="B597">
        <v>1</v>
      </c>
      <c r="C597">
        <v>24</v>
      </c>
      <c r="D597">
        <v>24</v>
      </c>
      <c r="E597">
        <v>0</v>
      </c>
      <c r="F597">
        <v>0</v>
      </c>
      <c r="G597">
        <v>0</v>
      </c>
      <c r="H597">
        <v>1</v>
      </c>
      <c r="I597">
        <v>0</v>
      </c>
      <c r="J597">
        <v>0</v>
      </c>
      <c r="K597">
        <v>0</v>
      </c>
    </row>
    <row r="598" spans="1:11">
      <c r="A598">
        <v>2005</v>
      </c>
      <c r="B598">
        <v>1</v>
      </c>
      <c r="C598">
        <v>25</v>
      </c>
      <c r="D598">
        <v>1</v>
      </c>
      <c r="E598">
        <v>0</v>
      </c>
      <c r="F598">
        <v>0</v>
      </c>
      <c r="G598">
        <v>0</v>
      </c>
      <c r="H598">
        <v>1</v>
      </c>
      <c r="I598">
        <v>0</v>
      </c>
      <c r="J598">
        <v>0</v>
      </c>
      <c r="K598">
        <v>0</v>
      </c>
    </row>
    <row r="599" spans="1:11">
      <c r="A599">
        <v>2005</v>
      </c>
      <c r="B599">
        <v>1</v>
      </c>
      <c r="C599">
        <v>25</v>
      </c>
      <c r="D599">
        <v>2</v>
      </c>
      <c r="E599">
        <v>0</v>
      </c>
      <c r="F599">
        <v>0</v>
      </c>
      <c r="G599">
        <v>0</v>
      </c>
      <c r="H599">
        <v>1</v>
      </c>
      <c r="I599">
        <v>0</v>
      </c>
      <c r="J599">
        <v>0</v>
      </c>
      <c r="K599">
        <v>0</v>
      </c>
    </row>
    <row r="600" spans="1:11">
      <c r="A600">
        <v>2005</v>
      </c>
      <c r="B600">
        <v>1</v>
      </c>
      <c r="C600">
        <v>25</v>
      </c>
      <c r="D600">
        <v>3</v>
      </c>
      <c r="E600">
        <v>0</v>
      </c>
      <c r="F600">
        <v>0</v>
      </c>
      <c r="G600">
        <v>0</v>
      </c>
      <c r="H600">
        <v>1</v>
      </c>
      <c r="I600">
        <v>0</v>
      </c>
      <c r="J600">
        <v>0</v>
      </c>
      <c r="K600">
        <v>0</v>
      </c>
    </row>
    <row r="601" spans="1:11">
      <c r="A601">
        <v>2005</v>
      </c>
      <c r="B601">
        <v>1</v>
      </c>
      <c r="C601">
        <v>25</v>
      </c>
      <c r="D601">
        <v>4</v>
      </c>
      <c r="E601">
        <v>0</v>
      </c>
      <c r="F601">
        <v>0</v>
      </c>
      <c r="G601">
        <v>0</v>
      </c>
      <c r="H601">
        <v>1</v>
      </c>
      <c r="I601">
        <v>0</v>
      </c>
      <c r="J601">
        <v>0</v>
      </c>
      <c r="K601">
        <v>0</v>
      </c>
    </row>
    <row r="602" spans="1:11">
      <c r="A602">
        <v>2005</v>
      </c>
      <c r="B602">
        <v>1</v>
      </c>
      <c r="C602">
        <v>25</v>
      </c>
      <c r="D602">
        <v>5</v>
      </c>
      <c r="E602">
        <v>0</v>
      </c>
      <c r="F602">
        <v>0</v>
      </c>
      <c r="G602">
        <v>0</v>
      </c>
      <c r="H602">
        <v>1</v>
      </c>
      <c r="I602">
        <v>0</v>
      </c>
      <c r="J602">
        <v>0</v>
      </c>
      <c r="K602">
        <v>0</v>
      </c>
    </row>
    <row r="603" spans="1:11">
      <c r="A603">
        <v>2005</v>
      </c>
      <c r="B603">
        <v>1</v>
      </c>
      <c r="C603">
        <v>25</v>
      </c>
      <c r="D603">
        <v>6</v>
      </c>
      <c r="E603">
        <v>0</v>
      </c>
      <c r="F603">
        <v>0</v>
      </c>
      <c r="G603">
        <v>0</v>
      </c>
      <c r="H603">
        <v>1</v>
      </c>
      <c r="I603">
        <v>0</v>
      </c>
      <c r="J603">
        <v>0</v>
      </c>
      <c r="K603">
        <v>0</v>
      </c>
    </row>
    <row r="604" spans="1:11">
      <c r="A604">
        <v>2005</v>
      </c>
      <c r="B604">
        <v>1</v>
      </c>
      <c r="C604">
        <v>25</v>
      </c>
      <c r="D604">
        <v>7</v>
      </c>
      <c r="E604">
        <v>0</v>
      </c>
      <c r="F604">
        <v>0</v>
      </c>
      <c r="G604">
        <v>0</v>
      </c>
      <c r="H604">
        <v>1</v>
      </c>
      <c r="I604">
        <v>0</v>
      </c>
      <c r="J604">
        <v>0</v>
      </c>
      <c r="K604">
        <v>0</v>
      </c>
    </row>
    <row r="605" spans="1:11">
      <c r="A605">
        <v>2005</v>
      </c>
      <c r="B605">
        <v>1</v>
      </c>
      <c r="C605">
        <v>25</v>
      </c>
      <c r="D605">
        <v>8</v>
      </c>
      <c r="E605">
        <v>9</v>
      </c>
      <c r="F605">
        <v>5</v>
      </c>
      <c r="G605">
        <v>10</v>
      </c>
      <c r="H605">
        <v>5</v>
      </c>
      <c r="I605">
        <v>17</v>
      </c>
      <c r="J605">
        <v>13</v>
      </c>
      <c r="K605">
        <v>9</v>
      </c>
    </row>
    <row r="606" spans="1:11">
      <c r="A606">
        <v>2005</v>
      </c>
      <c r="B606">
        <v>1</v>
      </c>
      <c r="C606">
        <v>25</v>
      </c>
      <c r="D606">
        <v>9</v>
      </c>
      <c r="E606">
        <v>60</v>
      </c>
      <c r="F606">
        <v>16</v>
      </c>
      <c r="G606">
        <v>78</v>
      </c>
      <c r="H606">
        <v>5</v>
      </c>
      <c r="I606">
        <v>165</v>
      </c>
      <c r="J606">
        <v>92</v>
      </c>
      <c r="K606">
        <v>60</v>
      </c>
    </row>
    <row r="607" spans="1:11">
      <c r="A607">
        <v>2005</v>
      </c>
      <c r="B607">
        <v>1</v>
      </c>
      <c r="C607">
        <v>25</v>
      </c>
      <c r="D607">
        <v>10</v>
      </c>
      <c r="E607">
        <v>136</v>
      </c>
      <c r="F607">
        <v>58</v>
      </c>
      <c r="G607">
        <v>154</v>
      </c>
      <c r="H607">
        <v>2</v>
      </c>
      <c r="I607">
        <v>309</v>
      </c>
      <c r="J607">
        <v>185</v>
      </c>
      <c r="K607">
        <v>136</v>
      </c>
    </row>
    <row r="608" spans="1:11">
      <c r="A608">
        <v>2005</v>
      </c>
      <c r="B608">
        <v>1</v>
      </c>
      <c r="C608">
        <v>25</v>
      </c>
      <c r="D608">
        <v>11</v>
      </c>
      <c r="E608">
        <v>206</v>
      </c>
      <c r="F608">
        <v>141</v>
      </c>
      <c r="G608">
        <v>239</v>
      </c>
      <c r="H608">
        <v>2</v>
      </c>
      <c r="I608">
        <v>407</v>
      </c>
      <c r="J608">
        <v>258</v>
      </c>
      <c r="K608">
        <v>206</v>
      </c>
    </row>
    <row r="609" spans="1:11">
      <c r="A609">
        <v>2005</v>
      </c>
      <c r="B609">
        <v>1</v>
      </c>
      <c r="C609">
        <v>25</v>
      </c>
      <c r="D609">
        <v>12</v>
      </c>
      <c r="E609">
        <v>216</v>
      </c>
      <c r="F609">
        <v>120</v>
      </c>
      <c r="G609">
        <v>268</v>
      </c>
      <c r="H609">
        <v>2</v>
      </c>
      <c r="I609">
        <v>453</v>
      </c>
      <c r="J609">
        <v>295</v>
      </c>
      <c r="K609">
        <v>216</v>
      </c>
    </row>
    <row r="610" spans="1:11">
      <c r="A610">
        <v>2005</v>
      </c>
      <c r="B610">
        <v>1</v>
      </c>
      <c r="C610">
        <v>25</v>
      </c>
      <c r="D610">
        <v>13</v>
      </c>
      <c r="E610">
        <v>242</v>
      </c>
      <c r="F610">
        <v>165</v>
      </c>
      <c r="G610">
        <v>281</v>
      </c>
      <c r="H610">
        <v>2</v>
      </c>
      <c r="I610">
        <v>444</v>
      </c>
      <c r="J610">
        <v>287</v>
      </c>
      <c r="K610">
        <v>242</v>
      </c>
    </row>
    <row r="611" spans="1:11">
      <c r="A611">
        <v>2005</v>
      </c>
      <c r="B611">
        <v>1</v>
      </c>
      <c r="C611">
        <v>25</v>
      </c>
      <c r="D611">
        <v>14</v>
      </c>
      <c r="E611">
        <v>189</v>
      </c>
      <c r="F611">
        <v>80</v>
      </c>
      <c r="G611">
        <v>214</v>
      </c>
      <c r="H611">
        <v>2</v>
      </c>
      <c r="I611">
        <v>380</v>
      </c>
      <c r="J611">
        <v>237</v>
      </c>
      <c r="K611">
        <v>189</v>
      </c>
    </row>
    <row r="612" spans="1:11">
      <c r="A612">
        <v>2005</v>
      </c>
      <c r="B612">
        <v>1</v>
      </c>
      <c r="C612">
        <v>25</v>
      </c>
      <c r="D612">
        <v>15</v>
      </c>
      <c r="E612">
        <v>124</v>
      </c>
      <c r="F612">
        <v>53</v>
      </c>
      <c r="G612">
        <v>141</v>
      </c>
      <c r="H612">
        <v>2</v>
      </c>
      <c r="I612">
        <v>265</v>
      </c>
      <c r="J612">
        <v>155</v>
      </c>
      <c r="K612">
        <v>124</v>
      </c>
    </row>
    <row r="613" spans="1:11">
      <c r="A613">
        <v>2005</v>
      </c>
      <c r="B613">
        <v>1</v>
      </c>
      <c r="C613">
        <v>25</v>
      </c>
      <c r="D613">
        <v>16</v>
      </c>
      <c r="E613">
        <v>42</v>
      </c>
      <c r="F613">
        <v>11</v>
      </c>
      <c r="G613">
        <v>55</v>
      </c>
      <c r="H613">
        <v>5</v>
      </c>
      <c r="I613">
        <v>108</v>
      </c>
      <c r="J613">
        <v>60</v>
      </c>
      <c r="K613">
        <v>42</v>
      </c>
    </row>
    <row r="614" spans="1:11">
      <c r="A614">
        <v>2005</v>
      </c>
      <c r="B614">
        <v>1</v>
      </c>
      <c r="C614">
        <v>25</v>
      </c>
      <c r="D614">
        <v>17</v>
      </c>
      <c r="E614">
        <v>3</v>
      </c>
      <c r="F614">
        <v>2</v>
      </c>
      <c r="G614">
        <v>4</v>
      </c>
      <c r="H614">
        <v>5</v>
      </c>
      <c r="I614">
        <v>1</v>
      </c>
      <c r="J614">
        <v>4</v>
      </c>
      <c r="K614">
        <v>3</v>
      </c>
    </row>
    <row r="615" spans="1:11">
      <c r="A615">
        <v>2005</v>
      </c>
      <c r="B615">
        <v>1</v>
      </c>
      <c r="C615">
        <v>25</v>
      </c>
      <c r="D615">
        <v>18</v>
      </c>
      <c r="E615">
        <v>0</v>
      </c>
      <c r="F615">
        <v>0</v>
      </c>
      <c r="G615">
        <v>0</v>
      </c>
      <c r="H615">
        <v>1</v>
      </c>
      <c r="I615">
        <v>0</v>
      </c>
      <c r="J615">
        <v>0</v>
      </c>
      <c r="K615">
        <v>0</v>
      </c>
    </row>
    <row r="616" spans="1:11">
      <c r="A616">
        <v>2005</v>
      </c>
      <c r="B616">
        <v>1</v>
      </c>
      <c r="C616">
        <v>25</v>
      </c>
      <c r="D616">
        <v>19</v>
      </c>
      <c r="E616">
        <v>0</v>
      </c>
      <c r="F616">
        <v>0</v>
      </c>
      <c r="G616">
        <v>0</v>
      </c>
      <c r="H616">
        <v>1</v>
      </c>
      <c r="I616">
        <v>0</v>
      </c>
      <c r="J616">
        <v>0</v>
      </c>
      <c r="K616">
        <v>0</v>
      </c>
    </row>
    <row r="617" spans="1:11">
      <c r="A617">
        <v>2005</v>
      </c>
      <c r="B617">
        <v>1</v>
      </c>
      <c r="C617">
        <v>25</v>
      </c>
      <c r="D617">
        <v>20</v>
      </c>
      <c r="E617">
        <v>0</v>
      </c>
      <c r="F617">
        <v>0</v>
      </c>
      <c r="G617">
        <v>0</v>
      </c>
      <c r="H617">
        <v>1</v>
      </c>
      <c r="I617">
        <v>0</v>
      </c>
      <c r="J617">
        <v>0</v>
      </c>
      <c r="K617">
        <v>0</v>
      </c>
    </row>
    <row r="618" spans="1:11">
      <c r="A618">
        <v>2005</v>
      </c>
      <c r="B618">
        <v>1</v>
      </c>
      <c r="C618">
        <v>25</v>
      </c>
      <c r="D618">
        <v>21</v>
      </c>
      <c r="E618">
        <v>0</v>
      </c>
      <c r="F618">
        <v>0</v>
      </c>
      <c r="G618">
        <v>0</v>
      </c>
      <c r="H618">
        <v>1</v>
      </c>
      <c r="I618">
        <v>0</v>
      </c>
      <c r="J618">
        <v>0</v>
      </c>
      <c r="K618">
        <v>0</v>
      </c>
    </row>
    <row r="619" spans="1:11">
      <c r="A619">
        <v>2005</v>
      </c>
      <c r="B619">
        <v>1</v>
      </c>
      <c r="C619">
        <v>25</v>
      </c>
      <c r="D619">
        <v>22</v>
      </c>
      <c r="E619">
        <v>0</v>
      </c>
      <c r="F619">
        <v>0</v>
      </c>
      <c r="G619">
        <v>0</v>
      </c>
      <c r="H619">
        <v>1</v>
      </c>
      <c r="I619">
        <v>0</v>
      </c>
      <c r="J619">
        <v>0</v>
      </c>
      <c r="K619">
        <v>0</v>
      </c>
    </row>
    <row r="620" spans="1:11">
      <c r="A620">
        <v>2005</v>
      </c>
      <c r="B620">
        <v>1</v>
      </c>
      <c r="C620">
        <v>25</v>
      </c>
      <c r="D620">
        <v>23</v>
      </c>
      <c r="E620">
        <v>0</v>
      </c>
      <c r="F620">
        <v>0</v>
      </c>
      <c r="G620">
        <v>0</v>
      </c>
      <c r="H620">
        <v>1</v>
      </c>
      <c r="I620">
        <v>0</v>
      </c>
      <c r="J620">
        <v>0</v>
      </c>
      <c r="K620">
        <v>0</v>
      </c>
    </row>
    <row r="621" spans="1:11">
      <c r="A621">
        <v>2005</v>
      </c>
      <c r="B621">
        <v>1</v>
      </c>
      <c r="C621">
        <v>25</v>
      </c>
      <c r="D621">
        <v>24</v>
      </c>
      <c r="E621">
        <v>0</v>
      </c>
      <c r="F621">
        <v>0</v>
      </c>
      <c r="G621">
        <v>0</v>
      </c>
      <c r="H621">
        <v>1</v>
      </c>
      <c r="I621">
        <v>0</v>
      </c>
      <c r="J621">
        <v>0</v>
      </c>
      <c r="K621">
        <v>0</v>
      </c>
    </row>
    <row r="622" spans="1:11">
      <c r="A622">
        <v>2005</v>
      </c>
      <c r="B622">
        <v>1</v>
      </c>
      <c r="C622">
        <v>26</v>
      </c>
      <c r="D622">
        <v>1</v>
      </c>
      <c r="E622">
        <v>0</v>
      </c>
      <c r="F622">
        <v>0</v>
      </c>
      <c r="G622">
        <v>0</v>
      </c>
      <c r="H622">
        <v>1</v>
      </c>
      <c r="I622">
        <v>0</v>
      </c>
      <c r="J622">
        <v>0</v>
      </c>
      <c r="K622">
        <v>0</v>
      </c>
    </row>
    <row r="623" spans="1:11">
      <c r="A623">
        <v>2005</v>
      </c>
      <c r="B623">
        <v>1</v>
      </c>
      <c r="C623">
        <v>26</v>
      </c>
      <c r="D623">
        <v>2</v>
      </c>
      <c r="E623">
        <v>0</v>
      </c>
      <c r="F623">
        <v>0</v>
      </c>
      <c r="G623">
        <v>0</v>
      </c>
      <c r="H623">
        <v>1</v>
      </c>
      <c r="I623">
        <v>0</v>
      </c>
      <c r="J623">
        <v>0</v>
      </c>
      <c r="K623">
        <v>0</v>
      </c>
    </row>
    <row r="624" spans="1:11">
      <c r="A624">
        <v>2005</v>
      </c>
      <c r="B624">
        <v>1</v>
      </c>
      <c r="C624">
        <v>26</v>
      </c>
      <c r="D624">
        <v>3</v>
      </c>
      <c r="E624">
        <v>0</v>
      </c>
      <c r="F624">
        <v>0</v>
      </c>
      <c r="G624">
        <v>0</v>
      </c>
      <c r="H624">
        <v>1</v>
      </c>
      <c r="I624">
        <v>0</v>
      </c>
      <c r="J624">
        <v>0</v>
      </c>
      <c r="K624">
        <v>0</v>
      </c>
    </row>
    <row r="625" spans="1:11">
      <c r="A625">
        <v>2005</v>
      </c>
      <c r="B625">
        <v>1</v>
      </c>
      <c r="C625">
        <v>26</v>
      </c>
      <c r="D625">
        <v>4</v>
      </c>
      <c r="E625">
        <v>0</v>
      </c>
      <c r="F625">
        <v>0</v>
      </c>
      <c r="G625">
        <v>0</v>
      </c>
      <c r="H625">
        <v>1</v>
      </c>
      <c r="I625">
        <v>0</v>
      </c>
      <c r="J625">
        <v>0</v>
      </c>
      <c r="K625">
        <v>0</v>
      </c>
    </row>
    <row r="626" spans="1:11">
      <c r="A626">
        <v>2005</v>
      </c>
      <c r="B626">
        <v>1</v>
      </c>
      <c r="C626">
        <v>26</v>
      </c>
      <c r="D626">
        <v>5</v>
      </c>
      <c r="E626">
        <v>0</v>
      </c>
      <c r="F626">
        <v>0</v>
      </c>
      <c r="G626">
        <v>0</v>
      </c>
      <c r="H626">
        <v>1</v>
      </c>
      <c r="I626">
        <v>0</v>
      </c>
      <c r="J626">
        <v>0</v>
      </c>
      <c r="K626">
        <v>0</v>
      </c>
    </row>
    <row r="627" spans="1:11">
      <c r="A627">
        <v>2005</v>
      </c>
      <c r="B627">
        <v>1</v>
      </c>
      <c r="C627">
        <v>26</v>
      </c>
      <c r="D627">
        <v>6</v>
      </c>
      <c r="E627">
        <v>0</v>
      </c>
      <c r="F627">
        <v>0</v>
      </c>
      <c r="G627">
        <v>0</v>
      </c>
      <c r="H627">
        <v>1</v>
      </c>
      <c r="I627">
        <v>0</v>
      </c>
      <c r="J627">
        <v>0</v>
      </c>
      <c r="K627">
        <v>0</v>
      </c>
    </row>
    <row r="628" spans="1:11">
      <c r="A628">
        <v>2005</v>
      </c>
      <c r="B628">
        <v>1</v>
      </c>
      <c r="C628">
        <v>26</v>
      </c>
      <c r="D628">
        <v>7</v>
      </c>
      <c r="E628">
        <v>0</v>
      </c>
      <c r="F628">
        <v>0</v>
      </c>
      <c r="G628">
        <v>0</v>
      </c>
      <c r="H628">
        <v>1</v>
      </c>
      <c r="I628">
        <v>0</v>
      </c>
      <c r="J628">
        <v>0</v>
      </c>
      <c r="K628">
        <v>0</v>
      </c>
    </row>
    <row r="629" spans="1:11">
      <c r="A629">
        <v>2005</v>
      </c>
      <c r="B629">
        <v>1</v>
      </c>
      <c r="C629">
        <v>26</v>
      </c>
      <c r="D629">
        <v>8</v>
      </c>
      <c r="E629">
        <v>10</v>
      </c>
      <c r="F629">
        <v>6</v>
      </c>
      <c r="G629">
        <v>11</v>
      </c>
      <c r="H629">
        <v>5</v>
      </c>
      <c r="I629">
        <v>18</v>
      </c>
      <c r="J629">
        <v>13</v>
      </c>
      <c r="K629">
        <v>10</v>
      </c>
    </row>
    <row r="630" spans="1:11">
      <c r="A630">
        <v>2005</v>
      </c>
      <c r="B630">
        <v>1</v>
      </c>
      <c r="C630">
        <v>26</v>
      </c>
      <c r="D630">
        <v>9</v>
      </c>
      <c r="E630">
        <v>69</v>
      </c>
      <c r="F630">
        <v>30</v>
      </c>
      <c r="G630">
        <v>79</v>
      </c>
      <c r="H630">
        <v>5</v>
      </c>
      <c r="I630">
        <v>167</v>
      </c>
      <c r="J630">
        <v>93</v>
      </c>
      <c r="K630">
        <v>69</v>
      </c>
    </row>
    <row r="631" spans="1:11">
      <c r="A631">
        <v>2005</v>
      </c>
      <c r="B631">
        <v>1</v>
      </c>
      <c r="C631">
        <v>26</v>
      </c>
      <c r="D631">
        <v>10</v>
      </c>
      <c r="E631">
        <v>155</v>
      </c>
      <c r="F631">
        <v>66</v>
      </c>
      <c r="G631">
        <v>175</v>
      </c>
      <c r="H631">
        <v>2</v>
      </c>
      <c r="I631">
        <v>312</v>
      </c>
      <c r="J631">
        <v>188</v>
      </c>
      <c r="K631">
        <v>155</v>
      </c>
    </row>
    <row r="632" spans="1:11">
      <c r="A632">
        <v>2005</v>
      </c>
      <c r="B632">
        <v>1</v>
      </c>
      <c r="C632">
        <v>26</v>
      </c>
      <c r="D632">
        <v>11</v>
      </c>
      <c r="E632">
        <v>209</v>
      </c>
      <c r="F632">
        <v>143</v>
      </c>
      <c r="G632">
        <v>243</v>
      </c>
      <c r="H632">
        <v>2</v>
      </c>
      <c r="I632">
        <v>412</v>
      </c>
      <c r="J632">
        <v>262</v>
      </c>
      <c r="K632">
        <v>209</v>
      </c>
    </row>
    <row r="633" spans="1:11">
      <c r="A633">
        <v>2005</v>
      </c>
      <c r="B633">
        <v>1</v>
      </c>
      <c r="C633">
        <v>26</v>
      </c>
      <c r="D633">
        <v>12</v>
      </c>
      <c r="E633">
        <v>261</v>
      </c>
      <c r="F633">
        <v>178</v>
      </c>
      <c r="G633">
        <v>303</v>
      </c>
      <c r="H633">
        <v>2</v>
      </c>
      <c r="I633">
        <v>459</v>
      </c>
      <c r="J633">
        <v>299</v>
      </c>
      <c r="K633">
        <v>261</v>
      </c>
    </row>
    <row r="634" spans="1:11">
      <c r="A634">
        <v>2005</v>
      </c>
      <c r="B634">
        <v>1</v>
      </c>
      <c r="C634">
        <v>26</v>
      </c>
      <c r="D634">
        <v>13</v>
      </c>
      <c r="E634">
        <v>254</v>
      </c>
      <c r="F634">
        <v>174</v>
      </c>
      <c r="G634">
        <v>296</v>
      </c>
      <c r="H634">
        <v>2</v>
      </c>
      <c r="I634">
        <v>450</v>
      </c>
      <c r="J634">
        <v>293</v>
      </c>
      <c r="K634">
        <v>254</v>
      </c>
    </row>
    <row r="635" spans="1:11">
      <c r="A635">
        <v>2005</v>
      </c>
      <c r="B635">
        <v>1</v>
      </c>
      <c r="C635">
        <v>26</v>
      </c>
      <c r="D635">
        <v>14</v>
      </c>
      <c r="E635">
        <v>202</v>
      </c>
      <c r="F635">
        <v>138</v>
      </c>
      <c r="G635">
        <v>235</v>
      </c>
      <c r="H635">
        <v>2</v>
      </c>
      <c r="I635">
        <v>387</v>
      </c>
      <c r="J635">
        <v>243</v>
      </c>
      <c r="K635">
        <v>202</v>
      </c>
    </row>
    <row r="636" spans="1:11">
      <c r="A636">
        <v>2005</v>
      </c>
      <c r="B636">
        <v>1</v>
      </c>
      <c r="C636">
        <v>26</v>
      </c>
      <c r="D636">
        <v>15</v>
      </c>
      <c r="E636">
        <v>107</v>
      </c>
      <c r="F636">
        <v>28</v>
      </c>
      <c r="G636">
        <v>139</v>
      </c>
      <c r="H636">
        <v>2</v>
      </c>
      <c r="I636">
        <v>273</v>
      </c>
      <c r="J636">
        <v>161</v>
      </c>
      <c r="K636">
        <v>107</v>
      </c>
    </row>
    <row r="637" spans="1:11">
      <c r="A637">
        <v>2005</v>
      </c>
      <c r="B637">
        <v>1</v>
      </c>
      <c r="C637">
        <v>26</v>
      </c>
      <c r="D637">
        <v>16</v>
      </c>
      <c r="E637">
        <v>38</v>
      </c>
      <c r="F637">
        <v>10</v>
      </c>
      <c r="G637">
        <v>49</v>
      </c>
      <c r="H637">
        <v>5</v>
      </c>
      <c r="I637">
        <v>116</v>
      </c>
      <c r="J637">
        <v>64</v>
      </c>
      <c r="K637">
        <v>38</v>
      </c>
    </row>
    <row r="638" spans="1:11">
      <c r="A638">
        <v>2005</v>
      </c>
      <c r="B638">
        <v>1</v>
      </c>
      <c r="C638">
        <v>26</v>
      </c>
      <c r="D638">
        <v>17</v>
      </c>
      <c r="E638">
        <v>3</v>
      </c>
      <c r="F638">
        <v>2</v>
      </c>
      <c r="G638">
        <v>4</v>
      </c>
      <c r="H638">
        <v>5</v>
      </c>
      <c r="I638">
        <v>2</v>
      </c>
      <c r="J638">
        <v>4</v>
      </c>
      <c r="K638">
        <v>3</v>
      </c>
    </row>
    <row r="639" spans="1:11">
      <c r="A639">
        <v>2005</v>
      </c>
      <c r="B639">
        <v>1</v>
      </c>
      <c r="C639">
        <v>26</v>
      </c>
      <c r="D639">
        <v>18</v>
      </c>
      <c r="E639">
        <v>0</v>
      </c>
      <c r="F639">
        <v>0</v>
      </c>
      <c r="G639">
        <v>0</v>
      </c>
      <c r="H639">
        <v>1</v>
      </c>
      <c r="I639">
        <v>0</v>
      </c>
      <c r="J639">
        <v>0</v>
      </c>
      <c r="K639">
        <v>0</v>
      </c>
    </row>
    <row r="640" spans="1:11">
      <c r="A640">
        <v>2005</v>
      </c>
      <c r="B640">
        <v>1</v>
      </c>
      <c r="C640">
        <v>26</v>
      </c>
      <c r="D640">
        <v>19</v>
      </c>
      <c r="E640">
        <v>0</v>
      </c>
      <c r="F640">
        <v>0</v>
      </c>
      <c r="G640">
        <v>0</v>
      </c>
      <c r="H640">
        <v>1</v>
      </c>
      <c r="I640">
        <v>0</v>
      </c>
      <c r="J640">
        <v>0</v>
      </c>
      <c r="K640">
        <v>0</v>
      </c>
    </row>
    <row r="641" spans="1:11">
      <c r="A641">
        <v>2005</v>
      </c>
      <c r="B641">
        <v>1</v>
      </c>
      <c r="C641">
        <v>26</v>
      </c>
      <c r="D641">
        <v>20</v>
      </c>
      <c r="E641">
        <v>0</v>
      </c>
      <c r="F641">
        <v>0</v>
      </c>
      <c r="G641">
        <v>0</v>
      </c>
      <c r="H641">
        <v>1</v>
      </c>
      <c r="I641">
        <v>0</v>
      </c>
      <c r="J641">
        <v>0</v>
      </c>
      <c r="K641">
        <v>0</v>
      </c>
    </row>
    <row r="642" spans="1:11">
      <c r="A642">
        <v>2005</v>
      </c>
      <c r="B642">
        <v>1</v>
      </c>
      <c r="C642">
        <v>26</v>
      </c>
      <c r="D642">
        <v>21</v>
      </c>
      <c r="E642">
        <v>0</v>
      </c>
      <c r="F642">
        <v>0</v>
      </c>
      <c r="G642">
        <v>0</v>
      </c>
      <c r="H642">
        <v>1</v>
      </c>
      <c r="I642">
        <v>0</v>
      </c>
      <c r="J642">
        <v>0</v>
      </c>
      <c r="K642">
        <v>0</v>
      </c>
    </row>
    <row r="643" spans="1:11">
      <c r="A643">
        <v>2005</v>
      </c>
      <c r="B643">
        <v>1</v>
      </c>
      <c r="C643">
        <v>26</v>
      </c>
      <c r="D643">
        <v>22</v>
      </c>
      <c r="E643">
        <v>0</v>
      </c>
      <c r="F643">
        <v>0</v>
      </c>
      <c r="G643">
        <v>0</v>
      </c>
      <c r="H643">
        <v>1</v>
      </c>
      <c r="I643">
        <v>0</v>
      </c>
      <c r="J643">
        <v>0</v>
      </c>
      <c r="K643">
        <v>0</v>
      </c>
    </row>
    <row r="644" spans="1:11">
      <c r="A644">
        <v>2005</v>
      </c>
      <c r="B644">
        <v>1</v>
      </c>
      <c r="C644">
        <v>26</v>
      </c>
      <c r="D644">
        <v>23</v>
      </c>
      <c r="E644">
        <v>0</v>
      </c>
      <c r="F644">
        <v>0</v>
      </c>
      <c r="G644">
        <v>0</v>
      </c>
      <c r="H644">
        <v>1</v>
      </c>
      <c r="I644">
        <v>0</v>
      </c>
      <c r="J644">
        <v>0</v>
      </c>
      <c r="K644">
        <v>0</v>
      </c>
    </row>
    <row r="645" spans="1:11">
      <c r="A645">
        <v>2005</v>
      </c>
      <c r="B645">
        <v>1</v>
      </c>
      <c r="C645">
        <v>26</v>
      </c>
      <c r="D645">
        <v>24</v>
      </c>
      <c r="E645">
        <v>0</v>
      </c>
      <c r="F645">
        <v>0</v>
      </c>
      <c r="G645">
        <v>0</v>
      </c>
      <c r="H645">
        <v>1</v>
      </c>
      <c r="I645">
        <v>0</v>
      </c>
      <c r="J645">
        <v>0</v>
      </c>
      <c r="K645">
        <v>0</v>
      </c>
    </row>
    <row r="646" spans="1:11">
      <c r="A646">
        <v>2005</v>
      </c>
      <c r="B646">
        <v>1</v>
      </c>
      <c r="C646">
        <v>27</v>
      </c>
      <c r="D646">
        <v>1</v>
      </c>
      <c r="E646">
        <v>0</v>
      </c>
      <c r="F646">
        <v>0</v>
      </c>
      <c r="G646">
        <v>0</v>
      </c>
      <c r="H646">
        <v>1</v>
      </c>
      <c r="I646">
        <v>0</v>
      </c>
      <c r="J646">
        <v>0</v>
      </c>
      <c r="K646">
        <v>0</v>
      </c>
    </row>
    <row r="647" spans="1:11">
      <c r="A647">
        <v>2005</v>
      </c>
      <c r="B647">
        <v>1</v>
      </c>
      <c r="C647">
        <v>27</v>
      </c>
      <c r="D647">
        <v>2</v>
      </c>
      <c r="E647">
        <v>0</v>
      </c>
      <c r="F647">
        <v>0</v>
      </c>
      <c r="G647">
        <v>0</v>
      </c>
      <c r="H647">
        <v>1</v>
      </c>
      <c r="I647">
        <v>0</v>
      </c>
      <c r="J647">
        <v>0</v>
      </c>
      <c r="K647">
        <v>0</v>
      </c>
    </row>
    <row r="648" spans="1:11">
      <c r="A648">
        <v>2005</v>
      </c>
      <c r="B648">
        <v>1</v>
      </c>
      <c r="C648">
        <v>27</v>
      </c>
      <c r="D648">
        <v>3</v>
      </c>
      <c r="E648">
        <v>0</v>
      </c>
      <c r="F648">
        <v>0</v>
      </c>
      <c r="G648">
        <v>0</v>
      </c>
      <c r="H648">
        <v>1</v>
      </c>
      <c r="I648">
        <v>0</v>
      </c>
      <c r="J648">
        <v>0</v>
      </c>
      <c r="K648">
        <v>0</v>
      </c>
    </row>
    <row r="649" spans="1:11">
      <c r="A649">
        <v>2005</v>
      </c>
      <c r="B649">
        <v>1</v>
      </c>
      <c r="C649">
        <v>27</v>
      </c>
      <c r="D649">
        <v>4</v>
      </c>
      <c r="E649">
        <v>0</v>
      </c>
      <c r="F649">
        <v>0</v>
      </c>
      <c r="G649">
        <v>0</v>
      </c>
      <c r="H649">
        <v>1</v>
      </c>
      <c r="I649">
        <v>0</v>
      </c>
      <c r="J649">
        <v>0</v>
      </c>
      <c r="K649">
        <v>0</v>
      </c>
    </row>
    <row r="650" spans="1:11">
      <c r="A650">
        <v>2005</v>
      </c>
      <c r="B650">
        <v>1</v>
      </c>
      <c r="C650">
        <v>27</v>
      </c>
      <c r="D650">
        <v>5</v>
      </c>
      <c r="E650">
        <v>0</v>
      </c>
      <c r="F650">
        <v>0</v>
      </c>
      <c r="G650">
        <v>0</v>
      </c>
      <c r="H650">
        <v>1</v>
      </c>
      <c r="I650">
        <v>0</v>
      </c>
      <c r="J650">
        <v>0</v>
      </c>
      <c r="K650">
        <v>0</v>
      </c>
    </row>
    <row r="651" spans="1:11">
      <c r="A651">
        <v>2005</v>
      </c>
      <c r="B651">
        <v>1</v>
      </c>
      <c r="C651">
        <v>27</v>
      </c>
      <c r="D651">
        <v>6</v>
      </c>
      <c r="E651">
        <v>0</v>
      </c>
      <c r="F651">
        <v>0</v>
      </c>
      <c r="G651">
        <v>0</v>
      </c>
      <c r="H651">
        <v>1</v>
      </c>
      <c r="I651">
        <v>0</v>
      </c>
      <c r="J651">
        <v>0</v>
      </c>
      <c r="K651">
        <v>0</v>
      </c>
    </row>
    <row r="652" spans="1:11">
      <c r="A652">
        <v>2005</v>
      </c>
      <c r="B652">
        <v>1</v>
      </c>
      <c r="C652">
        <v>27</v>
      </c>
      <c r="D652">
        <v>7</v>
      </c>
      <c r="E652">
        <v>0</v>
      </c>
      <c r="F652">
        <v>0</v>
      </c>
      <c r="G652">
        <v>0</v>
      </c>
      <c r="H652">
        <v>1</v>
      </c>
      <c r="I652">
        <v>0</v>
      </c>
      <c r="J652">
        <v>0</v>
      </c>
      <c r="K652">
        <v>0</v>
      </c>
    </row>
    <row r="653" spans="1:11">
      <c r="A653">
        <v>2005</v>
      </c>
      <c r="B653">
        <v>1</v>
      </c>
      <c r="C653">
        <v>27</v>
      </c>
      <c r="D653">
        <v>8</v>
      </c>
      <c r="E653">
        <v>7</v>
      </c>
      <c r="F653">
        <v>2</v>
      </c>
      <c r="G653">
        <v>9</v>
      </c>
      <c r="H653">
        <v>5</v>
      </c>
      <c r="I653">
        <v>21</v>
      </c>
      <c r="J653">
        <v>15</v>
      </c>
      <c r="K653">
        <v>7</v>
      </c>
    </row>
    <row r="654" spans="1:11">
      <c r="A654">
        <v>2005</v>
      </c>
      <c r="B654">
        <v>1</v>
      </c>
      <c r="C654">
        <v>27</v>
      </c>
      <c r="D654">
        <v>9</v>
      </c>
      <c r="E654">
        <v>44</v>
      </c>
      <c r="F654">
        <v>8</v>
      </c>
      <c r="G654">
        <v>64</v>
      </c>
      <c r="H654">
        <v>5</v>
      </c>
      <c r="I654">
        <v>173</v>
      </c>
      <c r="J654">
        <v>97</v>
      </c>
      <c r="K654">
        <v>44</v>
      </c>
    </row>
    <row r="655" spans="1:11">
      <c r="A655">
        <v>2005</v>
      </c>
      <c r="B655">
        <v>1</v>
      </c>
      <c r="C655">
        <v>27</v>
      </c>
      <c r="D655">
        <v>10</v>
      </c>
      <c r="E655">
        <v>91</v>
      </c>
      <c r="F655">
        <v>16</v>
      </c>
      <c r="G655">
        <v>133</v>
      </c>
      <c r="H655">
        <v>2</v>
      </c>
      <c r="I655">
        <v>318</v>
      </c>
      <c r="J655">
        <v>192</v>
      </c>
      <c r="K655">
        <v>91</v>
      </c>
    </row>
    <row r="656" spans="1:11">
      <c r="A656">
        <v>2005</v>
      </c>
      <c r="B656">
        <v>1</v>
      </c>
      <c r="C656">
        <v>27</v>
      </c>
      <c r="D656">
        <v>11</v>
      </c>
      <c r="E656">
        <v>90</v>
      </c>
      <c r="F656">
        <v>16</v>
      </c>
      <c r="G656">
        <v>132</v>
      </c>
      <c r="H656">
        <v>2</v>
      </c>
      <c r="I656">
        <v>417</v>
      </c>
      <c r="J656">
        <v>266</v>
      </c>
      <c r="K656">
        <v>90</v>
      </c>
    </row>
    <row r="657" spans="1:11">
      <c r="A657">
        <v>2005</v>
      </c>
      <c r="B657">
        <v>1</v>
      </c>
      <c r="C657">
        <v>27</v>
      </c>
      <c r="D657">
        <v>12</v>
      </c>
      <c r="E657">
        <v>127</v>
      </c>
      <c r="F657">
        <v>22</v>
      </c>
      <c r="G657">
        <v>185</v>
      </c>
      <c r="H657">
        <v>2</v>
      </c>
      <c r="I657">
        <v>464</v>
      </c>
      <c r="J657">
        <v>304</v>
      </c>
      <c r="K657">
        <v>127</v>
      </c>
    </row>
    <row r="658" spans="1:11">
      <c r="A658">
        <v>2005</v>
      </c>
      <c r="B658">
        <v>1</v>
      </c>
      <c r="C658">
        <v>27</v>
      </c>
      <c r="D658">
        <v>13</v>
      </c>
      <c r="E658">
        <v>123</v>
      </c>
      <c r="F658">
        <v>21</v>
      </c>
      <c r="G658">
        <v>179</v>
      </c>
      <c r="H658">
        <v>2</v>
      </c>
      <c r="I658">
        <v>456</v>
      </c>
      <c r="J658">
        <v>298</v>
      </c>
      <c r="K658">
        <v>123</v>
      </c>
    </row>
    <row r="659" spans="1:11">
      <c r="A659">
        <v>2005</v>
      </c>
      <c r="B659">
        <v>1</v>
      </c>
      <c r="C659">
        <v>27</v>
      </c>
      <c r="D659">
        <v>14</v>
      </c>
      <c r="E659">
        <v>103</v>
      </c>
      <c r="F659">
        <v>18</v>
      </c>
      <c r="G659">
        <v>150</v>
      </c>
      <c r="H659">
        <v>2</v>
      </c>
      <c r="I659">
        <v>393</v>
      </c>
      <c r="J659">
        <v>247</v>
      </c>
      <c r="K659">
        <v>103</v>
      </c>
    </row>
    <row r="660" spans="1:11">
      <c r="A660">
        <v>2005</v>
      </c>
      <c r="B660">
        <v>1</v>
      </c>
      <c r="C660">
        <v>27</v>
      </c>
      <c r="D660">
        <v>15</v>
      </c>
      <c r="E660">
        <v>62</v>
      </c>
      <c r="F660">
        <v>11</v>
      </c>
      <c r="G660">
        <v>90</v>
      </c>
      <c r="H660">
        <v>2</v>
      </c>
      <c r="I660">
        <v>279</v>
      </c>
      <c r="J660">
        <v>165</v>
      </c>
      <c r="K660">
        <v>62</v>
      </c>
    </row>
    <row r="661" spans="1:11">
      <c r="A661">
        <v>2005</v>
      </c>
      <c r="B661">
        <v>1</v>
      </c>
      <c r="C661">
        <v>27</v>
      </c>
      <c r="D661">
        <v>16</v>
      </c>
      <c r="E661">
        <v>24</v>
      </c>
      <c r="F661">
        <v>4</v>
      </c>
      <c r="G661">
        <v>36</v>
      </c>
      <c r="H661">
        <v>5</v>
      </c>
      <c r="I661">
        <v>122</v>
      </c>
      <c r="J661">
        <v>67</v>
      </c>
      <c r="K661">
        <v>24</v>
      </c>
    </row>
    <row r="662" spans="1:11">
      <c r="A662">
        <v>2005</v>
      </c>
      <c r="B662">
        <v>1</v>
      </c>
      <c r="C662">
        <v>27</v>
      </c>
      <c r="D662">
        <v>17</v>
      </c>
      <c r="E662">
        <v>2</v>
      </c>
      <c r="F662">
        <v>1</v>
      </c>
      <c r="G662">
        <v>3</v>
      </c>
      <c r="H662">
        <v>5</v>
      </c>
      <c r="I662">
        <v>3</v>
      </c>
      <c r="J662">
        <v>5</v>
      </c>
      <c r="K662">
        <v>2</v>
      </c>
    </row>
    <row r="663" spans="1:11">
      <c r="A663">
        <v>2005</v>
      </c>
      <c r="B663">
        <v>1</v>
      </c>
      <c r="C663">
        <v>27</v>
      </c>
      <c r="D663">
        <v>18</v>
      </c>
      <c r="E663">
        <v>0</v>
      </c>
      <c r="F663">
        <v>0</v>
      </c>
      <c r="G663">
        <v>0</v>
      </c>
      <c r="H663">
        <v>1</v>
      </c>
      <c r="I663">
        <v>0</v>
      </c>
      <c r="J663">
        <v>0</v>
      </c>
      <c r="K663">
        <v>0</v>
      </c>
    </row>
    <row r="664" spans="1:11">
      <c r="A664">
        <v>2005</v>
      </c>
      <c r="B664">
        <v>1</v>
      </c>
      <c r="C664">
        <v>27</v>
      </c>
      <c r="D664">
        <v>19</v>
      </c>
      <c r="E664">
        <v>0</v>
      </c>
      <c r="F664">
        <v>0</v>
      </c>
      <c r="G664">
        <v>0</v>
      </c>
      <c r="H664">
        <v>1</v>
      </c>
      <c r="I664">
        <v>0</v>
      </c>
      <c r="J664">
        <v>0</v>
      </c>
      <c r="K664">
        <v>0</v>
      </c>
    </row>
    <row r="665" spans="1:11">
      <c r="A665">
        <v>2005</v>
      </c>
      <c r="B665">
        <v>1</v>
      </c>
      <c r="C665">
        <v>27</v>
      </c>
      <c r="D665">
        <v>20</v>
      </c>
      <c r="E665">
        <v>0</v>
      </c>
      <c r="F665">
        <v>0</v>
      </c>
      <c r="G665">
        <v>0</v>
      </c>
      <c r="H665">
        <v>1</v>
      </c>
      <c r="I665">
        <v>0</v>
      </c>
      <c r="J665">
        <v>0</v>
      </c>
      <c r="K665">
        <v>0</v>
      </c>
    </row>
    <row r="666" spans="1:11">
      <c r="A666">
        <v>2005</v>
      </c>
      <c r="B666">
        <v>1</v>
      </c>
      <c r="C666">
        <v>27</v>
      </c>
      <c r="D666">
        <v>21</v>
      </c>
      <c r="E666">
        <v>0</v>
      </c>
      <c r="F666">
        <v>0</v>
      </c>
      <c r="G666">
        <v>0</v>
      </c>
      <c r="H666">
        <v>1</v>
      </c>
      <c r="I666">
        <v>0</v>
      </c>
      <c r="J666">
        <v>0</v>
      </c>
      <c r="K666">
        <v>0</v>
      </c>
    </row>
    <row r="667" spans="1:11">
      <c r="A667">
        <v>2005</v>
      </c>
      <c r="B667">
        <v>1</v>
      </c>
      <c r="C667">
        <v>27</v>
      </c>
      <c r="D667">
        <v>22</v>
      </c>
      <c r="E667">
        <v>0</v>
      </c>
      <c r="F667">
        <v>0</v>
      </c>
      <c r="G667">
        <v>0</v>
      </c>
      <c r="H667">
        <v>1</v>
      </c>
      <c r="I667">
        <v>0</v>
      </c>
      <c r="J667">
        <v>0</v>
      </c>
      <c r="K667">
        <v>0</v>
      </c>
    </row>
    <row r="668" spans="1:11">
      <c r="A668">
        <v>2005</v>
      </c>
      <c r="B668">
        <v>1</v>
      </c>
      <c r="C668">
        <v>27</v>
      </c>
      <c r="D668">
        <v>23</v>
      </c>
      <c r="E668">
        <v>0</v>
      </c>
      <c r="F668">
        <v>0</v>
      </c>
      <c r="G668">
        <v>0</v>
      </c>
      <c r="H668">
        <v>1</v>
      </c>
      <c r="I668">
        <v>0</v>
      </c>
      <c r="J668">
        <v>0</v>
      </c>
      <c r="K668">
        <v>0</v>
      </c>
    </row>
    <row r="669" spans="1:11">
      <c r="A669">
        <v>2005</v>
      </c>
      <c r="B669">
        <v>1</v>
      </c>
      <c r="C669">
        <v>27</v>
      </c>
      <c r="D669">
        <v>24</v>
      </c>
      <c r="E669">
        <v>0</v>
      </c>
      <c r="F669">
        <v>0</v>
      </c>
      <c r="G669">
        <v>0</v>
      </c>
      <c r="H669">
        <v>1</v>
      </c>
      <c r="I669">
        <v>0</v>
      </c>
      <c r="J669">
        <v>0</v>
      </c>
      <c r="K669">
        <v>0</v>
      </c>
    </row>
    <row r="670" spans="1:11">
      <c r="A670">
        <v>2005</v>
      </c>
      <c r="B670">
        <v>1</v>
      </c>
      <c r="C670">
        <v>28</v>
      </c>
      <c r="D670">
        <v>1</v>
      </c>
      <c r="E670">
        <v>0</v>
      </c>
      <c r="F670">
        <v>0</v>
      </c>
      <c r="G670">
        <v>0</v>
      </c>
      <c r="H670">
        <v>1</v>
      </c>
      <c r="I670">
        <v>0</v>
      </c>
      <c r="J670">
        <v>0</v>
      </c>
      <c r="K670">
        <v>0</v>
      </c>
    </row>
    <row r="671" spans="1:11">
      <c r="A671">
        <v>2005</v>
      </c>
      <c r="B671">
        <v>1</v>
      </c>
      <c r="C671">
        <v>28</v>
      </c>
      <c r="D671">
        <v>2</v>
      </c>
      <c r="E671">
        <v>0</v>
      </c>
      <c r="F671">
        <v>0</v>
      </c>
      <c r="G671">
        <v>0</v>
      </c>
      <c r="H671">
        <v>1</v>
      </c>
      <c r="I671">
        <v>0</v>
      </c>
      <c r="J671">
        <v>0</v>
      </c>
      <c r="K671">
        <v>0</v>
      </c>
    </row>
    <row r="672" spans="1:11">
      <c r="A672">
        <v>2005</v>
      </c>
      <c r="B672">
        <v>1</v>
      </c>
      <c r="C672">
        <v>28</v>
      </c>
      <c r="D672">
        <v>3</v>
      </c>
      <c r="E672">
        <v>0</v>
      </c>
      <c r="F672">
        <v>0</v>
      </c>
      <c r="G672">
        <v>0</v>
      </c>
      <c r="H672">
        <v>1</v>
      </c>
      <c r="I672">
        <v>0</v>
      </c>
      <c r="J672">
        <v>0</v>
      </c>
      <c r="K672">
        <v>0</v>
      </c>
    </row>
    <row r="673" spans="1:11">
      <c r="A673">
        <v>2005</v>
      </c>
      <c r="B673">
        <v>1</v>
      </c>
      <c r="C673">
        <v>28</v>
      </c>
      <c r="D673">
        <v>4</v>
      </c>
      <c r="E673">
        <v>0</v>
      </c>
      <c r="F673">
        <v>0</v>
      </c>
      <c r="G673">
        <v>0</v>
      </c>
      <c r="H673">
        <v>1</v>
      </c>
      <c r="I673">
        <v>0</v>
      </c>
      <c r="J673">
        <v>0</v>
      </c>
      <c r="K673">
        <v>0</v>
      </c>
    </row>
    <row r="674" spans="1:11">
      <c r="A674">
        <v>2005</v>
      </c>
      <c r="B674">
        <v>1</v>
      </c>
      <c r="C674">
        <v>28</v>
      </c>
      <c r="D674">
        <v>5</v>
      </c>
      <c r="E674">
        <v>0</v>
      </c>
      <c r="F674">
        <v>0</v>
      </c>
      <c r="G674">
        <v>0</v>
      </c>
      <c r="H674">
        <v>1</v>
      </c>
      <c r="I674">
        <v>0</v>
      </c>
      <c r="J674">
        <v>0</v>
      </c>
      <c r="K674">
        <v>0</v>
      </c>
    </row>
    <row r="675" spans="1:11">
      <c r="A675">
        <v>2005</v>
      </c>
      <c r="B675">
        <v>1</v>
      </c>
      <c r="C675">
        <v>28</v>
      </c>
      <c r="D675">
        <v>6</v>
      </c>
      <c r="E675">
        <v>0</v>
      </c>
      <c r="F675">
        <v>0</v>
      </c>
      <c r="G675">
        <v>0</v>
      </c>
      <c r="H675">
        <v>1</v>
      </c>
      <c r="I675">
        <v>0</v>
      </c>
      <c r="J675">
        <v>0</v>
      </c>
      <c r="K675">
        <v>0</v>
      </c>
    </row>
    <row r="676" spans="1:11">
      <c r="A676">
        <v>2005</v>
      </c>
      <c r="B676">
        <v>1</v>
      </c>
      <c r="C676">
        <v>28</v>
      </c>
      <c r="D676">
        <v>7</v>
      </c>
      <c r="E676">
        <v>0</v>
      </c>
      <c r="F676">
        <v>0</v>
      </c>
      <c r="G676">
        <v>0</v>
      </c>
      <c r="H676">
        <v>1</v>
      </c>
      <c r="I676">
        <v>0</v>
      </c>
      <c r="J676">
        <v>0</v>
      </c>
      <c r="K676">
        <v>0</v>
      </c>
    </row>
    <row r="677" spans="1:11">
      <c r="A677">
        <v>2005</v>
      </c>
      <c r="B677">
        <v>1</v>
      </c>
      <c r="C677">
        <v>28</v>
      </c>
      <c r="D677">
        <v>8</v>
      </c>
      <c r="E677">
        <v>7</v>
      </c>
      <c r="F677">
        <v>2</v>
      </c>
      <c r="G677">
        <v>9</v>
      </c>
      <c r="H677">
        <v>5</v>
      </c>
      <c r="I677">
        <v>23</v>
      </c>
      <c r="J677">
        <v>16</v>
      </c>
      <c r="K677">
        <v>7</v>
      </c>
    </row>
    <row r="678" spans="1:11">
      <c r="A678">
        <v>2005</v>
      </c>
      <c r="B678">
        <v>1</v>
      </c>
      <c r="C678">
        <v>28</v>
      </c>
      <c r="D678">
        <v>9</v>
      </c>
      <c r="E678">
        <v>40</v>
      </c>
      <c r="F678">
        <v>7</v>
      </c>
      <c r="G678">
        <v>58</v>
      </c>
      <c r="H678">
        <v>5</v>
      </c>
      <c r="I678">
        <v>178</v>
      </c>
      <c r="J678">
        <v>100</v>
      </c>
      <c r="K678">
        <v>40</v>
      </c>
    </row>
    <row r="679" spans="1:11">
      <c r="A679">
        <v>2005</v>
      </c>
      <c r="B679">
        <v>1</v>
      </c>
      <c r="C679">
        <v>28</v>
      </c>
      <c r="D679">
        <v>10</v>
      </c>
      <c r="E679">
        <v>72</v>
      </c>
      <c r="F679">
        <v>13</v>
      </c>
      <c r="G679">
        <v>105</v>
      </c>
      <c r="H679">
        <v>2</v>
      </c>
      <c r="I679">
        <v>324</v>
      </c>
      <c r="J679">
        <v>196</v>
      </c>
      <c r="K679">
        <v>72</v>
      </c>
    </row>
    <row r="680" spans="1:11">
      <c r="A680">
        <v>2005</v>
      </c>
      <c r="B680">
        <v>1</v>
      </c>
      <c r="C680">
        <v>28</v>
      </c>
      <c r="D680">
        <v>11</v>
      </c>
      <c r="E680">
        <v>90</v>
      </c>
      <c r="F680">
        <v>16</v>
      </c>
      <c r="G680">
        <v>131</v>
      </c>
      <c r="H680">
        <v>2</v>
      </c>
      <c r="I680">
        <v>423</v>
      </c>
      <c r="J680">
        <v>271</v>
      </c>
      <c r="K680">
        <v>90</v>
      </c>
    </row>
    <row r="681" spans="1:11">
      <c r="A681">
        <v>2005</v>
      </c>
      <c r="B681">
        <v>1</v>
      </c>
      <c r="C681">
        <v>28</v>
      </c>
      <c r="D681">
        <v>12</v>
      </c>
      <c r="E681">
        <v>116</v>
      </c>
      <c r="F681">
        <v>20</v>
      </c>
      <c r="G681">
        <v>169</v>
      </c>
      <c r="H681">
        <v>2</v>
      </c>
      <c r="I681">
        <v>470</v>
      </c>
      <c r="J681">
        <v>310</v>
      </c>
      <c r="K681">
        <v>116</v>
      </c>
    </row>
    <row r="682" spans="1:11">
      <c r="A682">
        <v>2005</v>
      </c>
      <c r="B682">
        <v>1</v>
      </c>
      <c r="C682">
        <v>28</v>
      </c>
      <c r="D682">
        <v>13</v>
      </c>
      <c r="E682">
        <v>110</v>
      </c>
      <c r="F682">
        <v>19</v>
      </c>
      <c r="G682">
        <v>161</v>
      </c>
      <c r="H682">
        <v>2</v>
      </c>
      <c r="I682">
        <v>462</v>
      </c>
      <c r="J682">
        <v>303</v>
      </c>
      <c r="K682">
        <v>110</v>
      </c>
    </row>
    <row r="683" spans="1:11">
      <c r="A683">
        <v>2005</v>
      </c>
      <c r="B683">
        <v>1</v>
      </c>
      <c r="C683">
        <v>28</v>
      </c>
      <c r="D683">
        <v>14</v>
      </c>
      <c r="E683">
        <v>97</v>
      </c>
      <c r="F683">
        <v>17</v>
      </c>
      <c r="G683">
        <v>141</v>
      </c>
      <c r="H683">
        <v>2</v>
      </c>
      <c r="I683">
        <v>399</v>
      </c>
      <c r="J683">
        <v>252</v>
      </c>
      <c r="K683">
        <v>97</v>
      </c>
    </row>
    <row r="684" spans="1:11">
      <c r="A684">
        <v>2005</v>
      </c>
      <c r="B684">
        <v>1</v>
      </c>
      <c r="C684">
        <v>28</v>
      </c>
      <c r="D684">
        <v>15</v>
      </c>
      <c r="E684">
        <v>58</v>
      </c>
      <c r="F684">
        <v>10</v>
      </c>
      <c r="G684">
        <v>84</v>
      </c>
      <c r="H684">
        <v>2</v>
      </c>
      <c r="I684">
        <v>284</v>
      </c>
      <c r="J684">
        <v>169</v>
      </c>
      <c r="K684">
        <v>58</v>
      </c>
    </row>
    <row r="685" spans="1:11">
      <c r="A685">
        <v>2005</v>
      </c>
      <c r="B685">
        <v>1</v>
      </c>
      <c r="C685">
        <v>28</v>
      </c>
      <c r="D685">
        <v>16</v>
      </c>
      <c r="E685">
        <v>25</v>
      </c>
      <c r="F685">
        <v>0</v>
      </c>
      <c r="G685">
        <v>39</v>
      </c>
      <c r="H685">
        <v>5</v>
      </c>
      <c r="I685">
        <v>127</v>
      </c>
      <c r="J685">
        <v>70</v>
      </c>
      <c r="K685">
        <v>25</v>
      </c>
    </row>
    <row r="686" spans="1:11">
      <c r="A686">
        <v>2005</v>
      </c>
      <c r="B686">
        <v>1</v>
      </c>
      <c r="C686">
        <v>28</v>
      </c>
      <c r="D686">
        <v>17</v>
      </c>
      <c r="E686">
        <v>2</v>
      </c>
      <c r="F686">
        <v>1</v>
      </c>
      <c r="G686">
        <v>3</v>
      </c>
      <c r="H686">
        <v>5</v>
      </c>
      <c r="I686">
        <v>4</v>
      </c>
      <c r="J686">
        <v>5</v>
      </c>
      <c r="K686">
        <v>2</v>
      </c>
    </row>
    <row r="687" spans="1:11">
      <c r="A687">
        <v>2005</v>
      </c>
      <c r="B687">
        <v>1</v>
      </c>
      <c r="C687">
        <v>28</v>
      </c>
      <c r="D687">
        <v>18</v>
      </c>
      <c r="E687">
        <v>0</v>
      </c>
      <c r="F687">
        <v>0</v>
      </c>
      <c r="G687">
        <v>0</v>
      </c>
      <c r="H687">
        <v>1</v>
      </c>
      <c r="I687">
        <v>0</v>
      </c>
      <c r="J687">
        <v>0</v>
      </c>
      <c r="K687">
        <v>0</v>
      </c>
    </row>
    <row r="688" spans="1:11">
      <c r="A688">
        <v>2005</v>
      </c>
      <c r="B688">
        <v>1</v>
      </c>
      <c r="C688">
        <v>28</v>
      </c>
      <c r="D688">
        <v>19</v>
      </c>
      <c r="E688">
        <v>0</v>
      </c>
      <c r="F688">
        <v>0</v>
      </c>
      <c r="G688">
        <v>0</v>
      </c>
      <c r="H688">
        <v>1</v>
      </c>
      <c r="I688">
        <v>0</v>
      </c>
      <c r="J688">
        <v>0</v>
      </c>
      <c r="K688">
        <v>0</v>
      </c>
    </row>
    <row r="689" spans="1:11">
      <c r="A689">
        <v>2005</v>
      </c>
      <c r="B689">
        <v>1</v>
      </c>
      <c r="C689">
        <v>28</v>
      </c>
      <c r="D689">
        <v>20</v>
      </c>
      <c r="E689">
        <v>0</v>
      </c>
      <c r="F689">
        <v>0</v>
      </c>
      <c r="G689">
        <v>0</v>
      </c>
      <c r="H689">
        <v>1</v>
      </c>
      <c r="I689">
        <v>0</v>
      </c>
      <c r="J689">
        <v>0</v>
      </c>
      <c r="K689">
        <v>0</v>
      </c>
    </row>
    <row r="690" spans="1:11">
      <c r="A690">
        <v>2005</v>
      </c>
      <c r="B690">
        <v>1</v>
      </c>
      <c r="C690">
        <v>28</v>
      </c>
      <c r="D690">
        <v>21</v>
      </c>
      <c r="E690">
        <v>0</v>
      </c>
      <c r="F690">
        <v>0</v>
      </c>
      <c r="G690">
        <v>0</v>
      </c>
      <c r="H690">
        <v>1</v>
      </c>
      <c r="I690">
        <v>0</v>
      </c>
      <c r="J690">
        <v>0</v>
      </c>
      <c r="K690">
        <v>0</v>
      </c>
    </row>
    <row r="691" spans="1:11">
      <c r="A691">
        <v>2005</v>
      </c>
      <c r="B691">
        <v>1</v>
      </c>
      <c r="C691">
        <v>28</v>
      </c>
      <c r="D691">
        <v>22</v>
      </c>
      <c r="E691">
        <v>0</v>
      </c>
      <c r="F691">
        <v>0</v>
      </c>
      <c r="G691">
        <v>0</v>
      </c>
      <c r="H691">
        <v>1</v>
      </c>
      <c r="I691">
        <v>0</v>
      </c>
      <c r="J691">
        <v>0</v>
      </c>
      <c r="K691">
        <v>0</v>
      </c>
    </row>
    <row r="692" spans="1:11">
      <c r="A692">
        <v>2005</v>
      </c>
      <c r="B692">
        <v>1</v>
      </c>
      <c r="C692">
        <v>28</v>
      </c>
      <c r="D692">
        <v>23</v>
      </c>
      <c r="E692">
        <v>0</v>
      </c>
      <c r="F692">
        <v>0</v>
      </c>
      <c r="G692">
        <v>0</v>
      </c>
      <c r="H692">
        <v>1</v>
      </c>
      <c r="I692">
        <v>0</v>
      </c>
      <c r="J692">
        <v>0</v>
      </c>
      <c r="K692">
        <v>0</v>
      </c>
    </row>
    <row r="693" spans="1:11">
      <c r="A693">
        <v>2005</v>
      </c>
      <c r="B693">
        <v>1</v>
      </c>
      <c r="C693">
        <v>28</v>
      </c>
      <c r="D693">
        <v>24</v>
      </c>
      <c r="E693">
        <v>0</v>
      </c>
      <c r="F693">
        <v>0</v>
      </c>
      <c r="G693">
        <v>0</v>
      </c>
      <c r="H693">
        <v>1</v>
      </c>
      <c r="I693">
        <v>0</v>
      </c>
      <c r="J693">
        <v>0</v>
      </c>
      <c r="K693">
        <v>0</v>
      </c>
    </row>
    <row r="694" spans="1:11">
      <c r="A694">
        <v>2005</v>
      </c>
      <c r="B694">
        <v>1</v>
      </c>
      <c r="C694">
        <v>29</v>
      </c>
      <c r="D694">
        <v>1</v>
      </c>
      <c r="E694">
        <v>0</v>
      </c>
      <c r="F694">
        <v>0</v>
      </c>
      <c r="G694">
        <v>0</v>
      </c>
      <c r="H694">
        <v>1</v>
      </c>
      <c r="I694">
        <v>0</v>
      </c>
      <c r="J694">
        <v>0</v>
      </c>
      <c r="K694">
        <v>0</v>
      </c>
    </row>
    <row r="695" spans="1:11">
      <c r="A695">
        <v>2005</v>
      </c>
      <c r="B695">
        <v>1</v>
      </c>
      <c r="C695">
        <v>29</v>
      </c>
      <c r="D695">
        <v>2</v>
      </c>
      <c r="E695">
        <v>0</v>
      </c>
      <c r="F695">
        <v>0</v>
      </c>
      <c r="G695">
        <v>0</v>
      </c>
      <c r="H695">
        <v>1</v>
      </c>
      <c r="I695">
        <v>0</v>
      </c>
      <c r="J695">
        <v>0</v>
      </c>
      <c r="K695">
        <v>0</v>
      </c>
    </row>
    <row r="696" spans="1:11">
      <c r="A696">
        <v>2005</v>
      </c>
      <c r="B696">
        <v>1</v>
      </c>
      <c r="C696">
        <v>29</v>
      </c>
      <c r="D696">
        <v>3</v>
      </c>
      <c r="E696">
        <v>0</v>
      </c>
      <c r="F696">
        <v>0</v>
      </c>
      <c r="G696">
        <v>0</v>
      </c>
      <c r="H696">
        <v>1</v>
      </c>
      <c r="I696">
        <v>0</v>
      </c>
      <c r="J696">
        <v>0</v>
      </c>
      <c r="K696">
        <v>0</v>
      </c>
    </row>
    <row r="697" spans="1:11">
      <c r="A697">
        <v>2005</v>
      </c>
      <c r="B697">
        <v>1</v>
      </c>
      <c r="C697">
        <v>29</v>
      </c>
      <c r="D697">
        <v>4</v>
      </c>
      <c r="E697">
        <v>0</v>
      </c>
      <c r="F697">
        <v>0</v>
      </c>
      <c r="G697">
        <v>0</v>
      </c>
      <c r="H697">
        <v>1</v>
      </c>
      <c r="I697">
        <v>0</v>
      </c>
      <c r="J697">
        <v>0</v>
      </c>
      <c r="K697">
        <v>0</v>
      </c>
    </row>
    <row r="698" spans="1:11">
      <c r="A698">
        <v>2005</v>
      </c>
      <c r="B698">
        <v>1</v>
      </c>
      <c r="C698">
        <v>29</v>
      </c>
      <c r="D698">
        <v>5</v>
      </c>
      <c r="E698">
        <v>0</v>
      </c>
      <c r="F698">
        <v>0</v>
      </c>
      <c r="G698">
        <v>0</v>
      </c>
      <c r="H698">
        <v>1</v>
      </c>
      <c r="I698">
        <v>0</v>
      </c>
      <c r="J698">
        <v>0</v>
      </c>
      <c r="K698">
        <v>0</v>
      </c>
    </row>
    <row r="699" spans="1:11">
      <c r="A699">
        <v>2005</v>
      </c>
      <c r="B699">
        <v>1</v>
      </c>
      <c r="C699">
        <v>29</v>
      </c>
      <c r="D699">
        <v>6</v>
      </c>
      <c r="E699">
        <v>0</v>
      </c>
      <c r="F699">
        <v>0</v>
      </c>
      <c r="G699">
        <v>0</v>
      </c>
      <c r="H699">
        <v>1</v>
      </c>
      <c r="I699">
        <v>0</v>
      </c>
      <c r="J699">
        <v>0</v>
      </c>
      <c r="K699">
        <v>0</v>
      </c>
    </row>
    <row r="700" spans="1:11">
      <c r="A700">
        <v>2005</v>
      </c>
      <c r="B700">
        <v>1</v>
      </c>
      <c r="C700">
        <v>29</v>
      </c>
      <c r="D700">
        <v>7</v>
      </c>
      <c r="E700">
        <v>0</v>
      </c>
      <c r="F700">
        <v>0</v>
      </c>
      <c r="G700">
        <v>0</v>
      </c>
      <c r="H700">
        <v>1</v>
      </c>
      <c r="I700">
        <v>0</v>
      </c>
      <c r="J700">
        <v>0</v>
      </c>
      <c r="K700">
        <v>0</v>
      </c>
    </row>
    <row r="701" spans="1:11">
      <c r="A701">
        <v>2005</v>
      </c>
      <c r="B701">
        <v>1</v>
      </c>
      <c r="C701">
        <v>29</v>
      </c>
      <c r="D701">
        <v>8</v>
      </c>
      <c r="E701">
        <v>12</v>
      </c>
      <c r="F701">
        <v>5</v>
      </c>
      <c r="G701">
        <v>14</v>
      </c>
      <c r="H701">
        <v>5</v>
      </c>
      <c r="I701">
        <v>26</v>
      </c>
      <c r="J701">
        <v>18</v>
      </c>
      <c r="K701">
        <v>12</v>
      </c>
    </row>
    <row r="702" spans="1:11">
      <c r="A702">
        <v>2005</v>
      </c>
      <c r="B702">
        <v>1</v>
      </c>
      <c r="C702">
        <v>29</v>
      </c>
      <c r="D702">
        <v>9</v>
      </c>
      <c r="E702">
        <v>70</v>
      </c>
      <c r="F702">
        <v>18</v>
      </c>
      <c r="G702">
        <v>91</v>
      </c>
      <c r="H702">
        <v>5</v>
      </c>
      <c r="I702">
        <v>184</v>
      </c>
      <c r="J702">
        <v>104</v>
      </c>
      <c r="K702">
        <v>70</v>
      </c>
    </row>
    <row r="703" spans="1:11">
      <c r="A703">
        <v>2005</v>
      </c>
      <c r="B703">
        <v>1</v>
      </c>
      <c r="C703">
        <v>29</v>
      </c>
      <c r="D703">
        <v>10</v>
      </c>
      <c r="E703">
        <v>151</v>
      </c>
      <c r="F703">
        <v>64</v>
      </c>
      <c r="G703">
        <v>171</v>
      </c>
      <c r="H703">
        <v>2</v>
      </c>
      <c r="I703">
        <v>329</v>
      </c>
      <c r="J703">
        <v>201</v>
      </c>
      <c r="K703">
        <v>151</v>
      </c>
    </row>
    <row r="704" spans="1:11">
      <c r="A704">
        <v>2005</v>
      </c>
      <c r="B704">
        <v>1</v>
      </c>
      <c r="C704">
        <v>29</v>
      </c>
      <c r="D704">
        <v>11</v>
      </c>
      <c r="E704">
        <v>138</v>
      </c>
      <c r="F704">
        <v>36</v>
      </c>
      <c r="G704">
        <v>180</v>
      </c>
      <c r="H704">
        <v>2</v>
      </c>
      <c r="I704">
        <v>429</v>
      </c>
      <c r="J704">
        <v>276</v>
      </c>
      <c r="K704">
        <v>138</v>
      </c>
    </row>
    <row r="705" spans="1:11">
      <c r="A705">
        <v>2005</v>
      </c>
      <c r="B705">
        <v>1</v>
      </c>
      <c r="C705">
        <v>29</v>
      </c>
      <c r="D705">
        <v>12</v>
      </c>
      <c r="E705">
        <v>164</v>
      </c>
      <c r="F705">
        <v>43</v>
      </c>
      <c r="G705">
        <v>214</v>
      </c>
      <c r="H705">
        <v>2</v>
      </c>
      <c r="I705">
        <v>477</v>
      </c>
      <c r="J705">
        <v>315</v>
      </c>
      <c r="K705">
        <v>164</v>
      </c>
    </row>
    <row r="706" spans="1:11">
      <c r="A706">
        <v>2005</v>
      </c>
      <c r="B706">
        <v>1</v>
      </c>
      <c r="C706">
        <v>29</v>
      </c>
      <c r="D706">
        <v>13</v>
      </c>
      <c r="E706">
        <v>153</v>
      </c>
      <c r="F706">
        <v>40</v>
      </c>
      <c r="G706">
        <v>199</v>
      </c>
      <c r="H706">
        <v>2</v>
      </c>
      <c r="I706">
        <v>468</v>
      </c>
      <c r="J706">
        <v>308</v>
      </c>
      <c r="K706">
        <v>153</v>
      </c>
    </row>
    <row r="707" spans="1:11">
      <c r="A707">
        <v>2005</v>
      </c>
      <c r="B707">
        <v>1</v>
      </c>
      <c r="C707">
        <v>29</v>
      </c>
      <c r="D707">
        <v>14</v>
      </c>
      <c r="E707">
        <v>100</v>
      </c>
      <c r="F707">
        <v>17</v>
      </c>
      <c r="G707">
        <v>146</v>
      </c>
      <c r="H707">
        <v>2</v>
      </c>
      <c r="I707">
        <v>405</v>
      </c>
      <c r="J707">
        <v>257</v>
      </c>
      <c r="K707">
        <v>100</v>
      </c>
    </row>
    <row r="708" spans="1:11">
      <c r="A708">
        <v>2005</v>
      </c>
      <c r="B708">
        <v>1</v>
      </c>
      <c r="C708">
        <v>29</v>
      </c>
      <c r="D708">
        <v>15</v>
      </c>
      <c r="E708">
        <v>56</v>
      </c>
      <c r="F708">
        <v>0</v>
      </c>
      <c r="G708">
        <v>88</v>
      </c>
      <c r="H708">
        <v>2</v>
      </c>
      <c r="I708">
        <v>290</v>
      </c>
      <c r="J708">
        <v>173</v>
      </c>
      <c r="K708">
        <v>56</v>
      </c>
    </row>
    <row r="709" spans="1:11">
      <c r="A709">
        <v>2005</v>
      </c>
      <c r="B709">
        <v>1</v>
      </c>
      <c r="C709">
        <v>29</v>
      </c>
      <c r="D709">
        <v>16</v>
      </c>
      <c r="E709">
        <v>24</v>
      </c>
      <c r="F709">
        <v>0</v>
      </c>
      <c r="G709">
        <v>38</v>
      </c>
      <c r="H709">
        <v>5</v>
      </c>
      <c r="I709">
        <v>133</v>
      </c>
      <c r="J709">
        <v>74</v>
      </c>
      <c r="K709">
        <v>24</v>
      </c>
    </row>
    <row r="710" spans="1:11">
      <c r="A710">
        <v>2005</v>
      </c>
      <c r="B710">
        <v>1</v>
      </c>
      <c r="C710">
        <v>29</v>
      </c>
      <c r="D710">
        <v>17</v>
      </c>
      <c r="E710">
        <v>2</v>
      </c>
      <c r="F710">
        <v>1</v>
      </c>
      <c r="G710">
        <v>2</v>
      </c>
      <c r="H710">
        <v>5</v>
      </c>
      <c r="I710">
        <v>5</v>
      </c>
      <c r="J710">
        <v>6</v>
      </c>
      <c r="K710">
        <v>2</v>
      </c>
    </row>
    <row r="711" spans="1:11">
      <c r="A711">
        <v>2005</v>
      </c>
      <c r="B711">
        <v>1</v>
      </c>
      <c r="C711">
        <v>29</v>
      </c>
      <c r="D711">
        <v>18</v>
      </c>
      <c r="E711">
        <v>0</v>
      </c>
      <c r="F711">
        <v>0</v>
      </c>
      <c r="G711">
        <v>0</v>
      </c>
      <c r="H711">
        <v>1</v>
      </c>
      <c r="I711">
        <v>0</v>
      </c>
      <c r="J711">
        <v>0</v>
      </c>
      <c r="K711">
        <v>0</v>
      </c>
    </row>
    <row r="712" spans="1:11">
      <c r="A712">
        <v>2005</v>
      </c>
      <c r="B712">
        <v>1</v>
      </c>
      <c r="C712">
        <v>29</v>
      </c>
      <c r="D712">
        <v>19</v>
      </c>
      <c r="E712">
        <v>0</v>
      </c>
      <c r="F712">
        <v>0</v>
      </c>
      <c r="G712">
        <v>0</v>
      </c>
      <c r="H712">
        <v>1</v>
      </c>
      <c r="I712">
        <v>0</v>
      </c>
      <c r="J712">
        <v>0</v>
      </c>
      <c r="K712">
        <v>0</v>
      </c>
    </row>
    <row r="713" spans="1:11">
      <c r="A713">
        <v>2005</v>
      </c>
      <c r="B713">
        <v>1</v>
      </c>
      <c r="C713">
        <v>29</v>
      </c>
      <c r="D713">
        <v>20</v>
      </c>
      <c r="E713">
        <v>0</v>
      </c>
      <c r="F713">
        <v>0</v>
      </c>
      <c r="G713">
        <v>0</v>
      </c>
      <c r="H713">
        <v>1</v>
      </c>
      <c r="I713">
        <v>0</v>
      </c>
      <c r="J713">
        <v>0</v>
      </c>
      <c r="K713">
        <v>0</v>
      </c>
    </row>
    <row r="714" spans="1:11">
      <c r="A714">
        <v>2005</v>
      </c>
      <c r="B714">
        <v>1</v>
      </c>
      <c r="C714">
        <v>29</v>
      </c>
      <c r="D714">
        <v>21</v>
      </c>
      <c r="E714">
        <v>0</v>
      </c>
      <c r="F714">
        <v>0</v>
      </c>
      <c r="G714">
        <v>0</v>
      </c>
      <c r="H714">
        <v>1</v>
      </c>
      <c r="I714">
        <v>0</v>
      </c>
      <c r="J714">
        <v>0</v>
      </c>
      <c r="K714">
        <v>0</v>
      </c>
    </row>
    <row r="715" spans="1:11">
      <c r="A715">
        <v>2005</v>
      </c>
      <c r="B715">
        <v>1</v>
      </c>
      <c r="C715">
        <v>29</v>
      </c>
      <c r="D715">
        <v>22</v>
      </c>
      <c r="E715">
        <v>0</v>
      </c>
      <c r="F715">
        <v>0</v>
      </c>
      <c r="G715">
        <v>0</v>
      </c>
      <c r="H715">
        <v>1</v>
      </c>
      <c r="I715">
        <v>0</v>
      </c>
      <c r="J715">
        <v>0</v>
      </c>
      <c r="K715">
        <v>0</v>
      </c>
    </row>
    <row r="716" spans="1:11">
      <c r="A716">
        <v>2005</v>
      </c>
      <c r="B716">
        <v>1</v>
      </c>
      <c r="C716">
        <v>29</v>
      </c>
      <c r="D716">
        <v>23</v>
      </c>
      <c r="E716">
        <v>0</v>
      </c>
      <c r="F716">
        <v>0</v>
      </c>
      <c r="G716">
        <v>0</v>
      </c>
      <c r="H716">
        <v>1</v>
      </c>
      <c r="I716">
        <v>0</v>
      </c>
      <c r="J716">
        <v>0</v>
      </c>
      <c r="K716">
        <v>0</v>
      </c>
    </row>
    <row r="717" spans="1:11">
      <c r="A717">
        <v>2005</v>
      </c>
      <c r="B717">
        <v>1</v>
      </c>
      <c r="C717">
        <v>29</v>
      </c>
      <c r="D717">
        <v>24</v>
      </c>
      <c r="E717">
        <v>0</v>
      </c>
      <c r="F717">
        <v>0</v>
      </c>
      <c r="G717">
        <v>0</v>
      </c>
      <c r="H717">
        <v>1</v>
      </c>
      <c r="I717">
        <v>0</v>
      </c>
      <c r="J717">
        <v>0</v>
      </c>
      <c r="K717">
        <v>0</v>
      </c>
    </row>
    <row r="718" spans="1:11">
      <c r="A718">
        <v>2005</v>
      </c>
      <c r="B718">
        <v>1</v>
      </c>
      <c r="C718">
        <v>30</v>
      </c>
      <c r="D718">
        <v>1</v>
      </c>
      <c r="E718">
        <v>0</v>
      </c>
      <c r="F718">
        <v>0</v>
      </c>
      <c r="G718">
        <v>0</v>
      </c>
      <c r="H718">
        <v>1</v>
      </c>
      <c r="I718">
        <v>0</v>
      </c>
      <c r="J718">
        <v>0</v>
      </c>
      <c r="K718">
        <v>0</v>
      </c>
    </row>
    <row r="719" spans="1:11">
      <c r="A719">
        <v>2005</v>
      </c>
      <c r="B719">
        <v>1</v>
      </c>
      <c r="C719">
        <v>30</v>
      </c>
      <c r="D719">
        <v>2</v>
      </c>
      <c r="E719">
        <v>0</v>
      </c>
      <c r="F719">
        <v>0</v>
      </c>
      <c r="G719">
        <v>0</v>
      </c>
      <c r="H719">
        <v>1</v>
      </c>
      <c r="I719">
        <v>0</v>
      </c>
      <c r="J719">
        <v>0</v>
      </c>
      <c r="K719">
        <v>0</v>
      </c>
    </row>
    <row r="720" spans="1:11">
      <c r="A720">
        <v>2005</v>
      </c>
      <c r="B720">
        <v>1</v>
      </c>
      <c r="C720">
        <v>30</v>
      </c>
      <c r="D720">
        <v>3</v>
      </c>
      <c r="E720">
        <v>0</v>
      </c>
      <c r="F720">
        <v>0</v>
      </c>
      <c r="G720">
        <v>0</v>
      </c>
      <c r="H720">
        <v>1</v>
      </c>
      <c r="I720">
        <v>0</v>
      </c>
      <c r="J720">
        <v>0</v>
      </c>
      <c r="K720">
        <v>0</v>
      </c>
    </row>
    <row r="721" spans="1:11">
      <c r="A721">
        <v>2005</v>
      </c>
      <c r="B721">
        <v>1</v>
      </c>
      <c r="C721">
        <v>30</v>
      </c>
      <c r="D721">
        <v>4</v>
      </c>
      <c r="E721">
        <v>0</v>
      </c>
      <c r="F721">
        <v>0</v>
      </c>
      <c r="G721">
        <v>0</v>
      </c>
      <c r="H721">
        <v>1</v>
      </c>
      <c r="I721">
        <v>0</v>
      </c>
      <c r="J721">
        <v>0</v>
      </c>
      <c r="K721">
        <v>0</v>
      </c>
    </row>
    <row r="722" spans="1:11">
      <c r="A722">
        <v>2005</v>
      </c>
      <c r="B722">
        <v>1</v>
      </c>
      <c r="C722">
        <v>30</v>
      </c>
      <c r="D722">
        <v>5</v>
      </c>
      <c r="E722">
        <v>0</v>
      </c>
      <c r="F722">
        <v>0</v>
      </c>
      <c r="G722">
        <v>0</v>
      </c>
      <c r="H722">
        <v>1</v>
      </c>
      <c r="I722">
        <v>0</v>
      </c>
      <c r="J722">
        <v>0</v>
      </c>
      <c r="K722">
        <v>0</v>
      </c>
    </row>
    <row r="723" spans="1:11">
      <c r="A723">
        <v>2005</v>
      </c>
      <c r="B723">
        <v>1</v>
      </c>
      <c r="C723">
        <v>30</v>
      </c>
      <c r="D723">
        <v>6</v>
      </c>
      <c r="E723">
        <v>0</v>
      </c>
      <c r="F723">
        <v>0</v>
      </c>
      <c r="G723">
        <v>0</v>
      </c>
      <c r="H723">
        <v>1</v>
      </c>
      <c r="I723">
        <v>0</v>
      </c>
      <c r="J723">
        <v>0</v>
      </c>
      <c r="K723">
        <v>0</v>
      </c>
    </row>
    <row r="724" spans="1:11">
      <c r="A724">
        <v>2005</v>
      </c>
      <c r="B724">
        <v>1</v>
      </c>
      <c r="C724">
        <v>30</v>
      </c>
      <c r="D724">
        <v>7</v>
      </c>
      <c r="E724">
        <v>0</v>
      </c>
      <c r="F724">
        <v>0</v>
      </c>
      <c r="G724">
        <v>0</v>
      </c>
      <c r="H724">
        <v>1</v>
      </c>
      <c r="I724">
        <v>0</v>
      </c>
      <c r="J724">
        <v>0</v>
      </c>
      <c r="K724">
        <v>0</v>
      </c>
    </row>
    <row r="725" spans="1:11">
      <c r="A725">
        <v>2005</v>
      </c>
      <c r="B725">
        <v>1</v>
      </c>
      <c r="C725">
        <v>30</v>
      </c>
      <c r="D725">
        <v>8</v>
      </c>
      <c r="E725">
        <v>9</v>
      </c>
      <c r="F725">
        <v>2</v>
      </c>
      <c r="G725">
        <v>12</v>
      </c>
      <c r="H725">
        <v>5</v>
      </c>
      <c r="I725">
        <v>29</v>
      </c>
      <c r="J725">
        <v>19</v>
      </c>
      <c r="K725">
        <v>9</v>
      </c>
    </row>
    <row r="726" spans="1:11">
      <c r="A726">
        <v>2005</v>
      </c>
      <c r="B726">
        <v>1</v>
      </c>
      <c r="C726">
        <v>30</v>
      </c>
      <c r="D726">
        <v>9</v>
      </c>
      <c r="E726">
        <v>51</v>
      </c>
      <c r="F726">
        <v>9</v>
      </c>
      <c r="G726">
        <v>74</v>
      </c>
      <c r="H726">
        <v>5</v>
      </c>
      <c r="I726">
        <v>190</v>
      </c>
      <c r="J726">
        <v>108</v>
      </c>
      <c r="K726">
        <v>51</v>
      </c>
    </row>
    <row r="727" spans="1:11">
      <c r="A727">
        <v>2005</v>
      </c>
      <c r="B727">
        <v>1</v>
      </c>
      <c r="C727">
        <v>30</v>
      </c>
      <c r="D727">
        <v>10</v>
      </c>
      <c r="E727">
        <v>111</v>
      </c>
      <c r="F727">
        <v>29</v>
      </c>
      <c r="G727">
        <v>145</v>
      </c>
      <c r="H727">
        <v>2</v>
      </c>
      <c r="I727">
        <v>335</v>
      </c>
      <c r="J727">
        <v>205</v>
      </c>
      <c r="K727">
        <v>111</v>
      </c>
    </row>
    <row r="728" spans="1:11">
      <c r="A728">
        <v>2005</v>
      </c>
      <c r="B728">
        <v>1</v>
      </c>
      <c r="C728">
        <v>30</v>
      </c>
      <c r="D728">
        <v>11</v>
      </c>
      <c r="E728">
        <v>121</v>
      </c>
      <c r="F728">
        <v>21</v>
      </c>
      <c r="G728">
        <v>176</v>
      </c>
      <c r="H728">
        <v>2</v>
      </c>
      <c r="I728">
        <v>435</v>
      </c>
      <c r="J728">
        <v>282</v>
      </c>
      <c r="K728">
        <v>121</v>
      </c>
    </row>
    <row r="729" spans="1:11">
      <c r="A729">
        <v>2005</v>
      </c>
      <c r="B729">
        <v>1</v>
      </c>
      <c r="C729">
        <v>30</v>
      </c>
      <c r="D729">
        <v>12</v>
      </c>
      <c r="E729">
        <v>129</v>
      </c>
      <c r="F729">
        <v>22</v>
      </c>
      <c r="G729">
        <v>187</v>
      </c>
      <c r="H729">
        <v>2</v>
      </c>
      <c r="I729">
        <v>483</v>
      </c>
      <c r="J729">
        <v>320</v>
      </c>
      <c r="K729">
        <v>129</v>
      </c>
    </row>
    <row r="730" spans="1:11">
      <c r="A730">
        <v>2005</v>
      </c>
      <c r="B730">
        <v>1</v>
      </c>
      <c r="C730">
        <v>30</v>
      </c>
      <c r="D730">
        <v>13</v>
      </c>
      <c r="E730">
        <v>118</v>
      </c>
      <c r="F730">
        <v>20</v>
      </c>
      <c r="G730">
        <v>172</v>
      </c>
      <c r="H730">
        <v>2</v>
      </c>
      <c r="I730">
        <v>474</v>
      </c>
      <c r="J730">
        <v>313</v>
      </c>
      <c r="K730">
        <v>118</v>
      </c>
    </row>
    <row r="731" spans="1:11">
      <c r="A731">
        <v>2005</v>
      </c>
      <c r="B731">
        <v>1</v>
      </c>
      <c r="C731">
        <v>30</v>
      </c>
      <c r="D731">
        <v>14</v>
      </c>
      <c r="E731">
        <v>160</v>
      </c>
      <c r="F731">
        <v>42</v>
      </c>
      <c r="G731">
        <v>208</v>
      </c>
      <c r="H731">
        <v>2</v>
      </c>
      <c r="I731">
        <v>411</v>
      </c>
      <c r="J731">
        <v>262</v>
      </c>
      <c r="K731">
        <v>160</v>
      </c>
    </row>
    <row r="732" spans="1:11">
      <c r="A732">
        <v>2005</v>
      </c>
      <c r="B732">
        <v>1</v>
      </c>
      <c r="C732">
        <v>30</v>
      </c>
      <c r="D732">
        <v>15</v>
      </c>
      <c r="E732">
        <v>62</v>
      </c>
      <c r="F732">
        <v>11</v>
      </c>
      <c r="G732">
        <v>90</v>
      </c>
      <c r="H732">
        <v>2</v>
      </c>
      <c r="I732">
        <v>296</v>
      </c>
      <c r="J732">
        <v>177</v>
      </c>
      <c r="K732">
        <v>62</v>
      </c>
    </row>
    <row r="733" spans="1:11">
      <c r="A733">
        <v>2005</v>
      </c>
      <c r="B733">
        <v>1</v>
      </c>
      <c r="C733">
        <v>30</v>
      </c>
      <c r="D733">
        <v>16</v>
      </c>
      <c r="E733">
        <v>25</v>
      </c>
      <c r="F733">
        <v>0</v>
      </c>
      <c r="G733">
        <v>39</v>
      </c>
      <c r="H733">
        <v>5</v>
      </c>
      <c r="I733">
        <v>139</v>
      </c>
      <c r="J733">
        <v>77</v>
      </c>
      <c r="K733">
        <v>25</v>
      </c>
    </row>
    <row r="734" spans="1:11">
      <c r="A734">
        <v>2005</v>
      </c>
      <c r="B734">
        <v>1</v>
      </c>
      <c r="C734">
        <v>30</v>
      </c>
      <c r="D734">
        <v>17</v>
      </c>
      <c r="E734">
        <v>2</v>
      </c>
      <c r="F734">
        <v>1</v>
      </c>
      <c r="G734">
        <v>3</v>
      </c>
      <c r="H734">
        <v>5</v>
      </c>
      <c r="I734">
        <v>6</v>
      </c>
      <c r="J734">
        <v>7</v>
      </c>
      <c r="K734">
        <v>2</v>
      </c>
    </row>
    <row r="735" spans="1:11">
      <c r="A735">
        <v>2005</v>
      </c>
      <c r="B735">
        <v>1</v>
      </c>
      <c r="C735">
        <v>30</v>
      </c>
      <c r="D735">
        <v>18</v>
      </c>
      <c r="E735">
        <v>0</v>
      </c>
      <c r="F735">
        <v>0</v>
      </c>
      <c r="G735">
        <v>0</v>
      </c>
      <c r="H735">
        <v>1</v>
      </c>
      <c r="I735">
        <v>0</v>
      </c>
      <c r="J735">
        <v>0</v>
      </c>
      <c r="K735">
        <v>0</v>
      </c>
    </row>
    <row r="736" spans="1:11">
      <c r="A736">
        <v>2005</v>
      </c>
      <c r="B736">
        <v>1</v>
      </c>
      <c r="C736">
        <v>30</v>
      </c>
      <c r="D736">
        <v>19</v>
      </c>
      <c r="E736">
        <v>0</v>
      </c>
      <c r="F736">
        <v>0</v>
      </c>
      <c r="G736">
        <v>0</v>
      </c>
      <c r="H736">
        <v>1</v>
      </c>
      <c r="I736">
        <v>0</v>
      </c>
      <c r="J736">
        <v>0</v>
      </c>
      <c r="K736">
        <v>0</v>
      </c>
    </row>
    <row r="737" spans="1:11">
      <c r="A737">
        <v>2005</v>
      </c>
      <c r="B737">
        <v>1</v>
      </c>
      <c r="C737">
        <v>30</v>
      </c>
      <c r="D737">
        <v>20</v>
      </c>
      <c r="E737">
        <v>0</v>
      </c>
      <c r="F737">
        <v>0</v>
      </c>
      <c r="G737">
        <v>0</v>
      </c>
      <c r="H737">
        <v>1</v>
      </c>
      <c r="I737">
        <v>0</v>
      </c>
      <c r="J737">
        <v>0</v>
      </c>
      <c r="K737">
        <v>0</v>
      </c>
    </row>
    <row r="738" spans="1:11">
      <c r="A738">
        <v>2005</v>
      </c>
      <c r="B738">
        <v>1</v>
      </c>
      <c r="C738">
        <v>30</v>
      </c>
      <c r="D738">
        <v>21</v>
      </c>
      <c r="E738">
        <v>0</v>
      </c>
      <c r="F738">
        <v>0</v>
      </c>
      <c r="G738">
        <v>0</v>
      </c>
      <c r="H738">
        <v>1</v>
      </c>
      <c r="I738">
        <v>0</v>
      </c>
      <c r="J738">
        <v>0</v>
      </c>
      <c r="K738">
        <v>0</v>
      </c>
    </row>
    <row r="739" spans="1:11">
      <c r="A739">
        <v>2005</v>
      </c>
      <c r="B739">
        <v>1</v>
      </c>
      <c r="C739">
        <v>30</v>
      </c>
      <c r="D739">
        <v>22</v>
      </c>
      <c r="E739">
        <v>0</v>
      </c>
      <c r="F739">
        <v>0</v>
      </c>
      <c r="G739">
        <v>0</v>
      </c>
      <c r="H739">
        <v>1</v>
      </c>
      <c r="I739">
        <v>0</v>
      </c>
      <c r="J739">
        <v>0</v>
      </c>
      <c r="K739">
        <v>0</v>
      </c>
    </row>
    <row r="740" spans="1:11">
      <c r="A740">
        <v>2005</v>
      </c>
      <c r="B740">
        <v>1</v>
      </c>
      <c r="C740">
        <v>30</v>
      </c>
      <c r="D740">
        <v>23</v>
      </c>
      <c r="E740">
        <v>0</v>
      </c>
      <c r="F740">
        <v>0</v>
      </c>
      <c r="G740">
        <v>0</v>
      </c>
      <c r="H740">
        <v>1</v>
      </c>
      <c r="I740">
        <v>0</v>
      </c>
      <c r="J740">
        <v>0</v>
      </c>
      <c r="K740">
        <v>0</v>
      </c>
    </row>
    <row r="741" spans="1:11">
      <c r="A741">
        <v>2005</v>
      </c>
      <c r="B741">
        <v>1</v>
      </c>
      <c r="C741">
        <v>30</v>
      </c>
      <c r="D741">
        <v>24</v>
      </c>
      <c r="E741">
        <v>0</v>
      </c>
      <c r="F741">
        <v>0</v>
      </c>
      <c r="G741">
        <v>0</v>
      </c>
      <c r="H741">
        <v>1</v>
      </c>
      <c r="I741">
        <v>0</v>
      </c>
      <c r="J741">
        <v>0</v>
      </c>
      <c r="K741">
        <v>0</v>
      </c>
    </row>
    <row r="742" spans="1:11">
      <c r="A742">
        <v>2005</v>
      </c>
      <c r="B742">
        <v>1</v>
      </c>
      <c r="C742">
        <v>31</v>
      </c>
      <c r="D742">
        <v>1</v>
      </c>
      <c r="E742">
        <v>0</v>
      </c>
      <c r="F742">
        <v>0</v>
      </c>
      <c r="G742">
        <v>0</v>
      </c>
      <c r="H742">
        <v>1</v>
      </c>
      <c r="I742">
        <v>0</v>
      </c>
      <c r="J742">
        <v>0</v>
      </c>
      <c r="K742">
        <v>0</v>
      </c>
    </row>
    <row r="743" spans="1:11">
      <c r="A743">
        <v>2005</v>
      </c>
      <c r="B743">
        <v>1</v>
      </c>
      <c r="C743">
        <v>31</v>
      </c>
      <c r="D743">
        <v>2</v>
      </c>
      <c r="E743">
        <v>0</v>
      </c>
      <c r="F743">
        <v>0</v>
      </c>
      <c r="G743">
        <v>0</v>
      </c>
      <c r="H743">
        <v>1</v>
      </c>
      <c r="I743">
        <v>0</v>
      </c>
      <c r="J743">
        <v>0</v>
      </c>
      <c r="K743">
        <v>0</v>
      </c>
    </row>
    <row r="744" spans="1:11">
      <c r="A744">
        <v>2005</v>
      </c>
      <c r="B744">
        <v>1</v>
      </c>
      <c r="C744">
        <v>31</v>
      </c>
      <c r="D744">
        <v>3</v>
      </c>
      <c r="E744">
        <v>0</v>
      </c>
      <c r="F744">
        <v>0</v>
      </c>
      <c r="G744">
        <v>0</v>
      </c>
      <c r="H744">
        <v>1</v>
      </c>
      <c r="I744">
        <v>0</v>
      </c>
      <c r="J744">
        <v>0</v>
      </c>
      <c r="K744">
        <v>0</v>
      </c>
    </row>
    <row r="745" spans="1:11">
      <c r="A745">
        <v>2005</v>
      </c>
      <c r="B745">
        <v>1</v>
      </c>
      <c r="C745">
        <v>31</v>
      </c>
      <c r="D745">
        <v>4</v>
      </c>
      <c r="E745">
        <v>0</v>
      </c>
      <c r="F745">
        <v>0</v>
      </c>
      <c r="G745">
        <v>0</v>
      </c>
      <c r="H745">
        <v>1</v>
      </c>
      <c r="I745">
        <v>0</v>
      </c>
      <c r="J745">
        <v>0</v>
      </c>
      <c r="K745">
        <v>0</v>
      </c>
    </row>
    <row r="746" spans="1:11">
      <c r="A746">
        <v>2005</v>
      </c>
      <c r="B746">
        <v>1</v>
      </c>
      <c r="C746">
        <v>31</v>
      </c>
      <c r="D746">
        <v>5</v>
      </c>
      <c r="E746">
        <v>0</v>
      </c>
      <c r="F746">
        <v>0</v>
      </c>
      <c r="G746">
        <v>0</v>
      </c>
      <c r="H746">
        <v>1</v>
      </c>
      <c r="I746">
        <v>0</v>
      </c>
      <c r="J746">
        <v>0</v>
      </c>
      <c r="K746">
        <v>0</v>
      </c>
    </row>
    <row r="747" spans="1:11">
      <c r="A747">
        <v>2005</v>
      </c>
      <c r="B747">
        <v>1</v>
      </c>
      <c r="C747">
        <v>31</v>
      </c>
      <c r="D747">
        <v>6</v>
      </c>
      <c r="E747">
        <v>0</v>
      </c>
      <c r="F747">
        <v>0</v>
      </c>
      <c r="G747">
        <v>0</v>
      </c>
      <c r="H747">
        <v>1</v>
      </c>
      <c r="I747">
        <v>0</v>
      </c>
      <c r="J747">
        <v>0</v>
      </c>
      <c r="K747">
        <v>0</v>
      </c>
    </row>
    <row r="748" spans="1:11">
      <c r="A748">
        <v>2005</v>
      </c>
      <c r="B748">
        <v>1</v>
      </c>
      <c r="C748">
        <v>31</v>
      </c>
      <c r="D748">
        <v>7</v>
      </c>
      <c r="E748">
        <v>0</v>
      </c>
      <c r="F748">
        <v>0</v>
      </c>
      <c r="G748">
        <v>0</v>
      </c>
      <c r="H748">
        <v>1</v>
      </c>
      <c r="I748">
        <v>0</v>
      </c>
      <c r="J748">
        <v>0</v>
      </c>
      <c r="K748">
        <v>0</v>
      </c>
    </row>
    <row r="749" spans="1:11">
      <c r="A749">
        <v>2005</v>
      </c>
      <c r="B749">
        <v>1</v>
      </c>
      <c r="C749">
        <v>31</v>
      </c>
      <c r="D749">
        <v>8</v>
      </c>
      <c r="E749">
        <v>10</v>
      </c>
      <c r="F749">
        <v>3</v>
      </c>
      <c r="G749">
        <v>12</v>
      </c>
      <c r="H749">
        <v>5</v>
      </c>
      <c r="I749">
        <v>30</v>
      </c>
      <c r="J749">
        <v>20</v>
      </c>
      <c r="K749">
        <v>10</v>
      </c>
    </row>
    <row r="750" spans="1:11">
      <c r="A750">
        <v>2005</v>
      </c>
      <c r="B750">
        <v>1</v>
      </c>
      <c r="C750">
        <v>31</v>
      </c>
      <c r="D750">
        <v>9</v>
      </c>
      <c r="E750">
        <v>51</v>
      </c>
      <c r="F750">
        <v>9</v>
      </c>
      <c r="G750">
        <v>74</v>
      </c>
      <c r="H750">
        <v>5</v>
      </c>
      <c r="I750">
        <v>193</v>
      </c>
      <c r="J750">
        <v>110</v>
      </c>
      <c r="K750">
        <v>51</v>
      </c>
    </row>
    <row r="751" spans="1:11">
      <c r="A751">
        <v>2005</v>
      </c>
      <c r="B751">
        <v>1</v>
      </c>
      <c r="C751">
        <v>31</v>
      </c>
      <c r="D751">
        <v>10</v>
      </c>
      <c r="E751">
        <v>90</v>
      </c>
      <c r="F751">
        <v>16</v>
      </c>
      <c r="G751">
        <v>131</v>
      </c>
      <c r="H751">
        <v>2</v>
      </c>
      <c r="I751">
        <v>339</v>
      </c>
      <c r="J751">
        <v>208</v>
      </c>
      <c r="K751">
        <v>90</v>
      </c>
    </row>
    <row r="752" spans="1:11">
      <c r="A752">
        <v>2005</v>
      </c>
      <c r="B752">
        <v>1</v>
      </c>
      <c r="C752">
        <v>31</v>
      </c>
      <c r="D752">
        <v>11</v>
      </c>
      <c r="E752">
        <v>108</v>
      </c>
      <c r="F752">
        <v>19</v>
      </c>
      <c r="G752">
        <v>158</v>
      </c>
      <c r="H752">
        <v>2</v>
      </c>
      <c r="I752">
        <v>440</v>
      </c>
      <c r="J752">
        <v>286</v>
      </c>
      <c r="K752">
        <v>108</v>
      </c>
    </row>
    <row r="753" spans="1:11">
      <c r="A753">
        <v>2005</v>
      </c>
      <c r="B753">
        <v>1</v>
      </c>
      <c r="C753">
        <v>31</v>
      </c>
      <c r="D753">
        <v>12</v>
      </c>
      <c r="E753">
        <v>113</v>
      </c>
      <c r="F753">
        <v>19</v>
      </c>
      <c r="G753">
        <v>164</v>
      </c>
      <c r="H753">
        <v>2</v>
      </c>
      <c r="I753">
        <v>489</v>
      </c>
      <c r="J753">
        <v>326</v>
      </c>
      <c r="K753">
        <v>113</v>
      </c>
    </row>
    <row r="754" spans="1:11">
      <c r="A754">
        <v>2005</v>
      </c>
      <c r="B754">
        <v>1</v>
      </c>
      <c r="C754">
        <v>31</v>
      </c>
      <c r="D754">
        <v>13</v>
      </c>
      <c r="E754">
        <v>85</v>
      </c>
      <c r="F754">
        <v>0</v>
      </c>
      <c r="G754">
        <v>135</v>
      </c>
      <c r="H754">
        <v>2</v>
      </c>
      <c r="I754">
        <v>481</v>
      </c>
      <c r="J754">
        <v>319</v>
      </c>
      <c r="K754">
        <v>85</v>
      </c>
    </row>
    <row r="755" spans="1:11">
      <c r="A755">
        <v>2005</v>
      </c>
      <c r="B755">
        <v>1</v>
      </c>
      <c r="C755">
        <v>31</v>
      </c>
      <c r="D755">
        <v>14</v>
      </c>
      <c r="E755">
        <v>74</v>
      </c>
      <c r="F755">
        <v>0</v>
      </c>
      <c r="G755">
        <v>117</v>
      </c>
      <c r="H755">
        <v>2</v>
      </c>
      <c r="I755">
        <v>418</v>
      </c>
      <c r="J755">
        <v>268</v>
      </c>
      <c r="K755">
        <v>74</v>
      </c>
    </row>
    <row r="756" spans="1:11">
      <c r="A756">
        <v>2005</v>
      </c>
      <c r="B756">
        <v>1</v>
      </c>
      <c r="C756">
        <v>31</v>
      </c>
      <c r="D756">
        <v>15</v>
      </c>
      <c r="E756">
        <v>57</v>
      </c>
      <c r="F756">
        <v>0</v>
      </c>
      <c r="G756">
        <v>89</v>
      </c>
      <c r="H756">
        <v>2</v>
      </c>
      <c r="I756">
        <v>305</v>
      </c>
      <c r="J756">
        <v>183</v>
      </c>
      <c r="K756">
        <v>57</v>
      </c>
    </row>
    <row r="757" spans="1:11">
      <c r="A757">
        <v>2005</v>
      </c>
      <c r="B757">
        <v>1</v>
      </c>
      <c r="C757">
        <v>31</v>
      </c>
      <c r="D757">
        <v>16</v>
      </c>
      <c r="E757">
        <v>27</v>
      </c>
      <c r="F757">
        <v>0</v>
      </c>
      <c r="G757">
        <v>42</v>
      </c>
      <c r="H757">
        <v>5</v>
      </c>
      <c r="I757">
        <v>147</v>
      </c>
      <c r="J757">
        <v>82</v>
      </c>
      <c r="K757">
        <v>27</v>
      </c>
    </row>
    <row r="758" spans="1:11">
      <c r="A758">
        <v>2005</v>
      </c>
      <c r="B758">
        <v>1</v>
      </c>
      <c r="C758">
        <v>31</v>
      </c>
      <c r="D758">
        <v>17</v>
      </c>
      <c r="E758">
        <v>3</v>
      </c>
      <c r="F758">
        <v>1</v>
      </c>
      <c r="G758">
        <v>4</v>
      </c>
      <c r="H758">
        <v>5</v>
      </c>
      <c r="I758">
        <v>8</v>
      </c>
      <c r="J758">
        <v>8</v>
      </c>
      <c r="K758">
        <v>3</v>
      </c>
    </row>
    <row r="759" spans="1:11">
      <c r="A759">
        <v>2005</v>
      </c>
      <c r="B759">
        <v>1</v>
      </c>
      <c r="C759">
        <v>31</v>
      </c>
      <c r="D759">
        <v>18</v>
      </c>
      <c r="E759">
        <v>0</v>
      </c>
      <c r="F759">
        <v>0</v>
      </c>
      <c r="G759">
        <v>0</v>
      </c>
      <c r="H759">
        <v>1</v>
      </c>
      <c r="I759">
        <v>0</v>
      </c>
      <c r="J759">
        <v>0</v>
      </c>
      <c r="K759">
        <v>0</v>
      </c>
    </row>
    <row r="760" spans="1:11">
      <c r="A760">
        <v>2005</v>
      </c>
      <c r="B760">
        <v>1</v>
      </c>
      <c r="C760">
        <v>31</v>
      </c>
      <c r="D760">
        <v>19</v>
      </c>
      <c r="E760">
        <v>0</v>
      </c>
      <c r="F760">
        <v>0</v>
      </c>
      <c r="G760">
        <v>0</v>
      </c>
      <c r="H760">
        <v>1</v>
      </c>
      <c r="I760">
        <v>0</v>
      </c>
      <c r="J760">
        <v>0</v>
      </c>
      <c r="K760">
        <v>0</v>
      </c>
    </row>
    <row r="761" spans="1:11">
      <c r="A761">
        <v>2005</v>
      </c>
      <c r="B761">
        <v>1</v>
      </c>
      <c r="C761">
        <v>31</v>
      </c>
      <c r="D761">
        <v>20</v>
      </c>
      <c r="E761">
        <v>0</v>
      </c>
      <c r="F761">
        <v>0</v>
      </c>
      <c r="G761">
        <v>0</v>
      </c>
      <c r="H761">
        <v>1</v>
      </c>
      <c r="I761">
        <v>0</v>
      </c>
      <c r="J761">
        <v>0</v>
      </c>
      <c r="K761">
        <v>0</v>
      </c>
    </row>
    <row r="762" spans="1:11">
      <c r="A762">
        <v>2005</v>
      </c>
      <c r="B762">
        <v>1</v>
      </c>
      <c r="C762">
        <v>31</v>
      </c>
      <c r="D762">
        <v>21</v>
      </c>
      <c r="E762">
        <v>0</v>
      </c>
      <c r="F762">
        <v>0</v>
      </c>
      <c r="G762">
        <v>0</v>
      </c>
      <c r="H762">
        <v>1</v>
      </c>
      <c r="I762">
        <v>0</v>
      </c>
      <c r="J762">
        <v>0</v>
      </c>
      <c r="K762">
        <v>0</v>
      </c>
    </row>
    <row r="763" spans="1:11">
      <c r="A763">
        <v>2005</v>
      </c>
      <c r="B763">
        <v>1</v>
      </c>
      <c r="C763">
        <v>31</v>
      </c>
      <c r="D763">
        <v>22</v>
      </c>
      <c r="E763">
        <v>0</v>
      </c>
      <c r="F763">
        <v>0</v>
      </c>
      <c r="G763">
        <v>0</v>
      </c>
      <c r="H763">
        <v>1</v>
      </c>
      <c r="I763">
        <v>0</v>
      </c>
      <c r="J763">
        <v>0</v>
      </c>
      <c r="K763">
        <v>0</v>
      </c>
    </row>
    <row r="764" spans="1:11">
      <c r="A764">
        <v>2005</v>
      </c>
      <c r="B764">
        <v>1</v>
      </c>
      <c r="C764">
        <v>31</v>
      </c>
      <c r="D764">
        <v>23</v>
      </c>
      <c r="E764">
        <v>0</v>
      </c>
      <c r="F764">
        <v>0</v>
      </c>
      <c r="G764">
        <v>0</v>
      </c>
      <c r="H764">
        <v>1</v>
      </c>
      <c r="I764">
        <v>0</v>
      </c>
      <c r="J764">
        <v>0</v>
      </c>
      <c r="K764">
        <v>0</v>
      </c>
    </row>
    <row r="765" spans="1:11">
      <c r="A765">
        <v>2005</v>
      </c>
      <c r="B765">
        <v>1</v>
      </c>
      <c r="C765">
        <v>31</v>
      </c>
      <c r="D765">
        <v>24</v>
      </c>
      <c r="E765">
        <v>0</v>
      </c>
      <c r="F765">
        <v>0</v>
      </c>
      <c r="G765">
        <v>0</v>
      </c>
      <c r="H765">
        <v>1</v>
      </c>
      <c r="I765">
        <v>0</v>
      </c>
      <c r="J765">
        <v>0</v>
      </c>
      <c r="K765">
        <v>0</v>
      </c>
    </row>
    <row r="766" spans="1:11">
      <c r="A766">
        <v>2005</v>
      </c>
      <c r="B766">
        <v>2</v>
      </c>
      <c r="C766">
        <v>1</v>
      </c>
      <c r="D766">
        <v>1</v>
      </c>
      <c r="E766">
        <v>0</v>
      </c>
      <c r="F766">
        <v>0</v>
      </c>
      <c r="G766">
        <v>0</v>
      </c>
      <c r="H766">
        <v>1</v>
      </c>
      <c r="I766">
        <v>0</v>
      </c>
      <c r="J766">
        <v>0</v>
      </c>
      <c r="K766">
        <v>0</v>
      </c>
    </row>
    <row r="767" spans="1:11">
      <c r="A767">
        <v>2005</v>
      </c>
      <c r="B767">
        <v>2</v>
      </c>
      <c r="C767">
        <v>1</v>
      </c>
      <c r="D767">
        <v>2</v>
      </c>
      <c r="E767">
        <v>0</v>
      </c>
      <c r="F767">
        <v>0</v>
      </c>
      <c r="G767">
        <v>0</v>
      </c>
      <c r="H767">
        <v>1</v>
      </c>
      <c r="I767">
        <v>0</v>
      </c>
      <c r="J767">
        <v>0</v>
      </c>
      <c r="K767">
        <v>0</v>
      </c>
    </row>
    <row r="768" spans="1:11">
      <c r="A768">
        <v>2005</v>
      </c>
      <c r="B768">
        <v>2</v>
      </c>
      <c r="C768">
        <v>1</v>
      </c>
      <c r="D768">
        <v>3</v>
      </c>
      <c r="E768">
        <v>0</v>
      </c>
      <c r="F768">
        <v>0</v>
      </c>
      <c r="G768">
        <v>0</v>
      </c>
      <c r="H768">
        <v>1</v>
      </c>
      <c r="I768">
        <v>0</v>
      </c>
      <c r="J768">
        <v>0</v>
      </c>
      <c r="K768">
        <v>0</v>
      </c>
    </row>
    <row r="769" spans="1:11">
      <c r="A769">
        <v>2005</v>
      </c>
      <c r="B769">
        <v>2</v>
      </c>
      <c r="C769">
        <v>1</v>
      </c>
      <c r="D769">
        <v>4</v>
      </c>
      <c r="E769">
        <v>0</v>
      </c>
      <c r="F769">
        <v>0</v>
      </c>
      <c r="G769">
        <v>0</v>
      </c>
      <c r="H769">
        <v>1</v>
      </c>
      <c r="I769">
        <v>0</v>
      </c>
      <c r="J769">
        <v>0</v>
      </c>
      <c r="K769">
        <v>0</v>
      </c>
    </row>
    <row r="770" spans="1:11">
      <c r="A770">
        <v>2005</v>
      </c>
      <c r="B770">
        <v>2</v>
      </c>
      <c r="C770">
        <v>1</v>
      </c>
      <c r="D770">
        <v>5</v>
      </c>
      <c r="E770">
        <v>0</v>
      </c>
      <c r="F770">
        <v>0</v>
      </c>
      <c r="G770">
        <v>0</v>
      </c>
      <c r="H770">
        <v>1</v>
      </c>
      <c r="I770">
        <v>0</v>
      </c>
      <c r="J770">
        <v>0</v>
      </c>
      <c r="K770">
        <v>0</v>
      </c>
    </row>
    <row r="771" spans="1:11">
      <c r="A771">
        <v>2005</v>
      </c>
      <c r="B771">
        <v>2</v>
      </c>
      <c r="C771">
        <v>1</v>
      </c>
      <c r="D771">
        <v>6</v>
      </c>
      <c r="E771">
        <v>0</v>
      </c>
      <c r="F771">
        <v>0</v>
      </c>
      <c r="G771">
        <v>0</v>
      </c>
      <c r="H771">
        <v>1</v>
      </c>
      <c r="I771">
        <v>0</v>
      </c>
      <c r="J771">
        <v>0</v>
      </c>
      <c r="K771">
        <v>0</v>
      </c>
    </row>
    <row r="772" spans="1:11">
      <c r="A772">
        <v>2005</v>
      </c>
      <c r="B772">
        <v>2</v>
      </c>
      <c r="C772">
        <v>1</v>
      </c>
      <c r="D772">
        <v>7</v>
      </c>
      <c r="E772">
        <v>0</v>
      </c>
      <c r="F772">
        <v>0</v>
      </c>
      <c r="G772">
        <v>0</v>
      </c>
      <c r="H772">
        <v>1</v>
      </c>
      <c r="I772">
        <v>0</v>
      </c>
      <c r="J772">
        <v>0</v>
      </c>
      <c r="K772">
        <v>0</v>
      </c>
    </row>
    <row r="773" spans="1:11">
      <c r="A773">
        <v>2005</v>
      </c>
      <c r="B773">
        <v>2</v>
      </c>
      <c r="C773">
        <v>1</v>
      </c>
      <c r="D773">
        <v>8</v>
      </c>
      <c r="E773">
        <v>14</v>
      </c>
      <c r="F773">
        <v>6</v>
      </c>
      <c r="G773">
        <v>16</v>
      </c>
      <c r="H773">
        <v>5</v>
      </c>
      <c r="I773">
        <v>34</v>
      </c>
      <c r="J773">
        <v>22</v>
      </c>
      <c r="K773">
        <v>14</v>
      </c>
    </row>
    <row r="774" spans="1:11">
      <c r="A774">
        <v>2005</v>
      </c>
      <c r="B774">
        <v>2</v>
      </c>
      <c r="C774">
        <v>1</v>
      </c>
      <c r="D774">
        <v>9</v>
      </c>
      <c r="E774">
        <v>71</v>
      </c>
      <c r="F774">
        <v>19</v>
      </c>
      <c r="G774">
        <v>93</v>
      </c>
      <c r="H774">
        <v>5</v>
      </c>
      <c r="I774">
        <v>199</v>
      </c>
      <c r="J774">
        <v>113</v>
      </c>
      <c r="K774">
        <v>71</v>
      </c>
    </row>
    <row r="775" spans="1:11">
      <c r="A775">
        <v>2005</v>
      </c>
      <c r="B775">
        <v>2</v>
      </c>
      <c r="C775">
        <v>1</v>
      </c>
      <c r="D775">
        <v>10</v>
      </c>
      <c r="E775">
        <v>119</v>
      </c>
      <c r="F775">
        <v>31</v>
      </c>
      <c r="G775">
        <v>154</v>
      </c>
      <c r="H775">
        <v>2</v>
      </c>
      <c r="I775">
        <v>346</v>
      </c>
      <c r="J775">
        <v>213</v>
      </c>
      <c r="K775">
        <v>119</v>
      </c>
    </row>
    <row r="776" spans="1:11">
      <c r="A776">
        <v>2005</v>
      </c>
      <c r="B776">
        <v>2</v>
      </c>
      <c r="C776">
        <v>1</v>
      </c>
      <c r="D776">
        <v>11</v>
      </c>
      <c r="E776">
        <v>138</v>
      </c>
      <c r="F776">
        <v>36</v>
      </c>
      <c r="G776">
        <v>180</v>
      </c>
      <c r="H776">
        <v>2</v>
      </c>
      <c r="I776">
        <v>447</v>
      </c>
      <c r="J776">
        <v>291</v>
      </c>
      <c r="K776">
        <v>138</v>
      </c>
    </row>
    <row r="777" spans="1:11">
      <c r="A777">
        <v>2005</v>
      </c>
      <c r="B777">
        <v>2</v>
      </c>
      <c r="C777">
        <v>1</v>
      </c>
      <c r="D777">
        <v>12</v>
      </c>
      <c r="E777">
        <v>214</v>
      </c>
      <c r="F777">
        <v>119</v>
      </c>
      <c r="G777">
        <v>265</v>
      </c>
      <c r="H777">
        <v>2</v>
      </c>
      <c r="I777">
        <v>495</v>
      </c>
      <c r="J777">
        <v>331</v>
      </c>
      <c r="K777">
        <v>214</v>
      </c>
    </row>
    <row r="778" spans="1:11">
      <c r="A778">
        <v>2005</v>
      </c>
      <c r="B778">
        <v>2</v>
      </c>
      <c r="C778">
        <v>1</v>
      </c>
      <c r="D778">
        <v>13</v>
      </c>
      <c r="E778">
        <v>221</v>
      </c>
      <c r="F778">
        <v>123</v>
      </c>
      <c r="G778">
        <v>275</v>
      </c>
      <c r="H778">
        <v>2</v>
      </c>
      <c r="I778">
        <v>488</v>
      </c>
      <c r="J778">
        <v>325</v>
      </c>
      <c r="K778">
        <v>221</v>
      </c>
    </row>
    <row r="779" spans="1:11">
      <c r="A779">
        <v>2005</v>
      </c>
      <c r="B779">
        <v>2</v>
      </c>
      <c r="C779">
        <v>1</v>
      </c>
      <c r="D779">
        <v>14</v>
      </c>
      <c r="E779">
        <v>106</v>
      </c>
      <c r="F779">
        <v>18</v>
      </c>
      <c r="G779">
        <v>155</v>
      </c>
      <c r="H779">
        <v>2</v>
      </c>
      <c r="I779">
        <v>425</v>
      </c>
      <c r="J779">
        <v>273</v>
      </c>
      <c r="K779">
        <v>106</v>
      </c>
    </row>
    <row r="780" spans="1:11">
      <c r="A780">
        <v>2005</v>
      </c>
      <c r="B780">
        <v>2</v>
      </c>
      <c r="C780">
        <v>1</v>
      </c>
      <c r="D780">
        <v>15</v>
      </c>
      <c r="E780">
        <v>120</v>
      </c>
      <c r="F780">
        <v>31</v>
      </c>
      <c r="G780">
        <v>157</v>
      </c>
      <c r="H780">
        <v>2</v>
      </c>
      <c r="I780">
        <v>311</v>
      </c>
      <c r="J780">
        <v>188</v>
      </c>
      <c r="K780">
        <v>120</v>
      </c>
    </row>
    <row r="781" spans="1:11">
      <c r="A781">
        <v>2005</v>
      </c>
      <c r="B781">
        <v>2</v>
      </c>
      <c r="C781">
        <v>1</v>
      </c>
      <c r="D781">
        <v>16</v>
      </c>
      <c r="E781">
        <v>54</v>
      </c>
      <c r="F781">
        <v>14</v>
      </c>
      <c r="G781">
        <v>71</v>
      </c>
      <c r="H781">
        <v>5</v>
      </c>
      <c r="I781">
        <v>153</v>
      </c>
      <c r="J781">
        <v>86</v>
      </c>
      <c r="K781">
        <v>54</v>
      </c>
    </row>
    <row r="782" spans="1:11">
      <c r="A782">
        <v>2005</v>
      </c>
      <c r="B782">
        <v>2</v>
      </c>
      <c r="C782">
        <v>1</v>
      </c>
      <c r="D782">
        <v>17</v>
      </c>
      <c r="E782">
        <v>6</v>
      </c>
      <c r="F782">
        <v>3</v>
      </c>
      <c r="G782">
        <v>7</v>
      </c>
      <c r="H782">
        <v>5</v>
      </c>
      <c r="I782">
        <v>10</v>
      </c>
      <c r="J782">
        <v>9</v>
      </c>
      <c r="K782">
        <v>6</v>
      </c>
    </row>
    <row r="783" spans="1:11">
      <c r="A783">
        <v>2005</v>
      </c>
      <c r="B783">
        <v>2</v>
      </c>
      <c r="C783">
        <v>1</v>
      </c>
      <c r="D783">
        <v>18</v>
      </c>
      <c r="E783">
        <v>0</v>
      </c>
      <c r="F783">
        <v>0</v>
      </c>
      <c r="G783">
        <v>0</v>
      </c>
      <c r="H783">
        <v>1</v>
      </c>
      <c r="I783">
        <v>0</v>
      </c>
      <c r="J783">
        <v>0</v>
      </c>
      <c r="K783">
        <v>0</v>
      </c>
    </row>
    <row r="784" spans="1:11">
      <c r="A784">
        <v>2005</v>
      </c>
      <c r="B784">
        <v>2</v>
      </c>
      <c r="C784">
        <v>1</v>
      </c>
      <c r="D784">
        <v>19</v>
      </c>
      <c r="E784">
        <v>0</v>
      </c>
      <c r="F784">
        <v>0</v>
      </c>
      <c r="G784">
        <v>0</v>
      </c>
      <c r="H784">
        <v>1</v>
      </c>
      <c r="I784">
        <v>0</v>
      </c>
      <c r="J784">
        <v>0</v>
      </c>
      <c r="K784">
        <v>0</v>
      </c>
    </row>
    <row r="785" spans="1:11">
      <c r="A785">
        <v>2005</v>
      </c>
      <c r="B785">
        <v>2</v>
      </c>
      <c r="C785">
        <v>1</v>
      </c>
      <c r="D785">
        <v>20</v>
      </c>
      <c r="E785">
        <v>0</v>
      </c>
      <c r="F785">
        <v>0</v>
      </c>
      <c r="G785">
        <v>0</v>
      </c>
      <c r="H785">
        <v>1</v>
      </c>
      <c r="I785">
        <v>0</v>
      </c>
      <c r="J785">
        <v>0</v>
      </c>
      <c r="K785">
        <v>0</v>
      </c>
    </row>
    <row r="786" spans="1:11">
      <c r="A786">
        <v>2005</v>
      </c>
      <c r="B786">
        <v>2</v>
      </c>
      <c r="C786">
        <v>1</v>
      </c>
      <c r="D786">
        <v>21</v>
      </c>
      <c r="E786">
        <v>0</v>
      </c>
      <c r="F786">
        <v>0</v>
      </c>
      <c r="G786">
        <v>0</v>
      </c>
      <c r="H786">
        <v>1</v>
      </c>
      <c r="I786">
        <v>0</v>
      </c>
      <c r="J786">
        <v>0</v>
      </c>
      <c r="K786">
        <v>0</v>
      </c>
    </row>
    <row r="787" spans="1:11">
      <c r="A787">
        <v>2005</v>
      </c>
      <c r="B787">
        <v>2</v>
      </c>
      <c r="C787">
        <v>1</v>
      </c>
      <c r="D787">
        <v>22</v>
      </c>
      <c r="E787">
        <v>0</v>
      </c>
      <c r="F787">
        <v>0</v>
      </c>
      <c r="G787">
        <v>0</v>
      </c>
      <c r="H787">
        <v>1</v>
      </c>
      <c r="I787">
        <v>0</v>
      </c>
      <c r="J787">
        <v>0</v>
      </c>
      <c r="K787">
        <v>0</v>
      </c>
    </row>
    <row r="788" spans="1:11">
      <c r="A788">
        <v>2005</v>
      </c>
      <c r="B788">
        <v>2</v>
      </c>
      <c r="C788">
        <v>1</v>
      </c>
      <c r="D788">
        <v>23</v>
      </c>
      <c r="E788">
        <v>0</v>
      </c>
      <c r="F788">
        <v>0</v>
      </c>
      <c r="G788">
        <v>0</v>
      </c>
      <c r="H788">
        <v>1</v>
      </c>
      <c r="I788">
        <v>0</v>
      </c>
      <c r="J788">
        <v>0</v>
      </c>
      <c r="K788">
        <v>0</v>
      </c>
    </row>
    <row r="789" spans="1:11">
      <c r="A789">
        <v>2005</v>
      </c>
      <c r="B789">
        <v>2</v>
      </c>
      <c r="C789">
        <v>1</v>
      </c>
      <c r="D789">
        <v>24</v>
      </c>
      <c r="E789">
        <v>0</v>
      </c>
      <c r="F789">
        <v>0</v>
      </c>
      <c r="G789">
        <v>0</v>
      </c>
      <c r="H789">
        <v>1</v>
      </c>
      <c r="I789">
        <v>0</v>
      </c>
      <c r="J789">
        <v>0</v>
      </c>
      <c r="K789">
        <v>0</v>
      </c>
    </row>
    <row r="790" spans="1:11">
      <c r="A790">
        <v>2005</v>
      </c>
      <c r="B790">
        <v>2</v>
      </c>
      <c r="C790">
        <v>2</v>
      </c>
      <c r="D790">
        <v>1</v>
      </c>
      <c r="E790">
        <v>0</v>
      </c>
      <c r="F790">
        <v>0</v>
      </c>
      <c r="G790">
        <v>0</v>
      </c>
      <c r="H790">
        <v>1</v>
      </c>
      <c r="I790">
        <v>0</v>
      </c>
      <c r="J790">
        <v>0</v>
      </c>
      <c r="K790">
        <v>0</v>
      </c>
    </row>
    <row r="791" spans="1:11">
      <c r="A791">
        <v>2005</v>
      </c>
      <c r="B791">
        <v>2</v>
      </c>
      <c r="C791">
        <v>2</v>
      </c>
      <c r="D791">
        <v>2</v>
      </c>
      <c r="E791">
        <v>0</v>
      </c>
      <c r="F791">
        <v>0</v>
      </c>
      <c r="G791">
        <v>0</v>
      </c>
      <c r="H791">
        <v>1</v>
      </c>
      <c r="I791">
        <v>0</v>
      </c>
      <c r="J791">
        <v>0</v>
      </c>
      <c r="K791">
        <v>0</v>
      </c>
    </row>
    <row r="792" spans="1:11">
      <c r="A792">
        <v>2005</v>
      </c>
      <c r="B792">
        <v>2</v>
      </c>
      <c r="C792">
        <v>2</v>
      </c>
      <c r="D792">
        <v>3</v>
      </c>
      <c r="E792">
        <v>0</v>
      </c>
      <c r="F792">
        <v>0</v>
      </c>
      <c r="G792">
        <v>0</v>
      </c>
      <c r="H792">
        <v>1</v>
      </c>
      <c r="I792">
        <v>0</v>
      </c>
      <c r="J792">
        <v>0</v>
      </c>
      <c r="K792">
        <v>0</v>
      </c>
    </row>
    <row r="793" spans="1:11">
      <c r="A793">
        <v>2005</v>
      </c>
      <c r="B793">
        <v>2</v>
      </c>
      <c r="C793">
        <v>2</v>
      </c>
      <c r="D793">
        <v>4</v>
      </c>
      <c r="E793">
        <v>0</v>
      </c>
      <c r="F793">
        <v>0</v>
      </c>
      <c r="G793">
        <v>0</v>
      </c>
      <c r="H793">
        <v>1</v>
      </c>
      <c r="I793">
        <v>0</v>
      </c>
      <c r="J793">
        <v>0</v>
      </c>
      <c r="K793">
        <v>0</v>
      </c>
    </row>
    <row r="794" spans="1:11">
      <c r="A794">
        <v>2005</v>
      </c>
      <c r="B794">
        <v>2</v>
      </c>
      <c r="C794">
        <v>2</v>
      </c>
      <c r="D794">
        <v>5</v>
      </c>
      <c r="E794">
        <v>0</v>
      </c>
      <c r="F794">
        <v>0</v>
      </c>
      <c r="G794">
        <v>0</v>
      </c>
      <c r="H794">
        <v>1</v>
      </c>
      <c r="I794">
        <v>0</v>
      </c>
      <c r="J794">
        <v>0</v>
      </c>
      <c r="K794">
        <v>0</v>
      </c>
    </row>
    <row r="795" spans="1:11">
      <c r="A795">
        <v>2005</v>
      </c>
      <c r="B795">
        <v>2</v>
      </c>
      <c r="C795">
        <v>2</v>
      </c>
      <c r="D795">
        <v>6</v>
      </c>
      <c r="E795">
        <v>0</v>
      </c>
      <c r="F795">
        <v>0</v>
      </c>
      <c r="G795">
        <v>0</v>
      </c>
      <c r="H795">
        <v>1</v>
      </c>
      <c r="I795">
        <v>0</v>
      </c>
      <c r="J795">
        <v>0</v>
      </c>
      <c r="K795">
        <v>0</v>
      </c>
    </row>
    <row r="796" spans="1:11">
      <c r="A796">
        <v>2005</v>
      </c>
      <c r="B796">
        <v>2</v>
      </c>
      <c r="C796">
        <v>2</v>
      </c>
      <c r="D796">
        <v>7</v>
      </c>
      <c r="E796">
        <v>0</v>
      </c>
      <c r="F796">
        <v>0</v>
      </c>
      <c r="G796">
        <v>0</v>
      </c>
      <c r="H796">
        <v>5</v>
      </c>
      <c r="I796">
        <v>0</v>
      </c>
      <c r="J796">
        <v>0</v>
      </c>
      <c r="K796">
        <v>0</v>
      </c>
    </row>
    <row r="797" spans="1:11">
      <c r="A797">
        <v>2005</v>
      </c>
      <c r="B797">
        <v>2</v>
      </c>
      <c r="C797">
        <v>2</v>
      </c>
      <c r="D797">
        <v>8</v>
      </c>
      <c r="E797">
        <v>12</v>
      </c>
      <c r="F797">
        <v>3</v>
      </c>
      <c r="G797">
        <v>15</v>
      </c>
      <c r="H797">
        <v>5</v>
      </c>
      <c r="I797">
        <v>37</v>
      </c>
      <c r="J797">
        <v>24</v>
      </c>
      <c r="K797">
        <v>12</v>
      </c>
    </row>
    <row r="798" spans="1:11">
      <c r="A798">
        <v>2005</v>
      </c>
      <c r="B798">
        <v>2</v>
      </c>
      <c r="C798">
        <v>2</v>
      </c>
      <c r="D798">
        <v>9</v>
      </c>
      <c r="E798">
        <v>60</v>
      </c>
      <c r="F798">
        <v>10</v>
      </c>
      <c r="G798">
        <v>87</v>
      </c>
      <c r="H798">
        <v>5</v>
      </c>
      <c r="I798">
        <v>205</v>
      </c>
      <c r="J798">
        <v>117</v>
      </c>
      <c r="K798">
        <v>60</v>
      </c>
    </row>
    <row r="799" spans="1:11">
      <c r="A799">
        <v>2005</v>
      </c>
      <c r="B799">
        <v>2</v>
      </c>
      <c r="C799">
        <v>2</v>
      </c>
      <c r="D799">
        <v>10</v>
      </c>
      <c r="E799">
        <v>109</v>
      </c>
      <c r="F799">
        <v>28</v>
      </c>
      <c r="G799">
        <v>141</v>
      </c>
      <c r="H799">
        <v>2</v>
      </c>
      <c r="I799">
        <v>352</v>
      </c>
      <c r="J799">
        <v>218</v>
      </c>
      <c r="K799">
        <v>109</v>
      </c>
    </row>
    <row r="800" spans="1:11">
      <c r="A800">
        <v>2005</v>
      </c>
      <c r="B800">
        <v>2</v>
      </c>
      <c r="C800">
        <v>2</v>
      </c>
      <c r="D800">
        <v>11</v>
      </c>
      <c r="E800">
        <v>154</v>
      </c>
      <c r="F800">
        <v>40</v>
      </c>
      <c r="G800">
        <v>201</v>
      </c>
      <c r="H800">
        <v>2</v>
      </c>
      <c r="I800">
        <v>453</v>
      </c>
      <c r="J800">
        <v>297</v>
      </c>
      <c r="K800">
        <v>154</v>
      </c>
    </row>
    <row r="801" spans="1:11">
      <c r="A801">
        <v>2005</v>
      </c>
      <c r="B801">
        <v>2</v>
      </c>
      <c r="C801">
        <v>2</v>
      </c>
      <c r="D801">
        <v>12</v>
      </c>
      <c r="E801">
        <v>171</v>
      </c>
      <c r="F801">
        <v>45</v>
      </c>
      <c r="G801">
        <v>223</v>
      </c>
      <c r="H801">
        <v>2</v>
      </c>
      <c r="I801">
        <v>501</v>
      </c>
      <c r="J801">
        <v>337</v>
      </c>
      <c r="K801">
        <v>171</v>
      </c>
    </row>
    <row r="802" spans="1:11">
      <c r="A802">
        <v>2005</v>
      </c>
      <c r="B802">
        <v>2</v>
      </c>
      <c r="C802">
        <v>2</v>
      </c>
      <c r="D802">
        <v>13</v>
      </c>
      <c r="E802">
        <v>172</v>
      </c>
      <c r="F802">
        <v>45</v>
      </c>
      <c r="G802">
        <v>224</v>
      </c>
      <c r="H802">
        <v>2</v>
      </c>
      <c r="I802">
        <v>494</v>
      </c>
      <c r="J802">
        <v>331</v>
      </c>
      <c r="K802">
        <v>172</v>
      </c>
    </row>
    <row r="803" spans="1:11">
      <c r="A803">
        <v>2005</v>
      </c>
      <c r="B803">
        <v>2</v>
      </c>
      <c r="C803">
        <v>2</v>
      </c>
      <c r="D803">
        <v>14</v>
      </c>
      <c r="E803">
        <v>179</v>
      </c>
      <c r="F803">
        <v>76</v>
      </c>
      <c r="G803">
        <v>203</v>
      </c>
      <c r="H803">
        <v>2</v>
      </c>
      <c r="I803">
        <v>431</v>
      </c>
      <c r="J803">
        <v>279</v>
      </c>
      <c r="K803">
        <v>179</v>
      </c>
    </row>
    <row r="804" spans="1:11">
      <c r="A804">
        <v>2005</v>
      </c>
      <c r="B804">
        <v>2</v>
      </c>
      <c r="C804">
        <v>2</v>
      </c>
      <c r="D804">
        <v>15</v>
      </c>
      <c r="E804">
        <v>88</v>
      </c>
      <c r="F804">
        <v>15</v>
      </c>
      <c r="G804">
        <v>128</v>
      </c>
      <c r="H804">
        <v>2</v>
      </c>
      <c r="I804">
        <v>317</v>
      </c>
      <c r="J804">
        <v>192</v>
      </c>
      <c r="K804">
        <v>88</v>
      </c>
    </row>
    <row r="805" spans="1:11">
      <c r="A805">
        <v>2005</v>
      </c>
      <c r="B805">
        <v>2</v>
      </c>
      <c r="C805">
        <v>2</v>
      </c>
      <c r="D805">
        <v>16</v>
      </c>
      <c r="E805">
        <v>40</v>
      </c>
      <c r="F805">
        <v>7</v>
      </c>
      <c r="G805">
        <v>59</v>
      </c>
      <c r="H805">
        <v>5</v>
      </c>
      <c r="I805">
        <v>159</v>
      </c>
      <c r="J805">
        <v>89</v>
      </c>
      <c r="K805">
        <v>40</v>
      </c>
    </row>
    <row r="806" spans="1:11">
      <c r="A806">
        <v>2005</v>
      </c>
      <c r="B806">
        <v>2</v>
      </c>
      <c r="C806">
        <v>2</v>
      </c>
      <c r="D806">
        <v>17</v>
      </c>
      <c r="E806">
        <v>5</v>
      </c>
      <c r="F806">
        <v>2</v>
      </c>
      <c r="G806">
        <v>6</v>
      </c>
      <c r="H806">
        <v>5</v>
      </c>
      <c r="I806">
        <v>12</v>
      </c>
      <c r="J806">
        <v>10</v>
      </c>
      <c r="K806">
        <v>5</v>
      </c>
    </row>
    <row r="807" spans="1:11">
      <c r="A807">
        <v>2005</v>
      </c>
      <c r="B807">
        <v>2</v>
      </c>
      <c r="C807">
        <v>2</v>
      </c>
      <c r="D807">
        <v>18</v>
      </c>
      <c r="E807">
        <v>0</v>
      </c>
      <c r="F807">
        <v>0</v>
      </c>
      <c r="G807">
        <v>0</v>
      </c>
      <c r="H807">
        <v>1</v>
      </c>
      <c r="I807">
        <v>0</v>
      </c>
      <c r="J807">
        <v>0</v>
      </c>
      <c r="K807">
        <v>0</v>
      </c>
    </row>
    <row r="808" spans="1:11">
      <c r="A808">
        <v>2005</v>
      </c>
      <c r="B808">
        <v>2</v>
      </c>
      <c r="C808">
        <v>2</v>
      </c>
      <c r="D808">
        <v>19</v>
      </c>
      <c r="E808">
        <v>0</v>
      </c>
      <c r="F808">
        <v>0</v>
      </c>
      <c r="G808">
        <v>0</v>
      </c>
      <c r="H808">
        <v>1</v>
      </c>
      <c r="I808">
        <v>0</v>
      </c>
      <c r="J808">
        <v>0</v>
      </c>
      <c r="K808">
        <v>0</v>
      </c>
    </row>
    <row r="809" spans="1:11">
      <c r="A809">
        <v>2005</v>
      </c>
      <c r="B809">
        <v>2</v>
      </c>
      <c r="C809">
        <v>2</v>
      </c>
      <c r="D809">
        <v>20</v>
      </c>
      <c r="E809">
        <v>0</v>
      </c>
      <c r="F809">
        <v>0</v>
      </c>
      <c r="G809">
        <v>0</v>
      </c>
      <c r="H809">
        <v>1</v>
      </c>
      <c r="I809">
        <v>0</v>
      </c>
      <c r="J809">
        <v>0</v>
      </c>
      <c r="K809">
        <v>0</v>
      </c>
    </row>
    <row r="810" spans="1:11">
      <c r="A810">
        <v>2005</v>
      </c>
      <c r="B810">
        <v>2</v>
      </c>
      <c r="C810">
        <v>2</v>
      </c>
      <c r="D810">
        <v>21</v>
      </c>
      <c r="E810">
        <v>0</v>
      </c>
      <c r="F810">
        <v>0</v>
      </c>
      <c r="G810">
        <v>0</v>
      </c>
      <c r="H810">
        <v>1</v>
      </c>
      <c r="I810">
        <v>0</v>
      </c>
      <c r="J810">
        <v>0</v>
      </c>
      <c r="K810">
        <v>0</v>
      </c>
    </row>
    <row r="811" spans="1:11">
      <c r="A811">
        <v>2005</v>
      </c>
      <c r="B811">
        <v>2</v>
      </c>
      <c r="C811">
        <v>2</v>
      </c>
      <c r="D811">
        <v>22</v>
      </c>
      <c r="E811">
        <v>0</v>
      </c>
      <c r="F811">
        <v>0</v>
      </c>
      <c r="G811">
        <v>0</v>
      </c>
      <c r="H811">
        <v>1</v>
      </c>
      <c r="I811">
        <v>0</v>
      </c>
      <c r="J811">
        <v>0</v>
      </c>
      <c r="K811">
        <v>0</v>
      </c>
    </row>
    <row r="812" spans="1:11">
      <c r="A812">
        <v>2005</v>
      </c>
      <c r="B812">
        <v>2</v>
      </c>
      <c r="C812">
        <v>2</v>
      </c>
      <c r="D812">
        <v>23</v>
      </c>
      <c r="E812">
        <v>0</v>
      </c>
      <c r="F812">
        <v>0</v>
      </c>
      <c r="G812">
        <v>0</v>
      </c>
      <c r="H812">
        <v>1</v>
      </c>
      <c r="I812">
        <v>0</v>
      </c>
      <c r="J812">
        <v>0</v>
      </c>
      <c r="K812">
        <v>0</v>
      </c>
    </row>
    <row r="813" spans="1:11">
      <c r="A813">
        <v>2005</v>
      </c>
      <c r="B813">
        <v>2</v>
      </c>
      <c r="C813">
        <v>2</v>
      </c>
      <c r="D813">
        <v>24</v>
      </c>
      <c r="E813">
        <v>0</v>
      </c>
      <c r="F813">
        <v>0</v>
      </c>
      <c r="G813">
        <v>0</v>
      </c>
      <c r="H813">
        <v>1</v>
      </c>
      <c r="I813">
        <v>0</v>
      </c>
      <c r="J813">
        <v>0</v>
      </c>
      <c r="K813">
        <v>0</v>
      </c>
    </row>
    <row r="814" spans="1:11">
      <c r="A814">
        <v>2005</v>
      </c>
      <c r="B814">
        <v>2</v>
      </c>
      <c r="C814">
        <v>3</v>
      </c>
      <c r="D814">
        <v>1</v>
      </c>
      <c r="E814">
        <v>0</v>
      </c>
      <c r="F814">
        <v>0</v>
      </c>
      <c r="G814">
        <v>0</v>
      </c>
      <c r="H814">
        <v>1</v>
      </c>
      <c r="I814">
        <v>0</v>
      </c>
      <c r="J814">
        <v>0</v>
      </c>
      <c r="K814">
        <v>0</v>
      </c>
    </row>
    <row r="815" spans="1:11">
      <c r="A815">
        <v>2005</v>
      </c>
      <c r="B815">
        <v>2</v>
      </c>
      <c r="C815">
        <v>3</v>
      </c>
      <c r="D815">
        <v>2</v>
      </c>
      <c r="E815">
        <v>0</v>
      </c>
      <c r="F815">
        <v>0</v>
      </c>
      <c r="G815">
        <v>0</v>
      </c>
      <c r="H815">
        <v>1</v>
      </c>
      <c r="I815">
        <v>0</v>
      </c>
      <c r="J815">
        <v>0</v>
      </c>
      <c r="K815">
        <v>0</v>
      </c>
    </row>
    <row r="816" spans="1:11">
      <c r="A816">
        <v>2005</v>
      </c>
      <c r="B816">
        <v>2</v>
      </c>
      <c r="C816">
        <v>3</v>
      </c>
      <c r="D816">
        <v>3</v>
      </c>
      <c r="E816">
        <v>0</v>
      </c>
      <c r="F816">
        <v>0</v>
      </c>
      <c r="G816">
        <v>0</v>
      </c>
      <c r="H816">
        <v>1</v>
      </c>
      <c r="I816">
        <v>0</v>
      </c>
      <c r="J816">
        <v>0</v>
      </c>
      <c r="K816">
        <v>0</v>
      </c>
    </row>
    <row r="817" spans="1:11">
      <c r="A817">
        <v>2005</v>
      </c>
      <c r="B817">
        <v>2</v>
      </c>
      <c r="C817">
        <v>3</v>
      </c>
      <c r="D817">
        <v>4</v>
      </c>
      <c r="E817">
        <v>0</v>
      </c>
      <c r="F817">
        <v>0</v>
      </c>
      <c r="G817">
        <v>0</v>
      </c>
      <c r="H817">
        <v>1</v>
      </c>
      <c r="I817">
        <v>0</v>
      </c>
      <c r="J817">
        <v>0</v>
      </c>
      <c r="K817">
        <v>0</v>
      </c>
    </row>
    <row r="818" spans="1:11">
      <c r="A818">
        <v>2005</v>
      </c>
      <c r="B818">
        <v>2</v>
      </c>
      <c r="C818">
        <v>3</v>
      </c>
      <c r="D818">
        <v>5</v>
      </c>
      <c r="E818">
        <v>0</v>
      </c>
      <c r="F818">
        <v>0</v>
      </c>
      <c r="G818">
        <v>0</v>
      </c>
      <c r="H818">
        <v>1</v>
      </c>
      <c r="I818">
        <v>0</v>
      </c>
      <c r="J818">
        <v>0</v>
      </c>
      <c r="K818">
        <v>0</v>
      </c>
    </row>
    <row r="819" spans="1:11">
      <c r="A819">
        <v>2005</v>
      </c>
      <c r="B819">
        <v>2</v>
      </c>
      <c r="C819">
        <v>3</v>
      </c>
      <c r="D819">
        <v>6</v>
      </c>
      <c r="E819">
        <v>0</v>
      </c>
      <c r="F819">
        <v>0</v>
      </c>
      <c r="G819">
        <v>0</v>
      </c>
      <c r="H819">
        <v>1</v>
      </c>
      <c r="I819">
        <v>0</v>
      </c>
      <c r="J819">
        <v>0</v>
      </c>
      <c r="K819">
        <v>0</v>
      </c>
    </row>
    <row r="820" spans="1:11">
      <c r="A820">
        <v>2005</v>
      </c>
      <c r="B820">
        <v>2</v>
      </c>
      <c r="C820">
        <v>3</v>
      </c>
      <c r="D820">
        <v>7</v>
      </c>
      <c r="E820">
        <v>0</v>
      </c>
      <c r="F820">
        <v>0</v>
      </c>
      <c r="G820">
        <v>0</v>
      </c>
      <c r="H820">
        <v>5</v>
      </c>
      <c r="I820">
        <v>0</v>
      </c>
      <c r="J820">
        <v>0</v>
      </c>
      <c r="K820">
        <v>0</v>
      </c>
    </row>
    <row r="821" spans="1:11">
      <c r="A821">
        <v>2005</v>
      </c>
      <c r="B821">
        <v>2</v>
      </c>
      <c r="C821">
        <v>3</v>
      </c>
      <c r="D821">
        <v>8</v>
      </c>
      <c r="E821">
        <v>14</v>
      </c>
      <c r="F821">
        <v>4</v>
      </c>
      <c r="G821">
        <v>18</v>
      </c>
      <c r="H821">
        <v>5</v>
      </c>
      <c r="I821">
        <v>41</v>
      </c>
      <c r="J821">
        <v>26</v>
      </c>
      <c r="K821">
        <v>14</v>
      </c>
    </row>
    <row r="822" spans="1:11">
      <c r="A822">
        <v>2005</v>
      </c>
      <c r="B822">
        <v>2</v>
      </c>
      <c r="C822">
        <v>3</v>
      </c>
      <c r="D822">
        <v>9</v>
      </c>
      <c r="E822">
        <v>66</v>
      </c>
      <c r="F822">
        <v>17</v>
      </c>
      <c r="G822">
        <v>86</v>
      </c>
      <c r="H822">
        <v>5</v>
      </c>
      <c r="I822">
        <v>211</v>
      </c>
      <c r="J822">
        <v>121</v>
      </c>
      <c r="K822">
        <v>66</v>
      </c>
    </row>
    <row r="823" spans="1:11">
      <c r="A823">
        <v>2005</v>
      </c>
      <c r="B823">
        <v>2</v>
      </c>
      <c r="C823">
        <v>3</v>
      </c>
      <c r="D823">
        <v>10</v>
      </c>
      <c r="E823">
        <v>118</v>
      </c>
      <c r="F823">
        <v>31</v>
      </c>
      <c r="G823">
        <v>154</v>
      </c>
      <c r="H823">
        <v>2</v>
      </c>
      <c r="I823">
        <v>358</v>
      </c>
      <c r="J823">
        <v>223</v>
      </c>
      <c r="K823">
        <v>118</v>
      </c>
    </row>
    <row r="824" spans="1:11">
      <c r="A824">
        <v>2005</v>
      </c>
      <c r="B824">
        <v>2</v>
      </c>
      <c r="C824">
        <v>3</v>
      </c>
      <c r="D824">
        <v>11</v>
      </c>
      <c r="E824">
        <v>152</v>
      </c>
      <c r="F824">
        <v>40</v>
      </c>
      <c r="G824">
        <v>198</v>
      </c>
      <c r="H824">
        <v>2</v>
      </c>
      <c r="I824">
        <v>460</v>
      </c>
      <c r="J824">
        <v>302</v>
      </c>
      <c r="K824">
        <v>152</v>
      </c>
    </row>
    <row r="825" spans="1:11">
      <c r="A825">
        <v>2005</v>
      </c>
      <c r="B825">
        <v>2</v>
      </c>
      <c r="C825">
        <v>3</v>
      </c>
      <c r="D825">
        <v>12</v>
      </c>
      <c r="E825">
        <v>201</v>
      </c>
      <c r="F825">
        <v>102</v>
      </c>
      <c r="G825">
        <v>270</v>
      </c>
      <c r="H825">
        <v>2</v>
      </c>
      <c r="I825">
        <v>508</v>
      </c>
      <c r="J825">
        <v>343</v>
      </c>
      <c r="K825">
        <v>201</v>
      </c>
    </row>
    <row r="826" spans="1:11">
      <c r="A826">
        <v>2005</v>
      </c>
      <c r="B826">
        <v>2</v>
      </c>
      <c r="C826">
        <v>3</v>
      </c>
      <c r="D826">
        <v>13</v>
      </c>
      <c r="E826">
        <v>249</v>
      </c>
      <c r="F826">
        <v>139</v>
      </c>
      <c r="G826">
        <v>309</v>
      </c>
      <c r="H826">
        <v>2</v>
      </c>
      <c r="I826">
        <v>501</v>
      </c>
      <c r="J826">
        <v>337</v>
      </c>
      <c r="K826">
        <v>249</v>
      </c>
    </row>
    <row r="827" spans="1:11">
      <c r="A827">
        <v>2005</v>
      </c>
      <c r="B827">
        <v>2</v>
      </c>
      <c r="C827">
        <v>3</v>
      </c>
      <c r="D827">
        <v>14</v>
      </c>
      <c r="E827">
        <v>193</v>
      </c>
      <c r="F827">
        <v>82</v>
      </c>
      <c r="G827">
        <v>219</v>
      </c>
      <c r="H827">
        <v>2</v>
      </c>
      <c r="I827">
        <v>438</v>
      </c>
      <c r="J827">
        <v>284</v>
      </c>
      <c r="K827">
        <v>193</v>
      </c>
    </row>
    <row r="828" spans="1:11">
      <c r="A828">
        <v>2005</v>
      </c>
      <c r="B828">
        <v>2</v>
      </c>
      <c r="C828">
        <v>3</v>
      </c>
      <c r="D828">
        <v>15</v>
      </c>
      <c r="E828">
        <v>135</v>
      </c>
      <c r="F828">
        <v>58</v>
      </c>
      <c r="G828">
        <v>153</v>
      </c>
      <c r="H828">
        <v>2</v>
      </c>
      <c r="I828">
        <v>323</v>
      </c>
      <c r="J828">
        <v>197</v>
      </c>
      <c r="K828">
        <v>135</v>
      </c>
    </row>
    <row r="829" spans="1:11">
      <c r="A829">
        <v>2005</v>
      </c>
      <c r="B829">
        <v>2</v>
      </c>
      <c r="C829">
        <v>3</v>
      </c>
      <c r="D829">
        <v>16</v>
      </c>
      <c r="E829">
        <v>54</v>
      </c>
      <c r="F829">
        <v>14</v>
      </c>
      <c r="G829">
        <v>70</v>
      </c>
      <c r="H829">
        <v>5</v>
      </c>
      <c r="I829">
        <v>166</v>
      </c>
      <c r="J829">
        <v>93</v>
      </c>
      <c r="K829">
        <v>54</v>
      </c>
    </row>
    <row r="830" spans="1:11">
      <c r="A830">
        <v>2005</v>
      </c>
      <c r="B830">
        <v>2</v>
      </c>
      <c r="C830">
        <v>3</v>
      </c>
      <c r="D830">
        <v>17</v>
      </c>
      <c r="E830">
        <v>7</v>
      </c>
      <c r="F830">
        <v>3</v>
      </c>
      <c r="G830">
        <v>8</v>
      </c>
      <c r="H830">
        <v>5</v>
      </c>
      <c r="I830">
        <v>14</v>
      </c>
      <c r="J830">
        <v>11</v>
      </c>
      <c r="K830">
        <v>7</v>
      </c>
    </row>
    <row r="831" spans="1:11">
      <c r="A831">
        <v>2005</v>
      </c>
      <c r="B831">
        <v>2</v>
      </c>
      <c r="C831">
        <v>3</v>
      </c>
      <c r="D831">
        <v>18</v>
      </c>
      <c r="E831">
        <v>0</v>
      </c>
      <c r="F831">
        <v>0</v>
      </c>
      <c r="G831">
        <v>0</v>
      </c>
      <c r="H831">
        <v>1</v>
      </c>
      <c r="I831">
        <v>0</v>
      </c>
      <c r="J831">
        <v>0</v>
      </c>
      <c r="K831">
        <v>0</v>
      </c>
    </row>
    <row r="832" spans="1:11">
      <c r="A832">
        <v>2005</v>
      </c>
      <c r="B832">
        <v>2</v>
      </c>
      <c r="C832">
        <v>3</v>
      </c>
      <c r="D832">
        <v>19</v>
      </c>
      <c r="E832">
        <v>0</v>
      </c>
      <c r="F832">
        <v>0</v>
      </c>
      <c r="G832">
        <v>0</v>
      </c>
      <c r="H832">
        <v>1</v>
      </c>
      <c r="I832">
        <v>0</v>
      </c>
      <c r="J832">
        <v>0</v>
      </c>
      <c r="K832">
        <v>0</v>
      </c>
    </row>
    <row r="833" spans="1:11">
      <c r="A833">
        <v>2005</v>
      </c>
      <c r="B833">
        <v>2</v>
      </c>
      <c r="C833">
        <v>3</v>
      </c>
      <c r="D833">
        <v>20</v>
      </c>
      <c r="E833">
        <v>0</v>
      </c>
      <c r="F833">
        <v>0</v>
      </c>
      <c r="G833">
        <v>0</v>
      </c>
      <c r="H833">
        <v>1</v>
      </c>
      <c r="I833">
        <v>0</v>
      </c>
      <c r="J833">
        <v>0</v>
      </c>
      <c r="K833">
        <v>0</v>
      </c>
    </row>
    <row r="834" spans="1:11">
      <c r="A834">
        <v>2005</v>
      </c>
      <c r="B834">
        <v>2</v>
      </c>
      <c r="C834">
        <v>3</v>
      </c>
      <c r="D834">
        <v>21</v>
      </c>
      <c r="E834">
        <v>0</v>
      </c>
      <c r="F834">
        <v>0</v>
      </c>
      <c r="G834">
        <v>0</v>
      </c>
      <c r="H834">
        <v>1</v>
      </c>
      <c r="I834">
        <v>0</v>
      </c>
      <c r="J834">
        <v>0</v>
      </c>
      <c r="K834">
        <v>0</v>
      </c>
    </row>
    <row r="835" spans="1:11">
      <c r="A835">
        <v>2005</v>
      </c>
      <c r="B835">
        <v>2</v>
      </c>
      <c r="C835">
        <v>3</v>
      </c>
      <c r="D835">
        <v>22</v>
      </c>
      <c r="E835">
        <v>0</v>
      </c>
      <c r="F835">
        <v>0</v>
      </c>
      <c r="G835">
        <v>0</v>
      </c>
      <c r="H835">
        <v>1</v>
      </c>
      <c r="I835">
        <v>0</v>
      </c>
      <c r="J835">
        <v>0</v>
      </c>
      <c r="K835">
        <v>0</v>
      </c>
    </row>
    <row r="836" spans="1:11">
      <c r="A836">
        <v>2005</v>
      </c>
      <c r="B836">
        <v>2</v>
      </c>
      <c r="C836">
        <v>3</v>
      </c>
      <c r="D836">
        <v>23</v>
      </c>
      <c r="E836">
        <v>0</v>
      </c>
      <c r="F836">
        <v>0</v>
      </c>
      <c r="G836">
        <v>0</v>
      </c>
      <c r="H836">
        <v>1</v>
      </c>
      <c r="I836">
        <v>0</v>
      </c>
      <c r="J836">
        <v>0</v>
      </c>
      <c r="K836">
        <v>0</v>
      </c>
    </row>
    <row r="837" spans="1:11">
      <c r="A837">
        <v>2005</v>
      </c>
      <c r="B837">
        <v>2</v>
      </c>
      <c r="C837">
        <v>3</v>
      </c>
      <c r="D837">
        <v>24</v>
      </c>
      <c r="E837">
        <v>0</v>
      </c>
      <c r="F837">
        <v>0</v>
      </c>
      <c r="G837">
        <v>0</v>
      </c>
      <c r="H837">
        <v>1</v>
      </c>
      <c r="I837">
        <v>0</v>
      </c>
      <c r="J837">
        <v>0</v>
      </c>
      <c r="K837">
        <v>0</v>
      </c>
    </row>
    <row r="838" spans="1:11">
      <c r="A838">
        <v>2005</v>
      </c>
      <c r="B838">
        <v>2</v>
      </c>
      <c r="C838">
        <v>4</v>
      </c>
      <c r="D838">
        <v>1</v>
      </c>
      <c r="E838">
        <v>0</v>
      </c>
      <c r="F838">
        <v>0</v>
      </c>
      <c r="G838">
        <v>0</v>
      </c>
      <c r="H838">
        <v>1</v>
      </c>
      <c r="I838">
        <v>0</v>
      </c>
      <c r="J838">
        <v>0</v>
      </c>
      <c r="K838">
        <v>0</v>
      </c>
    </row>
    <row r="839" spans="1:11">
      <c r="A839">
        <v>2005</v>
      </c>
      <c r="B839">
        <v>2</v>
      </c>
      <c r="C839">
        <v>4</v>
      </c>
      <c r="D839">
        <v>2</v>
      </c>
      <c r="E839">
        <v>0</v>
      </c>
      <c r="F839">
        <v>0</v>
      </c>
      <c r="G839">
        <v>0</v>
      </c>
      <c r="H839">
        <v>1</v>
      </c>
      <c r="I839">
        <v>0</v>
      </c>
      <c r="J839">
        <v>0</v>
      </c>
      <c r="K839">
        <v>0</v>
      </c>
    </row>
    <row r="840" spans="1:11">
      <c r="A840">
        <v>2005</v>
      </c>
      <c r="B840">
        <v>2</v>
      </c>
      <c r="C840">
        <v>4</v>
      </c>
      <c r="D840">
        <v>3</v>
      </c>
      <c r="E840">
        <v>0</v>
      </c>
      <c r="F840">
        <v>0</v>
      </c>
      <c r="G840">
        <v>0</v>
      </c>
      <c r="H840">
        <v>1</v>
      </c>
      <c r="I840">
        <v>0</v>
      </c>
      <c r="J840">
        <v>0</v>
      </c>
      <c r="K840">
        <v>0</v>
      </c>
    </row>
    <row r="841" spans="1:11">
      <c r="A841">
        <v>2005</v>
      </c>
      <c r="B841">
        <v>2</v>
      </c>
      <c r="C841">
        <v>4</v>
      </c>
      <c r="D841">
        <v>4</v>
      </c>
      <c r="E841">
        <v>0</v>
      </c>
      <c r="F841">
        <v>0</v>
      </c>
      <c r="G841">
        <v>0</v>
      </c>
      <c r="H841">
        <v>1</v>
      </c>
      <c r="I841">
        <v>0</v>
      </c>
      <c r="J841">
        <v>0</v>
      </c>
      <c r="K841">
        <v>0</v>
      </c>
    </row>
    <row r="842" spans="1:11">
      <c r="A842">
        <v>2005</v>
      </c>
      <c r="B842">
        <v>2</v>
      </c>
      <c r="C842">
        <v>4</v>
      </c>
      <c r="D842">
        <v>5</v>
      </c>
      <c r="E842">
        <v>0</v>
      </c>
      <c r="F842">
        <v>0</v>
      </c>
      <c r="G842">
        <v>0</v>
      </c>
      <c r="H842">
        <v>1</v>
      </c>
      <c r="I842">
        <v>0</v>
      </c>
      <c r="J842">
        <v>0</v>
      </c>
      <c r="K842">
        <v>0</v>
      </c>
    </row>
    <row r="843" spans="1:11">
      <c r="A843">
        <v>2005</v>
      </c>
      <c r="B843">
        <v>2</v>
      </c>
      <c r="C843">
        <v>4</v>
      </c>
      <c r="D843">
        <v>6</v>
      </c>
      <c r="E843">
        <v>0</v>
      </c>
      <c r="F843">
        <v>0</v>
      </c>
      <c r="G843">
        <v>0</v>
      </c>
      <c r="H843">
        <v>1</v>
      </c>
      <c r="I843">
        <v>0</v>
      </c>
      <c r="J843">
        <v>0</v>
      </c>
      <c r="K843">
        <v>0</v>
      </c>
    </row>
    <row r="844" spans="1:11">
      <c r="A844">
        <v>2005</v>
      </c>
      <c r="B844">
        <v>2</v>
      </c>
      <c r="C844">
        <v>4</v>
      </c>
      <c r="D844">
        <v>7</v>
      </c>
      <c r="E844">
        <v>0</v>
      </c>
      <c r="F844">
        <v>0</v>
      </c>
      <c r="G844">
        <v>0</v>
      </c>
      <c r="H844">
        <v>5</v>
      </c>
      <c r="I844">
        <v>0</v>
      </c>
      <c r="J844">
        <v>0</v>
      </c>
      <c r="K844">
        <v>0</v>
      </c>
    </row>
    <row r="845" spans="1:11">
      <c r="A845">
        <v>2005</v>
      </c>
      <c r="B845">
        <v>2</v>
      </c>
      <c r="C845">
        <v>4</v>
      </c>
      <c r="D845">
        <v>8</v>
      </c>
      <c r="E845">
        <v>20</v>
      </c>
      <c r="F845">
        <v>9</v>
      </c>
      <c r="G845">
        <v>23</v>
      </c>
      <c r="H845">
        <v>5</v>
      </c>
      <c r="I845">
        <v>45</v>
      </c>
      <c r="J845">
        <v>28</v>
      </c>
      <c r="K845">
        <v>20</v>
      </c>
    </row>
    <row r="846" spans="1:11">
      <c r="A846">
        <v>2005</v>
      </c>
      <c r="B846">
        <v>2</v>
      </c>
      <c r="C846">
        <v>4</v>
      </c>
      <c r="D846">
        <v>9</v>
      </c>
      <c r="E846">
        <v>100</v>
      </c>
      <c r="F846">
        <v>42</v>
      </c>
      <c r="G846">
        <v>113</v>
      </c>
      <c r="H846">
        <v>5</v>
      </c>
      <c r="I846">
        <v>218</v>
      </c>
      <c r="J846">
        <v>125</v>
      </c>
      <c r="K846">
        <v>100</v>
      </c>
    </row>
    <row r="847" spans="1:11">
      <c r="A847">
        <v>2005</v>
      </c>
      <c r="B847">
        <v>2</v>
      </c>
      <c r="C847">
        <v>4</v>
      </c>
      <c r="D847">
        <v>10</v>
      </c>
      <c r="E847">
        <v>177</v>
      </c>
      <c r="F847">
        <v>75</v>
      </c>
      <c r="G847">
        <v>200</v>
      </c>
      <c r="H847">
        <v>2</v>
      </c>
      <c r="I847">
        <v>365</v>
      </c>
      <c r="J847">
        <v>228</v>
      </c>
      <c r="K847">
        <v>177</v>
      </c>
    </row>
    <row r="848" spans="1:11">
      <c r="A848">
        <v>2005</v>
      </c>
      <c r="B848">
        <v>2</v>
      </c>
      <c r="C848">
        <v>4</v>
      </c>
      <c r="D848">
        <v>11</v>
      </c>
      <c r="E848">
        <v>204</v>
      </c>
      <c r="F848">
        <v>114</v>
      </c>
      <c r="G848">
        <v>253</v>
      </c>
      <c r="H848">
        <v>2</v>
      </c>
      <c r="I848">
        <v>466</v>
      </c>
      <c r="J848">
        <v>308</v>
      </c>
      <c r="K848">
        <v>204</v>
      </c>
    </row>
    <row r="849" spans="1:11">
      <c r="A849">
        <v>2005</v>
      </c>
      <c r="B849">
        <v>2</v>
      </c>
      <c r="C849">
        <v>4</v>
      </c>
      <c r="D849">
        <v>12</v>
      </c>
      <c r="E849">
        <v>233</v>
      </c>
      <c r="F849">
        <v>130</v>
      </c>
      <c r="G849">
        <v>289</v>
      </c>
      <c r="H849">
        <v>2</v>
      </c>
      <c r="I849">
        <v>515</v>
      </c>
      <c r="J849">
        <v>349</v>
      </c>
      <c r="K849">
        <v>233</v>
      </c>
    </row>
    <row r="850" spans="1:11">
      <c r="A850">
        <v>2005</v>
      </c>
      <c r="B850">
        <v>2</v>
      </c>
      <c r="C850">
        <v>4</v>
      </c>
      <c r="D850">
        <v>13</v>
      </c>
      <c r="E850">
        <v>176</v>
      </c>
      <c r="F850">
        <v>46</v>
      </c>
      <c r="G850">
        <v>229</v>
      </c>
      <c r="H850">
        <v>2</v>
      </c>
      <c r="I850">
        <v>507</v>
      </c>
      <c r="J850">
        <v>343</v>
      </c>
      <c r="K850">
        <v>176</v>
      </c>
    </row>
    <row r="851" spans="1:11">
      <c r="A851">
        <v>2005</v>
      </c>
      <c r="B851">
        <v>2</v>
      </c>
      <c r="C851">
        <v>4</v>
      </c>
      <c r="D851">
        <v>14</v>
      </c>
      <c r="E851">
        <v>185</v>
      </c>
      <c r="F851">
        <v>79</v>
      </c>
      <c r="G851">
        <v>210</v>
      </c>
      <c r="H851">
        <v>2</v>
      </c>
      <c r="I851">
        <v>444</v>
      </c>
      <c r="J851">
        <v>290</v>
      </c>
      <c r="K851">
        <v>185</v>
      </c>
    </row>
    <row r="852" spans="1:11">
      <c r="A852">
        <v>2005</v>
      </c>
      <c r="B852">
        <v>2</v>
      </c>
      <c r="C852">
        <v>4</v>
      </c>
      <c r="D852">
        <v>15</v>
      </c>
      <c r="E852">
        <v>86</v>
      </c>
      <c r="F852">
        <v>15</v>
      </c>
      <c r="G852">
        <v>124</v>
      </c>
      <c r="H852">
        <v>2</v>
      </c>
      <c r="I852">
        <v>330</v>
      </c>
      <c r="J852">
        <v>202</v>
      </c>
      <c r="K852">
        <v>86</v>
      </c>
    </row>
    <row r="853" spans="1:11">
      <c r="A853">
        <v>2005</v>
      </c>
      <c r="B853">
        <v>2</v>
      </c>
      <c r="C853">
        <v>4</v>
      </c>
      <c r="D853">
        <v>16</v>
      </c>
      <c r="E853">
        <v>39</v>
      </c>
      <c r="F853">
        <v>7</v>
      </c>
      <c r="G853">
        <v>57</v>
      </c>
      <c r="H853">
        <v>5</v>
      </c>
      <c r="I853">
        <v>172</v>
      </c>
      <c r="J853">
        <v>97</v>
      </c>
      <c r="K853">
        <v>39</v>
      </c>
    </row>
    <row r="854" spans="1:11">
      <c r="A854">
        <v>2005</v>
      </c>
      <c r="B854">
        <v>2</v>
      </c>
      <c r="C854">
        <v>4</v>
      </c>
      <c r="D854">
        <v>17</v>
      </c>
      <c r="E854">
        <v>6</v>
      </c>
      <c r="F854">
        <v>2</v>
      </c>
      <c r="G854">
        <v>7</v>
      </c>
      <c r="H854">
        <v>5</v>
      </c>
      <c r="I854">
        <v>17</v>
      </c>
      <c r="J854">
        <v>13</v>
      </c>
      <c r="K854">
        <v>6</v>
      </c>
    </row>
    <row r="855" spans="1:11">
      <c r="A855">
        <v>2005</v>
      </c>
      <c r="B855">
        <v>2</v>
      </c>
      <c r="C855">
        <v>4</v>
      </c>
      <c r="D855">
        <v>18</v>
      </c>
      <c r="E855">
        <v>0</v>
      </c>
      <c r="F855">
        <v>0</v>
      </c>
      <c r="G855">
        <v>0</v>
      </c>
      <c r="H855">
        <v>1</v>
      </c>
      <c r="I855">
        <v>0</v>
      </c>
      <c r="J855">
        <v>0</v>
      </c>
      <c r="K855">
        <v>0</v>
      </c>
    </row>
    <row r="856" spans="1:11">
      <c r="A856">
        <v>2005</v>
      </c>
      <c r="B856">
        <v>2</v>
      </c>
      <c r="C856">
        <v>4</v>
      </c>
      <c r="D856">
        <v>19</v>
      </c>
      <c r="E856">
        <v>0</v>
      </c>
      <c r="F856">
        <v>0</v>
      </c>
      <c r="G856">
        <v>0</v>
      </c>
      <c r="H856">
        <v>1</v>
      </c>
      <c r="I856">
        <v>0</v>
      </c>
      <c r="J856">
        <v>0</v>
      </c>
      <c r="K856">
        <v>0</v>
      </c>
    </row>
    <row r="857" spans="1:11">
      <c r="A857">
        <v>2005</v>
      </c>
      <c r="B857">
        <v>2</v>
      </c>
      <c r="C857">
        <v>4</v>
      </c>
      <c r="D857">
        <v>20</v>
      </c>
      <c r="E857">
        <v>0</v>
      </c>
      <c r="F857">
        <v>0</v>
      </c>
      <c r="G857">
        <v>0</v>
      </c>
      <c r="H857">
        <v>1</v>
      </c>
      <c r="I857">
        <v>0</v>
      </c>
      <c r="J857">
        <v>0</v>
      </c>
      <c r="K857">
        <v>0</v>
      </c>
    </row>
    <row r="858" spans="1:11">
      <c r="A858">
        <v>2005</v>
      </c>
      <c r="B858">
        <v>2</v>
      </c>
      <c r="C858">
        <v>4</v>
      </c>
      <c r="D858">
        <v>21</v>
      </c>
      <c r="E858">
        <v>0</v>
      </c>
      <c r="F858">
        <v>0</v>
      </c>
      <c r="G858">
        <v>0</v>
      </c>
      <c r="H858">
        <v>1</v>
      </c>
      <c r="I858">
        <v>0</v>
      </c>
      <c r="J858">
        <v>0</v>
      </c>
      <c r="K858">
        <v>0</v>
      </c>
    </row>
    <row r="859" spans="1:11">
      <c r="A859">
        <v>2005</v>
      </c>
      <c r="B859">
        <v>2</v>
      </c>
      <c r="C859">
        <v>4</v>
      </c>
      <c r="D859">
        <v>22</v>
      </c>
      <c r="E859">
        <v>0</v>
      </c>
      <c r="F859">
        <v>0</v>
      </c>
      <c r="G859">
        <v>0</v>
      </c>
      <c r="H859">
        <v>1</v>
      </c>
      <c r="I859">
        <v>0</v>
      </c>
      <c r="J859">
        <v>0</v>
      </c>
      <c r="K859">
        <v>0</v>
      </c>
    </row>
    <row r="860" spans="1:11">
      <c r="A860">
        <v>2005</v>
      </c>
      <c r="B860">
        <v>2</v>
      </c>
      <c r="C860">
        <v>4</v>
      </c>
      <c r="D860">
        <v>23</v>
      </c>
      <c r="E860">
        <v>0</v>
      </c>
      <c r="F860">
        <v>0</v>
      </c>
      <c r="G860">
        <v>0</v>
      </c>
      <c r="H860">
        <v>1</v>
      </c>
      <c r="I860">
        <v>0</v>
      </c>
      <c r="J860">
        <v>0</v>
      </c>
      <c r="K860">
        <v>0</v>
      </c>
    </row>
    <row r="861" spans="1:11">
      <c r="A861">
        <v>2005</v>
      </c>
      <c r="B861">
        <v>2</v>
      </c>
      <c r="C861">
        <v>4</v>
      </c>
      <c r="D861">
        <v>24</v>
      </c>
      <c r="E861">
        <v>0</v>
      </c>
      <c r="F861">
        <v>0</v>
      </c>
      <c r="G861">
        <v>0</v>
      </c>
      <c r="H861">
        <v>1</v>
      </c>
      <c r="I861">
        <v>0</v>
      </c>
      <c r="J861">
        <v>0</v>
      </c>
      <c r="K861">
        <v>0</v>
      </c>
    </row>
    <row r="862" spans="1:11">
      <c r="A862">
        <v>2005</v>
      </c>
      <c r="B862">
        <v>2</v>
      </c>
      <c r="C862">
        <v>5</v>
      </c>
      <c r="D862">
        <v>1</v>
      </c>
      <c r="E862">
        <v>0</v>
      </c>
      <c r="F862">
        <v>0</v>
      </c>
      <c r="G862">
        <v>0</v>
      </c>
      <c r="H862">
        <v>1</v>
      </c>
      <c r="I862">
        <v>0</v>
      </c>
      <c r="J862">
        <v>0</v>
      </c>
      <c r="K862">
        <v>0</v>
      </c>
    </row>
    <row r="863" spans="1:11">
      <c r="A863">
        <v>2005</v>
      </c>
      <c r="B863">
        <v>2</v>
      </c>
      <c r="C863">
        <v>5</v>
      </c>
      <c r="D863">
        <v>2</v>
      </c>
      <c r="E863">
        <v>0</v>
      </c>
      <c r="F863">
        <v>0</v>
      </c>
      <c r="G863">
        <v>0</v>
      </c>
      <c r="H863">
        <v>1</v>
      </c>
      <c r="I863">
        <v>0</v>
      </c>
      <c r="J863">
        <v>0</v>
      </c>
      <c r="K863">
        <v>0</v>
      </c>
    </row>
    <row r="864" spans="1:11">
      <c r="A864">
        <v>2005</v>
      </c>
      <c r="B864">
        <v>2</v>
      </c>
      <c r="C864">
        <v>5</v>
      </c>
      <c r="D864">
        <v>3</v>
      </c>
      <c r="E864">
        <v>0</v>
      </c>
      <c r="F864">
        <v>0</v>
      </c>
      <c r="G864">
        <v>0</v>
      </c>
      <c r="H864">
        <v>1</v>
      </c>
      <c r="I864">
        <v>0</v>
      </c>
      <c r="J864">
        <v>0</v>
      </c>
      <c r="K864">
        <v>0</v>
      </c>
    </row>
    <row r="865" spans="1:11">
      <c r="A865">
        <v>2005</v>
      </c>
      <c r="B865">
        <v>2</v>
      </c>
      <c r="C865">
        <v>5</v>
      </c>
      <c r="D865">
        <v>4</v>
      </c>
      <c r="E865">
        <v>0</v>
      </c>
      <c r="F865">
        <v>0</v>
      </c>
      <c r="G865">
        <v>0</v>
      </c>
      <c r="H865">
        <v>1</v>
      </c>
      <c r="I865">
        <v>0</v>
      </c>
      <c r="J865">
        <v>0</v>
      </c>
      <c r="K865">
        <v>0</v>
      </c>
    </row>
    <row r="866" spans="1:11">
      <c r="A866">
        <v>2005</v>
      </c>
      <c r="B866">
        <v>2</v>
      </c>
      <c r="C866">
        <v>5</v>
      </c>
      <c r="D866">
        <v>5</v>
      </c>
      <c r="E866">
        <v>0</v>
      </c>
      <c r="F866">
        <v>0</v>
      </c>
      <c r="G866">
        <v>0</v>
      </c>
      <c r="H866">
        <v>1</v>
      </c>
      <c r="I866">
        <v>0</v>
      </c>
      <c r="J866">
        <v>0</v>
      </c>
      <c r="K866">
        <v>0</v>
      </c>
    </row>
    <row r="867" spans="1:11">
      <c r="A867">
        <v>2005</v>
      </c>
      <c r="B867">
        <v>2</v>
      </c>
      <c r="C867">
        <v>5</v>
      </c>
      <c r="D867">
        <v>6</v>
      </c>
      <c r="E867">
        <v>0</v>
      </c>
      <c r="F867">
        <v>0</v>
      </c>
      <c r="G867">
        <v>0</v>
      </c>
      <c r="H867">
        <v>1</v>
      </c>
      <c r="I867">
        <v>0</v>
      </c>
      <c r="J867">
        <v>0</v>
      </c>
      <c r="K867">
        <v>0</v>
      </c>
    </row>
    <row r="868" spans="1:11">
      <c r="A868">
        <v>2005</v>
      </c>
      <c r="B868">
        <v>2</v>
      </c>
      <c r="C868">
        <v>5</v>
      </c>
      <c r="D868">
        <v>7</v>
      </c>
      <c r="E868">
        <v>0</v>
      </c>
      <c r="F868">
        <v>0</v>
      </c>
      <c r="G868">
        <v>0</v>
      </c>
      <c r="H868">
        <v>5</v>
      </c>
      <c r="I868">
        <v>0</v>
      </c>
      <c r="J868">
        <v>0</v>
      </c>
      <c r="K868">
        <v>0</v>
      </c>
    </row>
    <row r="869" spans="1:11">
      <c r="A869">
        <v>2005</v>
      </c>
      <c r="B869">
        <v>2</v>
      </c>
      <c r="C869">
        <v>5</v>
      </c>
      <c r="D869">
        <v>8</v>
      </c>
      <c r="E869">
        <v>22</v>
      </c>
      <c r="F869">
        <v>9</v>
      </c>
      <c r="G869">
        <v>25</v>
      </c>
      <c r="H869">
        <v>5</v>
      </c>
      <c r="I869">
        <v>49</v>
      </c>
      <c r="J869">
        <v>30</v>
      </c>
      <c r="K869">
        <v>22</v>
      </c>
    </row>
    <row r="870" spans="1:11">
      <c r="A870">
        <v>2005</v>
      </c>
      <c r="B870">
        <v>2</v>
      </c>
      <c r="C870">
        <v>5</v>
      </c>
      <c r="D870">
        <v>9</v>
      </c>
      <c r="E870">
        <v>104</v>
      </c>
      <c r="F870">
        <v>44</v>
      </c>
      <c r="G870">
        <v>118</v>
      </c>
      <c r="H870">
        <v>2</v>
      </c>
      <c r="I870">
        <v>224</v>
      </c>
      <c r="J870">
        <v>130</v>
      </c>
      <c r="K870">
        <v>104</v>
      </c>
    </row>
    <row r="871" spans="1:11">
      <c r="A871">
        <v>2005</v>
      </c>
      <c r="B871">
        <v>2</v>
      </c>
      <c r="C871">
        <v>5</v>
      </c>
      <c r="D871">
        <v>10</v>
      </c>
      <c r="E871">
        <v>208</v>
      </c>
      <c r="F871">
        <v>142</v>
      </c>
      <c r="G871">
        <v>242</v>
      </c>
      <c r="H871">
        <v>2</v>
      </c>
      <c r="I871">
        <v>371</v>
      </c>
      <c r="J871">
        <v>233</v>
      </c>
      <c r="K871">
        <v>208</v>
      </c>
    </row>
    <row r="872" spans="1:11">
      <c r="A872">
        <v>2005</v>
      </c>
      <c r="B872">
        <v>2</v>
      </c>
      <c r="C872">
        <v>5</v>
      </c>
      <c r="D872">
        <v>11</v>
      </c>
      <c r="E872">
        <v>291</v>
      </c>
      <c r="F872">
        <v>221</v>
      </c>
      <c r="G872">
        <v>328</v>
      </c>
      <c r="H872">
        <v>2</v>
      </c>
      <c r="I872">
        <v>473</v>
      </c>
      <c r="J872">
        <v>314</v>
      </c>
      <c r="K872">
        <v>291</v>
      </c>
    </row>
    <row r="873" spans="1:11">
      <c r="A873">
        <v>2005</v>
      </c>
      <c r="B873">
        <v>2</v>
      </c>
      <c r="C873">
        <v>5</v>
      </c>
      <c r="D873">
        <v>12</v>
      </c>
      <c r="E873">
        <v>309</v>
      </c>
      <c r="F873">
        <v>211</v>
      </c>
      <c r="G873">
        <v>359</v>
      </c>
      <c r="H873">
        <v>2</v>
      </c>
      <c r="I873">
        <v>521</v>
      </c>
      <c r="J873">
        <v>355</v>
      </c>
      <c r="K873">
        <v>309</v>
      </c>
    </row>
    <row r="874" spans="1:11">
      <c r="A874">
        <v>2005</v>
      </c>
      <c r="B874">
        <v>2</v>
      </c>
      <c r="C874">
        <v>5</v>
      </c>
      <c r="D874">
        <v>13</v>
      </c>
      <c r="E874">
        <v>313</v>
      </c>
      <c r="F874">
        <v>238</v>
      </c>
      <c r="G874">
        <v>353</v>
      </c>
      <c r="H874">
        <v>2</v>
      </c>
      <c r="I874">
        <v>514</v>
      </c>
      <c r="J874">
        <v>349</v>
      </c>
      <c r="K874">
        <v>313</v>
      </c>
    </row>
    <row r="875" spans="1:11">
      <c r="A875">
        <v>2005</v>
      </c>
      <c r="B875">
        <v>2</v>
      </c>
      <c r="C875">
        <v>5</v>
      </c>
      <c r="D875">
        <v>14</v>
      </c>
      <c r="E875">
        <v>249</v>
      </c>
      <c r="F875">
        <v>170</v>
      </c>
      <c r="G875">
        <v>290</v>
      </c>
      <c r="H875">
        <v>2</v>
      </c>
      <c r="I875">
        <v>451</v>
      </c>
      <c r="J875">
        <v>295</v>
      </c>
      <c r="K875">
        <v>249</v>
      </c>
    </row>
    <row r="876" spans="1:11">
      <c r="A876">
        <v>2005</v>
      </c>
      <c r="B876">
        <v>2</v>
      </c>
      <c r="C876">
        <v>5</v>
      </c>
      <c r="D876">
        <v>15</v>
      </c>
      <c r="E876">
        <v>159</v>
      </c>
      <c r="F876">
        <v>68</v>
      </c>
      <c r="G876">
        <v>180</v>
      </c>
      <c r="H876">
        <v>2</v>
      </c>
      <c r="I876">
        <v>336</v>
      </c>
      <c r="J876">
        <v>207</v>
      </c>
      <c r="K876">
        <v>159</v>
      </c>
    </row>
    <row r="877" spans="1:11">
      <c r="A877">
        <v>2005</v>
      </c>
      <c r="B877">
        <v>2</v>
      </c>
      <c r="C877">
        <v>5</v>
      </c>
      <c r="D877">
        <v>16</v>
      </c>
      <c r="E877">
        <v>64</v>
      </c>
      <c r="F877">
        <v>17</v>
      </c>
      <c r="G877">
        <v>84</v>
      </c>
      <c r="H877">
        <v>5</v>
      </c>
      <c r="I877">
        <v>178</v>
      </c>
      <c r="J877">
        <v>101</v>
      </c>
      <c r="K877">
        <v>64</v>
      </c>
    </row>
    <row r="878" spans="1:11">
      <c r="A878">
        <v>2005</v>
      </c>
      <c r="B878">
        <v>2</v>
      </c>
      <c r="C878">
        <v>5</v>
      </c>
      <c r="D878">
        <v>17</v>
      </c>
      <c r="E878">
        <v>9</v>
      </c>
      <c r="F878">
        <v>4</v>
      </c>
      <c r="G878">
        <v>11</v>
      </c>
      <c r="H878">
        <v>5</v>
      </c>
      <c r="I878">
        <v>19</v>
      </c>
      <c r="J878">
        <v>14</v>
      </c>
      <c r="K878">
        <v>9</v>
      </c>
    </row>
    <row r="879" spans="1:11">
      <c r="A879">
        <v>2005</v>
      </c>
      <c r="B879">
        <v>2</v>
      </c>
      <c r="C879">
        <v>5</v>
      </c>
      <c r="D879">
        <v>18</v>
      </c>
      <c r="E879">
        <v>0</v>
      </c>
      <c r="F879">
        <v>0</v>
      </c>
      <c r="G879">
        <v>0</v>
      </c>
      <c r="H879">
        <v>1</v>
      </c>
      <c r="I879">
        <v>0</v>
      </c>
      <c r="J879">
        <v>0</v>
      </c>
      <c r="K879">
        <v>0</v>
      </c>
    </row>
    <row r="880" spans="1:11">
      <c r="A880">
        <v>2005</v>
      </c>
      <c r="B880">
        <v>2</v>
      </c>
      <c r="C880">
        <v>5</v>
      </c>
      <c r="D880">
        <v>19</v>
      </c>
      <c r="E880">
        <v>0</v>
      </c>
      <c r="F880">
        <v>0</v>
      </c>
      <c r="G880">
        <v>0</v>
      </c>
      <c r="H880">
        <v>1</v>
      </c>
      <c r="I880">
        <v>0</v>
      </c>
      <c r="J880">
        <v>0</v>
      </c>
      <c r="K880">
        <v>0</v>
      </c>
    </row>
    <row r="881" spans="1:11">
      <c r="A881">
        <v>2005</v>
      </c>
      <c r="B881">
        <v>2</v>
      </c>
      <c r="C881">
        <v>5</v>
      </c>
      <c r="D881">
        <v>20</v>
      </c>
      <c r="E881">
        <v>0</v>
      </c>
      <c r="F881">
        <v>0</v>
      </c>
      <c r="G881">
        <v>0</v>
      </c>
      <c r="H881">
        <v>1</v>
      </c>
      <c r="I881">
        <v>0</v>
      </c>
      <c r="J881">
        <v>0</v>
      </c>
      <c r="K881">
        <v>0</v>
      </c>
    </row>
    <row r="882" spans="1:11">
      <c r="A882">
        <v>2005</v>
      </c>
      <c r="B882">
        <v>2</v>
      </c>
      <c r="C882">
        <v>5</v>
      </c>
      <c r="D882">
        <v>21</v>
      </c>
      <c r="E882">
        <v>0</v>
      </c>
      <c r="F882">
        <v>0</v>
      </c>
      <c r="G882">
        <v>0</v>
      </c>
      <c r="H882">
        <v>1</v>
      </c>
      <c r="I882">
        <v>0</v>
      </c>
      <c r="J882">
        <v>0</v>
      </c>
      <c r="K882">
        <v>0</v>
      </c>
    </row>
    <row r="883" spans="1:11">
      <c r="A883">
        <v>2005</v>
      </c>
      <c r="B883">
        <v>2</v>
      </c>
      <c r="C883">
        <v>5</v>
      </c>
      <c r="D883">
        <v>22</v>
      </c>
      <c r="E883">
        <v>0</v>
      </c>
      <c r="F883">
        <v>0</v>
      </c>
      <c r="G883">
        <v>0</v>
      </c>
      <c r="H883">
        <v>1</v>
      </c>
      <c r="I883">
        <v>0</v>
      </c>
      <c r="J883">
        <v>0</v>
      </c>
      <c r="K883">
        <v>0</v>
      </c>
    </row>
    <row r="884" spans="1:11">
      <c r="A884">
        <v>2005</v>
      </c>
      <c r="B884">
        <v>2</v>
      </c>
      <c r="C884">
        <v>5</v>
      </c>
      <c r="D884">
        <v>23</v>
      </c>
      <c r="E884">
        <v>0</v>
      </c>
      <c r="F884">
        <v>0</v>
      </c>
      <c r="G884">
        <v>0</v>
      </c>
      <c r="H884">
        <v>1</v>
      </c>
      <c r="I884">
        <v>0</v>
      </c>
      <c r="J884">
        <v>0</v>
      </c>
      <c r="K884">
        <v>0</v>
      </c>
    </row>
    <row r="885" spans="1:11">
      <c r="A885">
        <v>2005</v>
      </c>
      <c r="B885">
        <v>2</v>
      </c>
      <c r="C885">
        <v>5</v>
      </c>
      <c r="D885">
        <v>24</v>
      </c>
      <c r="E885">
        <v>0</v>
      </c>
      <c r="F885">
        <v>0</v>
      </c>
      <c r="G885">
        <v>0</v>
      </c>
      <c r="H885">
        <v>1</v>
      </c>
      <c r="I885">
        <v>0</v>
      </c>
      <c r="J885">
        <v>0</v>
      </c>
      <c r="K885">
        <v>0</v>
      </c>
    </row>
    <row r="886" spans="1:11">
      <c r="A886">
        <v>2005</v>
      </c>
      <c r="B886">
        <v>2</v>
      </c>
      <c r="C886">
        <v>6</v>
      </c>
      <c r="D886">
        <v>1</v>
      </c>
      <c r="E886">
        <v>0</v>
      </c>
      <c r="F886">
        <v>0</v>
      </c>
      <c r="G886">
        <v>0</v>
      </c>
      <c r="H886">
        <v>1</v>
      </c>
      <c r="I886">
        <v>0</v>
      </c>
      <c r="J886">
        <v>0</v>
      </c>
      <c r="K886">
        <v>0</v>
      </c>
    </row>
    <row r="887" spans="1:11">
      <c r="A887">
        <v>2005</v>
      </c>
      <c r="B887">
        <v>2</v>
      </c>
      <c r="C887">
        <v>6</v>
      </c>
      <c r="D887">
        <v>2</v>
      </c>
      <c r="E887">
        <v>0</v>
      </c>
      <c r="F887">
        <v>0</v>
      </c>
      <c r="G887">
        <v>0</v>
      </c>
      <c r="H887">
        <v>1</v>
      </c>
      <c r="I887">
        <v>0</v>
      </c>
      <c r="J887">
        <v>0</v>
      </c>
      <c r="K887">
        <v>0</v>
      </c>
    </row>
    <row r="888" spans="1:11">
      <c r="A888">
        <v>2005</v>
      </c>
      <c r="B888">
        <v>2</v>
      </c>
      <c r="C888">
        <v>6</v>
      </c>
      <c r="D888">
        <v>3</v>
      </c>
      <c r="E888">
        <v>0</v>
      </c>
      <c r="F888">
        <v>0</v>
      </c>
      <c r="G888">
        <v>0</v>
      </c>
      <c r="H888">
        <v>1</v>
      </c>
      <c r="I888">
        <v>0</v>
      </c>
      <c r="J888">
        <v>0</v>
      </c>
      <c r="K888">
        <v>0</v>
      </c>
    </row>
    <row r="889" spans="1:11">
      <c r="A889">
        <v>2005</v>
      </c>
      <c r="B889">
        <v>2</v>
      </c>
      <c r="C889">
        <v>6</v>
      </c>
      <c r="D889">
        <v>4</v>
      </c>
      <c r="E889">
        <v>0</v>
      </c>
      <c r="F889">
        <v>0</v>
      </c>
      <c r="G889">
        <v>0</v>
      </c>
      <c r="H889">
        <v>1</v>
      </c>
      <c r="I889">
        <v>0</v>
      </c>
      <c r="J889">
        <v>0</v>
      </c>
      <c r="K889">
        <v>0</v>
      </c>
    </row>
    <row r="890" spans="1:11">
      <c r="A890">
        <v>2005</v>
      </c>
      <c r="B890">
        <v>2</v>
      </c>
      <c r="C890">
        <v>6</v>
      </c>
      <c r="D890">
        <v>5</v>
      </c>
      <c r="E890">
        <v>0</v>
      </c>
      <c r="F890">
        <v>0</v>
      </c>
      <c r="G890">
        <v>0</v>
      </c>
      <c r="H890">
        <v>1</v>
      </c>
      <c r="I890">
        <v>0</v>
      </c>
      <c r="J890">
        <v>0</v>
      </c>
      <c r="K890">
        <v>0</v>
      </c>
    </row>
    <row r="891" spans="1:11">
      <c r="A891">
        <v>2005</v>
      </c>
      <c r="B891">
        <v>2</v>
      </c>
      <c r="C891">
        <v>6</v>
      </c>
      <c r="D891">
        <v>6</v>
      </c>
      <c r="E891">
        <v>0</v>
      </c>
      <c r="F891">
        <v>0</v>
      </c>
      <c r="G891">
        <v>0</v>
      </c>
      <c r="H891">
        <v>1</v>
      </c>
      <c r="I891">
        <v>0</v>
      </c>
      <c r="J891">
        <v>0</v>
      </c>
      <c r="K891">
        <v>0</v>
      </c>
    </row>
    <row r="892" spans="1:11">
      <c r="A892">
        <v>2005</v>
      </c>
      <c r="B892">
        <v>2</v>
      </c>
      <c r="C892">
        <v>6</v>
      </c>
      <c r="D892">
        <v>7</v>
      </c>
      <c r="E892">
        <v>0</v>
      </c>
      <c r="F892">
        <v>0</v>
      </c>
      <c r="G892">
        <v>0</v>
      </c>
      <c r="H892">
        <v>5</v>
      </c>
      <c r="I892">
        <v>0</v>
      </c>
      <c r="J892">
        <v>0</v>
      </c>
      <c r="K892">
        <v>0</v>
      </c>
    </row>
    <row r="893" spans="1:11">
      <c r="A893">
        <v>2005</v>
      </c>
      <c r="B893">
        <v>2</v>
      </c>
      <c r="C893">
        <v>6</v>
      </c>
      <c r="D893">
        <v>8</v>
      </c>
      <c r="E893">
        <v>22</v>
      </c>
      <c r="F893">
        <v>9</v>
      </c>
      <c r="G893">
        <v>25</v>
      </c>
      <c r="H893">
        <v>5</v>
      </c>
      <c r="I893">
        <v>54</v>
      </c>
      <c r="J893">
        <v>33</v>
      </c>
      <c r="K893">
        <v>22</v>
      </c>
    </row>
    <row r="894" spans="1:11">
      <c r="A894">
        <v>2005</v>
      </c>
      <c r="B894">
        <v>2</v>
      </c>
      <c r="C894">
        <v>6</v>
      </c>
      <c r="D894">
        <v>9</v>
      </c>
      <c r="E894">
        <v>98</v>
      </c>
      <c r="F894">
        <v>42</v>
      </c>
      <c r="G894">
        <v>111</v>
      </c>
      <c r="H894">
        <v>2</v>
      </c>
      <c r="I894">
        <v>230</v>
      </c>
      <c r="J894">
        <v>134</v>
      </c>
      <c r="K894">
        <v>98</v>
      </c>
    </row>
    <row r="895" spans="1:11">
      <c r="A895">
        <v>2005</v>
      </c>
      <c r="B895">
        <v>2</v>
      </c>
      <c r="C895">
        <v>6</v>
      </c>
      <c r="D895">
        <v>10</v>
      </c>
      <c r="E895">
        <v>171</v>
      </c>
      <c r="F895">
        <v>73</v>
      </c>
      <c r="G895">
        <v>193</v>
      </c>
      <c r="H895">
        <v>2</v>
      </c>
      <c r="I895">
        <v>378</v>
      </c>
      <c r="J895">
        <v>238</v>
      </c>
      <c r="K895">
        <v>171</v>
      </c>
    </row>
    <row r="896" spans="1:11">
      <c r="A896">
        <v>2005</v>
      </c>
      <c r="B896">
        <v>2</v>
      </c>
      <c r="C896">
        <v>6</v>
      </c>
      <c r="D896">
        <v>11</v>
      </c>
      <c r="E896">
        <v>302</v>
      </c>
      <c r="F896">
        <v>230</v>
      </c>
      <c r="G896">
        <v>341</v>
      </c>
      <c r="H896">
        <v>2</v>
      </c>
      <c r="I896">
        <v>480</v>
      </c>
      <c r="J896">
        <v>320</v>
      </c>
      <c r="K896">
        <v>302</v>
      </c>
    </row>
    <row r="897" spans="1:11">
      <c r="A897">
        <v>2005</v>
      </c>
      <c r="B897">
        <v>2</v>
      </c>
      <c r="C897">
        <v>6</v>
      </c>
      <c r="D897">
        <v>12</v>
      </c>
      <c r="E897">
        <v>349</v>
      </c>
      <c r="F897">
        <v>266</v>
      </c>
      <c r="G897">
        <v>394</v>
      </c>
      <c r="H897">
        <v>2</v>
      </c>
      <c r="I897">
        <v>528</v>
      </c>
      <c r="J897">
        <v>362</v>
      </c>
      <c r="K897">
        <v>349</v>
      </c>
    </row>
    <row r="898" spans="1:11">
      <c r="A898">
        <v>2005</v>
      </c>
      <c r="B898">
        <v>2</v>
      </c>
      <c r="C898">
        <v>6</v>
      </c>
      <c r="D898">
        <v>13</v>
      </c>
      <c r="E898">
        <v>343</v>
      </c>
      <c r="F898">
        <v>261</v>
      </c>
      <c r="G898">
        <v>387</v>
      </c>
      <c r="H898">
        <v>2</v>
      </c>
      <c r="I898">
        <v>521</v>
      </c>
      <c r="J898">
        <v>355</v>
      </c>
      <c r="K898">
        <v>343</v>
      </c>
    </row>
    <row r="899" spans="1:11">
      <c r="A899">
        <v>2005</v>
      </c>
      <c r="B899">
        <v>2</v>
      </c>
      <c r="C899">
        <v>6</v>
      </c>
      <c r="D899">
        <v>14</v>
      </c>
      <c r="E899">
        <v>281</v>
      </c>
      <c r="F899">
        <v>214</v>
      </c>
      <c r="G899">
        <v>317</v>
      </c>
      <c r="H899">
        <v>2</v>
      </c>
      <c r="I899">
        <v>457</v>
      </c>
      <c r="J899">
        <v>301</v>
      </c>
      <c r="K899">
        <v>281</v>
      </c>
    </row>
    <row r="900" spans="1:11">
      <c r="A900">
        <v>2005</v>
      </c>
      <c r="B900">
        <v>2</v>
      </c>
      <c r="C900">
        <v>6</v>
      </c>
      <c r="D900">
        <v>15</v>
      </c>
      <c r="E900">
        <v>187</v>
      </c>
      <c r="F900">
        <v>101</v>
      </c>
      <c r="G900">
        <v>210</v>
      </c>
      <c r="H900">
        <v>2</v>
      </c>
      <c r="I900">
        <v>343</v>
      </c>
      <c r="J900">
        <v>212</v>
      </c>
      <c r="K900">
        <v>187</v>
      </c>
    </row>
    <row r="901" spans="1:11">
      <c r="A901">
        <v>2005</v>
      </c>
      <c r="B901">
        <v>2</v>
      </c>
      <c r="C901">
        <v>6</v>
      </c>
      <c r="D901">
        <v>16</v>
      </c>
      <c r="E901">
        <v>80</v>
      </c>
      <c r="F901">
        <v>34</v>
      </c>
      <c r="G901">
        <v>91</v>
      </c>
      <c r="H901">
        <v>5</v>
      </c>
      <c r="I901">
        <v>185</v>
      </c>
      <c r="J901">
        <v>105</v>
      </c>
      <c r="K901">
        <v>80</v>
      </c>
    </row>
    <row r="902" spans="1:11">
      <c r="A902">
        <v>2005</v>
      </c>
      <c r="B902">
        <v>2</v>
      </c>
      <c r="C902">
        <v>6</v>
      </c>
      <c r="D902">
        <v>17</v>
      </c>
      <c r="E902">
        <v>12</v>
      </c>
      <c r="F902">
        <v>6</v>
      </c>
      <c r="G902">
        <v>13</v>
      </c>
      <c r="H902">
        <v>5</v>
      </c>
      <c r="I902">
        <v>22</v>
      </c>
      <c r="J902">
        <v>16</v>
      </c>
      <c r="K902">
        <v>12</v>
      </c>
    </row>
    <row r="903" spans="1:11">
      <c r="A903">
        <v>2005</v>
      </c>
      <c r="B903">
        <v>2</v>
      </c>
      <c r="C903">
        <v>6</v>
      </c>
      <c r="D903">
        <v>18</v>
      </c>
      <c r="E903">
        <v>0</v>
      </c>
      <c r="F903">
        <v>0</v>
      </c>
      <c r="G903">
        <v>0</v>
      </c>
      <c r="H903">
        <v>1</v>
      </c>
      <c r="I903">
        <v>0</v>
      </c>
      <c r="J903">
        <v>0</v>
      </c>
      <c r="K903">
        <v>0</v>
      </c>
    </row>
    <row r="904" spans="1:11">
      <c r="A904">
        <v>2005</v>
      </c>
      <c r="B904">
        <v>2</v>
      </c>
      <c r="C904">
        <v>6</v>
      </c>
      <c r="D904">
        <v>19</v>
      </c>
      <c r="E904">
        <v>0</v>
      </c>
      <c r="F904">
        <v>0</v>
      </c>
      <c r="G904">
        <v>0</v>
      </c>
      <c r="H904">
        <v>1</v>
      </c>
      <c r="I904">
        <v>0</v>
      </c>
      <c r="J904">
        <v>0</v>
      </c>
      <c r="K904">
        <v>0</v>
      </c>
    </row>
    <row r="905" spans="1:11">
      <c r="A905">
        <v>2005</v>
      </c>
      <c r="B905">
        <v>2</v>
      </c>
      <c r="C905">
        <v>6</v>
      </c>
      <c r="D905">
        <v>20</v>
      </c>
      <c r="E905">
        <v>0</v>
      </c>
      <c r="F905">
        <v>0</v>
      </c>
      <c r="G905">
        <v>0</v>
      </c>
      <c r="H905">
        <v>1</v>
      </c>
      <c r="I905">
        <v>0</v>
      </c>
      <c r="J905">
        <v>0</v>
      </c>
      <c r="K905">
        <v>0</v>
      </c>
    </row>
    <row r="906" spans="1:11">
      <c r="A906">
        <v>2005</v>
      </c>
      <c r="B906">
        <v>2</v>
      </c>
      <c r="C906">
        <v>6</v>
      </c>
      <c r="D906">
        <v>21</v>
      </c>
      <c r="E906">
        <v>0</v>
      </c>
      <c r="F906">
        <v>0</v>
      </c>
      <c r="G906">
        <v>0</v>
      </c>
      <c r="H906">
        <v>1</v>
      </c>
      <c r="I906">
        <v>0</v>
      </c>
      <c r="J906">
        <v>0</v>
      </c>
      <c r="K906">
        <v>0</v>
      </c>
    </row>
    <row r="907" spans="1:11">
      <c r="A907">
        <v>2005</v>
      </c>
      <c r="B907">
        <v>2</v>
      </c>
      <c r="C907">
        <v>6</v>
      </c>
      <c r="D907">
        <v>22</v>
      </c>
      <c r="E907">
        <v>0</v>
      </c>
      <c r="F907">
        <v>0</v>
      </c>
      <c r="G907">
        <v>0</v>
      </c>
      <c r="H907">
        <v>1</v>
      </c>
      <c r="I907">
        <v>0</v>
      </c>
      <c r="J907">
        <v>0</v>
      </c>
      <c r="K907">
        <v>0</v>
      </c>
    </row>
    <row r="908" spans="1:11">
      <c r="A908">
        <v>2005</v>
      </c>
      <c r="B908">
        <v>2</v>
      </c>
      <c r="C908">
        <v>6</v>
      </c>
      <c r="D908">
        <v>23</v>
      </c>
      <c r="E908">
        <v>0</v>
      </c>
      <c r="F908">
        <v>0</v>
      </c>
      <c r="G908">
        <v>0</v>
      </c>
      <c r="H908">
        <v>1</v>
      </c>
      <c r="I908">
        <v>0</v>
      </c>
      <c r="J908">
        <v>0</v>
      </c>
      <c r="K908">
        <v>0</v>
      </c>
    </row>
    <row r="909" spans="1:11">
      <c r="A909">
        <v>2005</v>
      </c>
      <c r="B909">
        <v>2</v>
      </c>
      <c r="C909">
        <v>6</v>
      </c>
      <c r="D909">
        <v>24</v>
      </c>
      <c r="E909">
        <v>0</v>
      </c>
      <c r="F909">
        <v>0</v>
      </c>
      <c r="G909">
        <v>0</v>
      </c>
      <c r="H909">
        <v>1</v>
      </c>
      <c r="I909">
        <v>0</v>
      </c>
      <c r="J909">
        <v>0</v>
      </c>
      <c r="K909">
        <v>0</v>
      </c>
    </row>
    <row r="910" spans="1:11">
      <c r="A910">
        <v>2005</v>
      </c>
      <c r="B910">
        <v>2</v>
      </c>
      <c r="C910">
        <v>7</v>
      </c>
      <c r="D910">
        <v>1</v>
      </c>
      <c r="E910">
        <v>0</v>
      </c>
      <c r="F910">
        <v>0</v>
      </c>
      <c r="G910">
        <v>0</v>
      </c>
      <c r="H910">
        <v>1</v>
      </c>
      <c r="I910">
        <v>0</v>
      </c>
      <c r="J910">
        <v>0</v>
      </c>
      <c r="K910">
        <v>0</v>
      </c>
    </row>
    <row r="911" spans="1:11">
      <c r="A911">
        <v>2005</v>
      </c>
      <c r="B911">
        <v>2</v>
      </c>
      <c r="C911">
        <v>7</v>
      </c>
      <c r="D911">
        <v>2</v>
      </c>
      <c r="E911">
        <v>0</v>
      </c>
      <c r="F911">
        <v>0</v>
      </c>
      <c r="G911">
        <v>0</v>
      </c>
      <c r="H911">
        <v>1</v>
      </c>
      <c r="I911">
        <v>0</v>
      </c>
      <c r="J911">
        <v>0</v>
      </c>
      <c r="K911">
        <v>0</v>
      </c>
    </row>
    <row r="912" spans="1:11">
      <c r="A912">
        <v>2005</v>
      </c>
      <c r="B912">
        <v>2</v>
      </c>
      <c r="C912">
        <v>7</v>
      </c>
      <c r="D912">
        <v>3</v>
      </c>
      <c r="E912">
        <v>0</v>
      </c>
      <c r="F912">
        <v>0</v>
      </c>
      <c r="G912">
        <v>0</v>
      </c>
      <c r="H912">
        <v>1</v>
      </c>
      <c r="I912">
        <v>0</v>
      </c>
      <c r="J912">
        <v>0</v>
      </c>
      <c r="K912">
        <v>0</v>
      </c>
    </row>
    <row r="913" spans="1:11">
      <c r="A913">
        <v>2005</v>
      </c>
      <c r="B913">
        <v>2</v>
      </c>
      <c r="C913">
        <v>7</v>
      </c>
      <c r="D913">
        <v>4</v>
      </c>
      <c r="E913">
        <v>0</v>
      </c>
      <c r="F913">
        <v>0</v>
      </c>
      <c r="G913">
        <v>0</v>
      </c>
      <c r="H913">
        <v>1</v>
      </c>
      <c r="I913">
        <v>0</v>
      </c>
      <c r="J913">
        <v>0</v>
      </c>
      <c r="K913">
        <v>0</v>
      </c>
    </row>
    <row r="914" spans="1:11">
      <c r="A914">
        <v>2005</v>
      </c>
      <c r="B914">
        <v>2</v>
      </c>
      <c r="C914">
        <v>7</v>
      </c>
      <c r="D914">
        <v>5</v>
      </c>
      <c r="E914">
        <v>0</v>
      </c>
      <c r="F914">
        <v>0</v>
      </c>
      <c r="G914">
        <v>0</v>
      </c>
      <c r="H914">
        <v>1</v>
      </c>
      <c r="I914">
        <v>0</v>
      </c>
      <c r="J914">
        <v>0</v>
      </c>
      <c r="K914">
        <v>0</v>
      </c>
    </row>
    <row r="915" spans="1:11">
      <c r="A915">
        <v>2005</v>
      </c>
      <c r="B915">
        <v>2</v>
      </c>
      <c r="C915">
        <v>7</v>
      </c>
      <c r="D915">
        <v>6</v>
      </c>
      <c r="E915">
        <v>0</v>
      </c>
      <c r="F915">
        <v>0</v>
      </c>
      <c r="G915">
        <v>0</v>
      </c>
      <c r="H915">
        <v>1</v>
      </c>
      <c r="I915">
        <v>0</v>
      </c>
      <c r="J915">
        <v>0</v>
      </c>
      <c r="K915">
        <v>0</v>
      </c>
    </row>
    <row r="916" spans="1:11">
      <c r="A916">
        <v>2005</v>
      </c>
      <c r="B916">
        <v>2</v>
      </c>
      <c r="C916">
        <v>7</v>
      </c>
      <c r="D916">
        <v>7</v>
      </c>
      <c r="E916">
        <v>0</v>
      </c>
      <c r="F916">
        <v>0</v>
      </c>
      <c r="G916">
        <v>0</v>
      </c>
      <c r="H916">
        <v>5</v>
      </c>
      <c r="I916">
        <v>0</v>
      </c>
      <c r="J916">
        <v>1</v>
      </c>
      <c r="K916">
        <v>0</v>
      </c>
    </row>
    <row r="917" spans="1:11">
      <c r="A917">
        <v>2005</v>
      </c>
      <c r="B917">
        <v>2</v>
      </c>
      <c r="C917">
        <v>7</v>
      </c>
      <c r="D917">
        <v>8</v>
      </c>
      <c r="E917">
        <v>25</v>
      </c>
      <c r="F917">
        <v>11</v>
      </c>
      <c r="G917">
        <v>28</v>
      </c>
      <c r="H917">
        <v>5</v>
      </c>
      <c r="I917">
        <v>59</v>
      </c>
      <c r="J917">
        <v>35</v>
      </c>
      <c r="K917">
        <v>25</v>
      </c>
    </row>
    <row r="918" spans="1:11">
      <c r="A918">
        <v>2005</v>
      </c>
      <c r="B918">
        <v>2</v>
      </c>
      <c r="C918">
        <v>7</v>
      </c>
      <c r="D918">
        <v>9</v>
      </c>
      <c r="E918">
        <v>110</v>
      </c>
      <c r="F918">
        <v>47</v>
      </c>
      <c r="G918">
        <v>124</v>
      </c>
      <c r="H918">
        <v>2</v>
      </c>
      <c r="I918">
        <v>237</v>
      </c>
      <c r="J918">
        <v>138</v>
      </c>
      <c r="K918">
        <v>110</v>
      </c>
    </row>
    <row r="919" spans="1:11">
      <c r="A919">
        <v>2005</v>
      </c>
      <c r="B919">
        <v>2</v>
      </c>
      <c r="C919">
        <v>7</v>
      </c>
      <c r="D919">
        <v>10</v>
      </c>
      <c r="E919">
        <v>218</v>
      </c>
      <c r="F919">
        <v>149</v>
      </c>
      <c r="G919">
        <v>254</v>
      </c>
      <c r="H919">
        <v>2</v>
      </c>
      <c r="I919">
        <v>385</v>
      </c>
      <c r="J919">
        <v>244</v>
      </c>
      <c r="K919">
        <v>218</v>
      </c>
    </row>
    <row r="920" spans="1:11">
      <c r="A920">
        <v>2005</v>
      </c>
      <c r="B920">
        <v>2</v>
      </c>
      <c r="C920">
        <v>7</v>
      </c>
      <c r="D920">
        <v>11</v>
      </c>
      <c r="E920">
        <v>309</v>
      </c>
      <c r="F920">
        <v>235</v>
      </c>
      <c r="G920">
        <v>348</v>
      </c>
      <c r="H920">
        <v>2</v>
      </c>
      <c r="I920">
        <v>486</v>
      </c>
      <c r="J920">
        <v>326</v>
      </c>
      <c r="K920">
        <v>309</v>
      </c>
    </row>
    <row r="921" spans="1:11">
      <c r="A921">
        <v>2005</v>
      </c>
      <c r="B921">
        <v>2</v>
      </c>
      <c r="C921">
        <v>7</v>
      </c>
      <c r="D921">
        <v>12</v>
      </c>
      <c r="E921">
        <v>354</v>
      </c>
      <c r="F921">
        <v>269</v>
      </c>
      <c r="G921">
        <v>399</v>
      </c>
      <c r="H921">
        <v>2</v>
      </c>
      <c r="I921">
        <v>535</v>
      </c>
      <c r="J921">
        <v>368</v>
      </c>
      <c r="K921">
        <v>354</v>
      </c>
    </row>
    <row r="922" spans="1:11">
      <c r="A922">
        <v>2005</v>
      </c>
      <c r="B922">
        <v>2</v>
      </c>
      <c r="C922">
        <v>7</v>
      </c>
      <c r="D922">
        <v>13</v>
      </c>
      <c r="E922">
        <v>350</v>
      </c>
      <c r="F922">
        <v>266</v>
      </c>
      <c r="G922">
        <v>394</v>
      </c>
      <c r="H922">
        <v>2</v>
      </c>
      <c r="I922">
        <v>528</v>
      </c>
      <c r="J922">
        <v>361</v>
      </c>
      <c r="K922">
        <v>350</v>
      </c>
    </row>
    <row r="923" spans="1:11">
      <c r="A923">
        <v>2005</v>
      </c>
      <c r="B923">
        <v>2</v>
      </c>
      <c r="C923">
        <v>7</v>
      </c>
      <c r="D923">
        <v>14</v>
      </c>
      <c r="E923">
        <v>288</v>
      </c>
      <c r="F923">
        <v>219</v>
      </c>
      <c r="G923">
        <v>325</v>
      </c>
      <c r="H923">
        <v>2</v>
      </c>
      <c r="I923">
        <v>464</v>
      </c>
      <c r="J923">
        <v>307</v>
      </c>
      <c r="K923">
        <v>288</v>
      </c>
    </row>
    <row r="924" spans="1:11">
      <c r="A924">
        <v>2005</v>
      </c>
      <c r="B924">
        <v>2</v>
      </c>
      <c r="C924">
        <v>7</v>
      </c>
      <c r="D924">
        <v>15</v>
      </c>
      <c r="E924">
        <v>191</v>
      </c>
      <c r="F924">
        <v>103</v>
      </c>
      <c r="G924">
        <v>215</v>
      </c>
      <c r="H924">
        <v>2</v>
      </c>
      <c r="I924">
        <v>349</v>
      </c>
      <c r="J924">
        <v>217</v>
      </c>
      <c r="K924">
        <v>191</v>
      </c>
    </row>
    <row r="925" spans="1:11">
      <c r="A925">
        <v>2005</v>
      </c>
      <c r="B925">
        <v>2</v>
      </c>
      <c r="C925">
        <v>7</v>
      </c>
      <c r="D925">
        <v>16</v>
      </c>
      <c r="E925">
        <v>84</v>
      </c>
      <c r="F925">
        <v>36</v>
      </c>
      <c r="G925">
        <v>95</v>
      </c>
      <c r="H925">
        <v>5</v>
      </c>
      <c r="I925">
        <v>191</v>
      </c>
      <c r="J925">
        <v>109</v>
      </c>
      <c r="K925">
        <v>84</v>
      </c>
    </row>
    <row r="926" spans="1:11">
      <c r="A926">
        <v>2005</v>
      </c>
      <c r="B926">
        <v>2</v>
      </c>
      <c r="C926">
        <v>7</v>
      </c>
      <c r="D926">
        <v>17</v>
      </c>
      <c r="E926">
        <v>13</v>
      </c>
      <c r="F926">
        <v>7</v>
      </c>
      <c r="G926">
        <v>14</v>
      </c>
      <c r="H926">
        <v>5</v>
      </c>
      <c r="I926">
        <v>25</v>
      </c>
      <c r="J926">
        <v>17</v>
      </c>
      <c r="K926">
        <v>13</v>
      </c>
    </row>
    <row r="927" spans="1:11">
      <c r="A927">
        <v>2005</v>
      </c>
      <c r="B927">
        <v>2</v>
      </c>
      <c r="C927">
        <v>7</v>
      </c>
      <c r="D927">
        <v>18</v>
      </c>
      <c r="E927">
        <v>0</v>
      </c>
      <c r="F927">
        <v>0</v>
      </c>
      <c r="G927">
        <v>0</v>
      </c>
      <c r="H927">
        <v>1</v>
      </c>
      <c r="I927">
        <v>0</v>
      </c>
      <c r="J927">
        <v>0</v>
      </c>
      <c r="K927">
        <v>0</v>
      </c>
    </row>
    <row r="928" spans="1:11">
      <c r="A928">
        <v>2005</v>
      </c>
      <c r="B928">
        <v>2</v>
      </c>
      <c r="C928">
        <v>7</v>
      </c>
      <c r="D928">
        <v>19</v>
      </c>
      <c r="E928">
        <v>0</v>
      </c>
      <c r="F928">
        <v>0</v>
      </c>
      <c r="G928">
        <v>0</v>
      </c>
      <c r="H928">
        <v>1</v>
      </c>
      <c r="I928">
        <v>0</v>
      </c>
      <c r="J928">
        <v>0</v>
      </c>
      <c r="K928">
        <v>0</v>
      </c>
    </row>
    <row r="929" spans="1:11">
      <c r="A929">
        <v>2005</v>
      </c>
      <c r="B929">
        <v>2</v>
      </c>
      <c r="C929">
        <v>7</v>
      </c>
      <c r="D929">
        <v>20</v>
      </c>
      <c r="E929">
        <v>0</v>
      </c>
      <c r="F929">
        <v>0</v>
      </c>
      <c r="G929">
        <v>0</v>
      </c>
      <c r="H929">
        <v>1</v>
      </c>
      <c r="I929">
        <v>0</v>
      </c>
      <c r="J929">
        <v>0</v>
      </c>
      <c r="K929">
        <v>0</v>
      </c>
    </row>
    <row r="930" spans="1:11">
      <c r="A930">
        <v>2005</v>
      </c>
      <c r="B930">
        <v>2</v>
      </c>
      <c r="C930">
        <v>7</v>
      </c>
      <c r="D930">
        <v>21</v>
      </c>
      <c r="E930">
        <v>0</v>
      </c>
      <c r="F930">
        <v>0</v>
      </c>
      <c r="G930">
        <v>0</v>
      </c>
      <c r="H930">
        <v>1</v>
      </c>
      <c r="I930">
        <v>0</v>
      </c>
      <c r="J930">
        <v>0</v>
      </c>
      <c r="K930">
        <v>0</v>
      </c>
    </row>
    <row r="931" spans="1:11">
      <c r="A931">
        <v>2005</v>
      </c>
      <c r="B931">
        <v>2</v>
      </c>
      <c r="C931">
        <v>7</v>
      </c>
      <c r="D931">
        <v>22</v>
      </c>
      <c r="E931">
        <v>0</v>
      </c>
      <c r="F931">
        <v>0</v>
      </c>
      <c r="G931">
        <v>0</v>
      </c>
      <c r="H931">
        <v>1</v>
      </c>
      <c r="I931">
        <v>0</v>
      </c>
      <c r="J931">
        <v>0</v>
      </c>
      <c r="K931">
        <v>0</v>
      </c>
    </row>
    <row r="932" spans="1:11">
      <c r="A932">
        <v>2005</v>
      </c>
      <c r="B932">
        <v>2</v>
      </c>
      <c r="C932">
        <v>7</v>
      </c>
      <c r="D932">
        <v>23</v>
      </c>
      <c r="E932">
        <v>0</v>
      </c>
      <c r="F932">
        <v>0</v>
      </c>
      <c r="G932">
        <v>0</v>
      </c>
      <c r="H932">
        <v>1</v>
      </c>
      <c r="I932">
        <v>0</v>
      </c>
      <c r="J932">
        <v>0</v>
      </c>
      <c r="K932">
        <v>0</v>
      </c>
    </row>
    <row r="933" spans="1:11">
      <c r="A933">
        <v>2005</v>
      </c>
      <c r="B933">
        <v>2</v>
      </c>
      <c r="C933">
        <v>7</v>
      </c>
      <c r="D933">
        <v>24</v>
      </c>
      <c r="E933">
        <v>0</v>
      </c>
      <c r="F933">
        <v>0</v>
      </c>
      <c r="G933">
        <v>0</v>
      </c>
      <c r="H933">
        <v>1</v>
      </c>
      <c r="I933">
        <v>0</v>
      </c>
      <c r="J933">
        <v>0</v>
      </c>
      <c r="K933">
        <v>0</v>
      </c>
    </row>
    <row r="934" spans="1:11">
      <c r="A934">
        <v>2005</v>
      </c>
      <c r="B934">
        <v>2</v>
      </c>
      <c r="C934">
        <v>8</v>
      </c>
      <c r="D934">
        <v>1</v>
      </c>
      <c r="E934">
        <v>0</v>
      </c>
      <c r="F934">
        <v>0</v>
      </c>
      <c r="G934">
        <v>0</v>
      </c>
      <c r="H934">
        <v>1</v>
      </c>
      <c r="I934">
        <v>0</v>
      </c>
      <c r="J934">
        <v>0</v>
      </c>
      <c r="K934">
        <v>0</v>
      </c>
    </row>
    <row r="935" spans="1:11">
      <c r="A935">
        <v>2005</v>
      </c>
      <c r="B935">
        <v>2</v>
      </c>
      <c r="C935">
        <v>8</v>
      </c>
      <c r="D935">
        <v>2</v>
      </c>
      <c r="E935">
        <v>0</v>
      </c>
      <c r="F935">
        <v>0</v>
      </c>
      <c r="G935">
        <v>0</v>
      </c>
      <c r="H935">
        <v>1</v>
      </c>
      <c r="I935">
        <v>0</v>
      </c>
      <c r="J935">
        <v>0</v>
      </c>
      <c r="K935">
        <v>0</v>
      </c>
    </row>
    <row r="936" spans="1:11">
      <c r="A936">
        <v>2005</v>
      </c>
      <c r="B936">
        <v>2</v>
      </c>
      <c r="C936">
        <v>8</v>
      </c>
      <c r="D936">
        <v>3</v>
      </c>
      <c r="E936">
        <v>0</v>
      </c>
      <c r="F936">
        <v>0</v>
      </c>
      <c r="G936">
        <v>0</v>
      </c>
      <c r="H936">
        <v>1</v>
      </c>
      <c r="I936">
        <v>0</v>
      </c>
      <c r="J936">
        <v>0</v>
      </c>
      <c r="K936">
        <v>0</v>
      </c>
    </row>
    <row r="937" spans="1:11">
      <c r="A937">
        <v>2005</v>
      </c>
      <c r="B937">
        <v>2</v>
      </c>
      <c r="C937">
        <v>8</v>
      </c>
      <c r="D937">
        <v>4</v>
      </c>
      <c r="E937">
        <v>0</v>
      </c>
      <c r="F937">
        <v>0</v>
      </c>
      <c r="G937">
        <v>0</v>
      </c>
      <c r="H937">
        <v>1</v>
      </c>
      <c r="I937">
        <v>0</v>
      </c>
      <c r="J937">
        <v>0</v>
      </c>
      <c r="K937">
        <v>0</v>
      </c>
    </row>
    <row r="938" spans="1:11">
      <c r="A938">
        <v>2005</v>
      </c>
      <c r="B938">
        <v>2</v>
      </c>
      <c r="C938">
        <v>8</v>
      </c>
      <c r="D938">
        <v>5</v>
      </c>
      <c r="E938">
        <v>0</v>
      </c>
      <c r="F938">
        <v>0</v>
      </c>
      <c r="G938">
        <v>0</v>
      </c>
      <c r="H938">
        <v>1</v>
      </c>
      <c r="I938">
        <v>0</v>
      </c>
      <c r="J938">
        <v>0</v>
      </c>
      <c r="K938">
        <v>0</v>
      </c>
    </row>
    <row r="939" spans="1:11">
      <c r="A939">
        <v>2005</v>
      </c>
      <c r="B939">
        <v>2</v>
      </c>
      <c r="C939">
        <v>8</v>
      </c>
      <c r="D939">
        <v>6</v>
      </c>
      <c r="E939">
        <v>0</v>
      </c>
      <c r="F939">
        <v>0</v>
      </c>
      <c r="G939">
        <v>0</v>
      </c>
      <c r="H939">
        <v>1</v>
      </c>
      <c r="I939">
        <v>0</v>
      </c>
      <c r="J939">
        <v>0</v>
      </c>
      <c r="K939">
        <v>0</v>
      </c>
    </row>
    <row r="940" spans="1:11">
      <c r="A940">
        <v>2005</v>
      </c>
      <c r="B940">
        <v>2</v>
      </c>
      <c r="C940">
        <v>8</v>
      </c>
      <c r="D940">
        <v>7</v>
      </c>
      <c r="E940">
        <v>1</v>
      </c>
      <c r="F940">
        <v>0</v>
      </c>
      <c r="G940">
        <v>0</v>
      </c>
      <c r="H940">
        <v>5</v>
      </c>
      <c r="I940">
        <v>0</v>
      </c>
      <c r="J940">
        <v>1</v>
      </c>
      <c r="K940">
        <v>1</v>
      </c>
    </row>
    <row r="941" spans="1:11">
      <c r="A941">
        <v>2005</v>
      </c>
      <c r="B941">
        <v>2</v>
      </c>
      <c r="C941">
        <v>8</v>
      </c>
      <c r="D941">
        <v>8</v>
      </c>
      <c r="E941">
        <v>25</v>
      </c>
      <c r="F941">
        <v>11</v>
      </c>
      <c r="G941">
        <v>29</v>
      </c>
      <c r="H941">
        <v>5</v>
      </c>
      <c r="I941">
        <v>61</v>
      </c>
      <c r="J941">
        <v>36</v>
      </c>
      <c r="K941">
        <v>25</v>
      </c>
    </row>
    <row r="942" spans="1:11">
      <c r="A942">
        <v>2005</v>
      </c>
      <c r="B942">
        <v>2</v>
      </c>
      <c r="C942">
        <v>8</v>
      </c>
      <c r="D942">
        <v>9</v>
      </c>
      <c r="E942">
        <v>109</v>
      </c>
      <c r="F942">
        <v>47</v>
      </c>
      <c r="G942">
        <v>124</v>
      </c>
      <c r="H942">
        <v>2</v>
      </c>
      <c r="I942">
        <v>241</v>
      </c>
      <c r="J942">
        <v>141</v>
      </c>
      <c r="K942">
        <v>109</v>
      </c>
    </row>
    <row r="943" spans="1:11">
      <c r="A943">
        <v>2005</v>
      </c>
      <c r="B943">
        <v>2</v>
      </c>
      <c r="C943">
        <v>8</v>
      </c>
      <c r="D943">
        <v>10</v>
      </c>
      <c r="E943">
        <v>219</v>
      </c>
      <c r="F943">
        <v>150</v>
      </c>
      <c r="G943">
        <v>255</v>
      </c>
      <c r="H943">
        <v>2</v>
      </c>
      <c r="I943">
        <v>389</v>
      </c>
      <c r="J943">
        <v>247</v>
      </c>
      <c r="K943">
        <v>219</v>
      </c>
    </row>
    <row r="944" spans="1:11">
      <c r="A944">
        <v>2005</v>
      </c>
      <c r="B944">
        <v>2</v>
      </c>
      <c r="C944">
        <v>8</v>
      </c>
      <c r="D944">
        <v>11</v>
      </c>
      <c r="E944">
        <v>311</v>
      </c>
      <c r="F944">
        <v>237</v>
      </c>
      <c r="G944">
        <v>351</v>
      </c>
      <c r="H944">
        <v>2</v>
      </c>
      <c r="I944">
        <v>492</v>
      </c>
      <c r="J944">
        <v>331</v>
      </c>
      <c r="K944">
        <v>311</v>
      </c>
    </row>
    <row r="945" spans="1:11">
      <c r="A945">
        <v>2005</v>
      </c>
      <c r="B945">
        <v>2</v>
      </c>
      <c r="C945">
        <v>8</v>
      </c>
      <c r="D945">
        <v>12</v>
      </c>
      <c r="E945">
        <v>358</v>
      </c>
      <c r="F945">
        <v>272</v>
      </c>
      <c r="G945">
        <v>403</v>
      </c>
      <c r="H945">
        <v>2</v>
      </c>
      <c r="I945">
        <v>542</v>
      </c>
      <c r="J945">
        <v>374</v>
      </c>
      <c r="K945">
        <v>358</v>
      </c>
    </row>
    <row r="946" spans="1:11">
      <c r="A946">
        <v>2005</v>
      </c>
      <c r="B946">
        <v>2</v>
      </c>
      <c r="C946">
        <v>8</v>
      </c>
      <c r="D946">
        <v>13</v>
      </c>
      <c r="E946">
        <v>355</v>
      </c>
      <c r="F946">
        <v>270</v>
      </c>
      <c r="G946">
        <v>401</v>
      </c>
      <c r="H946">
        <v>2</v>
      </c>
      <c r="I946">
        <v>535</v>
      </c>
      <c r="J946">
        <v>368</v>
      </c>
      <c r="K946">
        <v>355</v>
      </c>
    </row>
    <row r="947" spans="1:11">
      <c r="A947">
        <v>2005</v>
      </c>
      <c r="B947">
        <v>2</v>
      </c>
      <c r="C947">
        <v>8</v>
      </c>
      <c r="D947">
        <v>14</v>
      </c>
      <c r="E947">
        <v>295</v>
      </c>
      <c r="F947">
        <v>225</v>
      </c>
      <c r="G947">
        <v>333</v>
      </c>
      <c r="H947">
        <v>2</v>
      </c>
      <c r="I947">
        <v>473</v>
      </c>
      <c r="J947">
        <v>314</v>
      </c>
      <c r="K947">
        <v>295</v>
      </c>
    </row>
    <row r="948" spans="1:11">
      <c r="A948">
        <v>2005</v>
      </c>
      <c r="B948">
        <v>2</v>
      </c>
      <c r="C948">
        <v>8</v>
      </c>
      <c r="D948">
        <v>15</v>
      </c>
      <c r="E948">
        <v>198</v>
      </c>
      <c r="F948">
        <v>107</v>
      </c>
      <c r="G948">
        <v>222</v>
      </c>
      <c r="H948">
        <v>2</v>
      </c>
      <c r="I948">
        <v>359</v>
      </c>
      <c r="J948">
        <v>224</v>
      </c>
      <c r="K948">
        <v>198</v>
      </c>
    </row>
    <row r="949" spans="1:11">
      <c r="A949">
        <v>2005</v>
      </c>
      <c r="B949">
        <v>2</v>
      </c>
      <c r="C949">
        <v>8</v>
      </c>
      <c r="D949">
        <v>16</v>
      </c>
      <c r="E949">
        <v>89</v>
      </c>
      <c r="F949">
        <v>38</v>
      </c>
      <c r="G949">
        <v>101</v>
      </c>
      <c r="H949">
        <v>5</v>
      </c>
      <c r="I949">
        <v>201</v>
      </c>
      <c r="J949">
        <v>115</v>
      </c>
      <c r="K949">
        <v>89</v>
      </c>
    </row>
    <row r="950" spans="1:11">
      <c r="A950">
        <v>2005</v>
      </c>
      <c r="B950">
        <v>2</v>
      </c>
      <c r="C950">
        <v>8</v>
      </c>
      <c r="D950">
        <v>17</v>
      </c>
      <c r="E950">
        <v>15</v>
      </c>
      <c r="F950">
        <v>6</v>
      </c>
      <c r="G950">
        <v>17</v>
      </c>
      <c r="H950">
        <v>5</v>
      </c>
      <c r="I950">
        <v>31</v>
      </c>
      <c r="J950">
        <v>20</v>
      </c>
      <c r="K950">
        <v>15</v>
      </c>
    </row>
    <row r="951" spans="1:11">
      <c r="A951">
        <v>2005</v>
      </c>
      <c r="B951">
        <v>2</v>
      </c>
      <c r="C951">
        <v>8</v>
      </c>
      <c r="D951">
        <v>18</v>
      </c>
      <c r="E951">
        <v>0</v>
      </c>
      <c r="F951">
        <v>0</v>
      </c>
      <c r="G951">
        <v>0</v>
      </c>
      <c r="H951">
        <v>1</v>
      </c>
      <c r="I951">
        <v>0</v>
      </c>
      <c r="J951">
        <v>0</v>
      </c>
      <c r="K951">
        <v>0</v>
      </c>
    </row>
    <row r="952" spans="1:11">
      <c r="A952">
        <v>2005</v>
      </c>
      <c r="B952">
        <v>2</v>
      </c>
      <c r="C952">
        <v>8</v>
      </c>
      <c r="D952">
        <v>19</v>
      </c>
      <c r="E952">
        <v>0</v>
      </c>
      <c r="F952">
        <v>0</v>
      </c>
      <c r="G952">
        <v>0</v>
      </c>
      <c r="H952">
        <v>1</v>
      </c>
      <c r="I952">
        <v>0</v>
      </c>
      <c r="J952">
        <v>0</v>
      </c>
      <c r="K952">
        <v>0</v>
      </c>
    </row>
    <row r="953" spans="1:11">
      <c r="A953">
        <v>2005</v>
      </c>
      <c r="B953">
        <v>2</v>
      </c>
      <c r="C953">
        <v>8</v>
      </c>
      <c r="D953">
        <v>20</v>
      </c>
      <c r="E953">
        <v>0</v>
      </c>
      <c r="F953">
        <v>0</v>
      </c>
      <c r="G953">
        <v>0</v>
      </c>
      <c r="H953">
        <v>1</v>
      </c>
      <c r="I953">
        <v>0</v>
      </c>
      <c r="J953">
        <v>0</v>
      </c>
      <c r="K953">
        <v>0</v>
      </c>
    </row>
    <row r="954" spans="1:11">
      <c r="A954">
        <v>2005</v>
      </c>
      <c r="B954">
        <v>2</v>
      </c>
      <c r="C954">
        <v>8</v>
      </c>
      <c r="D954">
        <v>21</v>
      </c>
      <c r="E954">
        <v>0</v>
      </c>
      <c r="F954">
        <v>0</v>
      </c>
      <c r="G954">
        <v>0</v>
      </c>
      <c r="H954">
        <v>1</v>
      </c>
      <c r="I954">
        <v>0</v>
      </c>
      <c r="J954">
        <v>0</v>
      </c>
      <c r="K954">
        <v>0</v>
      </c>
    </row>
    <row r="955" spans="1:11">
      <c r="A955">
        <v>2005</v>
      </c>
      <c r="B955">
        <v>2</v>
      </c>
      <c r="C955">
        <v>8</v>
      </c>
      <c r="D955">
        <v>22</v>
      </c>
      <c r="E955">
        <v>0</v>
      </c>
      <c r="F955">
        <v>0</v>
      </c>
      <c r="G955">
        <v>0</v>
      </c>
      <c r="H955">
        <v>1</v>
      </c>
      <c r="I955">
        <v>0</v>
      </c>
      <c r="J955">
        <v>0</v>
      </c>
      <c r="K955">
        <v>0</v>
      </c>
    </row>
    <row r="956" spans="1:11">
      <c r="A956">
        <v>2005</v>
      </c>
      <c r="B956">
        <v>2</v>
      </c>
      <c r="C956">
        <v>8</v>
      </c>
      <c r="D956">
        <v>23</v>
      </c>
      <c r="E956">
        <v>0</v>
      </c>
      <c r="F956">
        <v>0</v>
      </c>
      <c r="G956">
        <v>0</v>
      </c>
      <c r="H956">
        <v>1</v>
      </c>
      <c r="I956">
        <v>0</v>
      </c>
      <c r="J956">
        <v>0</v>
      </c>
      <c r="K956">
        <v>0</v>
      </c>
    </row>
    <row r="957" spans="1:11">
      <c r="A957">
        <v>2005</v>
      </c>
      <c r="B957">
        <v>2</v>
      </c>
      <c r="C957">
        <v>8</v>
      </c>
      <c r="D957">
        <v>24</v>
      </c>
      <c r="E957">
        <v>0</v>
      </c>
      <c r="F957">
        <v>0</v>
      </c>
      <c r="G957">
        <v>0</v>
      </c>
      <c r="H957">
        <v>1</v>
      </c>
      <c r="I957">
        <v>0</v>
      </c>
      <c r="J957">
        <v>0</v>
      </c>
      <c r="K957">
        <v>0</v>
      </c>
    </row>
    <row r="958" spans="1:11">
      <c r="A958">
        <v>2005</v>
      </c>
      <c r="B958">
        <v>2</v>
      </c>
      <c r="C958">
        <v>9</v>
      </c>
      <c r="D958">
        <v>1</v>
      </c>
      <c r="E958">
        <v>0</v>
      </c>
      <c r="F958">
        <v>0</v>
      </c>
      <c r="G958">
        <v>0</v>
      </c>
      <c r="H958">
        <v>1</v>
      </c>
      <c r="I958">
        <v>0</v>
      </c>
      <c r="J958">
        <v>0</v>
      </c>
      <c r="K958">
        <v>0</v>
      </c>
    </row>
    <row r="959" spans="1:11">
      <c r="A959">
        <v>2005</v>
      </c>
      <c r="B959">
        <v>2</v>
      </c>
      <c r="C959">
        <v>9</v>
      </c>
      <c r="D959">
        <v>2</v>
      </c>
      <c r="E959">
        <v>0</v>
      </c>
      <c r="F959">
        <v>0</v>
      </c>
      <c r="G959">
        <v>0</v>
      </c>
      <c r="H959">
        <v>1</v>
      </c>
      <c r="I959">
        <v>0</v>
      </c>
      <c r="J959">
        <v>0</v>
      </c>
      <c r="K959">
        <v>0</v>
      </c>
    </row>
    <row r="960" spans="1:11">
      <c r="A960">
        <v>2005</v>
      </c>
      <c r="B960">
        <v>2</v>
      </c>
      <c r="C960">
        <v>9</v>
      </c>
      <c r="D960">
        <v>3</v>
      </c>
      <c r="E960">
        <v>0</v>
      </c>
      <c r="F960">
        <v>0</v>
      </c>
      <c r="G960">
        <v>0</v>
      </c>
      <c r="H960">
        <v>1</v>
      </c>
      <c r="I960">
        <v>0</v>
      </c>
      <c r="J960">
        <v>0</v>
      </c>
      <c r="K960">
        <v>0</v>
      </c>
    </row>
    <row r="961" spans="1:11">
      <c r="A961">
        <v>2005</v>
      </c>
      <c r="B961">
        <v>2</v>
      </c>
      <c r="C961">
        <v>9</v>
      </c>
      <c r="D961">
        <v>4</v>
      </c>
      <c r="E961">
        <v>0</v>
      </c>
      <c r="F961">
        <v>0</v>
      </c>
      <c r="G961">
        <v>0</v>
      </c>
      <c r="H961">
        <v>1</v>
      </c>
      <c r="I961">
        <v>0</v>
      </c>
      <c r="J961">
        <v>0</v>
      </c>
      <c r="K961">
        <v>0</v>
      </c>
    </row>
    <row r="962" spans="1:11">
      <c r="A962">
        <v>2005</v>
      </c>
      <c r="B962">
        <v>2</v>
      </c>
      <c r="C962">
        <v>9</v>
      </c>
      <c r="D962">
        <v>5</v>
      </c>
      <c r="E962">
        <v>0</v>
      </c>
      <c r="F962">
        <v>0</v>
      </c>
      <c r="G962">
        <v>0</v>
      </c>
      <c r="H962">
        <v>1</v>
      </c>
      <c r="I962">
        <v>0</v>
      </c>
      <c r="J962">
        <v>0</v>
      </c>
      <c r="K962">
        <v>0</v>
      </c>
    </row>
    <row r="963" spans="1:11">
      <c r="A963">
        <v>2005</v>
      </c>
      <c r="B963">
        <v>2</v>
      </c>
      <c r="C963">
        <v>9</v>
      </c>
      <c r="D963">
        <v>6</v>
      </c>
      <c r="E963">
        <v>0</v>
      </c>
      <c r="F963">
        <v>0</v>
      </c>
      <c r="G963">
        <v>0</v>
      </c>
      <c r="H963">
        <v>1</v>
      </c>
      <c r="I963">
        <v>0</v>
      </c>
      <c r="J963">
        <v>0</v>
      </c>
      <c r="K963">
        <v>0</v>
      </c>
    </row>
    <row r="964" spans="1:11">
      <c r="A964">
        <v>2005</v>
      </c>
      <c r="B964">
        <v>2</v>
      </c>
      <c r="C964">
        <v>9</v>
      </c>
      <c r="D964">
        <v>7</v>
      </c>
      <c r="E964">
        <v>1</v>
      </c>
      <c r="F964">
        <v>0</v>
      </c>
      <c r="G964">
        <v>0</v>
      </c>
      <c r="H964">
        <v>5</v>
      </c>
      <c r="I964">
        <v>0</v>
      </c>
      <c r="J964">
        <v>1</v>
      </c>
      <c r="K964">
        <v>1</v>
      </c>
    </row>
    <row r="965" spans="1:11">
      <c r="A965">
        <v>2005</v>
      </c>
      <c r="B965">
        <v>2</v>
      </c>
      <c r="C965">
        <v>9</v>
      </c>
      <c r="D965">
        <v>8</v>
      </c>
      <c r="E965">
        <v>25</v>
      </c>
      <c r="F965">
        <v>7</v>
      </c>
      <c r="G965">
        <v>33</v>
      </c>
      <c r="H965">
        <v>5</v>
      </c>
      <c r="I965">
        <v>66</v>
      </c>
      <c r="J965">
        <v>39</v>
      </c>
      <c r="K965">
        <v>25</v>
      </c>
    </row>
    <row r="966" spans="1:11">
      <c r="A966">
        <v>2005</v>
      </c>
      <c r="B966">
        <v>2</v>
      </c>
      <c r="C966">
        <v>9</v>
      </c>
      <c r="D966">
        <v>9</v>
      </c>
      <c r="E966">
        <v>102</v>
      </c>
      <c r="F966">
        <v>43</v>
      </c>
      <c r="G966">
        <v>116</v>
      </c>
      <c r="H966">
        <v>2</v>
      </c>
      <c r="I966">
        <v>248</v>
      </c>
      <c r="J966">
        <v>146</v>
      </c>
      <c r="K966">
        <v>102</v>
      </c>
    </row>
    <row r="967" spans="1:11">
      <c r="A967">
        <v>2005</v>
      </c>
      <c r="B967">
        <v>2</v>
      </c>
      <c r="C967">
        <v>9</v>
      </c>
      <c r="D967">
        <v>10</v>
      </c>
      <c r="E967">
        <v>165</v>
      </c>
      <c r="F967">
        <v>70</v>
      </c>
      <c r="G967">
        <v>187</v>
      </c>
      <c r="H967">
        <v>2</v>
      </c>
      <c r="I967">
        <v>396</v>
      </c>
      <c r="J967">
        <v>253</v>
      </c>
      <c r="K967">
        <v>165</v>
      </c>
    </row>
    <row r="968" spans="1:11">
      <c r="A968">
        <v>2005</v>
      </c>
      <c r="B968">
        <v>2</v>
      </c>
      <c r="C968">
        <v>9</v>
      </c>
      <c r="D968">
        <v>11</v>
      </c>
      <c r="E968">
        <v>221</v>
      </c>
      <c r="F968">
        <v>123</v>
      </c>
      <c r="G968">
        <v>274</v>
      </c>
      <c r="H968">
        <v>2</v>
      </c>
      <c r="I968">
        <v>499</v>
      </c>
      <c r="J968">
        <v>337</v>
      </c>
      <c r="K968">
        <v>221</v>
      </c>
    </row>
    <row r="969" spans="1:11">
      <c r="A969">
        <v>2005</v>
      </c>
      <c r="B969">
        <v>2</v>
      </c>
      <c r="C969">
        <v>9</v>
      </c>
      <c r="D969">
        <v>12</v>
      </c>
      <c r="E969">
        <v>284</v>
      </c>
      <c r="F969">
        <v>194</v>
      </c>
      <c r="G969">
        <v>330</v>
      </c>
      <c r="H969">
        <v>2</v>
      </c>
      <c r="I969">
        <v>549</v>
      </c>
      <c r="J969">
        <v>381</v>
      </c>
      <c r="K969">
        <v>284</v>
      </c>
    </row>
    <row r="970" spans="1:11">
      <c r="A970">
        <v>2005</v>
      </c>
      <c r="B970">
        <v>2</v>
      </c>
      <c r="C970">
        <v>9</v>
      </c>
      <c r="D970">
        <v>13</v>
      </c>
      <c r="E970">
        <v>228</v>
      </c>
      <c r="F970">
        <v>127</v>
      </c>
      <c r="G970">
        <v>283</v>
      </c>
      <c r="H970">
        <v>2</v>
      </c>
      <c r="I970">
        <v>542</v>
      </c>
      <c r="J970">
        <v>375</v>
      </c>
      <c r="K970">
        <v>228</v>
      </c>
    </row>
    <row r="971" spans="1:11">
      <c r="A971">
        <v>2005</v>
      </c>
      <c r="B971">
        <v>2</v>
      </c>
      <c r="C971">
        <v>9</v>
      </c>
      <c r="D971">
        <v>14</v>
      </c>
      <c r="E971">
        <v>181</v>
      </c>
      <c r="F971">
        <v>47</v>
      </c>
      <c r="G971">
        <v>235</v>
      </c>
      <c r="H971">
        <v>2</v>
      </c>
      <c r="I971">
        <v>480</v>
      </c>
      <c r="J971">
        <v>321</v>
      </c>
      <c r="K971">
        <v>181</v>
      </c>
    </row>
    <row r="972" spans="1:11">
      <c r="A972">
        <v>2005</v>
      </c>
      <c r="B972">
        <v>2</v>
      </c>
      <c r="C972">
        <v>9</v>
      </c>
      <c r="D972">
        <v>15</v>
      </c>
      <c r="E972">
        <v>143</v>
      </c>
      <c r="F972">
        <v>37</v>
      </c>
      <c r="G972">
        <v>186</v>
      </c>
      <c r="H972">
        <v>2</v>
      </c>
      <c r="I972">
        <v>365</v>
      </c>
      <c r="J972">
        <v>229</v>
      </c>
      <c r="K972">
        <v>143</v>
      </c>
    </row>
    <row r="973" spans="1:11">
      <c r="A973">
        <v>2005</v>
      </c>
      <c r="B973">
        <v>2</v>
      </c>
      <c r="C973">
        <v>9</v>
      </c>
      <c r="D973">
        <v>16</v>
      </c>
      <c r="E973">
        <v>57</v>
      </c>
      <c r="F973">
        <v>10</v>
      </c>
      <c r="G973">
        <v>83</v>
      </c>
      <c r="H973">
        <v>5</v>
      </c>
      <c r="I973">
        <v>207</v>
      </c>
      <c r="J973">
        <v>120</v>
      </c>
      <c r="K973">
        <v>57</v>
      </c>
    </row>
    <row r="974" spans="1:11">
      <c r="A974">
        <v>2005</v>
      </c>
      <c r="B974">
        <v>2</v>
      </c>
      <c r="C974">
        <v>9</v>
      </c>
      <c r="D974">
        <v>17</v>
      </c>
      <c r="E974">
        <v>11</v>
      </c>
      <c r="F974">
        <v>3</v>
      </c>
      <c r="G974">
        <v>14</v>
      </c>
      <c r="H974">
        <v>5</v>
      </c>
      <c r="I974">
        <v>34</v>
      </c>
      <c r="J974">
        <v>22</v>
      </c>
      <c r="K974">
        <v>11</v>
      </c>
    </row>
    <row r="975" spans="1:11">
      <c r="A975">
        <v>2005</v>
      </c>
      <c r="B975">
        <v>2</v>
      </c>
      <c r="C975">
        <v>9</v>
      </c>
      <c r="D975">
        <v>18</v>
      </c>
      <c r="E975">
        <v>0</v>
      </c>
      <c r="F975">
        <v>0</v>
      </c>
      <c r="G975">
        <v>0</v>
      </c>
      <c r="H975">
        <v>1</v>
      </c>
      <c r="I975">
        <v>0</v>
      </c>
      <c r="J975">
        <v>0</v>
      </c>
      <c r="K975">
        <v>0</v>
      </c>
    </row>
    <row r="976" spans="1:11">
      <c r="A976">
        <v>2005</v>
      </c>
      <c r="B976">
        <v>2</v>
      </c>
      <c r="C976">
        <v>9</v>
      </c>
      <c r="D976">
        <v>19</v>
      </c>
      <c r="E976">
        <v>0</v>
      </c>
      <c r="F976">
        <v>0</v>
      </c>
      <c r="G976">
        <v>0</v>
      </c>
      <c r="H976">
        <v>1</v>
      </c>
      <c r="I976">
        <v>0</v>
      </c>
      <c r="J976">
        <v>0</v>
      </c>
      <c r="K976">
        <v>0</v>
      </c>
    </row>
    <row r="977" spans="1:11">
      <c r="A977">
        <v>2005</v>
      </c>
      <c r="B977">
        <v>2</v>
      </c>
      <c r="C977">
        <v>9</v>
      </c>
      <c r="D977">
        <v>20</v>
      </c>
      <c r="E977">
        <v>0</v>
      </c>
      <c r="F977">
        <v>0</v>
      </c>
      <c r="G977">
        <v>0</v>
      </c>
      <c r="H977">
        <v>1</v>
      </c>
      <c r="I977">
        <v>0</v>
      </c>
      <c r="J977">
        <v>0</v>
      </c>
      <c r="K977">
        <v>0</v>
      </c>
    </row>
    <row r="978" spans="1:11">
      <c r="A978">
        <v>2005</v>
      </c>
      <c r="B978">
        <v>2</v>
      </c>
      <c r="C978">
        <v>9</v>
      </c>
      <c r="D978">
        <v>21</v>
      </c>
      <c r="E978">
        <v>0</v>
      </c>
      <c r="F978">
        <v>0</v>
      </c>
      <c r="G978">
        <v>0</v>
      </c>
      <c r="H978">
        <v>1</v>
      </c>
      <c r="I978">
        <v>0</v>
      </c>
      <c r="J978">
        <v>0</v>
      </c>
      <c r="K978">
        <v>0</v>
      </c>
    </row>
    <row r="979" spans="1:11">
      <c r="A979">
        <v>2005</v>
      </c>
      <c r="B979">
        <v>2</v>
      </c>
      <c r="C979">
        <v>9</v>
      </c>
      <c r="D979">
        <v>22</v>
      </c>
      <c r="E979">
        <v>0</v>
      </c>
      <c r="F979">
        <v>0</v>
      </c>
      <c r="G979">
        <v>0</v>
      </c>
      <c r="H979">
        <v>1</v>
      </c>
      <c r="I979">
        <v>0</v>
      </c>
      <c r="J979">
        <v>0</v>
      </c>
      <c r="K979">
        <v>0</v>
      </c>
    </row>
    <row r="980" spans="1:11">
      <c r="A980">
        <v>2005</v>
      </c>
      <c r="B980">
        <v>2</v>
      </c>
      <c r="C980">
        <v>9</v>
      </c>
      <c r="D980">
        <v>23</v>
      </c>
      <c r="E980">
        <v>0</v>
      </c>
      <c r="F980">
        <v>0</v>
      </c>
      <c r="G980">
        <v>0</v>
      </c>
      <c r="H980">
        <v>1</v>
      </c>
      <c r="I980">
        <v>0</v>
      </c>
      <c r="J980">
        <v>0</v>
      </c>
      <c r="K980">
        <v>0</v>
      </c>
    </row>
    <row r="981" spans="1:11">
      <c r="A981">
        <v>2005</v>
      </c>
      <c r="B981">
        <v>2</v>
      </c>
      <c r="C981">
        <v>9</v>
      </c>
      <c r="D981">
        <v>24</v>
      </c>
      <c r="E981">
        <v>0</v>
      </c>
      <c r="F981">
        <v>0</v>
      </c>
      <c r="G981">
        <v>0</v>
      </c>
      <c r="H981">
        <v>1</v>
      </c>
      <c r="I981">
        <v>0</v>
      </c>
      <c r="J981">
        <v>0</v>
      </c>
      <c r="K981">
        <v>0</v>
      </c>
    </row>
    <row r="982" spans="1:11">
      <c r="A982">
        <v>2005</v>
      </c>
      <c r="B982">
        <v>2</v>
      </c>
      <c r="C982">
        <v>10</v>
      </c>
      <c r="D982">
        <v>1</v>
      </c>
      <c r="E982">
        <v>0</v>
      </c>
      <c r="F982">
        <v>0</v>
      </c>
      <c r="G982">
        <v>0</v>
      </c>
      <c r="H982">
        <v>1</v>
      </c>
      <c r="I982">
        <v>0</v>
      </c>
      <c r="J982">
        <v>0</v>
      </c>
      <c r="K982">
        <v>0</v>
      </c>
    </row>
    <row r="983" spans="1:11">
      <c r="A983">
        <v>2005</v>
      </c>
      <c r="B983">
        <v>2</v>
      </c>
      <c r="C983">
        <v>10</v>
      </c>
      <c r="D983">
        <v>2</v>
      </c>
      <c r="E983">
        <v>0</v>
      </c>
      <c r="F983">
        <v>0</v>
      </c>
      <c r="G983">
        <v>0</v>
      </c>
      <c r="H983">
        <v>1</v>
      </c>
      <c r="I983">
        <v>0</v>
      </c>
      <c r="J983">
        <v>0</v>
      </c>
      <c r="K983">
        <v>0</v>
      </c>
    </row>
    <row r="984" spans="1:11">
      <c r="A984">
        <v>2005</v>
      </c>
      <c r="B984">
        <v>2</v>
      </c>
      <c r="C984">
        <v>10</v>
      </c>
      <c r="D984">
        <v>3</v>
      </c>
      <c r="E984">
        <v>0</v>
      </c>
      <c r="F984">
        <v>0</v>
      </c>
      <c r="G984">
        <v>0</v>
      </c>
      <c r="H984">
        <v>1</v>
      </c>
      <c r="I984">
        <v>0</v>
      </c>
      <c r="J984">
        <v>0</v>
      </c>
      <c r="K984">
        <v>0</v>
      </c>
    </row>
    <row r="985" spans="1:11">
      <c r="A985">
        <v>2005</v>
      </c>
      <c r="B985">
        <v>2</v>
      </c>
      <c r="C985">
        <v>10</v>
      </c>
      <c r="D985">
        <v>4</v>
      </c>
      <c r="E985">
        <v>0</v>
      </c>
      <c r="F985">
        <v>0</v>
      </c>
      <c r="G985">
        <v>0</v>
      </c>
      <c r="H985">
        <v>1</v>
      </c>
      <c r="I985">
        <v>0</v>
      </c>
      <c r="J985">
        <v>0</v>
      </c>
      <c r="K985">
        <v>0</v>
      </c>
    </row>
    <row r="986" spans="1:11">
      <c r="A986">
        <v>2005</v>
      </c>
      <c r="B986">
        <v>2</v>
      </c>
      <c r="C986">
        <v>10</v>
      </c>
      <c r="D986">
        <v>5</v>
      </c>
      <c r="E986">
        <v>0</v>
      </c>
      <c r="F986">
        <v>0</v>
      </c>
      <c r="G986">
        <v>0</v>
      </c>
      <c r="H986">
        <v>1</v>
      </c>
      <c r="I986">
        <v>0</v>
      </c>
      <c r="J986">
        <v>0</v>
      </c>
      <c r="K986">
        <v>0</v>
      </c>
    </row>
    <row r="987" spans="1:11">
      <c r="A987">
        <v>2005</v>
      </c>
      <c r="B987">
        <v>2</v>
      </c>
      <c r="C987">
        <v>10</v>
      </c>
      <c r="D987">
        <v>6</v>
      </c>
      <c r="E987">
        <v>0</v>
      </c>
      <c r="F987">
        <v>0</v>
      </c>
      <c r="G987">
        <v>0</v>
      </c>
      <c r="H987">
        <v>1</v>
      </c>
      <c r="I987">
        <v>0</v>
      </c>
      <c r="J987">
        <v>0</v>
      </c>
      <c r="K987">
        <v>0</v>
      </c>
    </row>
    <row r="988" spans="1:11">
      <c r="A988">
        <v>2005</v>
      </c>
      <c r="B988">
        <v>2</v>
      </c>
      <c r="C988">
        <v>10</v>
      </c>
      <c r="D988">
        <v>7</v>
      </c>
      <c r="E988">
        <v>0</v>
      </c>
      <c r="F988">
        <v>0</v>
      </c>
      <c r="G988">
        <v>0</v>
      </c>
      <c r="H988">
        <v>5</v>
      </c>
      <c r="I988">
        <v>0</v>
      </c>
      <c r="J988">
        <v>1</v>
      </c>
      <c r="K988">
        <v>0</v>
      </c>
    </row>
    <row r="989" spans="1:11">
      <c r="A989">
        <v>2005</v>
      </c>
      <c r="B989">
        <v>2</v>
      </c>
      <c r="C989">
        <v>10</v>
      </c>
      <c r="D989">
        <v>8</v>
      </c>
      <c r="E989">
        <v>13</v>
      </c>
      <c r="F989">
        <v>0</v>
      </c>
      <c r="G989">
        <v>21</v>
      </c>
      <c r="H989">
        <v>5</v>
      </c>
      <c r="I989">
        <v>72</v>
      </c>
      <c r="J989">
        <v>42</v>
      </c>
      <c r="K989">
        <v>13</v>
      </c>
    </row>
    <row r="990" spans="1:11">
      <c r="A990">
        <v>2005</v>
      </c>
      <c r="B990">
        <v>2</v>
      </c>
      <c r="C990">
        <v>10</v>
      </c>
      <c r="D990">
        <v>9</v>
      </c>
      <c r="E990">
        <v>44</v>
      </c>
      <c r="F990">
        <v>0</v>
      </c>
      <c r="G990">
        <v>70</v>
      </c>
      <c r="H990">
        <v>2</v>
      </c>
      <c r="I990">
        <v>254</v>
      </c>
      <c r="J990">
        <v>150</v>
      </c>
      <c r="K990">
        <v>44</v>
      </c>
    </row>
    <row r="991" spans="1:11">
      <c r="A991">
        <v>2005</v>
      </c>
      <c r="B991">
        <v>2</v>
      </c>
      <c r="C991">
        <v>10</v>
      </c>
      <c r="D991">
        <v>10</v>
      </c>
      <c r="E991">
        <v>85</v>
      </c>
      <c r="F991">
        <v>15</v>
      </c>
      <c r="G991">
        <v>123</v>
      </c>
      <c r="H991">
        <v>2</v>
      </c>
      <c r="I991">
        <v>403</v>
      </c>
      <c r="J991">
        <v>259</v>
      </c>
      <c r="K991">
        <v>85</v>
      </c>
    </row>
    <row r="992" spans="1:11">
      <c r="A992">
        <v>2005</v>
      </c>
      <c r="B992">
        <v>2</v>
      </c>
      <c r="C992">
        <v>10</v>
      </c>
      <c r="D992">
        <v>11</v>
      </c>
      <c r="E992">
        <v>110</v>
      </c>
      <c r="F992">
        <v>19</v>
      </c>
      <c r="G992">
        <v>160</v>
      </c>
      <c r="H992">
        <v>2</v>
      </c>
      <c r="I992">
        <v>506</v>
      </c>
      <c r="J992">
        <v>344</v>
      </c>
      <c r="K992">
        <v>110</v>
      </c>
    </row>
    <row r="993" spans="1:11">
      <c r="A993">
        <v>2005</v>
      </c>
      <c r="B993">
        <v>2</v>
      </c>
      <c r="C993">
        <v>10</v>
      </c>
      <c r="D993">
        <v>12</v>
      </c>
      <c r="E993">
        <v>106</v>
      </c>
      <c r="F993">
        <v>0</v>
      </c>
      <c r="G993">
        <v>168</v>
      </c>
      <c r="H993">
        <v>2</v>
      </c>
      <c r="I993">
        <v>556</v>
      </c>
      <c r="J993">
        <v>388</v>
      </c>
      <c r="K993">
        <v>106</v>
      </c>
    </row>
    <row r="994" spans="1:11">
      <c r="A994">
        <v>2005</v>
      </c>
      <c r="B994">
        <v>2</v>
      </c>
      <c r="C994">
        <v>10</v>
      </c>
      <c r="D994">
        <v>13</v>
      </c>
      <c r="E994">
        <v>123</v>
      </c>
      <c r="F994">
        <v>21</v>
      </c>
      <c r="G994">
        <v>179</v>
      </c>
      <c r="H994">
        <v>2</v>
      </c>
      <c r="I994">
        <v>549</v>
      </c>
      <c r="J994">
        <v>382</v>
      </c>
      <c r="K994">
        <v>123</v>
      </c>
    </row>
    <row r="995" spans="1:11">
      <c r="A995">
        <v>2005</v>
      </c>
      <c r="B995">
        <v>2</v>
      </c>
      <c r="C995">
        <v>10</v>
      </c>
      <c r="D995">
        <v>14</v>
      </c>
      <c r="E995">
        <v>134</v>
      </c>
      <c r="F995">
        <v>23</v>
      </c>
      <c r="G995">
        <v>195</v>
      </c>
      <c r="H995">
        <v>2</v>
      </c>
      <c r="I995">
        <v>487</v>
      </c>
      <c r="J995">
        <v>327</v>
      </c>
      <c r="K995">
        <v>134</v>
      </c>
    </row>
    <row r="996" spans="1:11">
      <c r="A996">
        <v>2005</v>
      </c>
      <c r="B996">
        <v>2</v>
      </c>
      <c r="C996">
        <v>10</v>
      </c>
      <c r="D996">
        <v>15</v>
      </c>
      <c r="E996">
        <v>79</v>
      </c>
      <c r="F996">
        <v>14</v>
      </c>
      <c r="G996">
        <v>115</v>
      </c>
      <c r="H996">
        <v>2</v>
      </c>
      <c r="I996">
        <v>372</v>
      </c>
      <c r="J996">
        <v>235</v>
      </c>
      <c r="K996">
        <v>79</v>
      </c>
    </row>
    <row r="997" spans="1:11">
      <c r="A997">
        <v>2005</v>
      </c>
      <c r="B997">
        <v>2</v>
      </c>
      <c r="C997">
        <v>10</v>
      </c>
      <c r="D997">
        <v>16</v>
      </c>
      <c r="E997">
        <v>41</v>
      </c>
      <c r="F997">
        <v>0</v>
      </c>
      <c r="G997">
        <v>65</v>
      </c>
      <c r="H997">
        <v>5</v>
      </c>
      <c r="I997">
        <v>214</v>
      </c>
      <c r="J997">
        <v>124</v>
      </c>
      <c r="K997">
        <v>41</v>
      </c>
    </row>
    <row r="998" spans="1:11">
      <c r="A998">
        <v>2005</v>
      </c>
      <c r="B998">
        <v>2</v>
      </c>
      <c r="C998">
        <v>10</v>
      </c>
      <c r="D998">
        <v>17</v>
      </c>
      <c r="E998">
        <v>8</v>
      </c>
      <c r="F998">
        <v>1</v>
      </c>
      <c r="G998">
        <v>12</v>
      </c>
      <c r="H998">
        <v>5</v>
      </c>
      <c r="I998">
        <v>38</v>
      </c>
      <c r="J998">
        <v>24</v>
      </c>
      <c r="K998">
        <v>8</v>
      </c>
    </row>
    <row r="999" spans="1:11">
      <c r="A999">
        <v>2005</v>
      </c>
      <c r="B999">
        <v>2</v>
      </c>
      <c r="C999">
        <v>10</v>
      </c>
      <c r="D999">
        <v>18</v>
      </c>
      <c r="E999">
        <v>0</v>
      </c>
      <c r="F999">
        <v>0</v>
      </c>
      <c r="G999">
        <v>0</v>
      </c>
      <c r="H999">
        <v>5</v>
      </c>
      <c r="I999">
        <v>0</v>
      </c>
      <c r="J999">
        <v>0</v>
      </c>
      <c r="K999">
        <v>0</v>
      </c>
    </row>
    <row r="1000" spans="1:11">
      <c r="A1000">
        <v>2005</v>
      </c>
      <c r="B1000">
        <v>2</v>
      </c>
      <c r="C1000">
        <v>10</v>
      </c>
      <c r="D1000">
        <v>19</v>
      </c>
      <c r="E1000">
        <v>0</v>
      </c>
      <c r="F1000">
        <v>0</v>
      </c>
      <c r="G1000">
        <v>0</v>
      </c>
      <c r="H1000">
        <v>1</v>
      </c>
      <c r="I1000">
        <v>0</v>
      </c>
      <c r="J1000">
        <v>0</v>
      </c>
      <c r="K1000">
        <v>0</v>
      </c>
    </row>
    <row r="1001" spans="1:11">
      <c r="A1001">
        <v>2005</v>
      </c>
      <c r="B1001">
        <v>2</v>
      </c>
      <c r="C1001">
        <v>10</v>
      </c>
      <c r="D1001">
        <v>20</v>
      </c>
      <c r="E1001">
        <v>0</v>
      </c>
      <c r="F1001">
        <v>0</v>
      </c>
      <c r="G1001">
        <v>0</v>
      </c>
      <c r="H1001">
        <v>1</v>
      </c>
      <c r="I1001">
        <v>0</v>
      </c>
      <c r="J1001">
        <v>0</v>
      </c>
      <c r="K1001">
        <v>0</v>
      </c>
    </row>
    <row r="1002" spans="1:11">
      <c r="A1002">
        <v>2005</v>
      </c>
      <c r="B1002">
        <v>2</v>
      </c>
      <c r="C1002">
        <v>10</v>
      </c>
      <c r="D1002">
        <v>21</v>
      </c>
      <c r="E1002">
        <v>0</v>
      </c>
      <c r="F1002">
        <v>0</v>
      </c>
      <c r="G1002">
        <v>0</v>
      </c>
      <c r="H1002">
        <v>1</v>
      </c>
      <c r="I1002">
        <v>0</v>
      </c>
      <c r="J1002">
        <v>0</v>
      </c>
      <c r="K1002">
        <v>0</v>
      </c>
    </row>
    <row r="1003" spans="1:11">
      <c r="A1003">
        <v>2005</v>
      </c>
      <c r="B1003">
        <v>2</v>
      </c>
      <c r="C1003">
        <v>10</v>
      </c>
      <c r="D1003">
        <v>22</v>
      </c>
      <c r="E1003">
        <v>0</v>
      </c>
      <c r="F1003">
        <v>0</v>
      </c>
      <c r="G1003">
        <v>0</v>
      </c>
      <c r="H1003">
        <v>1</v>
      </c>
      <c r="I1003">
        <v>0</v>
      </c>
      <c r="J1003">
        <v>0</v>
      </c>
      <c r="K1003">
        <v>0</v>
      </c>
    </row>
    <row r="1004" spans="1:11">
      <c r="A1004">
        <v>2005</v>
      </c>
      <c r="B1004">
        <v>2</v>
      </c>
      <c r="C1004">
        <v>10</v>
      </c>
      <c r="D1004">
        <v>23</v>
      </c>
      <c r="E1004">
        <v>0</v>
      </c>
      <c r="F1004">
        <v>0</v>
      </c>
      <c r="G1004">
        <v>0</v>
      </c>
      <c r="H1004">
        <v>1</v>
      </c>
      <c r="I1004">
        <v>0</v>
      </c>
      <c r="J1004">
        <v>0</v>
      </c>
      <c r="K1004">
        <v>0</v>
      </c>
    </row>
    <row r="1005" spans="1:11">
      <c r="A1005">
        <v>2005</v>
      </c>
      <c r="B1005">
        <v>2</v>
      </c>
      <c r="C1005">
        <v>10</v>
      </c>
      <c r="D1005">
        <v>24</v>
      </c>
      <c r="E1005">
        <v>0</v>
      </c>
      <c r="F1005">
        <v>0</v>
      </c>
      <c r="G1005">
        <v>0</v>
      </c>
      <c r="H1005">
        <v>1</v>
      </c>
      <c r="I1005">
        <v>0</v>
      </c>
      <c r="J1005">
        <v>0</v>
      </c>
      <c r="K1005">
        <v>0</v>
      </c>
    </row>
    <row r="1006" spans="1:11">
      <c r="A1006">
        <v>2005</v>
      </c>
      <c r="B1006">
        <v>2</v>
      </c>
      <c r="C1006">
        <v>11</v>
      </c>
      <c r="D1006">
        <v>1</v>
      </c>
      <c r="E1006">
        <v>0</v>
      </c>
      <c r="F1006">
        <v>0</v>
      </c>
      <c r="G1006">
        <v>0</v>
      </c>
      <c r="H1006">
        <v>1</v>
      </c>
      <c r="I1006">
        <v>0</v>
      </c>
      <c r="J1006">
        <v>0</v>
      </c>
      <c r="K1006">
        <v>0</v>
      </c>
    </row>
    <row r="1007" spans="1:11">
      <c r="A1007">
        <v>2005</v>
      </c>
      <c r="B1007">
        <v>2</v>
      </c>
      <c r="C1007">
        <v>11</v>
      </c>
      <c r="D1007">
        <v>2</v>
      </c>
      <c r="E1007">
        <v>0</v>
      </c>
      <c r="F1007">
        <v>0</v>
      </c>
      <c r="G1007">
        <v>0</v>
      </c>
      <c r="H1007">
        <v>1</v>
      </c>
      <c r="I1007">
        <v>0</v>
      </c>
      <c r="J1007">
        <v>0</v>
      </c>
      <c r="K1007">
        <v>0</v>
      </c>
    </row>
    <row r="1008" spans="1:11">
      <c r="A1008">
        <v>2005</v>
      </c>
      <c r="B1008">
        <v>2</v>
      </c>
      <c r="C1008">
        <v>11</v>
      </c>
      <c r="D1008">
        <v>3</v>
      </c>
      <c r="E1008">
        <v>0</v>
      </c>
      <c r="F1008">
        <v>0</v>
      </c>
      <c r="G1008">
        <v>0</v>
      </c>
      <c r="H1008">
        <v>1</v>
      </c>
      <c r="I1008">
        <v>0</v>
      </c>
      <c r="J1008">
        <v>0</v>
      </c>
      <c r="K1008">
        <v>0</v>
      </c>
    </row>
    <row r="1009" spans="1:11">
      <c r="A1009">
        <v>2005</v>
      </c>
      <c r="B1009">
        <v>2</v>
      </c>
      <c r="C1009">
        <v>11</v>
      </c>
      <c r="D1009">
        <v>4</v>
      </c>
      <c r="E1009">
        <v>0</v>
      </c>
      <c r="F1009">
        <v>0</v>
      </c>
      <c r="G1009">
        <v>0</v>
      </c>
      <c r="H1009">
        <v>1</v>
      </c>
      <c r="I1009">
        <v>0</v>
      </c>
      <c r="J1009">
        <v>0</v>
      </c>
      <c r="K1009">
        <v>0</v>
      </c>
    </row>
    <row r="1010" spans="1:11">
      <c r="A1010">
        <v>2005</v>
      </c>
      <c r="B1010">
        <v>2</v>
      </c>
      <c r="C1010">
        <v>11</v>
      </c>
      <c r="D1010">
        <v>5</v>
      </c>
      <c r="E1010">
        <v>0</v>
      </c>
      <c r="F1010">
        <v>0</v>
      </c>
      <c r="G1010">
        <v>0</v>
      </c>
      <c r="H1010">
        <v>1</v>
      </c>
      <c r="I1010">
        <v>0</v>
      </c>
      <c r="J1010">
        <v>0</v>
      </c>
      <c r="K1010">
        <v>0</v>
      </c>
    </row>
    <row r="1011" spans="1:11">
      <c r="A1011">
        <v>2005</v>
      </c>
      <c r="B1011">
        <v>2</v>
      </c>
      <c r="C1011">
        <v>11</v>
      </c>
      <c r="D1011">
        <v>6</v>
      </c>
      <c r="E1011">
        <v>0</v>
      </c>
      <c r="F1011">
        <v>0</v>
      </c>
      <c r="G1011">
        <v>0</v>
      </c>
      <c r="H1011">
        <v>1</v>
      </c>
      <c r="I1011">
        <v>0</v>
      </c>
      <c r="J1011">
        <v>0</v>
      </c>
      <c r="K1011">
        <v>0</v>
      </c>
    </row>
    <row r="1012" spans="1:11">
      <c r="A1012">
        <v>2005</v>
      </c>
      <c r="B1012">
        <v>2</v>
      </c>
      <c r="C1012">
        <v>11</v>
      </c>
      <c r="D1012">
        <v>7</v>
      </c>
      <c r="E1012">
        <v>1</v>
      </c>
      <c r="F1012">
        <v>0</v>
      </c>
      <c r="G1012">
        <v>0</v>
      </c>
      <c r="H1012">
        <v>5</v>
      </c>
      <c r="I1012">
        <v>0</v>
      </c>
      <c r="J1012">
        <v>1</v>
      </c>
      <c r="K1012">
        <v>1</v>
      </c>
    </row>
    <row r="1013" spans="1:11">
      <c r="A1013">
        <v>2005</v>
      </c>
      <c r="B1013">
        <v>2</v>
      </c>
      <c r="C1013">
        <v>11</v>
      </c>
      <c r="D1013">
        <v>8</v>
      </c>
      <c r="E1013">
        <v>22</v>
      </c>
      <c r="F1013">
        <v>4</v>
      </c>
      <c r="G1013">
        <v>32</v>
      </c>
      <c r="H1013">
        <v>5</v>
      </c>
      <c r="I1013">
        <v>78</v>
      </c>
      <c r="J1013">
        <v>45</v>
      </c>
      <c r="K1013">
        <v>22</v>
      </c>
    </row>
    <row r="1014" spans="1:11">
      <c r="A1014">
        <v>2005</v>
      </c>
      <c r="B1014">
        <v>2</v>
      </c>
      <c r="C1014">
        <v>11</v>
      </c>
      <c r="D1014">
        <v>9</v>
      </c>
      <c r="E1014">
        <v>85</v>
      </c>
      <c r="F1014">
        <v>22</v>
      </c>
      <c r="G1014">
        <v>111</v>
      </c>
      <c r="H1014">
        <v>2</v>
      </c>
      <c r="I1014">
        <v>261</v>
      </c>
      <c r="J1014">
        <v>155</v>
      </c>
      <c r="K1014">
        <v>85</v>
      </c>
    </row>
    <row r="1015" spans="1:11">
      <c r="A1015">
        <v>2005</v>
      </c>
      <c r="B1015">
        <v>2</v>
      </c>
      <c r="C1015">
        <v>11</v>
      </c>
      <c r="D1015">
        <v>10</v>
      </c>
      <c r="E1015">
        <v>136</v>
      </c>
      <c r="F1015">
        <v>35</v>
      </c>
      <c r="G1015">
        <v>177</v>
      </c>
      <c r="H1015">
        <v>2</v>
      </c>
      <c r="I1015">
        <v>410</v>
      </c>
      <c r="J1015">
        <v>265</v>
      </c>
      <c r="K1015">
        <v>136</v>
      </c>
    </row>
    <row r="1016" spans="1:11">
      <c r="A1016">
        <v>2005</v>
      </c>
      <c r="B1016">
        <v>2</v>
      </c>
      <c r="C1016">
        <v>11</v>
      </c>
      <c r="D1016">
        <v>11</v>
      </c>
      <c r="E1016">
        <v>202</v>
      </c>
      <c r="F1016">
        <v>103</v>
      </c>
      <c r="G1016">
        <v>271</v>
      </c>
      <c r="H1016">
        <v>2</v>
      </c>
      <c r="I1016">
        <v>513</v>
      </c>
      <c r="J1016">
        <v>350</v>
      </c>
      <c r="K1016">
        <v>202</v>
      </c>
    </row>
    <row r="1017" spans="1:11">
      <c r="A1017">
        <v>2005</v>
      </c>
      <c r="B1017">
        <v>2</v>
      </c>
      <c r="C1017">
        <v>11</v>
      </c>
      <c r="D1017">
        <v>12</v>
      </c>
      <c r="E1017">
        <v>290</v>
      </c>
      <c r="F1017">
        <v>198</v>
      </c>
      <c r="G1017">
        <v>337</v>
      </c>
      <c r="H1017">
        <v>2</v>
      </c>
      <c r="I1017">
        <v>563</v>
      </c>
      <c r="J1017">
        <v>394</v>
      </c>
      <c r="K1017">
        <v>290</v>
      </c>
    </row>
    <row r="1018" spans="1:11">
      <c r="A1018">
        <v>2005</v>
      </c>
      <c r="B1018">
        <v>2</v>
      </c>
      <c r="C1018">
        <v>11</v>
      </c>
      <c r="D1018">
        <v>13</v>
      </c>
      <c r="E1018">
        <v>263</v>
      </c>
      <c r="F1018">
        <v>147</v>
      </c>
      <c r="G1018">
        <v>326</v>
      </c>
      <c r="H1018">
        <v>2</v>
      </c>
      <c r="I1018">
        <v>556</v>
      </c>
      <c r="J1018">
        <v>388</v>
      </c>
      <c r="K1018">
        <v>263</v>
      </c>
    </row>
    <row r="1019" spans="1:11">
      <c r="A1019">
        <v>2005</v>
      </c>
      <c r="B1019">
        <v>2</v>
      </c>
      <c r="C1019">
        <v>11</v>
      </c>
      <c r="D1019">
        <v>14</v>
      </c>
      <c r="E1019">
        <v>204</v>
      </c>
      <c r="F1019">
        <v>113</v>
      </c>
      <c r="G1019">
        <v>253</v>
      </c>
      <c r="H1019">
        <v>2</v>
      </c>
      <c r="I1019">
        <v>494</v>
      </c>
      <c r="J1019">
        <v>333</v>
      </c>
      <c r="K1019">
        <v>204</v>
      </c>
    </row>
    <row r="1020" spans="1:11">
      <c r="A1020">
        <v>2005</v>
      </c>
      <c r="B1020">
        <v>2</v>
      </c>
      <c r="C1020">
        <v>11</v>
      </c>
      <c r="D1020">
        <v>15</v>
      </c>
      <c r="E1020">
        <v>134</v>
      </c>
      <c r="F1020">
        <v>35</v>
      </c>
      <c r="G1020">
        <v>175</v>
      </c>
      <c r="H1020">
        <v>2</v>
      </c>
      <c r="I1020">
        <v>379</v>
      </c>
      <c r="J1020">
        <v>240</v>
      </c>
      <c r="K1020">
        <v>134</v>
      </c>
    </row>
    <row r="1021" spans="1:11">
      <c r="A1021">
        <v>2005</v>
      </c>
      <c r="B1021">
        <v>2</v>
      </c>
      <c r="C1021">
        <v>11</v>
      </c>
      <c r="D1021">
        <v>16</v>
      </c>
      <c r="E1021">
        <v>68</v>
      </c>
      <c r="F1021">
        <v>18</v>
      </c>
      <c r="G1021">
        <v>89</v>
      </c>
      <c r="H1021">
        <v>5</v>
      </c>
      <c r="I1021">
        <v>221</v>
      </c>
      <c r="J1021">
        <v>128</v>
      </c>
      <c r="K1021">
        <v>68</v>
      </c>
    </row>
    <row r="1022" spans="1:11">
      <c r="A1022">
        <v>2005</v>
      </c>
      <c r="B1022">
        <v>2</v>
      </c>
      <c r="C1022">
        <v>11</v>
      </c>
      <c r="D1022">
        <v>17</v>
      </c>
      <c r="E1022">
        <v>13</v>
      </c>
      <c r="F1022">
        <v>4</v>
      </c>
      <c r="G1022">
        <v>17</v>
      </c>
      <c r="H1022">
        <v>5</v>
      </c>
      <c r="I1022">
        <v>42</v>
      </c>
      <c r="J1022">
        <v>26</v>
      </c>
      <c r="K1022">
        <v>13</v>
      </c>
    </row>
    <row r="1023" spans="1:11">
      <c r="A1023">
        <v>2005</v>
      </c>
      <c r="B1023">
        <v>2</v>
      </c>
      <c r="C1023">
        <v>11</v>
      </c>
      <c r="D1023">
        <v>18</v>
      </c>
      <c r="E1023">
        <v>0</v>
      </c>
      <c r="F1023">
        <v>0</v>
      </c>
      <c r="G1023">
        <v>0</v>
      </c>
      <c r="H1023">
        <v>5</v>
      </c>
      <c r="I1023">
        <v>0</v>
      </c>
      <c r="J1023">
        <v>0</v>
      </c>
      <c r="K1023">
        <v>0</v>
      </c>
    </row>
    <row r="1024" spans="1:11">
      <c r="A1024">
        <v>2005</v>
      </c>
      <c r="B1024">
        <v>2</v>
      </c>
      <c r="C1024">
        <v>11</v>
      </c>
      <c r="D1024">
        <v>19</v>
      </c>
      <c r="E1024">
        <v>0</v>
      </c>
      <c r="F1024">
        <v>0</v>
      </c>
      <c r="G1024">
        <v>0</v>
      </c>
      <c r="H1024">
        <v>1</v>
      </c>
      <c r="I1024">
        <v>0</v>
      </c>
      <c r="J1024">
        <v>0</v>
      </c>
      <c r="K1024">
        <v>0</v>
      </c>
    </row>
    <row r="1025" spans="1:11">
      <c r="A1025">
        <v>2005</v>
      </c>
      <c r="B1025">
        <v>2</v>
      </c>
      <c r="C1025">
        <v>11</v>
      </c>
      <c r="D1025">
        <v>20</v>
      </c>
      <c r="E1025">
        <v>0</v>
      </c>
      <c r="F1025">
        <v>0</v>
      </c>
      <c r="G1025">
        <v>0</v>
      </c>
      <c r="H1025">
        <v>1</v>
      </c>
      <c r="I1025">
        <v>0</v>
      </c>
      <c r="J1025">
        <v>0</v>
      </c>
      <c r="K1025">
        <v>0</v>
      </c>
    </row>
    <row r="1026" spans="1:11">
      <c r="A1026">
        <v>2005</v>
      </c>
      <c r="B1026">
        <v>2</v>
      </c>
      <c r="C1026">
        <v>11</v>
      </c>
      <c r="D1026">
        <v>21</v>
      </c>
      <c r="E1026">
        <v>0</v>
      </c>
      <c r="F1026">
        <v>0</v>
      </c>
      <c r="G1026">
        <v>0</v>
      </c>
      <c r="H1026">
        <v>1</v>
      </c>
      <c r="I1026">
        <v>0</v>
      </c>
      <c r="J1026">
        <v>0</v>
      </c>
      <c r="K1026">
        <v>0</v>
      </c>
    </row>
    <row r="1027" spans="1:11">
      <c r="A1027">
        <v>2005</v>
      </c>
      <c r="B1027">
        <v>2</v>
      </c>
      <c r="C1027">
        <v>11</v>
      </c>
      <c r="D1027">
        <v>22</v>
      </c>
      <c r="E1027">
        <v>0</v>
      </c>
      <c r="F1027">
        <v>0</v>
      </c>
      <c r="G1027">
        <v>0</v>
      </c>
      <c r="H1027">
        <v>1</v>
      </c>
      <c r="I1027">
        <v>0</v>
      </c>
      <c r="J1027">
        <v>0</v>
      </c>
      <c r="K1027">
        <v>0</v>
      </c>
    </row>
    <row r="1028" spans="1:11">
      <c r="A1028">
        <v>2005</v>
      </c>
      <c r="B1028">
        <v>2</v>
      </c>
      <c r="C1028">
        <v>11</v>
      </c>
      <c r="D1028">
        <v>23</v>
      </c>
      <c r="E1028">
        <v>0</v>
      </c>
      <c r="F1028">
        <v>0</v>
      </c>
      <c r="G1028">
        <v>0</v>
      </c>
      <c r="H1028">
        <v>1</v>
      </c>
      <c r="I1028">
        <v>0</v>
      </c>
      <c r="J1028">
        <v>0</v>
      </c>
      <c r="K1028">
        <v>0</v>
      </c>
    </row>
    <row r="1029" spans="1:11">
      <c r="A1029">
        <v>2005</v>
      </c>
      <c r="B1029">
        <v>2</v>
      </c>
      <c r="C1029">
        <v>11</v>
      </c>
      <c r="D1029">
        <v>24</v>
      </c>
      <c r="E1029">
        <v>0</v>
      </c>
      <c r="F1029">
        <v>0</v>
      </c>
      <c r="G1029">
        <v>0</v>
      </c>
      <c r="H1029">
        <v>1</v>
      </c>
      <c r="I1029">
        <v>0</v>
      </c>
      <c r="J1029">
        <v>0</v>
      </c>
      <c r="K1029">
        <v>0</v>
      </c>
    </row>
    <row r="1030" spans="1:11">
      <c r="A1030">
        <v>2005</v>
      </c>
      <c r="B1030">
        <v>2</v>
      </c>
      <c r="C1030">
        <v>12</v>
      </c>
      <c r="D1030">
        <v>1</v>
      </c>
      <c r="E1030">
        <v>0</v>
      </c>
      <c r="F1030">
        <v>0</v>
      </c>
      <c r="G1030">
        <v>0</v>
      </c>
      <c r="H1030">
        <v>1</v>
      </c>
      <c r="I1030">
        <v>0</v>
      </c>
      <c r="J1030">
        <v>0</v>
      </c>
      <c r="K1030">
        <v>0</v>
      </c>
    </row>
    <row r="1031" spans="1:11">
      <c r="A1031">
        <v>2005</v>
      </c>
      <c r="B1031">
        <v>2</v>
      </c>
      <c r="C1031">
        <v>12</v>
      </c>
      <c r="D1031">
        <v>2</v>
      </c>
      <c r="E1031">
        <v>0</v>
      </c>
      <c r="F1031">
        <v>0</v>
      </c>
      <c r="G1031">
        <v>0</v>
      </c>
      <c r="H1031">
        <v>1</v>
      </c>
      <c r="I1031">
        <v>0</v>
      </c>
      <c r="J1031">
        <v>0</v>
      </c>
      <c r="K1031">
        <v>0</v>
      </c>
    </row>
    <row r="1032" spans="1:11">
      <c r="A1032">
        <v>2005</v>
      </c>
      <c r="B1032">
        <v>2</v>
      </c>
      <c r="C1032">
        <v>12</v>
      </c>
      <c r="D1032">
        <v>3</v>
      </c>
      <c r="E1032">
        <v>0</v>
      </c>
      <c r="F1032">
        <v>0</v>
      </c>
      <c r="G1032">
        <v>0</v>
      </c>
      <c r="H1032">
        <v>1</v>
      </c>
      <c r="I1032">
        <v>0</v>
      </c>
      <c r="J1032">
        <v>0</v>
      </c>
      <c r="K1032">
        <v>0</v>
      </c>
    </row>
    <row r="1033" spans="1:11">
      <c r="A1033">
        <v>2005</v>
      </c>
      <c r="B1033">
        <v>2</v>
      </c>
      <c r="C1033">
        <v>12</v>
      </c>
      <c r="D1033">
        <v>4</v>
      </c>
      <c r="E1033">
        <v>0</v>
      </c>
      <c r="F1033">
        <v>0</v>
      </c>
      <c r="G1033">
        <v>0</v>
      </c>
      <c r="H1033">
        <v>1</v>
      </c>
      <c r="I1033">
        <v>0</v>
      </c>
      <c r="J1033">
        <v>0</v>
      </c>
      <c r="K1033">
        <v>0</v>
      </c>
    </row>
    <row r="1034" spans="1:11">
      <c r="A1034">
        <v>2005</v>
      </c>
      <c r="B1034">
        <v>2</v>
      </c>
      <c r="C1034">
        <v>12</v>
      </c>
      <c r="D1034">
        <v>5</v>
      </c>
      <c r="E1034">
        <v>0</v>
      </c>
      <c r="F1034">
        <v>0</v>
      </c>
      <c r="G1034">
        <v>0</v>
      </c>
      <c r="H1034">
        <v>1</v>
      </c>
      <c r="I1034">
        <v>0</v>
      </c>
      <c r="J1034">
        <v>0</v>
      </c>
      <c r="K1034">
        <v>0</v>
      </c>
    </row>
    <row r="1035" spans="1:11">
      <c r="A1035">
        <v>2005</v>
      </c>
      <c r="B1035">
        <v>2</v>
      </c>
      <c r="C1035">
        <v>12</v>
      </c>
      <c r="D1035">
        <v>6</v>
      </c>
      <c r="E1035">
        <v>0</v>
      </c>
      <c r="F1035">
        <v>0</v>
      </c>
      <c r="G1035">
        <v>0</v>
      </c>
      <c r="H1035">
        <v>1</v>
      </c>
      <c r="I1035">
        <v>0</v>
      </c>
      <c r="J1035">
        <v>0</v>
      </c>
      <c r="K1035">
        <v>0</v>
      </c>
    </row>
    <row r="1036" spans="1:11">
      <c r="A1036">
        <v>2005</v>
      </c>
      <c r="B1036">
        <v>2</v>
      </c>
      <c r="C1036">
        <v>12</v>
      </c>
      <c r="D1036">
        <v>7</v>
      </c>
      <c r="E1036">
        <v>1</v>
      </c>
      <c r="F1036">
        <v>0</v>
      </c>
      <c r="G1036">
        <v>0</v>
      </c>
      <c r="H1036">
        <v>5</v>
      </c>
      <c r="I1036">
        <v>0</v>
      </c>
      <c r="J1036">
        <v>1</v>
      </c>
      <c r="K1036">
        <v>1</v>
      </c>
    </row>
    <row r="1037" spans="1:11">
      <c r="A1037">
        <v>2005</v>
      </c>
      <c r="B1037">
        <v>2</v>
      </c>
      <c r="C1037">
        <v>12</v>
      </c>
      <c r="D1037">
        <v>8</v>
      </c>
      <c r="E1037">
        <v>16</v>
      </c>
      <c r="F1037">
        <v>0</v>
      </c>
      <c r="G1037">
        <v>26</v>
      </c>
      <c r="H1037">
        <v>5</v>
      </c>
      <c r="I1037">
        <v>84</v>
      </c>
      <c r="J1037">
        <v>48</v>
      </c>
      <c r="K1037">
        <v>16</v>
      </c>
    </row>
    <row r="1038" spans="1:11">
      <c r="A1038">
        <v>2005</v>
      </c>
      <c r="B1038">
        <v>2</v>
      </c>
      <c r="C1038">
        <v>12</v>
      </c>
      <c r="D1038">
        <v>9</v>
      </c>
      <c r="E1038">
        <v>53</v>
      </c>
      <c r="F1038">
        <v>0</v>
      </c>
      <c r="G1038">
        <v>83</v>
      </c>
      <c r="H1038">
        <v>2</v>
      </c>
      <c r="I1038">
        <v>268</v>
      </c>
      <c r="J1038">
        <v>160</v>
      </c>
      <c r="K1038">
        <v>53</v>
      </c>
    </row>
    <row r="1039" spans="1:11">
      <c r="A1039">
        <v>2005</v>
      </c>
      <c r="B1039">
        <v>2</v>
      </c>
      <c r="C1039">
        <v>12</v>
      </c>
      <c r="D1039">
        <v>10</v>
      </c>
      <c r="E1039">
        <v>84</v>
      </c>
      <c r="F1039">
        <v>15</v>
      </c>
      <c r="G1039">
        <v>123</v>
      </c>
      <c r="H1039">
        <v>2</v>
      </c>
      <c r="I1039">
        <v>417</v>
      </c>
      <c r="J1039">
        <v>270</v>
      </c>
      <c r="K1039">
        <v>84</v>
      </c>
    </row>
    <row r="1040" spans="1:11">
      <c r="A1040">
        <v>2005</v>
      </c>
      <c r="B1040">
        <v>2</v>
      </c>
      <c r="C1040">
        <v>12</v>
      </c>
      <c r="D1040">
        <v>11</v>
      </c>
      <c r="E1040">
        <v>136</v>
      </c>
      <c r="F1040">
        <v>24</v>
      </c>
      <c r="G1040">
        <v>198</v>
      </c>
      <c r="H1040">
        <v>2</v>
      </c>
      <c r="I1040">
        <v>520</v>
      </c>
      <c r="J1040">
        <v>357</v>
      </c>
      <c r="K1040">
        <v>136</v>
      </c>
    </row>
    <row r="1041" spans="1:11">
      <c r="A1041">
        <v>2005</v>
      </c>
      <c r="B1041">
        <v>2</v>
      </c>
      <c r="C1041">
        <v>12</v>
      </c>
      <c r="D1041">
        <v>12</v>
      </c>
      <c r="E1041">
        <v>125</v>
      </c>
      <c r="F1041">
        <v>22</v>
      </c>
      <c r="G1041">
        <v>183</v>
      </c>
      <c r="H1041">
        <v>2</v>
      </c>
      <c r="I1041">
        <v>570</v>
      </c>
      <c r="J1041">
        <v>401</v>
      </c>
      <c r="K1041">
        <v>125</v>
      </c>
    </row>
    <row r="1042" spans="1:11">
      <c r="A1042">
        <v>2005</v>
      </c>
      <c r="B1042">
        <v>2</v>
      </c>
      <c r="C1042">
        <v>12</v>
      </c>
      <c r="D1042">
        <v>13</v>
      </c>
      <c r="E1042">
        <v>132</v>
      </c>
      <c r="F1042">
        <v>23</v>
      </c>
      <c r="G1042">
        <v>192</v>
      </c>
      <c r="H1042">
        <v>2</v>
      </c>
      <c r="I1042">
        <v>564</v>
      </c>
      <c r="J1042">
        <v>395</v>
      </c>
      <c r="K1042">
        <v>132</v>
      </c>
    </row>
    <row r="1043" spans="1:11">
      <c r="A1043">
        <v>2005</v>
      </c>
      <c r="B1043">
        <v>2</v>
      </c>
      <c r="C1043">
        <v>12</v>
      </c>
      <c r="D1043">
        <v>14</v>
      </c>
      <c r="E1043">
        <v>114</v>
      </c>
      <c r="F1043">
        <v>20</v>
      </c>
      <c r="G1043">
        <v>166</v>
      </c>
      <c r="H1043">
        <v>2</v>
      </c>
      <c r="I1043">
        <v>501</v>
      </c>
      <c r="J1043">
        <v>340</v>
      </c>
      <c r="K1043">
        <v>114</v>
      </c>
    </row>
    <row r="1044" spans="1:11">
      <c r="A1044">
        <v>2005</v>
      </c>
      <c r="B1044">
        <v>2</v>
      </c>
      <c r="C1044">
        <v>12</v>
      </c>
      <c r="D1044">
        <v>15</v>
      </c>
      <c r="E1044">
        <v>103</v>
      </c>
      <c r="F1044">
        <v>18</v>
      </c>
      <c r="G1044">
        <v>150</v>
      </c>
      <c r="H1044">
        <v>2</v>
      </c>
      <c r="I1044">
        <v>386</v>
      </c>
      <c r="J1044">
        <v>246</v>
      </c>
      <c r="K1044">
        <v>103</v>
      </c>
    </row>
    <row r="1045" spans="1:11">
      <c r="A1045">
        <v>2005</v>
      </c>
      <c r="B1045">
        <v>2</v>
      </c>
      <c r="C1045">
        <v>12</v>
      </c>
      <c r="D1045">
        <v>16</v>
      </c>
      <c r="E1045">
        <v>55</v>
      </c>
      <c r="F1045">
        <v>10</v>
      </c>
      <c r="G1045">
        <v>81</v>
      </c>
      <c r="H1045">
        <v>5</v>
      </c>
      <c r="I1045">
        <v>228</v>
      </c>
      <c r="J1045">
        <v>133</v>
      </c>
      <c r="K1045">
        <v>55</v>
      </c>
    </row>
    <row r="1046" spans="1:11">
      <c r="A1046">
        <v>2005</v>
      </c>
      <c r="B1046">
        <v>2</v>
      </c>
      <c r="C1046">
        <v>12</v>
      </c>
      <c r="D1046">
        <v>17</v>
      </c>
      <c r="E1046">
        <v>12</v>
      </c>
      <c r="F1046">
        <v>2</v>
      </c>
      <c r="G1046">
        <v>18</v>
      </c>
      <c r="H1046">
        <v>5</v>
      </c>
      <c r="I1046">
        <v>47</v>
      </c>
      <c r="J1046">
        <v>29</v>
      </c>
      <c r="K1046">
        <v>12</v>
      </c>
    </row>
    <row r="1047" spans="1:11">
      <c r="A1047">
        <v>2005</v>
      </c>
      <c r="B1047">
        <v>2</v>
      </c>
      <c r="C1047">
        <v>12</v>
      </c>
      <c r="D1047">
        <v>18</v>
      </c>
      <c r="E1047">
        <v>0</v>
      </c>
      <c r="F1047">
        <v>0</v>
      </c>
      <c r="G1047">
        <v>0</v>
      </c>
      <c r="H1047">
        <v>5</v>
      </c>
      <c r="I1047">
        <v>0</v>
      </c>
      <c r="J1047">
        <v>0</v>
      </c>
      <c r="K1047">
        <v>0</v>
      </c>
    </row>
    <row r="1048" spans="1:11">
      <c r="A1048">
        <v>2005</v>
      </c>
      <c r="B1048">
        <v>2</v>
      </c>
      <c r="C1048">
        <v>12</v>
      </c>
      <c r="D1048">
        <v>19</v>
      </c>
      <c r="E1048">
        <v>0</v>
      </c>
      <c r="F1048">
        <v>0</v>
      </c>
      <c r="G1048">
        <v>0</v>
      </c>
      <c r="H1048">
        <v>1</v>
      </c>
      <c r="I1048">
        <v>0</v>
      </c>
      <c r="J1048">
        <v>0</v>
      </c>
      <c r="K1048">
        <v>0</v>
      </c>
    </row>
    <row r="1049" spans="1:11">
      <c r="A1049">
        <v>2005</v>
      </c>
      <c r="B1049">
        <v>2</v>
      </c>
      <c r="C1049">
        <v>12</v>
      </c>
      <c r="D1049">
        <v>20</v>
      </c>
      <c r="E1049">
        <v>0</v>
      </c>
      <c r="F1049">
        <v>0</v>
      </c>
      <c r="G1049">
        <v>0</v>
      </c>
      <c r="H1049">
        <v>1</v>
      </c>
      <c r="I1049">
        <v>0</v>
      </c>
      <c r="J1049">
        <v>0</v>
      </c>
      <c r="K1049">
        <v>0</v>
      </c>
    </row>
    <row r="1050" spans="1:11">
      <c r="A1050">
        <v>2005</v>
      </c>
      <c r="B1050">
        <v>2</v>
      </c>
      <c r="C1050">
        <v>12</v>
      </c>
      <c r="D1050">
        <v>21</v>
      </c>
      <c r="E1050">
        <v>0</v>
      </c>
      <c r="F1050">
        <v>0</v>
      </c>
      <c r="G1050">
        <v>0</v>
      </c>
      <c r="H1050">
        <v>1</v>
      </c>
      <c r="I1050">
        <v>0</v>
      </c>
      <c r="J1050">
        <v>0</v>
      </c>
      <c r="K1050">
        <v>0</v>
      </c>
    </row>
    <row r="1051" spans="1:11">
      <c r="A1051">
        <v>2005</v>
      </c>
      <c r="B1051">
        <v>2</v>
      </c>
      <c r="C1051">
        <v>12</v>
      </c>
      <c r="D1051">
        <v>22</v>
      </c>
      <c r="E1051">
        <v>0</v>
      </c>
      <c r="F1051">
        <v>0</v>
      </c>
      <c r="G1051">
        <v>0</v>
      </c>
      <c r="H1051">
        <v>1</v>
      </c>
      <c r="I1051">
        <v>0</v>
      </c>
      <c r="J1051">
        <v>0</v>
      </c>
      <c r="K1051">
        <v>0</v>
      </c>
    </row>
    <row r="1052" spans="1:11">
      <c r="A1052">
        <v>2005</v>
      </c>
      <c r="B1052">
        <v>2</v>
      </c>
      <c r="C1052">
        <v>12</v>
      </c>
      <c r="D1052">
        <v>23</v>
      </c>
      <c r="E1052">
        <v>0</v>
      </c>
      <c r="F1052">
        <v>0</v>
      </c>
      <c r="G1052">
        <v>0</v>
      </c>
      <c r="H1052">
        <v>1</v>
      </c>
      <c r="I1052">
        <v>0</v>
      </c>
      <c r="J1052">
        <v>0</v>
      </c>
      <c r="K1052">
        <v>0</v>
      </c>
    </row>
    <row r="1053" spans="1:11">
      <c r="A1053">
        <v>2005</v>
      </c>
      <c r="B1053">
        <v>2</v>
      </c>
      <c r="C1053">
        <v>12</v>
      </c>
      <c r="D1053">
        <v>24</v>
      </c>
      <c r="E1053">
        <v>0</v>
      </c>
      <c r="F1053">
        <v>0</v>
      </c>
      <c r="G1053">
        <v>0</v>
      </c>
      <c r="H1053">
        <v>1</v>
      </c>
      <c r="I1053">
        <v>0</v>
      </c>
      <c r="J1053">
        <v>0</v>
      </c>
      <c r="K1053">
        <v>0</v>
      </c>
    </row>
    <row r="1054" spans="1:11">
      <c r="A1054">
        <v>2005</v>
      </c>
      <c r="B1054">
        <v>2</v>
      </c>
      <c r="C1054">
        <v>13</v>
      </c>
      <c r="D1054">
        <v>1</v>
      </c>
      <c r="E1054">
        <v>0</v>
      </c>
      <c r="F1054">
        <v>0</v>
      </c>
      <c r="G1054">
        <v>0</v>
      </c>
      <c r="H1054">
        <v>1</v>
      </c>
      <c r="I1054">
        <v>0</v>
      </c>
      <c r="J1054">
        <v>0</v>
      </c>
      <c r="K1054">
        <v>0</v>
      </c>
    </row>
    <row r="1055" spans="1:11">
      <c r="A1055">
        <v>2005</v>
      </c>
      <c r="B1055">
        <v>2</v>
      </c>
      <c r="C1055">
        <v>13</v>
      </c>
      <c r="D1055">
        <v>2</v>
      </c>
      <c r="E1055">
        <v>0</v>
      </c>
      <c r="F1055">
        <v>0</v>
      </c>
      <c r="G1055">
        <v>0</v>
      </c>
      <c r="H1055">
        <v>1</v>
      </c>
      <c r="I1055">
        <v>0</v>
      </c>
      <c r="J1055">
        <v>0</v>
      </c>
      <c r="K1055">
        <v>0</v>
      </c>
    </row>
    <row r="1056" spans="1:11">
      <c r="A1056">
        <v>2005</v>
      </c>
      <c r="B1056">
        <v>2</v>
      </c>
      <c r="C1056">
        <v>13</v>
      </c>
      <c r="D1056">
        <v>3</v>
      </c>
      <c r="E1056">
        <v>0</v>
      </c>
      <c r="F1056">
        <v>0</v>
      </c>
      <c r="G1056">
        <v>0</v>
      </c>
      <c r="H1056">
        <v>1</v>
      </c>
      <c r="I1056">
        <v>0</v>
      </c>
      <c r="J1056">
        <v>0</v>
      </c>
      <c r="K1056">
        <v>0</v>
      </c>
    </row>
    <row r="1057" spans="1:11">
      <c r="A1057">
        <v>2005</v>
      </c>
      <c r="B1057">
        <v>2</v>
      </c>
      <c r="C1057">
        <v>13</v>
      </c>
      <c r="D1057">
        <v>4</v>
      </c>
      <c r="E1057">
        <v>0</v>
      </c>
      <c r="F1057">
        <v>0</v>
      </c>
      <c r="G1057">
        <v>0</v>
      </c>
      <c r="H1057">
        <v>1</v>
      </c>
      <c r="I1057">
        <v>0</v>
      </c>
      <c r="J1057">
        <v>0</v>
      </c>
      <c r="K1057">
        <v>0</v>
      </c>
    </row>
    <row r="1058" spans="1:11">
      <c r="A1058">
        <v>2005</v>
      </c>
      <c r="B1058">
        <v>2</v>
      </c>
      <c r="C1058">
        <v>13</v>
      </c>
      <c r="D1058">
        <v>5</v>
      </c>
      <c r="E1058">
        <v>0</v>
      </c>
      <c r="F1058">
        <v>0</v>
      </c>
      <c r="G1058">
        <v>0</v>
      </c>
      <c r="H1058">
        <v>1</v>
      </c>
      <c r="I1058">
        <v>0</v>
      </c>
      <c r="J1058">
        <v>0</v>
      </c>
      <c r="K1058">
        <v>0</v>
      </c>
    </row>
    <row r="1059" spans="1:11">
      <c r="A1059">
        <v>2005</v>
      </c>
      <c r="B1059">
        <v>2</v>
      </c>
      <c r="C1059">
        <v>13</v>
      </c>
      <c r="D1059">
        <v>6</v>
      </c>
      <c r="E1059">
        <v>0</v>
      </c>
      <c r="F1059">
        <v>0</v>
      </c>
      <c r="G1059">
        <v>0</v>
      </c>
      <c r="H1059">
        <v>1</v>
      </c>
      <c r="I1059">
        <v>0</v>
      </c>
      <c r="J1059">
        <v>0</v>
      </c>
      <c r="K1059">
        <v>0</v>
      </c>
    </row>
    <row r="1060" spans="1:11">
      <c r="A1060">
        <v>2005</v>
      </c>
      <c r="B1060">
        <v>2</v>
      </c>
      <c r="C1060">
        <v>13</v>
      </c>
      <c r="D1060">
        <v>7</v>
      </c>
      <c r="E1060">
        <v>1</v>
      </c>
      <c r="F1060">
        <v>0</v>
      </c>
      <c r="G1060">
        <v>0</v>
      </c>
      <c r="H1060">
        <v>5</v>
      </c>
      <c r="I1060">
        <v>0</v>
      </c>
      <c r="J1060">
        <v>2</v>
      </c>
      <c r="K1060">
        <v>1</v>
      </c>
    </row>
    <row r="1061" spans="1:11">
      <c r="A1061">
        <v>2005</v>
      </c>
      <c r="B1061">
        <v>2</v>
      </c>
      <c r="C1061">
        <v>13</v>
      </c>
      <c r="D1061">
        <v>8</v>
      </c>
      <c r="E1061">
        <v>20</v>
      </c>
      <c r="F1061">
        <v>3</v>
      </c>
      <c r="G1061">
        <v>29</v>
      </c>
      <c r="H1061">
        <v>5</v>
      </c>
      <c r="I1061">
        <v>90</v>
      </c>
      <c r="J1061">
        <v>52</v>
      </c>
      <c r="K1061">
        <v>20</v>
      </c>
    </row>
    <row r="1062" spans="1:11">
      <c r="A1062">
        <v>2005</v>
      </c>
      <c r="B1062">
        <v>2</v>
      </c>
      <c r="C1062">
        <v>13</v>
      </c>
      <c r="D1062">
        <v>9</v>
      </c>
      <c r="E1062">
        <v>63</v>
      </c>
      <c r="F1062">
        <v>11</v>
      </c>
      <c r="G1062">
        <v>91</v>
      </c>
      <c r="H1062">
        <v>2</v>
      </c>
      <c r="I1062">
        <v>275</v>
      </c>
      <c r="J1062">
        <v>165</v>
      </c>
      <c r="K1062">
        <v>63</v>
      </c>
    </row>
    <row r="1063" spans="1:11">
      <c r="A1063">
        <v>2005</v>
      </c>
      <c r="B1063">
        <v>2</v>
      </c>
      <c r="C1063">
        <v>13</v>
      </c>
      <c r="D1063">
        <v>10</v>
      </c>
      <c r="E1063">
        <v>120</v>
      </c>
      <c r="F1063">
        <v>21</v>
      </c>
      <c r="G1063">
        <v>174</v>
      </c>
      <c r="H1063">
        <v>2</v>
      </c>
      <c r="I1063">
        <v>424</v>
      </c>
      <c r="J1063">
        <v>276</v>
      </c>
      <c r="K1063">
        <v>120</v>
      </c>
    </row>
    <row r="1064" spans="1:11">
      <c r="A1064">
        <v>2005</v>
      </c>
      <c r="B1064">
        <v>2</v>
      </c>
      <c r="C1064">
        <v>13</v>
      </c>
      <c r="D1064">
        <v>11</v>
      </c>
      <c r="E1064">
        <v>217</v>
      </c>
      <c r="F1064">
        <v>121</v>
      </c>
      <c r="G1064">
        <v>270</v>
      </c>
      <c r="H1064">
        <v>2</v>
      </c>
      <c r="I1064">
        <v>528</v>
      </c>
      <c r="J1064">
        <v>363</v>
      </c>
      <c r="K1064">
        <v>217</v>
      </c>
    </row>
    <row r="1065" spans="1:11">
      <c r="A1065">
        <v>2005</v>
      </c>
      <c r="B1065">
        <v>2</v>
      </c>
      <c r="C1065">
        <v>13</v>
      </c>
      <c r="D1065">
        <v>12</v>
      </c>
      <c r="E1065">
        <v>318</v>
      </c>
      <c r="F1065">
        <v>218</v>
      </c>
      <c r="G1065">
        <v>370</v>
      </c>
      <c r="H1065">
        <v>2</v>
      </c>
      <c r="I1065">
        <v>578</v>
      </c>
      <c r="J1065">
        <v>408</v>
      </c>
      <c r="K1065">
        <v>318</v>
      </c>
    </row>
    <row r="1066" spans="1:11">
      <c r="A1066">
        <v>2005</v>
      </c>
      <c r="B1066">
        <v>2</v>
      </c>
      <c r="C1066">
        <v>13</v>
      </c>
      <c r="D1066">
        <v>13</v>
      </c>
      <c r="E1066">
        <v>274</v>
      </c>
      <c r="F1066">
        <v>153</v>
      </c>
      <c r="G1066">
        <v>340</v>
      </c>
      <c r="H1066">
        <v>2</v>
      </c>
      <c r="I1066">
        <v>571</v>
      </c>
      <c r="J1066">
        <v>402</v>
      </c>
      <c r="K1066">
        <v>274</v>
      </c>
    </row>
    <row r="1067" spans="1:11">
      <c r="A1067">
        <v>2005</v>
      </c>
      <c r="B1067">
        <v>2</v>
      </c>
      <c r="C1067">
        <v>13</v>
      </c>
      <c r="D1067">
        <v>14</v>
      </c>
      <c r="E1067">
        <v>240</v>
      </c>
      <c r="F1067">
        <v>134</v>
      </c>
      <c r="G1067">
        <v>298</v>
      </c>
      <c r="H1067">
        <v>2</v>
      </c>
      <c r="I1067">
        <v>508</v>
      </c>
      <c r="J1067">
        <v>346</v>
      </c>
      <c r="K1067">
        <v>240</v>
      </c>
    </row>
    <row r="1068" spans="1:11">
      <c r="A1068">
        <v>2005</v>
      </c>
      <c r="B1068">
        <v>2</v>
      </c>
      <c r="C1068">
        <v>13</v>
      </c>
      <c r="D1068">
        <v>15</v>
      </c>
      <c r="E1068">
        <v>152</v>
      </c>
      <c r="F1068">
        <v>40</v>
      </c>
      <c r="G1068">
        <v>198</v>
      </c>
      <c r="H1068">
        <v>2</v>
      </c>
      <c r="I1068">
        <v>393</v>
      </c>
      <c r="J1068">
        <v>252</v>
      </c>
      <c r="K1068">
        <v>152</v>
      </c>
    </row>
    <row r="1069" spans="1:11">
      <c r="A1069">
        <v>2005</v>
      </c>
      <c r="B1069">
        <v>2</v>
      </c>
      <c r="C1069">
        <v>13</v>
      </c>
      <c r="D1069">
        <v>16</v>
      </c>
      <c r="E1069">
        <v>40</v>
      </c>
      <c r="F1069">
        <v>0</v>
      </c>
      <c r="G1069">
        <v>63</v>
      </c>
      <c r="H1069">
        <v>5</v>
      </c>
      <c r="I1069">
        <v>235</v>
      </c>
      <c r="J1069">
        <v>138</v>
      </c>
      <c r="K1069">
        <v>40</v>
      </c>
    </row>
    <row r="1070" spans="1:11">
      <c r="A1070">
        <v>2005</v>
      </c>
      <c r="B1070">
        <v>2</v>
      </c>
      <c r="C1070">
        <v>13</v>
      </c>
      <c r="D1070">
        <v>17</v>
      </c>
      <c r="E1070">
        <v>10</v>
      </c>
      <c r="F1070">
        <v>0</v>
      </c>
      <c r="G1070">
        <v>15</v>
      </c>
      <c r="H1070">
        <v>5</v>
      </c>
      <c r="I1070">
        <v>51</v>
      </c>
      <c r="J1070">
        <v>31</v>
      </c>
      <c r="K1070">
        <v>10</v>
      </c>
    </row>
    <row r="1071" spans="1:11">
      <c r="A1071">
        <v>2005</v>
      </c>
      <c r="B1071">
        <v>2</v>
      </c>
      <c r="C1071">
        <v>13</v>
      </c>
      <c r="D1071">
        <v>18</v>
      </c>
      <c r="E1071">
        <v>0</v>
      </c>
      <c r="F1071">
        <v>0</v>
      </c>
      <c r="G1071">
        <v>0</v>
      </c>
      <c r="H1071">
        <v>5</v>
      </c>
      <c r="I1071">
        <v>0</v>
      </c>
      <c r="J1071">
        <v>0</v>
      </c>
      <c r="K1071">
        <v>0</v>
      </c>
    </row>
    <row r="1072" spans="1:11">
      <c r="A1072">
        <v>2005</v>
      </c>
      <c r="B1072">
        <v>2</v>
      </c>
      <c r="C1072">
        <v>13</v>
      </c>
      <c r="D1072">
        <v>19</v>
      </c>
      <c r="E1072">
        <v>0</v>
      </c>
      <c r="F1072">
        <v>0</v>
      </c>
      <c r="G1072">
        <v>0</v>
      </c>
      <c r="H1072">
        <v>1</v>
      </c>
      <c r="I1072">
        <v>0</v>
      </c>
      <c r="J1072">
        <v>0</v>
      </c>
      <c r="K1072">
        <v>0</v>
      </c>
    </row>
    <row r="1073" spans="1:11">
      <c r="A1073">
        <v>2005</v>
      </c>
      <c r="B1073">
        <v>2</v>
      </c>
      <c r="C1073">
        <v>13</v>
      </c>
      <c r="D1073">
        <v>20</v>
      </c>
      <c r="E1073">
        <v>0</v>
      </c>
      <c r="F1073">
        <v>0</v>
      </c>
      <c r="G1073">
        <v>0</v>
      </c>
      <c r="H1073">
        <v>1</v>
      </c>
      <c r="I1073">
        <v>0</v>
      </c>
      <c r="J1073">
        <v>0</v>
      </c>
      <c r="K1073">
        <v>0</v>
      </c>
    </row>
    <row r="1074" spans="1:11">
      <c r="A1074">
        <v>2005</v>
      </c>
      <c r="B1074">
        <v>2</v>
      </c>
      <c r="C1074">
        <v>13</v>
      </c>
      <c r="D1074">
        <v>21</v>
      </c>
      <c r="E1074">
        <v>0</v>
      </c>
      <c r="F1074">
        <v>0</v>
      </c>
      <c r="G1074">
        <v>0</v>
      </c>
      <c r="H1074">
        <v>1</v>
      </c>
      <c r="I1074">
        <v>0</v>
      </c>
      <c r="J1074">
        <v>0</v>
      </c>
      <c r="K1074">
        <v>0</v>
      </c>
    </row>
    <row r="1075" spans="1:11">
      <c r="A1075">
        <v>2005</v>
      </c>
      <c r="B1075">
        <v>2</v>
      </c>
      <c r="C1075">
        <v>13</v>
      </c>
      <c r="D1075">
        <v>22</v>
      </c>
      <c r="E1075">
        <v>0</v>
      </c>
      <c r="F1075">
        <v>0</v>
      </c>
      <c r="G1075">
        <v>0</v>
      </c>
      <c r="H1075">
        <v>1</v>
      </c>
      <c r="I1075">
        <v>0</v>
      </c>
      <c r="J1075">
        <v>0</v>
      </c>
      <c r="K1075">
        <v>0</v>
      </c>
    </row>
    <row r="1076" spans="1:11">
      <c r="A1076">
        <v>2005</v>
      </c>
      <c r="B1076">
        <v>2</v>
      </c>
      <c r="C1076">
        <v>13</v>
      </c>
      <c r="D1076">
        <v>23</v>
      </c>
      <c r="E1076">
        <v>0</v>
      </c>
      <c r="F1076">
        <v>0</v>
      </c>
      <c r="G1076">
        <v>0</v>
      </c>
      <c r="H1076">
        <v>1</v>
      </c>
      <c r="I1076">
        <v>0</v>
      </c>
      <c r="J1076">
        <v>0</v>
      </c>
      <c r="K1076">
        <v>0</v>
      </c>
    </row>
    <row r="1077" spans="1:11">
      <c r="A1077">
        <v>2005</v>
      </c>
      <c r="B1077">
        <v>2</v>
      </c>
      <c r="C1077">
        <v>13</v>
      </c>
      <c r="D1077">
        <v>24</v>
      </c>
      <c r="E1077">
        <v>0</v>
      </c>
      <c r="F1077">
        <v>0</v>
      </c>
      <c r="G1077">
        <v>0</v>
      </c>
      <c r="H1077">
        <v>1</v>
      </c>
      <c r="I1077">
        <v>0</v>
      </c>
      <c r="J1077">
        <v>0</v>
      </c>
      <c r="K1077">
        <v>0</v>
      </c>
    </row>
    <row r="1078" spans="1:11">
      <c r="A1078">
        <v>2005</v>
      </c>
      <c r="B1078">
        <v>2</v>
      </c>
      <c r="C1078">
        <v>14</v>
      </c>
      <c r="D1078">
        <v>1</v>
      </c>
      <c r="E1078">
        <v>0</v>
      </c>
      <c r="F1078">
        <v>0</v>
      </c>
      <c r="G1078">
        <v>0</v>
      </c>
      <c r="H1078">
        <v>1</v>
      </c>
      <c r="I1078">
        <v>0</v>
      </c>
      <c r="J1078">
        <v>0</v>
      </c>
      <c r="K1078">
        <v>0</v>
      </c>
    </row>
    <row r="1079" spans="1:11">
      <c r="A1079">
        <v>2005</v>
      </c>
      <c r="B1079">
        <v>2</v>
      </c>
      <c r="C1079">
        <v>14</v>
      </c>
      <c r="D1079">
        <v>2</v>
      </c>
      <c r="E1079">
        <v>0</v>
      </c>
      <c r="F1079">
        <v>0</v>
      </c>
      <c r="G1079">
        <v>0</v>
      </c>
      <c r="H1079">
        <v>1</v>
      </c>
      <c r="I1079">
        <v>0</v>
      </c>
      <c r="J1079">
        <v>0</v>
      </c>
      <c r="K1079">
        <v>0</v>
      </c>
    </row>
    <row r="1080" spans="1:11">
      <c r="A1080">
        <v>2005</v>
      </c>
      <c r="B1080">
        <v>2</v>
      </c>
      <c r="C1080">
        <v>14</v>
      </c>
      <c r="D1080">
        <v>3</v>
      </c>
      <c r="E1080">
        <v>0</v>
      </c>
      <c r="F1080">
        <v>0</v>
      </c>
      <c r="G1080">
        <v>0</v>
      </c>
      <c r="H1080">
        <v>1</v>
      </c>
      <c r="I1080">
        <v>0</v>
      </c>
      <c r="J1080">
        <v>0</v>
      </c>
      <c r="K1080">
        <v>0</v>
      </c>
    </row>
    <row r="1081" spans="1:11">
      <c r="A1081">
        <v>2005</v>
      </c>
      <c r="B1081">
        <v>2</v>
      </c>
      <c r="C1081">
        <v>14</v>
      </c>
      <c r="D1081">
        <v>4</v>
      </c>
      <c r="E1081">
        <v>0</v>
      </c>
      <c r="F1081">
        <v>0</v>
      </c>
      <c r="G1081">
        <v>0</v>
      </c>
      <c r="H1081">
        <v>1</v>
      </c>
      <c r="I1081">
        <v>0</v>
      </c>
      <c r="J1081">
        <v>0</v>
      </c>
      <c r="K1081">
        <v>0</v>
      </c>
    </row>
    <row r="1082" spans="1:11">
      <c r="A1082">
        <v>2005</v>
      </c>
      <c r="B1082">
        <v>2</v>
      </c>
      <c r="C1082">
        <v>14</v>
      </c>
      <c r="D1082">
        <v>5</v>
      </c>
      <c r="E1082">
        <v>0</v>
      </c>
      <c r="F1082">
        <v>0</v>
      </c>
      <c r="G1082">
        <v>0</v>
      </c>
      <c r="H1082">
        <v>1</v>
      </c>
      <c r="I1082">
        <v>0</v>
      </c>
      <c r="J1082">
        <v>0</v>
      </c>
      <c r="K1082">
        <v>0</v>
      </c>
    </row>
    <row r="1083" spans="1:11">
      <c r="A1083">
        <v>2005</v>
      </c>
      <c r="B1083">
        <v>2</v>
      </c>
      <c r="C1083">
        <v>14</v>
      </c>
      <c r="D1083">
        <v>6</v>
      </c>
      <c r="E1083">
        <v>0</v>
      </c>
      <c r="F1083">
        <v>0</v>
      </c>
      <c r="G1083">
        <v>0</v>
      </c>
      <c r="H1083">
        <v>1</v>
      </c>
      <c r="I1083">
        <v>0</v>
      </c>
      <c r="J1083">
        <v>0</v>
      </c>
      <c r="K1083">
        <v>0</v>
      </c>
    </row>
    <row r="1084" spans="1:11">
      <c r="A1084">
        <v>2005</v>
      </c>
      <c r="B1084">
        <v>2</v>
      </c>
      <c r="C1084">
        <v>14</v>
      </c>
      <c r="D1084">
        <v>7</v>
      </c>
      <c r="E1084">
        <v>2</v>
      </c>
      <c r="F1084">
        <v>0</v>
      </c>
      <c r="G1084">
        <v>0</v>
      </c>
      <c r="H1084">
        <v>5</v>
      </c>
      <c r="I1084">
        <v>0</v>
      </c>
      <c r="J1084">
        <v>2</v>
      </c>
      <c r="K1084">
        <v>2</v>
      </c>
    </row>
    <row r="1085" spans="1:11">
      <c r="A1085">
        <v>2005</v>
      </c>
      <c r="B1085">
        <v>2</v>
      </c>
      <c r="C1085">
        <v>14</v>
      </c>
      <c r="D1085">
        <v>8</v>
      </c>
      <c r="E1085">
        <v>31</v>
      </c>
      <c r="F1085">
        <v>8</v>
      </c>
      <c r="G1085">
        <v>40</v>
      </c>
      <c r="H1085">
        <v>5</v>
      </c>
      <c r="I1085">
        <v>96</v>
      </c>
      <c r="J1085">
        <v>55</v>
      </c>
      <c r="K1085">
        <v>31</v>
      </c>
    </row>
    <row r="1086" spans="1:11">
      <c r="A1086">
        <v>2005</v>
      </c>
      <c r="B1086">
        <v>2</v>
      </c>
      <c r="C1086">
        <v>14</v>
      </c>
      <c r="D1086">
        <v>9</v>
      </c>
      <c r="E1086">
        <v>92</v>
      </c>
      <c r="F1086">
        <v>24</v>
      </c>
      <c r="G1086">
        <v>120</v>
      </c>
      <c r="H1086">
        <v>2</v>
      </c>
      <c r="I1086">
        <v>282</v>
      </c>
      <c r="J1086">
        <v>170</v>
      </c>
      <c r="K1086">
        <v>92</v>
      </c>
    </row>
    <row r="1087" spans="1:11">
      <c r="A1087">
        <v>2005</v>
      </c>
      <c r="B1087">
        <v>2</v>
      </c>
      <c r="C1087">
        <v>14</v>
      </c>
      <c r="D1087">
        <v>10</v>
      </c>
      <c r="E1087">
        <v>103</v>
      </c>
      <c r="F1087">
        <v>18</v>
      </c>
      <c r="G1087">
        <v>150</v>
      </c>
      <c r="H1087">
        <v>2</v>
      </c>
      <c r="I1087">
        <v>432</v>
      </c>
      <c r="J1087">
        <v>282</v>
      </c>
      <c r="K1087">
        <v>103</v>
      </c>
    </row>
    <row r="1088" spans="1:11">
      <c r="A1088">
        <v>2005</v>
      </c>
      <c r="B1088">
        <v>2</v>
      </c>
      <c r="C1088">
        <v>14</v>
      </c>
      <c r="D1088">
        <v>11</v>
      </c>
      <c r="E1088">
        <v>266</v>
      </c>
      <c r="F1088">
        <v>148</v>
      </c>
      <c r="G1088">
        <v>330</v>
      </c>
      <c r="H1088">
        <v>2</v>
      </c>
      <c r="I1088">
        <v>535</v>
      </c>
      <c r="J1088">
        <v>370</v>
      </c>
      <c r="K1088">
        <v>266</v>
      </c>
    </row>
    <row r="1089" spans="1:11">
      <c r="A1089">
        <v>2005</v>
      </c>
      <c r="B1089">
        <v>2</v>
      </c>
      <c r="C1089">
        <v>14</v>
      </c>
      <c r="D1089">
        <v>12</v>
      </c>
      <c r="E1089">
        <v>294</v>
      </c>
      <c r="F1089">
        <v>201</v>
      </c>
      <c r="G1089">
        <v>342</v>
      </c>
      <c r="H1089">
        <v>2</v>
      </c>
      <c r="I1089">
        <v>585</v>
      </c>
      <c r="J1089">
        <v>416</v>
      </c>
      <c r="K1089">
        <v>294</v>
      </c>
    </row>
    <row r="1090" spans="1:11">
      <c r="A1090">
        <v>2005</v>
      </c>
      <c r="B1090">
        <v>2</v>
      </c>
      <c r="C1090">
        <v>14</v>
      </c>
      <c r="D1090">
        <v>13</v>
      </c>
      <c r="E1090">
        <v>230</v>
      </c>
      <c r="F1090">
        <v>117</v>
      </c>
      <c r="G1090">
        <v>309</v>
      </c>
      <c r="H1090">
        <v>2</v>
      </c>
      <c r="I1090">
        <v>578</v>
      </c>
      <c r="J1090">
        <v>409</v>
      </c>
      <c r="K1090">
        <v>230</v>
      </c>
    </row>
    <row r="1091" spans="1:11">
      <c r="A1091">
        <v>2005</v>
      </c>
      <c r="B1091">
        <v>2</v>
      </c>
      <c r="C1091">
        <v>14</v>
      </c>
      <c r="D1091">
        <v>14</v>
      </c>
      <c r="E1091">
        <v>146</v>
      </c>
      <c r="F1091">
        <v>25</v>
      </c>
      <c r="G1091">
        <v>213</v>
      </c>
      <c r="H1091">
        <v>2</v>
      </c>
      <c r="I1091">
        <v>515</v>
      </c>
      <c r="J1091">
        <v>353</v>
      </c>
      <c r="K1091">
        <v>146</v>
      </c>
    </row>
    <row r="1092" spans="1:11">
      <c r="A1092">
        <v>2005</v>
      </c>
      <c r="B1092">
        <v>2</v>
      </c>
      <c r="C1092">
        <v>14</v>
      </c>
      <c r="D1092">
        <v>15</v>
      </c>
      <c r="E1092">
        <v>169</v>
      </c>
      <c r="F1092">
        <v>72</v>
      </c>
      <c r="G1092">
        <v>191</v>
      </c>
      <c r="H1092">
        <v>2</v>
      </c>
      <c r="I1092">
        <v>400</v>
      </c>
      <c r="J1092">
        <v>258</v>
      </c>
      <c r="K1092">
        <v>169</v>
      </c>
    </row>
    <row r="1093" spans="1:11">
      <c r="A1093">
        <v>2005</v>
      </c>
      <c r="B1093">
        <v>2</v>
      </c>
      <c r="C1093">
        <v>14</v>
      </c>
      <c r="D1093">
        <v>16</v>
      </c>
      <c r="E1093">
        <v>48</v>
      </c>
      <c r="F1093">
        <v>0</v>
      </c>
      <c r="G1093">
        <v>75</v>
      </c>
      <c r="H1093">
        <v>2</v>
      </c>
      <c r="I1093">
        <v>241</v>
      </c>
      <c r="J1093">
        <v>143</v>
      </c>
      <c r="K1093">
        <v>48</v>
      </c>
    </row>
    <row r="1094" spans="1:11">
      <c r="A1094">
        <v>2005</v>
      </c>
      <c r="B1094">
        <v>2</v>
      </c>
      <c r="C1094">
        <v>14</v>
      </c>
      <c r="D1094">
        <v>17</v>
      </c>
      <c r="E1094">
        <v>11</v>
      </c>
      <c r="F1094">
        <v>2</v>
      </c>
      <c r="G1094">
        <v>16</v>
      </c>
      <c r="H1094">
        <v>5</v>
      </c>
      <c r="I1094">
        <v>56</v>
      </c>
      <c r="J1094">
        <v>34</v>
      </c>
      <c r="K1094">
        <v>11</v>
      </c>
    </row>
    <row r="1095" spans="1:11">
      <c r="A1095">
        <v>2005</v>
      </c>
      <c r="B1095">
        <v>2</v>
      </c>
      <c r="C1095">
        <v>14</v>
      </c>
      <c r="D1095">
        <v>18</v>
      </c>
      <c r="E1095">
        <v>0</v>
      </c>
      <c r="F1095">
        <v>0</v>
      </c>
      <c r="G1095">
        <v>0</v>
      </c>
      <c r="H1095">
        <v>5</v>
      </c>
      <c r="I1095">
        <v>0</v>
      </c>
      <c r="J1095">
        <v>0</v>
      </c>
      <c r="K1095">
        <v>0</v>
      </c>
    </row>
    <row r="1096" spans="1:11">
      <c r="A1096">
        <v>2005</v>
      </c>
      <c r="B1096">
        <v>2</v>
      </c>
      <c r="C1096">
        <v>14</v>
      </c>
      <c r="D1096">
        <v>19</v>
      </c>
      <c r="E1096">
        <v>0</v>
      </c>
      <c r="F1096">
        <v>0</v>
      </c>
      <c r="G1096">
        <v>0</v>
      </c>
      <c r="H1096">
        <v>1</v>
      </c>
      <c r="I1096">
        <v>0</v>
      </c>
      <c r="J1096">
        <v>0</v>
      </c>
      <c r="K1096">
        <v>0</v>
      </c>
    </row>
    <row r="1097" spans="1:11">
      <c r="A1097">
        <v>2005</v>
      </c>
      <c r="B1097">
        <v>2</v>
      </c>
      <c r="C1097">
        <v>14</v>
      </c>
      <c r="D1097">
        <v>20</v>
      </c>
      <c r="E1097">
        <v>0</v>
      </c>
      <c r="F1097">
        <v>0</v>
      </c>
      <c r="G1097">
        <v>0</v>
      </c>
      <c r="H1097">
        <v>1</v>
      </c>
      <c r="I1097">
        <v>0</v>
      </c>
      <c r="J1097">
        <v>0</v>
      </c>
      <c r="K1097">
        <v>0</v>
      </c>
    </row>
    <row r="1098" spans="1:11">
      <c r="A1098">
        <v>2005</v>
      </c>
      <c r="B1098">
        <v>2</v>
      </c>
      <c r="C1098">
        <v>14</v>
      </c>
      <c r="D1098">
        <v>21</v>
      </c>
      <c r="E1098">
        <v>0</v>
      </c>
      <c r="F1098">
        <v>0</v>
      </c>
      <c r="G1098">
        <v>0</v>
      </c>
      <c r="H1098">
        <v>1</v>
      </c>
      <c r="I1098">
        <v>0</v>
      </c>
      <c r="J1098">
        <v>0</v>
      </c>
      <c r="K1098">
        <v>0</v>
      </c>
    </row>
    <row r="1099" spans="1:11">
      <c r="A1099">
        <v>2005</v>
      </c>
      <c r="B1099">
        <v>2</v>
      </c>
      <c r="C1099">
        <v>14</v>
      </c>
      <c r="D1099">
        <v>22</v>
      </c>
      <c r="E1099">
        <v>0</v>
      </c>
      <c r="F1099">
        <v>0</v>
      </c>
      <c r="G1099">
        <v>0</v>
      </c>
      <c r="H1099">
        <v>1</v>
      </c>
      <c r="I1099">
        <v>0</v>
      </c>
      <c r="J1099">
        <v>0</v>
      </c>
      <c r="K1099">
        <v>0</v>
      </c>
    </row>
    <row r="1100" spans="1:11">
      <c r="A1100">
        <v>2005</v>
      </c>
      <c r="B1100">
        <v>2</v>
      </c>
      <c r="C1100">
        <v>14</v>
      </c>
      <c r="D1100">
        <v>23</v>
      </c>
      <c r="E1100">
        <v>0</v>
      </c>
      <c r="F1100">
        <v>0</v>
      </c>
      <c r="G1100">
        <v>0</v>
      </c>
      <c r="H1100">
        <v>1</v>
      </c>
      <c r="I1100">
        <v>0</v>
      </c>
      <c r="J1100">
        <v>0</v>
      </c>
      <c r="K1100">
        <v>0</v>
      </c>
    </row>
    <row r="1101" spans="1:11">
      <c r="A1101">
        <v>2005</v>
      </c>
      <c r="B1101">
        <v>2</v>
      </c>
      <c r="C1101">
        <v>14</v>
      </c>
      <c r="D1101">
        <v>24</v>
      </c>
      <c r="E1101">
        <v>0</v>
      </c>
      <c r="F1101">
        <v>0</v>
      </c>
      <c r="G1101">
        <v>0</v>
      </c>
      <c r="H1101">
        <v>1</v>
      </c>
      <c r="I1101">
        <v>0</v>
      </c>
      <c r="J1101">
        <v>0</v>
      </c>
      <c r="K1101">
        <v>0</v>
      </c>
    </row>
    <row r="1102" spans="1:11">
      <c r="A1102">
        <v>2005</v>
      </c>
      <c r="B1102">
        <v>2</v>
      </c>
      <c r="C1102">
        <v>15</v>
      </c>
      <c r="D1102">
        <v>1</v>
      </c>
      <c r="E1102">
        <v>0</v>
      </c>
      <c r="F1102">
        <v>0</v>
      </c>
      <c r="G1102">
        <v>0</v>
      </c>
      <c r="H1102">
        <v>1</v>
      </c>
      <c r="I1102">
        <v>0</v>
      </c>
      <c r="J1102">
        <v>0</v>
      </c>
      <c r="K1102">
        <v>0</v>
      </c>
    </row>
    <row r="1103" spans="1:11">
      <c r="A1103">
        <v>2005</v>
      </c>
      <c r="B1103">
        <v>2</v>
      </c>
      <c r="C1103">
        <v>15</v>
      </c>
      <c r="D1103">
        <v>2</v>
      </c>
      <c r="E1103">
        <v>0</v>
      </c>
      <c r="F1103">
        <v>0</v>
      </c>
      <c r="G1103">
        <v>0</v>
      </c>
      <c r="H1103">
        <v>1</v>
      </c>
      <c r="I1103">
        <v>0</v>
      </c>
      <c r="J1103">
        <v>0</v>
      </c>
      <c r="K1103">
        <v>0</v>
      </c>
    </row>
    <row r="1104" spans="1:11">
      <c r="A1104">
        <v>2005</v>
      </c>
      <c r="B1104">
        <v>2</v>
      </c>
      <c r="C1104">
        <v>15</v>
      </c>
      <c r="D1104">
        <v>3</v>
      </c>
      <c r="E1104">
        <v>0</v>
      </c>
      <c r="F1104">
        <v>0</v>
      </c>
      <c r="G1104">
        <v>0</v>
      </c>
      <c r="H1104">
        <v>1</v>
      </c>
      <c r="I1104">
        <v>0</v>
      </c>
      <c r="J1104">
        <v>0</v>
      </c>
      <c r="K1104">
        <v>0</v>
      </c>
    </row>
    <row r="1105" spans="1:11">
      <c r="A1105">
        <v>2005</v>
      </c>
      <c r="B1105">
        <v>2</v>
      </c>
      <c r="C1105">
        <v>15</v>
      </c>
      <c r="D1105">
        <v>4</v>
      </c>
      <c r="E1105">
        <v>0</v>
      </c>
      <c r="F1105">
        <v>0</v>
      </c>
      <c r="G1105">
        <v>0</v>
      </c>
      <c r="H1105">
        <v>1</v>
      </c>
      <c r="I1105">
        <v>0</v>
      </c>
      <c r="J1105">
        <v>0</v>
      </c>
      <c r="K1105">
        <v>0</v>
      </c>
    </row>
    <row r="1106" spans="1:11">
      <c r="A1106">
        <v>2005</v>
      </c>
      <c r="B1106">
        <v>2</v>
      </c>
      <c r="C1106">
        <v>15</v>
      </c>
      <c r="D1106">
        <v>5</v>
      </c>
      <c r="E1106">
        <v>0</v>
      </c>
      <c r="F1106">
        <v>0</v>
      </c>
      <c r="G1106">
        <v>0</v>
      </c>
      <c r="H1106">
        <v>1</v>
      </c>
      <c r="I1106">
        <v>0</v>
      </c>
      <c r="J1106">
        <v>0</v>
      </c>
      <c r="K1106">
        <v>0</v>
      </c>
    </row>
    <row r="1107" spans="1:11">
      <c r="A1107">
        <v>2005</v>
      </c>
      <c r="B1107">
        <v>2</v>
      </c>
      <c r="C1107">
        <v>15</v>
      </c>
      <c r="D1107">
        <v>6</v>
      </c>
      <c r="E1107">
        <v>0</v>
      </c>
      <c r="F1107">
        <v>0</v>
      </c>
      <c r="G1107">
        <v>0</v>
      </c>
      <c r="H1107">
        <v>1</v>
      </c>
      <c r="I1107">
        <v>0</v>
      </c>
      <c r="J1107">
        <v>0</v>
      </c>
      <c r="K1107">
        <v>0</v>
      </c>
    </row>
    <row r="1108" spans="1:11">
      <c r="A1108">
        <v>2005</v>
      </c>
      <c r="B1108">
        <v>2</v>
      </c>
      <c r="C1108">
        <v>15</v>
      </c>
      <c r="D1108">
        <v>7</v>
      </c>
      <c r="E1108">
        <v>2</v>
      </c>
      <c r="F1108">
        <v>1</v>
      </c>
      <c r="G1108">
        <v>2</v>
      </c>
      <c r="H1108">
        <v>5</v>
      </c>
      <c r="I1108">
        <v>0</v>
      </c>
      <c r="J1108">
        <v>2</v>
      </c>
      <c r="K1108">
        <v>2</v>
      </c>
    </row>
    <row r="1109" spans="1:11">
      <c r="A1109">
        <v>2005</v>
      </c>
      <c r="B1109">
        <v>2</v>
      </c>
      <c r="C1109">
        <v>15</v>
      </c>
      <c r="D1109">
        <v>8</v>
      </c>
      <c r="E1109">
        <v>38</v>
      </c>
      <c r="F1109">
        <v>10</v>
      </c>
      <c r="G1109">
        <v>49</v>
      </c>
      <c r="H1109">
        <v>5</v>
      </c>
      <c r="I1109">
        <v>103</v>
      </c>
      <c r="J1109">
        <v>59</v>
      </c>
      <c r="K1109">
        <v>38</v>
      </c>
    </row>
    <row r="1110" spans="1:11">
      <c r="A1110">
        <v>2005</v>
      </c>
      <c r="B1110">
        <v>2</v>
      </c>
      <c r="C1110">
        <v>15</v>
      </c>
      <c r="D1110">
        <v>9</v>
      </c>
      <c r="E1110">
        <v>132</v>
      </c>
      <c r="F1110">
        <v>56</v>
      </c>
      <c r="G1110">
        <v>150</v>
      </c>
      <c r="H1110">
        <v>2</v>
      </c>
      <c r="I1110">
        <v>289</v>
      </c>
      <c r="J1110">
        <v>175</v>
      </c>
      <c r="K1110">
        <v>132</v>
      </c>
    </row>
    <row r="1111" spans="1:11">
      <c r="A1111">
        <v>2005</v>
      </c>
      <c r="B1111">
        <v>2</v>
      </c>
      <c r="C1111">
        <v>15</v>
      </c>
      <c r="D1111">
        <v>10</v>
      </c>
      <c r="E1111">
        <v>159</v>
      </c>
      <c r="F1111">
        <v>41</v>
      </c>
      <c r="G1111">
        <v>207</v>
      </c>
      <c r="H1111">
        <v>2</v>
      </c>
      <c r="I1111">
        <v>439</v>
      </c>
      <c r="J1111">
        <v>289</v>
      </c>
      <c r="K1111">
        <v>159</v>
      </c>
    </row>
    <row r="1112" spans="1:11">
      <c r="A1112">
        <v>2005</v>
      </c>
      <c r="B1112">
        <v>2</v>
      </c>
      <c r="C1112">
        <v>15</v>
      </c>
      <c r="D1112">
        <v>11</v>
      </c>
      <c r="E1112">
        <v>129</v>
      </c>
      <c r="F1112">
        <v>22</v>
      </c>
      <c r="G1112">
        <v>188</v>
      </c>
      <c r="H1112">
        <v>2</v>
      </c>
      <c r="I1112">
        <v>542</v>
      </c>
      <c r="J1112">
        <v>377</v>
      </c>
      <c r="K1112">
        <v>129</v>
      </c>
    </row>
    <row r="1113" spans="1:11">
      <c r="A1113">
        <v>2005</v>
      </c>
      <c r="B1113">
        <v>2</v>
      </c>
      <c r="C1113">
        <v>15</v>
      </c>
      <c r="D1113">
        <v>12</v>
      </c>
      <c r="E1113">
        <v>142</v>
      </c>
      <c r="F1113">
        <v>24</v>
      </c>
      <c r="G1113">
        <v>206</v>
      </c>
      <c r="H1113">
        <v>2</v>
      </c>
      <c r="I1113">
        <v>592</v>
      </c>
      <c r="J1113">
        <v>423</v>
      </c>
      <c r="K1113">
        <v>142</v>
      </c>
    </row>
    <row r="1114" spans="1:11">
      <c r="A1114">
        <v>2005</v>
      </c>
      <c r="B1114">
        <v>2</v>
      </c>
      <c r="C1114">
        <v>15</v>
      </c>
      <c r="D1114">
        <v>13</v>
      </c>
      <c r="E1114">
        <v>130</v>
      </c>
      <c r="F1114">
        <v>22</v>
      </c>
      <c r="G1114">
        <v>189</v>
      </c>
      <c r="H1114">
        <v>2</v>
      </c>
      <c r="I1114">
        <v>586</v>
      </c>
      <c r="J1114">
        <v>417</v>
      </c>
      <c r="K1114">
        <v>130</v>
      </c>
    </row>
    <row r="1115" spans="1:11">
      <c r="A1115">
        <v>2005</v>
      </c>
      <c r="B1115">
        <v>2</v>
      </c>
      <c r="C1115">
        <v>15</v>
      </c>
      <c r="D1115">
        <v>14</v>
      </c>
      <c r="E1115">
        <v>112</v>
      </c>
      <c r="F1115">
        <v>19</v>
      </c>
      <c r="G1115">
        <v>163</v>
      </c>
      <c r="H1115">
        <v>2</v>
      </c>
      <c r="I1115">
        <v>523</v>
      </c>
      <c r="J1115">
        <v>360</v>
      </c>
      <c r="K1115">
        <v>112</v>
      </c>
    </row>
    <row r="1116" spans="1:11">
      <c r="A1116">
        <v>2005</v>
      </c>
      <c r="B1116">
        <v>2</v>
      </c>
      <c r="C1116">
        <v>15</v>
      </c>
      <c r="D1116">
        <v>15</v>
      </c>
      <c r="E1116">
        <v>82</v>
      </c>
      <c r="F1116">
        <v>14</v>
      </c>
      <c r="G1116">
        <v>120</v>
      </c>
      <c r="H1116">
        <v>2</v>
      </c>
      <c r="I1116">
        <v>408</v>
      </c>
      <c r="J1116">
        <v>264</v>
      </c>
      <c r="K1116">
        <v>82</v>
      </c>
    </row>
    <row r="1117" spans="1:11">
      <c r="A1117">
        <v>2005</v>
      </c>
      <c r="B1117">
        <v>2</v>
      </c>
      <c r="C1117">
        <v>15</v>
      </c>
      <c r="D1117">
        <v>16</v>
      </c>
      <c r="E1117">
        <v>117</v>
      </c>
      <c r="F1117">
        <v>50</v>
      </c>
      <c r="G1117">
        <v>133</v>
      </c>
      <c r="H1117">
        <v>2</v>
      </c>
      <c r="I1117">
        <v>249</v>
      </c>
      <c r="J1117">
        <v>147</v>
      </c>
      <c r="K1117">
        <v>117</v>
      </c>
    </row>
    <row r="1118" spans="1:11">
      <c r="A1118">
        <v>2005</v>
      </c>
      <c r="B1118">
        <v>2</v>
      </c>
      <c r="C1118">
        <v>15</v>
      </c>
      <c r="D1118">
        <v>17</v>
      </c>
      <c r="E1118">
        <v>27</v>
      </c>
      <c r="F1118">
        <v>12</v>
      </c>
      <c r="G1118">
        <v>31</v>
      </c>
      <c r="H1118">
        <v>5</v>
      </c>
      <c r="I1118">
        <v>61</v>
      </c>
      <c r="J1118">
        <v>37</v>
      </c>
      <c r="K1118">
        <v>27</v>
      </c>
    </row>
    <row r="1119" spans="1:11">
      <c r="A1119">
        <v>2005</v>
      </c>
      <c r="B1119">
        <v>2</v>
      </c>
      <c r="C1119">
        <v>15</v>
      </c>
      <c r="D1119">
        <v>18</v>
      </c>
      <c r="E1119">
        <v>1</v>
      </c>
      <c r="F1119">
        <v>0</v>
      </c>
      <c r="G1119">
        <v>0</v>
      </c>
      <c r="H1119">
        <v>5</v>
      </c>
      <c r="I1119">
        <v>0</v>
      </c>
      <c r="J1119">
        <v>1</v>
      </c>
      <c r="K1119">
        <v>1</v>
      </c>
    </row>
    <row r="1120" spans="1:11">
      <c r="A1120">
        <v>2005</v>
      </c>
      <c r="B1120">
        <v>2</v>
      </c>
      <c r="C1120">
        <v>15</v>
      </c>
      <c r="D1120">
        <v>19</v>
      </c>
      <c r="E1120">
        <v>0</v>
      </c>
      <c r="F1120">
        <v>0</v>
      </c>
      <c r="G1120">
        <v>0</v>
      </c>
      <c r="H1120">
        <v>1</v>
      </c>
      <c r="I1120">
        <v>0</v>
      </c>
      <c r="J1120">
        <v>0</v>
      </c>
      <c r="K1120">
        <v>0</v>
      </c>
    </row>
    <row r="1121" spans="1:11">
      <c r="A1121">
        <v>2005</v>
      </c>
      <c r="B1121">
        <v>2</v>
      </c>
      <c r="C1121">
        <v>15</v>
      </c>
      <c r="D1121">
        <v>20</v>
      </c>
      <c r="E1121">
        <v>0</v>
      </c>
      <c r="F1121">
        <v>0</v>
      </c>
      <c r="G1121">
        <v>0</v>
      </c>
      <c r="H1121">
        <v>1</v>
      </c>
      <c r="I1121">
        <v>0</v>
      </c>
      <c r="J1121">
        <v>0</v>
      </c>
      <c r="K1121">
        <v>0</v>
      </c>
    </row>
    <row r="1122" spans="1:11">
      <c r="A1122">
        <v>2005</v>
      </c>
      <c r="B1122">
        <v>2</v>
      </c>
      <c r="C1122">
        <v>15</v>
      </c>
      <c r="D1122">
        <v>21</v>
      </c>
      <c r="E1122">
        <v>0</v>
      </c>
      <c r="F1122">
        <v>0</v>
      </c>
      <c r="G1122">
        <v>0</v>
      </c>
      <c r="H1122">
        <v>1</v>
      </c>
      <c r="I1122">
        <v>0</v>
      </c>
      <c r="J1122">
        <v>0</v>
      </c>
      <c r="K1122">
        <v>0</v>
      </c>
    </row>
    <row r="1123" spans="1:11">
      <c r="A1123">
        <v>2005</v>
      </c>
      <c r="B1123">
        <v>2</v>
      </c>
      <c r="C1123">
        <v>15</v>
      </c>
      <c r="D1123">
        <v>22</v>
      </c>
      <c r="E1123">
        <v>0</v>
      </c>
      <c r="F1123">
        <v>0</v>
      </c>
      <c r="G1123">
        <v>0</v>
      </c>
      <c r="H1123">
        <v>1</v>
      </c>
      <c r="I1123">
        <v>0</v>
      </c>
      <c r="J1123">
        <v>0</v>
      </c>
      <c r="K1123">
        <v>0</v>
      </c>
    </row>
    <row r="1124" spans="1:11">
      <c r="A1124">
        <v>2005</v>
      </c>
      <c r="B1124">
        <v>2</v>
      </c>
      <c r="C1124">
        <v>15</v>
      </c>
      <c r="D1124">
        <v>23</v>
      </c>
      <c r="E1124">
        <v>0</v>
      </c>
      <c r="F1124">
        <v>0</v>
      </c>
      <c r="G1124">
        <v>0</v>
      </c>
      <c r="H1124">
        <v>1</v>
      </c>
      <c r="I1124">
        <v>0</v>
      </c>
      <c r="J1124">
        <v>0</v>
      </c>
      <c r="K1124">
        <v>0</v>
      </c>
    </row>
    <row r="1125" spans="1:11">
      <c r="A1125">
        <v>2005</v>
      </c>
      <c r="B1125">
        <v>2</v>
      </c>
      <c r="C1125">
        <v>15</v>
      </c>
      <c r="D1125">
        <v>24</v>
      </c>
      <c r="E1125">
        <v>0</v>
      </c>
      <c r="F1125">
        <v>0</v>
      </c>
      <c r="G1125">
        <v>0</v>
      </c>
      <c r="H1125">
        <v>1</v>
      </c>
      <c r="I1125">
        <v>0</v>
      </c>
      <c r="J1125">
        <v>0</v>
      </c>
      <c r="K1125">
        <v>0</v>
      </c>
    </row>
    <row r="1126" spans="1:11">
      <c r="A1126">
        <v>2005</v>
      </c>
      <c r="B1126">
        <v>2</v>
      </c>
      <c r="C1126">
        <v>16</v>
      </c>
      <c r="D1126">
        <v>1</v>
      </c>
      <c r="E1126">
        <v>0</v>
      </c>
      <c r="F1126">
        <v>0</v>
      </c>
      <c r="G1126">
        <v>0</v>
      </c>
      <c r="H1126">
        <v>1</v>
      </c>
      <c r="I1126">
        <v>0</v>
      </c>
      <c r="J1126">
        <v>0</v>
      </c>
      <c r="K1126">
        <v>0</v>
      </c>
    </row>
    <row r="1127" spans="1:11">
      <c r="A1127">
        <v>2005</v>
      </c>
      <c r="B1127">
        <v>2</v>
      </c>
      <c r="C1127">
        <v>16</v>
      </c>
      <c r="D1127">
        <v>2</v>
      </c>
      <c r="E1127">
        <v>0</v>
      </c>
      <c r="F1127">
        <v>0</v>
      </c>
      <c r="G1127">
        <v>0</v>
      </c>
      <c r="H1127">
        <v>1</v>
      </c>
      <c r="I1127">
        <v>0</v>
      </c>
      <c r="J1127">
        <v>0</v>
      </c>
      <c r="K1127">
        <v>0</v>
      </c>
    </row>
    <row r="1128" spans="1:11">
      <c r="A1128">
        <v>2005</v>
      </c>
      <c r="B1128">
        <v>2</v>
      </c>
      <c r="C1128">
        <v>16</v>
      </c>
      <c r="D1128">
        <v>3</v>
      </c>
      <c r="E1128">
        <v>0</v>
      </c>
      <c r="F1128">
        <v>0</v>
      </c>
      <c r="G1128">
        <v>0</v>
      </c>
      <c r="H1128">
        <v>1</v>
      </c>
      <c r="I1128">
        <v>0</v>
      </c>
      <c r="J1128">
        <v>0</v>
      </c>
      <c r="K1128">
        <v>0</v>
      </c>
    </row>
    <row r="1129" spans="1:11">
      <c r="A1129">
        <v>2005</v>
      </c>
      <c r="B1129">
        <v>2</v>
      </c>
      <c r="C1129">
        <v>16</v>
      </c>
      <c r="D1129">
        <v>4</v>
      </c>
      <c r="E1129">
        <v>0</v>
      </c>
      <c r="F1129">
        <v>0</v>
      </c>
      <c r="G1129">
        <v>0</v>
      </c>
      <c r="H1129">
        <v>1</v>
      </c>
      <c r="I1129">
        <v>0</v>
      </c>
      <c r="J1129">
        <v>0</v>
      </c>
      <c r="K1129">
        <v>0</v>
      </c>
    </row>
    <row r="1130" spans="1:11">
      <c r="A1130">
        <v>2005</v>
      </c>
      <c r="B1130">
        <v>2</v>
      </c>
      <c r="C1130">
        <v>16</v>
      </c>
      <c r="D1130">
        <v>5</v>
      </c>
      <c r="E1130">
        <v>0</v>
      </c>
      <c r="F1130">
        <v>0</v>
      </c>
      <c r="G1130">
        <v>0</v>
      </c>
      <c r="H1130">
        <v>1</v>
      </c>
      <c r="I1130">
        <v>0</v>
      </c>
      <c r="J1130">
        <v>0</v>
      </c>
      <c r="K1130">
        <v>0</v>
      </c>
    </row>
    <row r="1131" spans="1:11">
      <c r="A1131">
        <v>2005</v>
      </c>
      <c r="B1131">
        <v>2</v>
      </c>
      <c r="C1131">
        <v>16</v>
      </c>
      <c r="D1131">
        <v>6</v>
      </c>
      <c r="E1131">
        <v>0</v>
      </c>
      <c r="F1131">
        <v>0</v>
      </c>
      <c r="G1131">
        <v>0</v>
      </c>
      <c r="H1131">
        <v>1</v>
      </c>
      <c r="I1131">
        <v>0</v>
      </c>
      <c r="J1131">
        <v>0</v>
      </c>
      <c r="K1131">
        <v>0</v>
      </c>
    </row>
    <row r="1132" spans="1:11">
      <c r="A1132">
        <v>2005</v>
      </c>
      <c r="B1132">
        <v>2</v>
      </c>
      <c r="C1132">
        <v>16</v>
      </c>
      <c r="D1132">
        <v>7</v>
      </c>
      <c r="E1132">
        <v>3</v>
      </c>
      <c r="F1132">
        <v>1</v>
      </c>
      <c r="G1132">
        <v>3</v>
      </c>
      <c r="H1132">
        <v>5</v>
      </c>
      <c r="I1132">
        <v>0</v>
      </c>
      <c r="J1132">
        <v>3</v>
      </c>
      <c r="K1132">
        <v>3</v>
      </c>
    </row>
    <row r="1133" spans="1:11">
      <c r="A1133">
        <v>2005</v>
      </c>
      <c r="B1133">
        <v>2</v>
      </c>
      <c r="C1133">
        <v>16</v>
      </c>
      <c r="D1133">
        <v>8</v>
      </c>
      <c r="E1133">
        <v>45</v>
      </c>
      <c r="F1133">
        <v>19</v>
      </c>
      <c r="G1133">
        <v>51</v>
      </c>
      <c r="H1133">
        <v>5</v>
      </c>
      <c r="I1133">
        <v>110</v>
      </c>
      <c r="J1133">
        <v>62</v>
      </c>
      <c r="K1133">
        <v>45</v>
      </c>
    </row>
    <row r="1134" spans="1:11">
      <c r="A1134">
        <v>2005</v>
      </c>
      <c r="B1134">
        <v>2</v>
      </c>
      <c r="C1134">
        <v>16</v>
      </c>
      <c r="D1134">
        <v>9</v>
      </c>
      <c r="E1134">
        <v>150</v>
      </c>
      <c r="F1134">
        <v>81</v>
      </c>
      <c r="G1134">
        <v>169</v>
      </c>
      <c r="H1134">
        <v>2</v>
      </c>
      <c r="I1134">
        <v>296</v>
      </c>
      <c r="J1134">
        <v>180</v>
      </c>
      <c r="K1134">
        <v>150</v>
      </c>
    </row>
    <row r="1135" spans="1:11">
      <c r="A1135">
        <v>2005</v>
      </c>
      <c r="B1135">
        <v>2</v>
      </c>
      <c r="C1135">
        <v>16</v>
      </c>
      <c r="D1135">
        <v>10</v>
      </c>
      <c r="E1135">
        <v>218</v>
      </c>
      <c r="F1135">
        <v>122</v>
      </c>
      <c r="G1135">
        <v>271</v>
      </c>
      <c r="H1135">
        <v>2</v>
      </c>
      <c r="I1135">
        <v>446</v>
      </c>
      <c r="J1135">
        <v>294</v>
      </c>
      <c r="K1135">
        <v>218</v>
      </c>
    </row>
    <row r="1136" spans="1:11">
      <c r="A1136">
        <v>2005</v>
      </c>
      <c r="B1136">
        <v>2</v>
      </c>
      <c r="C1136">
        <v>16</v>
      </c>
      <c r="D1136">
        <v>11</v>
      </c>
      <c r="E1136">
        <v>333</v>
      </c>
      <c r="F1136">
        <v>253</v>
      </c>
      <c r="G1136">
        <v>376</v>
      </c>
      <c r="H1136">
        <v>2</v>
      </c>
      <c r="I1136">
        <v>550</v>
      </c>
      <c r="J1136">
        <v>382</v>
      </c>
      <c r="K1136">
        <v>333</v>
      </c>
    </row>
    <row r="1137" spans="1:11">
      <c r="A1137">
        <v>2005</v>
      </c>
      <c r="B1137">
        <v>2</v>
      </c>
      <c r="C1137">
        <v>16</v>
      </c>
      <c r="D1137">
        <v>12</v>
      </c>
      <c r="E1137">
        <v>318</v>
      </c>
      <c r="F1137">
        <v>217</v>
      </c>
      <c r="G1137">
        <v>370</v>
      </c>
      <c r="H1137">
        <v>2</v>
      </c>
      <c r="I1137">
        <v>600</v>
      </c>
      <c r="J1137">
        <v>428</v>
      </c>
      <c r="K1137">
        <v>318</v>
      </c>
    </row>
    <row r="1138" spans="1:11">
      <c r="A1138">
        <v>2005</v>
      </c>
      <c r="B1138">
        <v>2</v>
      </c>
      <c r="C1138">
        <v>16</v>
      </c>
      <c r="D1138">
        <v>13</v>
      </c>
      <c r="E1138">
        <v>229</v>
      </c>
      <c r="F1138">
        <v>117</v>
      </c>
      <c r="G1138">
        <v>308</v>
      </c>
      <c r="H1138">
        <v>2</v>
      </c>
      <c r="I1138">
        <v>593</v>
      </c>
      <c r="J1138">
        <v>422</v>
      </c>
      <c r="K1138">
        <v>229</v>
      </c>
    </row>
    <row r="1139" spans="1:11">
      <c r="A1139">
        <v>2005</v>
      </c>
      <c r="B1139">
        <v>2</v>
      </c>
      <c r="C1139">
        <v>16</v>
      </c>
      <c r="D1139">
        <v>14</v>
      </c>
      <c r="E1139">
        <v>201</v>
      </c>
      <c r="F1139">
        <v>102</v>
      </c>
      <c r="G1139">
        <v>270</v>
      </c>
      <c r="H1139">
        <v>2</v>
      </c>
      <c r="I1139">
        <v>530</v>
      </c>
      <c r="J1139">
        <v>365</v>
      </c>
      <c r="K1139">
        <v>201</v>
      </c>
    </row>
    <row r="1140" spans="1:11">
      <c r="A1140">
        <v>2005</v>
      </c>
      <c r="B1140">
        <v>2</v>
      </c>
      <c r="C1140">
        <v>16</v>
      </c>
      <c r="D1140">
        <v>15</v>
      </c>
      <c r="E1140">
        <v>96</v>
      </c>
      <c r="F1140">
        <v>17</v>
      </c>
      <c r="G1140">
        <v>140</v>
      </c>
      <c r="H1140">
        <v>2</v>
      </c>
      <c r="I1140">
        <v>415</v>
      </c>
      <c r="J1140">
        <v>268</v>
      </c>
      <c r="K1140">
        <v>96</v>
      </c>
    </row>
    <row r="1141" spans="1:11">
      <c r="A1141">
        <v>2005</v>
      </c>
      <c r="B1141">
        <v>2</v>
      </c>
      <c r="C1141">
        <v>16</v>
      </c>
      <c r="D1141">
        <v>16</v>
      </c>
      <c r="E1141">
        <v>50</v>
      </c>
      <c r="F1141">
        <v>0</v>
      </c>
      <c r="G1141">
        <v>80</v>
      </c>
      <c r="H1141">
        <v>2</v>
      </c>
      <c r="I1141">
        <v>256</v>
      </c>
      <c r="J1141">
        <v>152</v>
      </c>
      <c r="K1141">
        <v>50</v>
      </c>
    </row>
    <row r="1142" spans="1:11">
      <c r="A1142">
        <v>2005</v>
      </c>
      <c r="B1142">
        <v>2</v>
      </c>
      <c r="C1142">
        <v>16</v>
      </c>
      <c r="D1142">
        <v>17</v>
      </c>
      <c r="E1142">
        <v>14</v>
      </c>
      <c r="F1142">
        <v>2</v>
      </c>
      <c r="G1142">
        <v>20</v>
      </c>
      <c r="H1142">
        <v>5</v>
      </c>
      <c r="I1142">
        <v>67</v>
      </c>
      <c r="J1142">
        <v>40</v>
      </c>
      <c r="K1142">
        <v>14</v>
      </c>
    </row>
    <row r="1143" spans="1:11">
      <c r="A1143">
        <v>2005</v>
      </c>
      <c r="B1143">
        <v>2</v>
      </c>
      <c r="C1143">
        <v>16</v>
      </c>
      <c r="D1143">
        <v>18</v>
      </c>
      <c r="E1143">
        <v>0</v>
      </c>
      <c r="F1143">
        <v>0</v>
      </c>
      <c r="G1143">
        <v>0</v>
      </c>
      <c r="H1143">
        <v>5</v>
      </c>
      <c r="I1143">
        <v>0</v>
      </c>
      <c r="J1143">
        <v>1</v>
      </c>
      <c r="K1143">
        <v>0</v>
      </c>
    </row>
    <row r="1144" spans="1:11">
      <c r="A1144">
        <v>2005</v>
      </c>
      <c r="B1144">
        <v>2</v>
      </c>
      <c r="C1144">
        <v>16</v>
      </c>
      <c r="D1144">
        <v>19</v>
      </c>
      <c r="E1144">
        <v>0</v>
      </c>
      <c r="F1144">
        <v>0</v>
      </c>
      <c r="G1144">
        <v>0</v>
      </c>
      <c r="H1144">
        <v>1</v>
      </c>
      <c r="I1144">
        <v>0</v>
      </c>
      <c r="J1144">
        <v>0</v>
      </c>
      <c r="K1144">
        <v>0</v>
      </c>
    </row>
    <row r="1145" spans="1:11">
      <c r="A1145">
        <v>2005</v>
      </c>
      <c r="B1145">
        <v>2</v>
      </c>
      <c r="C1145">
        <v>16</v>
      </c>
      <c r="D1145">
        <v>20</v>
      </c>
      <c r="E1145">
        <v>0</v>
      </c>
      <c r="F1145">
        <v>0</v>
      </c>
      <c r="G1145">
        <v>0</v>
      </c>
      <c r="H1145">
        <v>1</v>
      </c>
      <c r="I1145">
        <v>0</v>
      </c>
      <c r="J1145">
        <v>0</v>
      </c>
      <c r="K1145">
        <v>0</v>
      </c>
    </row>
    <row r="1146" spans="1:11">
      <c r="A1146">
        <v>2005</v>
      </c>
      <c r="B1146">
        <v>2</v>
      </c>
      <c r="C1146">
        <v>16</v>
      </c>
      <c r="D1146">
        <v>21</v>
      </c>
      <c r="E1146">
        <v>0</v>
      </c>
      <c r="F1146">
        <v>0</v>
      </c>
      <c r="G1146">
        <v>0</v>
      </c>
      <c r="H1146">
        <v>1</v>
      </c>
      <c r="I1146">
        <v>0</v>
      </c>
      <c r="J1146">
        <v>0</v>
      </c>
      <c r="K1146">
        <v>0</v>
      </c>
    </row>
    <row r="1147" spans="1:11">
      <c r="A1147">
        <v>2005</v>
      </c>
      <c r="B1147">
        <v>2</v>
      </c>
      <c r="C1147">
        <v>16</v>
      </c>
      <c r="D1147">
        <v>22</v>
      </c>
      <c r="E1147">
        <v>0</v>
      </c>
      <c r="F1147">
        <v>0</v>
      </c>
      <c r="G1147">
        <v>0</v>
      </c>
      <c r="H1147">
        <v>1</v>
      </c>
      <c r="I1147">
        <v>0</v>
      </c>
      <c r="J1147">
        <v>0</v>
      </c>
      <c r="K1147">
        <v>0</v>
      </c>
    </row>
    <row r="1148" spans="1:11">
      <c r="A1148">
        <v>2005</v>
      </c>
      <c r="B1148">
        <v>2</v>
      </c>
      <c r="C1148">
        <v>16</v>
      </c>
      <c r="D1148">
        <v>23</v>
      </c>
      <c r="E1148">
        <v>0</v>
      </c>
      <c r="F1148">
        <v>0</v>
      </c>
      <c r="G1148">
        <v>0</v>
      </c>
      <c r="H1148">
        <v>1</v>
      </c>
      <c r="I1148">
        <v>0</v>
      </c>
      <c r="J1148">
        <v>0</v>
      </c>
      <c r="K1148">
        <v>0</v>
      </c>
    </row>
    <row r="1149" spans="1:11">
      <c r="A1149">
        <v>2005</v>
      </c>
      <c r="B1149">
        <v>2</v>
      </c>
      <c r="C1149">
        <v>16</v>
      </c>
      <c r="D1149">
        <v>24</v>
      </c>
      <c r="E1149">
        <v>0</v>
      </c>
      <c r="F1149">
        <v>0</v>
      </c>
      <c r="G1149">
        <v>0</v>
      </c>
      <c r="H1149">
        <v>1</v>
      </c>
      <c r="I1149">
        <v>0</v>
      </c>
      <c r="J1149">
        <v>0</v>
      </c>
      <c r="K1149">
        <v>0</v>
      </c>
    </row>
    <row r="1150" spans="1:11">
      <c r="A1150">
        <v>2005</v>
      </c>
      <c r="B1150">
        <v>2</v>
      </c>
      <c r="C1150">
        <v>17</v>
      </c>
      <c r="D1150">
        <v>1</v>
      </c>
      <c r="E1150">
        <v>0</v>
      </c>
      <c r="F1150">
        <v>0</v>
      </c>
      <c r="G1150">
        <v>0</v>
      </c>
      <c r="H1150">
        <v>1</v>
      </c>
      <c r="I1150">
        <v>0</v>
      </c>
      <c r="J1150">
        <v>0</v>
      </c>
      <c r="K1150">
        <v>0</v>
      </c>
    </row>
    <row r="1151" spans="1:11">
      <c r="A1151">
        <v>2005</v>
      </c>
      <c r="B1151">
        <v>2</v>
      </c>
      <c r="C1151">
        <v>17</v>
      </c>
      <c r="D1151">
        <v>2</v>
      </c>
      <c r="E1151">
        <v>0</v>
      </c>
      <c r="F1151">
        <v>0</v>
      </c>
      <c r="G1151">
        <v>0</v>
      </c>
      <c r="H1151">
        <v>1</v>
      </c>
      <c r="I1151">
        <v>0</v>
      </c>
      <c r="J1151">
        <v>0</v>
      </c>
      <c r="K1151">
        <v>0</v>
      </c>
    </row>
    <row r="1152" spans="1:11">
      <c r="A1152">
        <v>2005</v>
      </c>
      <c r="B1152">
        <v>2</v>
      </c>
      <c r="C1152">
        <v>17</v>
      </c>
      <c r="D1152">
        <v>3</v>
      </c>
      <c r="E1152">
        <v>0</v>
      </c>
      <c r="F1152">
        <v>0</v>
      </c>
      <c r="G1152">
        <v>0</v>
      </c>
      <c r="H1152">
        <v>1</v>
      </c>
      <c r="I1152">
        <v>0</v>
      </c>
      <c r="J1152">
        <v>0</v>
      </c>
      <c r="K1152">
        <v>0</v>
      </c>
    </row>
    <row r="1153" spans="1:11">
      <c r="A1153">
        <v>2005</v>
      </c>
      <c r="B1153">
        <v>2</v>
      </c>
      <c r="C1153">
        <v>17</v>
      </c>
      <c r="D1153">
        <v>4</v>
      </c>
      <c r="E1153">
        <v>0</v>
      </c>
      <c r="F1153">
        <v>0</v>
      </c>
      <c r="G1153">
        <v>0</v>
      </c>
      <c r="H1153">
        <v>1</v>
      </c>
      <c r="I1153">
        <v>0</v>
      </c>
      <c r="J1153">
        <v>0</v>
      </c>
      <c r="K1153">
        <v>0</v>
      </c>
    </row>
    <row r="1154" spans="1:11">
      <c r="A1154">
        <v>2005</v>
      </c>
      <c r="B1154">
        <v>2</v>
      </c>
      <c r="C1154">
        <v>17</v>
      </c>
      <c r="D1154">
        <v>5</v>
      </c>
      <c r="E1154">
        <v>0</v>
      </c>
      <c r="F1154">
        <v>0</v>
      </c>
      <c r="G1154">
        <v>0</v>
      </c>
      <c r="H1154">
        <v>1</v>
      </c>
      <c r="I1154">
        <v>0</v>
      </c>
      <c r="J1154">
        <v>0</v>
      </c>
      <c r="K1154">
        <v>0</v>
      </c>
    </row>
    <row r="1155" spans="1:11">
      <c r="A1155">
        <v>2005</v>
      </c>
      <c r="B1155">
        <v>2</v>
      </c>
      <c r="C1155">
        <v>17</v>
      </c>
      <c r="D1155">
        <v>6</v>
      </c>
      <c r="E1155">
        <v>0</v>
      </c>
      <c r="F1155">
        <v>0</v>
      </c>
      <c r="G1155">
        <v>0</v>
      </c>
      <c r="H1155">
        <v>1</v>
      </c>
      <c r="I1155">
        <v>0</v>
      </c>
      <c r="J1155">
        <v>0</v>
      </c>
      <c r="K1155">
        <v>0</v>
      </c>
    </row>
    <row r="1156" spans="1:11">
      <c r="A1156">
        <v>2005</v>
      </c>
      <c r="B1156">
        <v>2</v>
      </c>
      <c r="C1156">
        <v>17</v>
      </c>
      <c r="D1156">
        <v>7</v>
      </c>
      <c r="E1156">
        <v>2</v>
      </c>
      <c r="F1156">
        <v>1</v>
      </c>
      <c r="G1156">
        <v>2</v>
      </c>
      <c r="H1156">
        <v>5</v>
      </c>
      <c r="I1156">
        <v>1</v>
      </c>
      <c r="J1156">
        <v>3</v>
      </c>
      <c r="K1156">
        <v>2</v>
      </c>
    </row>
    <row r="1157" spans="1:11">
      <c r="A1157">
        <v>2005</v>
      </c>
      <c r="B1157">
        <v>2</v>
      </c>
      <c r="C1157">
        <v>17</v>
      </c>
      <c r="D1157">
        <v>8</v>
      </c>
      <c r="E1157">
        <v>30</v>
      </c>
      <c r="F1157">
        <v>5</v>
      </c>
      <c r="G1157">
        <v>43</v>
      </c>
      <c r="H1157">
        <v>5</v>
      </c>
      <c r="I1157">
        <v>117</v>
      </c>
      <c r="J1157">
        <v>66</v>
      </c>
      <c r="K1157">
        <v>30</v>
      </c>
    </row>
    <row r="1158" spans="1:11">
      <c r="A1158">
        <v>2005</v>
      </c>
      <c r="B1158">
        <v>2</v>
      </c>
      <c r="C1158">
        <v>17</v>
      </c>
      <c r="D1158">
        <v>9</v>
      </c>
      <c r="E1158">
        <v>87</v>
      </c>
      <c r="F1158">
        <v>15</v>
      </c>
      <c r="G1158">
        <v>127</v>
      </c>
      <c r="H1158">
        <v>2</v>
      </c>
      <c r="I1158">
        <v>303</v>
      </c>
      <c r="J1158">
        <v>184</v>
      </c>
      <c r="K1158">
        <v>87</v>
      </c>
    </row>
    <row r="1159" spans="1:11">
      <c r="A1159">
        <v>2005</v>
      </c>
      <c r="B1159">
        <v>2</v>
      </c>
      <c r="C1159">
        <v>17</v>
      </c>
      <c r="D1159">
        <v>10</v>
      </c>
      <c r="E1159">
        <v>131</v>
      </c>
      <c r="F1159">
        <v>23</v>
      </c>
      <c r="G1159">
        <v>191</v>
      </c>
      <c r="H1159">
        <v>2</v>
      </c>
      <c r="I1159">
        <v>453</v>
      </c>
      <c r="J1159">
        <v>299</v>
      </c>
      <c r="K1159">
        <v>131</v>
      </c>
    </row>
    <row r="1160" spans="1:11">
      <c r="A1160">
        <v>2005</v>
      </c>
      <c r="B1160">
        <v>2</v>
      </c>
      <c r="C1160">
        <v>17</v>
      </c>
      <c r="D1160">
        <v>11</v>
      </c>
      <c r="E1160">
        <v>171</v>
      </c>
      <c r="F1160">
        <v>45</v>
      </c>
      <c r="G1160">
        <v>223</v>
      </c>
      <c r="H1160">
        <v>2</v>
      </c>
      <c r="I1160">
        <v>557</v>
      </c>
      <c r="J1160">
        <v>388</v>
      </c>
      <c r="K1160">
        <v>171</v>
      </c>
    </row>
    <row r="1161" spans="1:11">
      <c r="A1161">
        <v>2005</v>
      </c>
      <c r="B1161">
        <v>2</v>
      </c>
      <c r="C1161">
        <v>17</v>
      </c>
      <c r="D1161">
        <v>12</v>
      </c>
      <c r="E1161">
        <v>211</v>
      </c>
      <c r="F1161">
        <v>107</v>
      </c>
      <c r="G1161">
        <v>283</v>
      </c>
      <c r="H1161">
        <v>2</v>
      </c>
      <c r="I1161">
        <v>607</v>
      </c>
      <c r="J1161">
        <v>434</v>
      </c>
      <c r="K1161">
        <v>211</v>
      </c>
    </row>
    <row r="1162" spans="1:11">
      <c r="A1162">
        <v>2005</v>
      </c>
      <c r="B1162">
        <v>2</v>
      </c>
      <c r="C1162">
        <v>17</v>
      </c>
      <c r="D1162">
        <v>13</v>
      </c>
      <c r="E1162">
        <v>164</v>
      </c>
      <c r="F1162">
        <v>28</v>
      </c>
      <c r="G1162">
        <v>239</v>
      </c>
      <c r="H1162">
        <v>2</v>
      </c>
      <c r="I1162">
        <v>601</v>
      </c>
      <c r="J1162">
        <v>428</v>
      </c>
      <c r="K1162">
        <v>164</v>
      </c>
    </row>
    <row r="1163" spans="1:11">
      <c r="A1163">
        <v>2005</v>
      </c>
      <c r="B1163">
        <v>2</v>
      </c>
      <c r="C1163">
        <v>17</v>
      </c>
      <c r="D1163">
        <v>14</v>
      </c>
      <c r="E1163">
        <v>179</v>
      </c>
      <c r="F1163">
        <v>46</v>
      </c>
      <c r="G1163">
        <v>232</v>
      </c>
      <c r="H1163">
        <v>2</v>
      </c>
      <c r="I1163">
        <v>537</v>
      </c>
      <c r="J1163">
        <v>370</v>
      </c>
      <c r="K1163">
        <v>179</v>
      </c>
    </row>
    <row r="1164" spans="1:11">
      <c r="A1164">
        <v>2005</v>
      </c>
      <c r="B1164">
        <v>2</v>
      </c>
      <c r="C1164">
        <v>17</v>
      </c>
      <c r="D1164">
        <v>15</v>
      </c>
      <c r="E1164">
        <v>133</v>
      </c>
      <c r="F1164">
        <v>35</v>
      </c>
      <c r="G1164">
        <v>173</v>
      </c>
      <c r="H1164">
        <v>2</v>
      </c>
      <c r="I1164">
        <v>422</v>
      </c>
      <c r="J1164">
        <v>273</v>
      </c>
      <c r="K1164">
        <v>133</v>
      </c>
    </row>
    <row r="1165" spans="1:11">
      <c r="A1165">
        <v>2005</v>
      </c>
      <c r="B1165">
        <v>2</v>
      </c>
      <c r="C1165">
        <v>17</v>
      </c>
      <c r="D1165">
        <v>16</v>
      </c>
      <c r="E1165">
        <v>90</v>
      </c>
      <c r="F1165">
        <v>23</v>
      </c>
      <c r="G1165">
        <v>117</v>
      </c>
      <c r="H1165">
        <v>2</v>
      </c>
      <c r="I1165">
        <v>263</v>
      </c>
      <c r="J1165">
        <v>156</v>
      </c>
      <c r="K1165">
        <v>90</v>
      </c>
    </row>
    <row r="1166" spans="1:11">
      <c r="A1166">
        <v>2005</v>
      </c>
      <c r="B1166">
        <v>2</v>
      </c>
      <c r="C1166">
        <v>17</v>
      </c>
      <c r="D1166">
        <v>17</v>
      </c>
      <c r="E1166">
        <v>23</v>
      </c>
      <c r="F1166">
        <v>6</v>
      </c>
      <c r="G1166">
        <v>29</v>
      </c>
      <c r="H1166">
        <v>5</v>
      </c>
      <c r="I1166">
        <v>73</v>
      </c>
      <c r="J1166">
        <v>43</v>
      </c>
      <c r="K1166">
        <v>23</v>
      </c>
    </row>
    <row r="1167" spans="1:11">
      <c r="A1167">
        <v>2005</v>
      </c>
      <c r="B1167">
        <v>2</v>
      </c>
      <c r="C1167">
        <v>17</v>
      </c>
      <c r="D1167">
        <v>18</v>
      </c>
      <c r="E1167">
        <v>1</v>
      </c>
      <c r="F1167">
        <v>0</v>
      </c>
      <c r="G1167">
        <v>0</v>
      </c>
      <c r="H1167">
        <v>5</v>
      </c>
      <c r="I1167">
        <v>0</v>
      </c>
      <c r="J1167">
        <v>1</v>
      </c>
      <c r="K1167">
        <v>1</v>
      </c>
    </row>
    <row r="1168" spans="1:11">
      <c r="A1168">
        <v>2005</v>
      </c>
      <c r="B1168">
        <v>2</v>
      </c>
      <c r="C1168">
        <v>17</v>
      </c>
      <c r="D1168">
        <v>19</v>
      </c>
      <c r="E1168">
        <v>0</v>
      </c>
      <c r="F1168">
        <v>0</v>
      </c>
      <c r="G1168">
        <v>0</v>
      </c>
      <c r="H1168">
        <v>1</v>
      </c>
      <c r="I1168">
        <v>0</v>
      </c>
      <c r="J1168">
        <v>0</v>
      </c>
      <c r="K1168">
        <v>0</v>
      </c>
    </row>
    <row r="1169" spans="1:11">
      <c r="A1169">
        <v>2005</v>
      </c>
      <c r="B1169">
        <v>2</v>
      </c>
      <c r="C1169">
        <v>17</v>
      </c>
      <c r="D1169">
        <v>20</v>
      </c>
      <c r="E1169">
        <v>0</v>
      </c>
      <c r="F1169">
        <v>0</v>
      </c>
      <c r="G1169">
        <v>0</v>
      </c>
      <c r="H1169">
        <v>1</v>
      </c>
      <c r="I1169">
        <v>0</v>
      </c>
      <c r="J1169">
        <v>0</v>
      </c>
      <c r="K1169">
        <v>0</v>
      </c>
    </row>
    <row r="1170" spans="1:11">
      <c r="A1170">
        <v>2005</v>
      </c>
      <c r="B1170">
        <v>2</v>
      </c>
      <c r="C1170">
        <v>17</v>
      </c>
      <c r="D1170">
        <v>21</v>
      </c>
      <c r="E1170">
        <v>0</v>
      </c>
      <c r="F1170">
        <v>0</v>
      </c>
      <c r="G1170">
        <v>0</v>
      </c>
      <c r="H1170">
        <v>1</v>
      </c>
      <c r="I1170">
        <v>0</v>
      </c>
      <c r="J1170">
        <v>0</v>
      </c>
      <c r="K1170">
        <v>0</v>
      </c>
    </row>
    <row r="1171" spans="1:11">
      <c r="A1171">
        <v>2005</v>
      </c>
      <c r="B1171">
        <v>2</v>
      </c>
      <c r="C1171">
        <v>17</v>
      </c>
      <c r="D1171">
        <v>22</v>
      </c>
      <c r="E1171">
        <v>0</v>
      </c>
      <c r="F1171">
        <v>0</v>
      </c>
      <c r="G1171">
        <v>0</v>
      </c>
      <c r="H1171">
        <v>1</v>
      </c>
      <c r="I1171">
        <v>0</v>
      </c>
      <c r="J1171">
        <v>0</v>
      </c>
      <c r="K1171">
        <v>0</v>
      </c>
    </row>
    <row r="1172" spans="1:11">
      <c r="A1172">
        <v>2005</v>
      </c>
      <c r="B1172">
        <v>2</v>
      </c>
      <c r="C1172">
        <v>17</v>
      </c>
      <c r="D1172">
        <v>23</v>
      </c>
      <c r="E1172">
        <v>0</v>
      </c>
      <c r="F1172">
        <v>0</v>
      </c>
      <c r="G1172">
        <v>0</v>
      </c>
      <c r="H1172">
        <v>1</v>
      </c>
      <c r="I1172">
        <v>0</v>
      </c>
      <c r="J1172">
        <v>0</v>
      </c>
      <c r="K1172">
        <v>0</v>
      </c>
    </row>
    <row r="1173" spans="1:11">
      <c r="A1173">
        <v>2005</v>
      </c>
      <c r="B1173">
        <v>2</v>
      </c>
      <c r="C1173">
        <v>17</v>
      </c>
      <c r="D1173">
        <v>24</v>
      </c>
      <c r="E1173">
        <v>0</v>
      </c>
      <c r="F1173">
        <v>0</v>
      </c>
      <c r="G1173">
        <v>0</v>
      </c>
      <c r="H1173">
        <v>1</v>
      </c>
      <c r="I1173">
        <v>0</v>
      </c>
      <c r="J1173">
        <v>0</v>
      </c>
      <c r="K1173">
        <v>0</v>
      </c>
    </row>
    <row r="1174" spans="1:11">
      <c r="A1174">
        <v>2005</v>
      </c>
      <c r="B1174">
        <v>2</v>
      </c>
      <c r="C1174">
        <v>18</v>
      </c>
      <c r="D1174">
        <v>1</v>
      </c>
      <c r="E1174">
        <v>0</v>
      </c>
      <c r="F1174">
        <v>0</v>
      </c>
      <c r="G1174">
        <v>0</v>
      </c>
      <c r="H1174">
        <v>1</v>
      </c>
      <c r="I1174">
        <v>0</v>
      </c>
      <c r="J1174">
        <v>0</v>
      </c>
      <c r="K1174">
        <v>0</v>
      </c>
    </row>
    <row r="1175" spans="1:11">
      <c r="A1175">
        <v>2005</v>
      </c>
      <c r="B1175">
        <v>2</v>
      </c>
      <c r="C1175">
        <v>18</v>
      </c>
      <c r="D1175">
        <v>2</v>
      </c>
      <c r="E1175">
        <v>0</v>
      </c>
      <c r="F1175">
        <v>0</v>
      </c>
      <c r="G1175">
        <v>0</v>
      </c>
      <c r="H1175">
        <v>1</v>
      </c>
      <c r="I1175">
        <v>0</v>
      </c>
      <c r="J1175">
        <v>0</v>
      </c>
      <c r="K1175">
        <v>0</v>
      </c>
    </row>
    <row r="1176" spans="1:11">
      <c r="A1176">
        <v>2005</v>
      </c>
      <c r="B1176">
        <v>2</v>
      </c>
      <c r="C1176">
        <v>18</v>
      </c>
      <c r="D1176">
        <v>3</v>
      </c>
      <c r="E1176">
        <v>0</v>
      </c>
      <c r="F1176">
        <v>0</v>
      </c>
      <c r="G1176">
        <v>0</v>
      </c>
      <c r="H1176">
        <v>1</v>
      </c>
      <c r="I1176">
        <v>0</v>
      </c>
      <c r="J1176">
        <v>0</v>
      </c>
      <c r="K1176">
        <v>0</v>
      </c>
    </row>
    <row r="1177" spans="1:11">
      <c r="A1177">
        <v>2005</v>
      </c>
      <c r="B1177">
        <v>2</v>
      </c>
      <c r="C1177">
        <v>18</v>
      </c>
      <c r="D1177">
        <v>4</v>
      </c>
      <c r="E1177">
        <v>0</v>
      </c>
      <c r="F1177">
        <v>0</v>
      </c>
      <c r="G1177">
        <v>0</v>
      </c>
      <c r="H1177">
        <v>1</v>
      </c>
      <c r="I1177">
        <v>0</v>
      </c>
      <c r="J1177">
        <v>0</v>
      </c>
      <c r="K1177">
        <v>0</v>
      </c>
    </row>
    <row r="1178" spans="1:11">
      <c r="A1178">
        <v>2005</v>
      </c>
      <c r="B1178">
        <v>2</v>
      </c>
      <c r="C1178">
        <v>18</v>
      </c>
      <c r="D1178">
        <v>5</v>
      </c>
      <c r="E1178">
        <v>0</v>
      </c>
      <c r="F1178">
        <v>0</v>
      </c>
      <c r="G1178">
        <v>0</v>
      </c>
      <c r="H1178">
        <v>1</v>
      </c>
      <c r="I1178">
        <v>0</v>
      </c>
      <c r="J1178">
        <v>0</v>
      </c>
      <c r="K1178">
        <v>0</v>
      </c>
    </row>
    <row r="1179" spans="1:11">
      <c r="A1179">
        <v>2005</v>
      </c>
      <c r="B1179">
        <v>2</v>
      </c>
      <c r="C1179">
        <v>18</v>
      </c>
      <c r="D1179">
        <v>6</v>
      </c>
      <c r="E1179">
        <v>0</v>
      </c>
      <c r="F1179">
        <v>0</v>
      </c>
      <c r="G1179">
        <v>0</v>
      </c>
      <c r="H1179">
        <v>1</v>
      </c>
      <c r="I1179">
        <v>0</v>
      </c>
      <c r="J1179">
        <v>0</v>
      </c>
      <c r="K1179">
        <v>0</v>
      </c>
    </row>
    <row r="1180" spans="1:11">
      <c r="A1180">
        <v>2005</v>
      </c>
      <c r="B1180">
        <v>2</v>
      </c>
      <c r="C1180">
        <v>18</v>
      </c>
      <c r="D1180">
        <v>7</v>
      </c>
      <c r="E1180">
        <v>2</v>
      </c>
      <c r="F1180">
        <v>1</v>
      </c>
      <c r="G1180">
        <v>3</v>
      </c>
      <c r="H1180">
        <v>5</v>
      </c>
      <c r="I1180">
        <v>1</v>
      </c>
      <c r="J1180">
        <v>4</v>
      </c>
      <c r="K1180">
        <v>2</v>
      </c>
    </row>
    <row r="1181" spans="1:11">
      <c r="A1181">
        <v>2005</v>
      </c>
      <c r="B1181">
        <v>2</v>
      </c>
      <c r="C1181">
        <v>18</v>
      </c>
      <c r="D1181">
        <v>8</v>
      </c>
      <c r="E1181">
        <v>31</v>
      </c>
      <c r="F1181">
        <v>5</v>
      </c>
      <c r="G1181">
        <v>45</v>
      </c>
      <c r="H1181">
        <v>5</v>
      </c>
      <c r="I1181">
        <v>124</v>
      </c>
      <c r="J1181">
        <v>70</v>
      </c>
      <c r="K1181">
        <v>31</v>
      </c>
    </row>
    <row r="1182" spans="1:11">
      <c r="A1182">
        <v>2005</v>
      </c>
      <c r="B1182">
        <v>2</v>
      </c>
      <c r="C1182">
        <v>18</v>
      </c>
      <c r="D1182">
        <v>9</v>
      </c>
      <c r="E1182">
        <v>84</v>
      </c>
      <c r="F1182">
        <v>15</v>
      </c>
      <c r="G1182">
        <v>122</v>
      </c>
      <c r="H1182">
        <v>2</v>
      </c>
      <c r="I1182">
        <v>311</v>
      </c>
      <c r="J1182">
        <v>188</v>
      </c>
      <c r="K1182">
        <v>84</v>
      </c>
    </row>
    <row r="1183" spans="1:11">
      <c r="A1183">
        <v>2005</v>
      </c>
      <c r="B1183">
        <v>2</v>
      </c>
      <c r="C1183">
        <v>18</v>
      </c>
      <c r="D1183">
        <v>10</v>
      </c>
      <c r="E1183">
        <v>95</v>
      </c>
      <c r="F1183">
        <v>16</v>
      </c>
      <c r="G1183">
        <v>139</v>
      </c>
      <c r="H1183">
        <v>2</v>
      </c>
      <c r="I1183">
        <v>461</v>
      </c>
      <c r="J1183">
        <v>304</v>
      </c>
      <c r="K1183">
        <v>95</v>
      </c>
    </row>
    <row r="1184" spans="1:11">
      <c r="A1184">
        <v>2005</v>
      </c>
      <c r="B1184">
        <v>2</v>
      </c>
      <c r="C1184">
        <v>18</v>
      </c>
      <c r="D1184">
        <v>11</v>
      </c>
      <c r="E1184">
        <v>104</v>
      </c>
      <c r="F1184">
        <v>0</v>
      </c>
      <c r="G1184">
        <v>164</v>
      </c>
      <c r="H1184">
        <v>2</v>
      </c>
      <c r="I1184">
        <v>564</v>
      </c>
      <c r="J1184">
        <v>393</v>
      </c>
      <c r="K1184">
        <v>104</v>
      </c>
    </row>
    <row r="1185" spans="1:11">
      <c r="A1185">
        <v>2005</v>
      </c>
      <c r="B1185">
        <v>2</v>
      </c>
      <c r="C1185">
        <v>18</v>
      </c>
      <c r="D1185">
        <v>12</v>
      </c>
      <c r="E1185">
        <v>115</v>
      </c>
      <c r="F1185">
        <v>0</v>
      </c>
      <c r="G1185">
        <v>182</v>
      </c>
      <c r="H1185">
        <v>2</v>
      </c>
      <c r="I1185">
        <v>615</v>
      </c>
      <c r="J1185">
        <v>440</v>
      </c>
      <c r="K1185">
        <v>115</v>
      </c>
    </row>
    <row r="1186" spans="1:11">
      <c r="A1186">
        <v>2005</v>
      </c>
      <c r="B1186">
        <v>2</v>
      </c>
      <c r="C1186">
        <v>18</v>
      </c>
      <c r="D1186">
        <v>13</v>
      </c>
      <c r="E1186">
        <v>107</v>
      </c>
      <c r="F1186">
        <v>0</v>
      </c>
      <c r="G1186">
        <v>169</v>
      </c>
      <c r="H1186">
        <v>2</v>
      </c>
      <c r="I1186">
        <v>608</v>
      </c>
      <c r="J1186">
        <v>434</v>
      </c>
      <c r="K1186">
        <v>107</v>
      </c>
    </row>
    <row r="1187" spans="1:11">
      <c r="A1187">
        <v>2005</v>
      </c>
      <c r="B1187">
        <v>2</v>
      </c>
      <c r="C1187">
        <v>18</v>
      </c>
      <c r="D1187">
        <v>14</v>
      </c>
      <c r="E1187">
        <v>116</v>
      </c>
      <c r="F1187">
        <v>20</v>
      </c>
      <c r="G1187">
        <v>169</v>
      </c>
      <c r="H1187">
        <v>2</v>
      </c>
      <c r="I1187">
        <v>545</v>
      </c>
      <c r="J1187">
        <v>376</v>
      </c>
      <c r="K1187">
        <v>116</v>
      </c>
    </row>
    <row r="1188" spans="1:11">
      <c r="A1188">
        <v>2005</v>
      </c>
      <c r="B1188">
        <v>2</v>
      </c>
      <c r="C1188">
        <v>18</v>
      </c>
      <c r="D1188">
        <v>15</v>
      </c>
      <c r="E1188">
        <v>96</v>
      </c>
      <c r="F1188">
        <v>17</v>
      </c>
      <c r="G1188">
        <v>139</v>
      </c>
      <c r="H1188">
        <v>2</v>
      </c>
      <c r="I1188">
        <v>430</v>
      </c>
      <c r="J1188">
        <v>278</v>
      </c>
      <c r="K1188">
        <v>96</v>
      </c>
    </row>
    <row r="1189" spans="1:11">
      <c r="A1189">
        <v>2005</v>
      </c>
      <c r="B1189">
        <v>2</v>
      </c>
      <c r="C1189">
        <v>18</v>
      </c>
      <c r="D1189">
        <v>16</v>
      </c>
      <c r="E1189">
        <v>47</v>
      </c>
      <c r="F1189">
        <v>0</v>
      </c>
      <c r="G1189">
        <v>74</v>
      </c>
      <c r="H1189">
        <v>2</v>
      </c>
      <c r="I1189">
        <v>270</v>
      </c>
      <c r="J1189">
        <v>160</v>
      </c>
      <c r="K1189">
        <v>47</v>
      </c>
    </row>
    <row r="1190" spans="1:11">
      <c r="A1190">
        <v>2005</v>
      </c>
      <c r="B1190">
        <v>2</v>
      </c>
      <c r="C1190">
        <v>18</v>
      </c>
      <c r="D1190">
        <v>17</v>
      </c>
      <c r="E1190">
        <v>14</v>
      </c>
      <c r="F1190">
        <v>0</v>
      </c>
      <c r="G1190">
        <v>22</v>
      </c>
      <c r="H1190">
        <v>5</v>
      </c>
      <c r="I1190">
        <v>79</v>
      </c>
      <c r="J1190">
        <v>46</v>
      </c>
      <c r="K1190">
        <v>14</v>
      </c>
    </row>
    <row r="1191" spans="1:11">
      <c r="A1191">
        <v>2005</v>
      </c>
      <c r="B1191">
        <v>2</v>
      </c>
      <c r="C1191">
        <v>18</v>
      </c>
      <c r="D1191">
        <v>18</v>
      </c>
      <c r="E1191">
        <v>0</v>
      </c>
      <c r="F1191">
        <v>0</v>
      </c>
      <c r="G1191">
        <v>0</v>
      </c>
      <c r="H1191">
        <v>5</v>
      </c>
      <c r="I1191">
        <v>0</v>
      </c>
      <c r="J1191">
        <v>1</v>
      </c>
      <c r="K1191">
        <v>0</v>
      </c>
    </row>
    <row r="1192" spans="1:11">
      <c r="A1192">
        <v>2005</v>
      </c>
      <c r="B1192">
        <v>2</v>
      </c>
      <c r="C1192">
        <v>18</v>
      </c>
      <c r="D1192">
        <v>19</v>
      </c>
      <c r="E1192">
        <v>0</v>
      </c>
      <c r="F1192">
        <v>0</v>
      </c>
      <c r="G1192">
        <v>0</v>
      </c>
      <c r="H1192">
        <v>1</v>
      </c>
      <c r="I1192">
        <v>0</v>
      </c>
      <c r="J1192">
        <v>0</v>
      </c>
      <c r="K1192">
        <v>0</v>
      </c>
    </row>
    <row r="1193" spans="1:11">
      <c r="A1193">
        <v>2005</v>
      </c>
      <c r="B1193">
        <v>2</v>
      </c>
      <c r="C1193">
        <v>18</v>
      </c>
      <c r="D1193">
        <v>20</v>
      </c>
      <c r="E1193">
        <v>0</v>
      </c>
      <c r="F1193">
        <v>0</v>
      </c>
      <c r="G1193">
        <v>0</v>
      </c>
      <c r="H1193">
        <v>1</v>
      </c>
      <c r="I1193">
        <v>0</v>
      </c>
      <c r="J1193">
        <v>0</v>
      </c>
      <c r="K1193">
        <v>0</v>
      </c>
    </row>
    <row r="1194" spans="1:11">
      <c r="A1194">
        <v>2005</v>
      </c>
      <c r="B1194">
        <v>2</v>
      </c>
      <c r="C1194">
        <v>18</v>
      </c>
      <c r="D1194">
        <v>21</v>
      </c>
      <c r="E1194">
        <v>0</v>
      </c>
      <c r="F1194">
        <v>0</v>
      </c>
      <c r="G1194">
        <v>0</v>
      </c>
      <c r="H1194">
        <v>1</v>
      </c>
      <c r="I1194">
        <v>0</v>
      </c>
      <c r="J1194">
        <v>0</v>
      </c>
      <c r="K1194">
        <v>0</v>
      </c>
    </row>
    <row r="1195" spans="1:11">
      <c r="A1195">
        <v>2005</v>
      </c>
      <c r="B1195">
        <v>2</v>
      </c>
      <c r="C1195">
        <v>18</v>
      </c>
      <c r="D1195">
        <v>22</v>
      </c>
      <c r="E1195">
        <v>0</v>
      </c>
      <c r="F1195">
        <v>0</v>
      </c>
      <c r="G1195">
        <v>0</v>
      </c>
      <c r="H1195">
        <v>1</v>
      </c>
      <c r="I1195">
        <v>0</v>
      </c>
      <c r="J1195">
        <v>0</v>
      </c>
      <c r="K1195">
        <v>0</v>
      </c>
    </row>
    <row r="1196" spans="1:11">
      <c r="A1196">
        <v>2005</v>
      </c>
      <c r="B1196">
        <v>2</v>
      </c>
      <c r="C1196">
        <v>18</v>
      </c>
      <c r="D1196">
        <v>23</v>
      </c>
      <c r="E1196">
        <v>0</v>
      </c>
      <c r="F1196">
        <v>0</v>
      </c>
      <c r="G1196">
        <v>0</v>
      </c>
      <c r="H1196">
        <v>1</v>
      </c>
      <c r="I1196">
        <v>0</v>
      </c>
      <c r="J1196">
        <v>0</v>
      </c>
      <c r="K1196">
        <v>0</v>
      </c>
    </row>
    <row r="1197" spans="1:11">
      <c r="A1197">
        <v>2005</v>
      </c>
      <c r="B1197">
        <v>2</v>
      </c>
      <c r="C1197">
        <v>18</v>
      </c>
      <c r="D1197">
        <v>24</v>
      </c>
      <c r="E1197">
        <v>0</v>
      </c>
      <c r="F1197">
        <v>0</v>
      </c>
      <c r="G1197">
        <v>0</v>
      </c>
      <c r="H1197">
        <v>1</v>
      </c>
      <c r="I1197">
        <v>0</v>
      </c>
      <c r="J1197">
        <v>0</v>
      </c>
      <c r="K1197">
        <v>0</v>
      </c>
    </row>
    <row r="1198" spans="1:11">
      <c r="A1198">
        <v>2005</v>
      </c>
      <c r="B1198">
        <v>2</v>
      </c>
      <c r="C1198">
        <v>19</v>
      </c>
      <c r="D1198">
        <v>1</v>
      </c>
      <c r="E1198">
        <v>0</v>
      </c>
      <c r="F1198">
        <v>0</v>
      </c>
      <c r="G1198">
        <v>0</v>
      </c>
      <c r="H1198">
        <v>1</v>
      </c>
      <c r="I1198">
        <v>0</v>
      </c>
      <c r="J1198">
        <v>0</v>
      </c>
      <c r="K1198">
        <v>0</v>
      </c>
    </row>
    <row r="1199" spans="1:11">
      <c r="A1199">
        <v>2005</v>
      </c>
      <c r="B1199">
        <v>2</v>
      </c>
      <c r="C1199">
        <v>19</v>
      </c>
      <c r="D1199">
        <v>2</v>
      </c>
      <c r="E1199">
        <v>0</v>
      </c>
      <c r="F1199">
        <v>0</v>
      </c>
      <c r="G1199">
        <v>0</v>
      </c>
      <c r="H1199">
        <v>1</v>
      </c>
      <c r="I1199">
        <v>0</v>
      </c>
      <c r="J1199">
        <v>0</v>
      </c>
      <c r="K1199">
        <v>0</v>
      </c>
    </row>
    <row r="1200" spans="1:11">
      <c r="A1200">
        <v>2005</v>
      </c>
      <c r="B1200">
        <v>2</v>
      </c>
      <c r="C1200">
        <v>19</v>
      </c>
      <c r="D1200">
        <v>3</v>
      </c>
      <c r="E1200">
        <v>0</v>
      </c>
      <c r="F1200">
        <v>0</v>
      </c>
      <c r="G1200">
        <v>0</v>
      </c>
      <c r="H1200">
        <v>1</v>
      </c>
      <c r="I1200">
        <v>0</v>
      </c>
      <c r="J1200">
        <v>0</v>
      </c>
      <c r="K1200">
        <v>0</v>
      </c>
    </row>
    <row r="1201" spans="1:11">
      <c r="A1201">
        <v>2005</v>
      </c>
      <c r="B1201">
        <v>2</v>
      </c>
      <c r="C1201">
        <v>19</v>
      </c>
      <c r="D1201">
        <v>4</v>
      </c>
      <c r="E1201">
        <v>0</v>
      </c>
      <c r="F1201">
        <v>0</v>
      </c>
      <c r="G1201">
        <v>0</v>
      </c>
      <c r="H1201">
        <v>1</v>
      </c>
      <c r="I1201">
        <v>0</v>
      </c>
      <c r="J1201">
        <v>0</v>
      </c>
      <c r="K1201">
        <v>0</v>
      </c>
    </row>
    <row r="1202" spans="1:11">
      <c r="A1202">
        <v>2005</v>
      </c>
      <c r="B1202">
        <v>2</v>
      </c>
      <c r="C1202">
        <v>19</v>
      </c>
      <c r="D1202">
        <v>5</v>
      </c>
      <c r="E1202">
        <v>0</v>
      </c>
      <c r="F1202">
        <v>0</v>
      </c>
      <c r="G1202">
        <v>0</v>
      </c>
      <c r="H1202">
        <v>1</v>
      </c>
      <c r="I1202">
        <v>0</v>
      </c>
      <c r="J1202">
        <v>0</v>
      </c>
      <c r="K1202">
        <v>0</v>
      </c>
    </row>
    <row r="1203" spans="1:11">
      <c r="A1203">
        <v>2005</v>
      </c>
      <c r="B1203">
        <v>2</v>
      </c>
      <c r="C1203">
        <v>19</v>
      </c>
      <c r="D1203">
        <v>6</v>
      </c>
      <c r="E1203">
        <v>0</v>
      </c>
      <c r="F1203">
        <v>0</v>
      </c>
      <c r="G1203">
        <v>0</v>
      </c>
      <c r="H1203">
        <v>1</v>
      </c>
      <c r="I1203">
        <v>0</v>
      </c>
      <c r="J1203">
        <v>0</v>
      </c>
      <c r="K1203">
        <v>0</v>
      </c>
    </row>
    <row r="1204" spans="1:11">
      <c r="A1204">
        <v>2005</v>
      </c>
      <c r="B1204">
        <v>2</v>
      </c>
      <c r="C1204">
        <v>19</v>
      </c>
      <c r="D1204">
        <v>7</v>
      </c>
      <c r="E1204">
        <v>3</v>
      </c>
      <c r="F1204">
        <v>2</v>
      </c>
      <c r="G1204">
        <v>3</v>
      </c>
      <c r="H1204">
        <v>5</v>
      </c>
      <c r="I1204">
        <v>2</v>
      </c>
      <c r="J1204">
        <v>4</v>
      </c>
      <c r="K1204">
        <v>3</v>
      </c>
    </row>
    <row r="1205" spans="1:11">
      <c r="A1205">
        <v>2005</v>
      </c>
      <c r="B1205">
        <v>2</v>
      </c>
      <c r="C1205">
        <v>19</v>
      </c>
      <c r="D1205">
        <v>8</v>
      </c>
      <c r="E1205">
        <v>36</v>
      </c>
      <c r="F1205">
        <v>6</v>
      </c>
      <c r="G1205">
        <v>52</v>
      </c>
      <c r="H1205">
        <v>5</v>
      </c>
      <c r="I1205">
        <v>131</v>
      </c>
      <c r="J1205">
        <v>73</v>
      </c>
      <c r="K1205">
        <v>36</v>
      </c>
    </row>
    <row r="1206" spans="1:11">
      <c r="A1206">
        <v>2005</v>
      </c>
      <c r="B1206">
        <v>2</v>
      </c>
      <c r="C1206">
        <v>19</v>
      </c>
      <c r="D1206">
        <v>9</v>
      </c>
      <c r="E1206">
        <v>107</v>
      </c>
      <c r="F1206">
        <v>28</v>
      </c>
      <c r="G1206">
        <v>139</v>
      </c>
      <c r="H1206">
        <v>2</v>
      </c>
      <c r="I1206">
        <v>318</v>
      </c>
      <c r="J1206">
        <v>193</v>
      </c>
      <c r="K1206">
        <v>107</v>
      </c>
    </row>
    <row r="1207" spans="1:11">
      <c r="A1207">
        <v>2005</v>
      </c>
      <c r="B1207">
        <v>2</v>
      </c>
      <c r="C1207">
        <v>19</v>
      </c>
      <c r="D1207">
        <v>10</v>
      </c>
      <c r="E1207">
        <v>191</v>
      </c>
      <c r="F1207">
        <v>81</v>
      </c>
      <c r="G1207">
        <v>217</v>
      </c>
      <c r="H1207">
        <v>2</v>
      </c>
      <c r="I1207">
        <v>468</v>
      </c>
      <c r="J1207">
        <v>309</v>
      </c>
      <c r="K1207">
        <v>191</v>
      </c>
    </row>
    <row r="1208" spans="1:11">
      <c r="A1208">
        <v>2005</v>
      </c>
      <c r="B1208">
        <v>2</v>
      </c>
      <c r="C1208">
        <v>19</v>
      </c>
      <c r="D1208">
        <v>11</v>
      </c>
      <c r="E1208">
        <v>268</v>
      </c>
      <c r="F1208">
        <v>149</v>
      </c>
      <c r="G1208">
        <v>332</v>
      </c>
      <c r="H1208">
        <v>2</v>
      </c>
      <c r="I1208">
        <v>572</v>
      </c>
      <c r="J1208">
        <v>399</v>
      </c>
      <c r="K1208">
        <v>268</v>
      </c>
    </row>
    <row r="1209" spans="1:11">
      <c r="A1209">
        <v>2005</v>
      </c>
      <c r="B1209">
        <v>2</v>
      </c>
      <c r="C1209">
        <v>19</v>
      </c>
      <c r="D1209">
        <v>12</v>
      </c>
      <c r="E1209">
        <v>411</v>
      </c>
      <c r="F1209">
        <v>330</v>
      </c>
      <c r="G1209">
        <v>458</v>
      </c>
      <c r="H1209">
        <v>2</v>
      </c>
      <c r="I1209">
        <v>622</v>
      </c>
      <c r="J1209">
        <v>446</v>
      </c>
      <c r="K1209">
        <v>411</v>
      </c>
    </row>
    <row r="1210" spans="1:11">
      <c r="A1210">
        <v>2005</v>
      </c>
      <c r="B1210">
        <v>2</v>
      </c>
      <c r="C1210">
        <v>19</v>
      </c>
      <c r="D1210">
        <v>13</v>
      </c>
      <c r="E1210">
        <v>210</v>
      </c>
      <c r="F1210">
        <v>107</v>
      </c>
      <c r="G1210">
        <v>282</v>
      </c>
      <c r="H1210">
        <v>2</v>
      </c>
      <c r="I1210">
        <v>616</v>
      </c>
      <c r="J1210">
        <v>440</v>
      </c>
      <c r="K1210">
        <v>210</v>
      </c>
    </row>
    <row r="1211" spans="1:11">
      <c r="A1211">
        <v>2005</v>
      </c>
      <c r="B1211">
        <v>2</v>
      </c>
      <c r="C1211">
        <v>19</v>
      </c>
      <c r="D1211">
        <v>14</v>
      </c>
      <c r="E1211">
        <v>164</v>
      </c>
      <c r="F1211">
        <v>28</v>
      </c>
      <c r="G1211">
        <v>238</v>
      </c>
      <c r="H1211">
        <v>2</v>
      </c>
      <c r="I1211">
        <v>552</v>
      </c>
      <c r="J1211">
        <v>381</v>
      </c>
      <c r="K1211">
        <v>164</v>
      </c>
    </row>
    <row r="1212" spans="1:11">
      <c r="A1212">
        <v>2005</v>
      </c>
      <c r="B1212">
        <v>2</v>
      </c>
      <c r="C1212">
        <v>19</v>
      </c>
      <c r="D1212">
        <v>15</v>
      </c>
      <c r="E1212">
        <v>133</v>
      </c>
      <c r="F1212">
        <v>35</v>
      </c>
      <c r="G1212">
        <v>173</v>
      </c>
      <c r="H1212">
        <v>2</v>
      </c>
      <c r="I1212">
        <v>437</v>
      </c>
      <c r="J1212">
        <v>283</v>
      </c>
      <c r="K1212">
        <v>133</v>
      </c>
    </row>
    <row r="1213" spans="1:11">
      <c r="A1213">
        <v>2005</v>
      </c>
      <c r="B1213">
        <v>2</v>
      </c>
      <c r="C1213">
        <v>19</v>
      </c>
      <c r="D1213">
        <v>16</v>
      </c>
      <c r="E1213">
        <v>87</v>
      </c>
      <c r="F1213">
        <v>23</v>
      </c>
      <c r="G1213">
        <v>113</v>
      </c>
      <c r="H1213">
        <v>2</v>
      </c>
      <c r="I1213">
        <v>277</v>
      </c>
      <c r="J1213">
        <v>165</v>
      </c>
      <c r="K1213">
        <v>87</v>
      </c>
    </row>
    <row r="1214" spans="1:11">
      <c r="A1214">
        <v>2005</v>
      </c>
      <c r="B1214">
        <v>2</v>
      </c>
      <c r="C1214">
        <v>19</v>
      </c>
      <c r="D1214">
        <v>17</v>
      </c>
      <c r="E1214">
        <v>23</v>
      </c>
      <c r="F1214">
        <v>4</v>
      </c>
      <c r="G1214">
        <v>34</v>
      </c>
      <c r="H1214">
        <v>5</v>
      </c>
      <c r="I1214">
        <v>85</v>
      </c>
      <c r="J1214">
        <v>49</v>
      </c>
      <c r="K1214">
        <v>23</v>
      </c>
    </row>
    <row r="1215" spans="1:11">
      <c r="A1215">
        <v>2005</v>
      </c>
      <c r="B1215">
        <v>2</v>
      </c>
      <c r="C1215">
        <v>19</v>
      </c>
      <c r="D1215">
        <v>18</v>
      </c>
      <c r="E1215">
        <v>1</v>
      </c>
      <c r="F1215">
        <v>0</v>
      </c>
      <c r="G1215">
        <v>0</v>
      </c>
      <c r="H1215">
        <v>5</v>
      </c>
      <c r="I1215">
        <v>0</v>
      </c>
      <c r="J1215">
        <v>1</v>
      </c>
      <c r="K1215">
        <v>1</v>
      </c>
    </row>
    <row r="1216" spans="1:11">
      <c r="A1216">
        <v>2005</v>
      </c>
      <c r="B1216">
        <v>2</v>
      </c>
      <c r="C1216">
        <v>19</v>
      </c>
      <c r="D1216">
        <v>19</v>
      </c>
      <c r="E1216">
        <v>0</v>
      </c>
      <c r="F1216">
        <v>0</v>
      </c>
      <c r="G1216">
        <v>0</v>
      </c>
      <c r="H1216">
        <v>1</v>
      </c>
      <c r="I1216">
        <v>0</v>
      </c>
      <c r="J1216">
        <v>0</v>
      </c>
      <c r="K1216">
        <v>0</v>
      </c>
    </row>
    <row r="1217" spans="1:11">
      <c r="A1217">
        <v>2005</v>
      </c>
      <c r="B1217">
        <v>2</v>
      </c>
      <c r="C1217">
        <v>19</v>
      </c>
      <c r="D1217">
        <v>20</v>
      </c>
      <c r="E1217">
        <v>0</v>
      </c>
      <c r="F1217">
        <v>0</v>
      </c>
      <c r="G1217">
        <v>0</v>
      </c>
      <c r="H1217">
        <v>1</v>
      </c>
      <c r="I1217">
        <v>0</v>
      </c>
      <c r="J1217">
        <v>0</v>
      </c>
      <c r="K1217">
        <v>0</v>
      </c>
    </row>
    <row r="1218" spans="1:11">
      <c r="A1218">
        <v>2005</v>
      </c>
      <c r="B1218">
        <v>2</v>
      </c>
      <c r="C1218">
        <v>19</v>
      </c>
      <c r="D1218">
        <v>21</v>
      </c>
      <c r="E1218">
        <v>0</v>
      </c>
      <c r="F1218">
        <v>0</v>
      </c>
      <c r="G1218">
        <v>0</v>
      </c>
      <c r="H1218">
        <v>1</v>
      </c>
      <c r="I1218">
        <v>0</v>
      </c>
      <c r="J1218">
        <v>0</v>
      </c>
      <c r="K1218">
        <v>0</v>
      </c>
    </row>
    <row r="1219" spans="1:11">
      <c r="A1219">
        <v>2005</v>
      </c>
      <c r="B1219">
        <v>2</v>
      </c>
      <c r="C1219">
        <v>19</v>
      </c>
      <c r="D1219">
        <v>22</v>
      </c>
      <c r="E1219">
        <v>0</v>
      </c>
      <c r="F1219">
        <v>0</v>
      </c>
      <c r="G1219">
        <v>0</v>
      </c>
      <c r="H1219">
        <v>1</v>
      </c>
      <c r="I1219">
        <v>0</v>
      </c>
      <c r="J1219">
        <v>0</v>
      </c>
      <c r="K1219">
        <v>0</v>
      </c>
    </row>
    <row r="1220" spans="1:11">
      <c r="A1220">
        <v>2005</v>
      </c>
      <c r="B1220">
        <v>2</v>
      </c>
      <c r="C1220">
        <v>19</v>
      </c>
      <c r="D1220">
        <v>23</v>
      </c>
      <c r="E1220">
        <v>0</v>
      </c>
      <c r="F1220">
        <v>0</v>
      </c>
      <c r="G1220">
        <v>0</v>
      </c>
      <c r="H1220">
        <v>1</v>
      </c>
      <c r="I1220">
        <v>0</v>
      </c>
      <c r="J1220">
        <v>0</v>
      </c>
      <c r="K1220">
        <v>0</v>
      </c>
    </row>
    <row r="1221" spans="1:11">
      <c r="A1221">
        <v>2005</v>
      </c>
      <c r="B1221">
        <v>2</v>
      </c>
      <c r="C1221">
        <v>19</v>
      </c>
      <c r="D1221">
        <v>24</v>
      </c>
      <c r="E1221">
        <v>0</v>
      </c>
      <c r="F1221">
        <v>0</v>
      </c>
      <c r="G1221">
        <v>0</v>
      </c>
      <c r="H1221">
        <v>1</v>
      </c>
      <c r="I1221">
        <v>0</v>
      </c>
      <c r="J1221">
        <v>0</v>
      </c>
      <c r="K1221">
        <v>0</v>
      </c>
    </row>
    <row r="1222" spans="1:11">
      <c r="A1222">
        <v>2005</v>
      </c>
      <c r="B1222">
        <v>2</v>
      </c>
      <c r="C1222">
        <v>20</v>
      </c>
      <c r="D1222">
        <v>1</v>
      </c>
      <c r="E1222">
        <v>0</v>
      </c>
      <c r="F1222">
        <v>0</v>
      </c>
      <c r="G1222">
        <v>0</v>
      </c>
      <c r="H1222">
        <v>1</v>
      </c>
      <c r="I1222">
        <v>0</v>
      </c>
      <c r="J1222">
        <v>0</v>
      </c>
      <c r="K1222">
        <v>0</v>
      </c>
    </row>
    <row r="1223" spans="1:11">
      <c r="A1223">
        <v>2005</v>
      </c>
      <c r="B1223">
        <v>2</v>
      </c>
      <c r="C1223">
        <v>20</v>
      </c>
      <c r="D1223">
        <v>2</v>
      </c>
      <c r="E1223">
        <v>0</v>
      </c>
      <c r="F1223">
        <v>0</v>
      </c>
      <c r="G1223">
        <v>0</v>
      </c>
      <c r="H1223">
        <v>1</v>
      </c>
      <c r="I1223">
        <v>0</v>
      </c>
      <c r="J1223">
        <v>0</v>
      </c>
      <c r="K1223">
        <v>0</v>
      </c>
    </row>
    <row r="1224" spans="1:11">
      <c r="A1224">
        <v>2005</v>
      </c>
      <c r="B1224">
        <v>2</v>
      </c>
      <c r="C1224">
        <v>20</v>
      </c>
      <c r="D1224">
        <v>3</v>
      </c>
      <c r="E1224">
        <v>0</v>
      </c>
      <c r="F1224">
        <v>0</v>
      </c>
      <c r="G1224">
        <v>0</v>
      </c>
      <c r="H1224">
        <v>1</v>
      </c>
      <c r="I1224">
        <v>0</v>
      </c>
      <c r="J1224">
        <v>0</v>
      </c>
      <c r="K1224">
        <v>0</v>
      </c>
    </row>
    <row r="1225" spans="1:11">
      <c r="A1225">
        <v>2005</v>
      </c>
      <c r="B1225">
        <v>2</v>
      </c>
      <c r="C1225">
        <v>20</v>
      </c>
      <c r="D1225">
        <v>4</v>
      </c>
      <c r="E1225">
        <v>0</v>
      </c>
      <c r="F1225">
        <v>0</v>
      </c>
      <c r="G1225">
        <v>0</v>
      </c>
      <c r="H1225">
        <v>1</v>
      </c>
      <c r="I1225">
        <v>0</v>
      </c>
      <c r="J1225">
        <v>0</v>
      </c>
      <c r="K1225">
        <v>0</v>
      </c>
    </row>
    <row r="1226" spans="1:11">
      <c r="A1226">
        <v>2005</v>
      </c>
      <c r="B1226">
        <v>2</v>
      </c>
      <c r="C1226">
        <v>20</v>
      </c>
      <c r="D1226">
        <v>5</v>
      </c>
      <c r="E1226">
        <v>0</v>
      </c>
      <c r="F1226">
        <v>0</v>
      </c>
      <c r="G1226">
        <v>0</v>
      </c>
      <c r="H1226">
        <v>1</v>
      </c>
      <c r="I1226">
        <v>0</v>
      </c>
      <c r="J1226">
        <v>0</v>
      </c>
      <c r="K1226">
        <v>0</v>
      </c>
    </row>
    <row r="1227" spans="1:11">
      <c r="A1227">
        <v>2005</v>
      </c>
      <c r="B1227">
        <v>2</v>
      </c>
      <c r="C1227">
        <v>20</v>
      </c>
      <c r="D1227">
        <v>6</v>
      </c>
      <c r="E1227">
        <v>0</v>
      </c>
      <c r="F1227">
        <v>0</v>
      </c>
      <c r="G1227">
        <v>0</v>
      </c>
      <c r="H1227">
        <v>1</v>
      </c>
      <c r="I1227">
        <v>0</v>
      </c>
      <c r="J1227">
        <v>0</v>
      </c>
      <c r="K1227">
        <v>0</v>
      </c>
    </row>
    <row r="1228" spans="1:11">
      <c r="A1228">
        <v>2005</v>
      </c>
      <c r="B1228">
        <v>2</v>
      </c>
      <c r="C1228">
        <v>20</v>
      </c>
      <c r="D1228">
        <v>7</v>
      </c>
      <c r="E1228">
        <v>2</v>
      </c>
      <c r="F1228">
        <v>1</v>
      </c>
      <c r="G1228">
        <v>2</v>
      </c>
      <c r="H1228">
        <v>5</v>
      </c>
      <c r="I1228">
        <v>4</v>
      </c>
      <c r="J1228">
        <v>5</v>
      </c>
      <c r="K1228">
        <v>2</v>
      </c>
    </row>
    <row r="1229" spans="1:11">
      <c r="A1229">
        <v>2005</v>
      </c>
      <c r="B1229">
        <v>2</v>
      </c>
      <c r="C1229">
        <v>20</v>
      </c>
      <c r="D1229">
        <v>8</v>
      </c>
      <c r="E1229">
        <v>24</v>
      </c>
      <c r="F1229">
        <v>0</v>
      </c>
      <c r="G1229">
        <v>38</v>
      </c>
      <c r="H1229">
        <v>5</v>
      </c>
      <c r="I1229">
        <v>142</v>
      </c>
      <c r="J1229">
        <v>79</v>
      </c>
      <c r="K1229">
        <v>24</v>
      </c>
    </row>
    <row r="1230" spans="1:11">
      <c r="A1230">
        <v>2005</v>
      </c>
      <c r="B1230">
        <v>2</v>
      </c>
      <c r="C1230">
        <v>20</v>
      </c>
      <c r="D1230">
        <v>9</v>
      </c>
      <c r="E1230">
        <v>82</v>
      </c>
      <c r="F1230">
        <v>14</v>
      </c>
      <c r="G1230">
        <v>120</v>
      </c>
      <c r="H1230">
        <v>2</v>
      </c>
      <c r="I1230">
        <v>328</v>
      </c>
      <c r="J1230">
        <v>199</v>
      </c>
      <c r="K1230">
        <v>82</v>
      </c>
    </row>
    <row r="1231" spans="1:11">
      <c r="A1231">
        <v>2005</v>
      </c>
      <c r="B1231">
        <v>2</v>
      </c>
      <c r="C1231">
        <v>20</v>
      </c>
      <c r="D1231">
        <v>10</v>
      </c>
      <c r="E1231">
        <v>244</v>
      </c>
      <c r="F1231">
        <v>166</v>
      </c>
      <c r="G1231">
        <v>283</v>
      </c>
      <c r="H1231">
        <v>2</v>
      </c>
      <c r="I1231">
        <v>478</v>
      </c>
      <c r="J1231">
        <v>316</v>
      </c>
      <c r="K1231">
        <v>244</v>
      </c>
    </row>
    <row r="1232" spans="1:11">
      <c r="A1232">
        <v>2005</v>
      </c>
      <c r="B1232">
        <v>2</v>
      </c>
      <c r="C1232">
        <v>20</v>
      </c>
      <c r="D1232">
        <v>11</v>
      </c>
      <c r="E1232">
        <v>231</v>
      </c>
      <c r="F1232">
        <v>117</v>
      </c>
      <c r="G1232">
        <v>310</v>
      </c>
      <c r="H1232">
        <v>2</v>
      </c>
      <c r="I1232">
        <v>581</v>
      </c>
      <c r="J1232">
        <v>406</v>
      </c>
      <c r="K1232">
        <v>231</v>
      </c>
    </row>
    <row r="1233" spans="1:11">
      <c r="A1233">
        <v>2005</v>
      </c>
      <c r="B1233">
        <v>2</v>
      </c>
      <c r="C1233">
        <v>20</v>
      </c>
      <c r="D1233">
        <v>12</v>
      </c>
      <c r="E1233">
        <v>294</v>
      </c>
      <c r="F1233">
        <v>164</v>
      </c>
      <c r="G1233">
        <v>366</v>
      </c>
      <c r="H1233">
        <v>2</v>
      </c>
      <c r="I1233">
        <v>630</v>
      </c>
      <c r="J1233">
        <v>452</v>
      </c>
      <c r="K1233">
        <v>294</v>
      </c>
    </row>
    <row r="1234" spans="1:11">
      <c r="A1234">
        <v>2005</v>
      </c>
      <c r="B1234">
        <v>2</v>
      </c>
      <c r="C1234">
        <v>20</v>
      </c>
      <c r="D1234">
        <v>13</v>
      </c>
      <c r="E1234">
        <v>280</v>
      </c>
      <c r="F1234">
        <v>156</v>
      </c>
      <c r="G1234">
        <v>348</v>
      </c>
      <c r="H1234">
        <v>2</v>
      </c>
      <c r="I1234">
        <v>622</v>
      </c>
      <c r="J1234">
        <v>445</v>
      </c>
      <c r="K1234">
        <v>280</v>
      </c>
    </row>
    <row r="1235" spans="1:11">
      <c r="A1235">
        <v>2005</v>
      </c>
      <c r="B1235">
        <v>2</v>
      </c>
      <c r="C1235">
        <v>20</v>
      </c>
      <c r="D1235">
        <v>14</v>
      </c>
      <c r="E1235">
        <v>132</v>
      </c>
      <c r="F1235">
        <v>23</v>
      </c>
      <c r="G1235">
        <v>192</v>
      </c>
      <c r="H1235">
        <v>2</v>
      </c>
      <c r="I1235">
        <v>558</v>
      </c>
      <c r="J1235">
        <v>386</v>
      </c>
      <c r="K1235">
        <v>132</v>
      </c>
    </row>
    <row r="1236" spans="1:11">
      <c r="A1236">
        <v>2005</v>
      </c>
      <c r="B1236">
        <v>2</v>
      </c>
      <c r="C1236">
        <v>20</v>
      </c>
      <c r="D1236">
        <v>15</v>
      </c>
      <c r="E1236">
        <v>142</v>
      </c>
      <c r="F1236">
        <v>37</v>
      </c>
      <c r="G1236">
        <v>185</v>
      </c>
      <c r="H1236">
        <v>2</v>
      </c>
      <c r="I1236">
        <v>442</v>
      </c>
      <c r="J1236">
        <v>286</v>
      </c>
      <c r="K1236">
        <v>142</v>
      </c>
    </row>
    <row r="1237" spans="1:11">
      <c r="A1237">
        <v>2005</v>
      </c>
      <c r="B1237">
        <v>2</v>
      </c>
      <c r="C1237">
        <v>20</v>
      </c>
      <c r="D1237">
        <v>16</v>
      </c>
      <c r="E1237">
        <v>108</v>
      </c>
      <c r="F1237">
        <v>28</v>
      </c>
      <c r="G1237">
        <v>141</v>
      </c>
      <c r="H1237">
        <v>2</v>
      </c>
      <c r="I1237">
        <v>282</v>
      </c>
      <c r="J1237">
        <v>167</v>
      </c>
      <c r="K1237">
        <v>108</v>
      </c>
    </row>
    <row r="1238" spans="1:11">
      <c r="A1238">
        <v>2005</v>
      </c>
      <c r="B1238">
        <v>2</v>
      </c>
      <c r="C1238">
        <v>20</v>
      </c>
      <c r="D1238">
        <v>17</v>
      </c>
      <c r="E1238">
        <v>31</v>
      </c>
      <c r="F1238">
        <v>8</v>
      </c>
      <c r="G1238">
        <v>40</v>
      </c>
      <c r="H1238">
        <v>5</v>
      </c>
      <c r="I1238">
        <v>88</v>
      </c>
      <c r="J1238">
        <v>50</v>
      </c>
      <c r="K1238">
        <v>31</v>
      </c>
    </row>
    <row r="1239" spans="1:11">
      <c r="A1239">
        <v>2005</v>
      </c>
      <c r="B1239">
        <v>2</v>
      </c>
      <c r="C1239">
        <v>20</v>
      </c>
      <c r="D1239">
        <v>18</v>
      </c>
      <c r="E1239">
        <v>1</v>
      </c>
      <c r="F1239">
        <v>0</v>
      </c>
      <c r="G1239">
        <v>0</v>
      </c>
      <c r="H1239">
        <v>5</v>
      </c>
      <c r="I1239">
        <v>0</v>
      </c>
      <c r="J1239">
        <v>1</v>
      </c>
      <c r="K1239">
        <v>1</v>
      </c>
    </row>
    <row r="1240" spans="1:11">
      <c r="A1240">
        <v>2005</v>
      </c>
      <c r="B1240">
        <v>2</v>
      </c>
      <c r="C1240">
        <v>20</v>
      </c>
      <c r="D1240">
        <v>19</v>
      </c>
      <c r="E1240">
        <v>0</v>
      </c>
      <c r="F1240">
        <v>0</v>
      </c>
      <c r="G1240">
        <v>0</v>
      </c>
      <c r="H1240">
        <v>1</v>
      </c>
      <c r="I1240">
        <v>0</v>
      </c>
      <c r="J1240">
        <v>0</v>
      </c>
      <c r="K1240">
        <v>0</v>
      </c>
    </row>
    <row r="1241" spans="1:11">
      <c r="A1241">
        <v>2005</v>
      </c>
      <c r="B1241">
        <v>2</v>
      </c>
      <c r="C1241">
        <v>20</v>
      </c>
      <c r="D1241">
        <v>20</v>
      </c>
      <c r="E1241">
        <v>0</v>
      </c>
      <c r="F1241">
        <v>0</v>
      </c>
      <c r="G1241">
        <v>0</v>
      </c>
      <c r="H1241">
        <v>1</v>
      </c>
      <c r="I1241">
        <v>0</v>
      </c>
      <c r="J1241">
        <v>0</v>
      </c>
      <c r="K1241">
        <v>0</v>
      </c>
    </row>
    <row r="1242" spans="1:11">
      <c r="A1242">
        <v>2005</v>
      </c>
      <c r="B1242">
        <v>2</v>
      </c>
      <c r="C1242">
        <v>20</v>
      </c>
      <c r="D1242">
        <v>21</v>
      </c>
      <c r="E1242">
        <v>0</v>
      </c>
      <c r="F1242">
        <v>0</v>
      </c>
      <c r="G1242">
        <v>0</v>
      </c>
      <c r="H1242">
        <v>1</v>
      </c>
      <c r="I1242">
        <v>0</v>
      </c>
      <c r="J1242">
        <v>0</v>
      </c>
      <c r="K1242">
        <v>0</v>
      </c>
    </row>
    <row r="1243" spans="1:11">
      <c r="A1243">
        <v>2005</v>
      </c>
      <c r="B1243">
        <v>2</v>
      </c>
      <c r="C1243">
        <v>20</v>
      </c>
      <c r="D1243">
        <v>22</v>
      </c>
      <c r="E1243">
        <v>0</v>
      </c>
      <c r="F1243">
        <v>0</v>
      </c>
      <c r="G1243">
        <v>0</v>
      </c>
      <c r="H1243">
        <v>1</v>
      </c>
      <c r="I1243">
        <v>0</v>
      </c>
      <c r="J1243">
        <v>0</v>
      </c>
      <c r="K1243">
        <v>0</v>
      </c>
    </row>
    <row r="1244" spans="1:11">
      <c r="A1244">
        <v>2005</v>
      </c>
      <c r="B1244">
        <v>2</v>
      </c>
      <c r="C1244">
        <v>20</v>
      </c>
      <c r="D1244">
        <v>23</v>
      </c>
      <c r="E1244">
        <v>0</v>
      </c>
      <c r="F1244">
        <v>0</v>
      </c>
      <c r="G1244">
        <v>0</v>
      </c>
      <c r="H1244">
        <v>1</v>
      </c>
      <c r="I1244">
        <v>0</v>
      </c>
      <c r="J1244">
        <v>0</v>
      </c>
      <c r="K1244">
        <v>0</v>
      </c>
    </row>
    <row r="1245" spans="1:11">
      <c r="A1245">
        <v>2005</v>
      </c>
      <c r="B1245">
        <v>2</v>
      </c>
      <c r="C1245">
        <v>20</v>
      </c>
      <c r="D1245">
        <v>24</v>
      </c>
      <c r="E1245">
        <v>0</v>
      </c>
      <c r="F1245">
        <v>0</v>
      </c>
      <c r="G1245">
        <v>0</v>
      </c>
      <c r="H1245">
        <v>1</v>
      </c>
      <c r="I1245">
        <v>0</v>
      </c>
      <c r="J1245">
        <v>0</v>
      </c>
      <c r="K1245">
        <v>0</v>
      </c>
    </row>
    <row r="1246" spans="1:11">
      <c r="A1246">
        <v>2005</v>
      </c>
      <c r="B1246">
        <v>2</v>
      </c>
      <c r="C1246">
        <v>21</v>
      </c>
      <c r="D1246">
        <v>1</v>
      </c>
      <c r="E1246">
        <v>0</v>
      </c>
      <c r="F1246">
        <v>0</v>
      </c>
      <c r="G1246">
        <v>0</v>
      </c>
      <c r="H1246">
        <v>1</v>
      </c>
      <c r="I1246">
        <v>0</v>
      </c>
      <c r="J1246">
        <v>0</v>
      </c>
      <c r="K1246">
        <v>0</v>
      </c>
    </row>
    <row r="1247" spans="1:11">
      <c r="A1247">
        <v>2005</v>
      </c>
      <c r="B1247">
        <v>2</v>
      </c>
      <c r="C1247">
        <v>21</v>
      </c>
      <c r="D1247">
        <v>2</v>
      </c>
      <c r="E1247">
        <v>0</v>
      </c>
      <c r="F1247">
        <v>0</v>
      </c>
      <c r="G1247">
        <v>0</v>
      </c>
      <c r="H1247">
        <v>1</v>
      </c>
      <c r="I1247">
        <v>0</v>
      </c>
      <c r="J1247">
        <v>0</v>
      </c>
      <c r="K1247">
        <v>0</v>
      </c>
    </row>
    <row r="1248" spans="1:11">
      <c r="A1248">
        <v>2005</v>
      </c>
      <c r="B1248">
        <v>2</v>
      </c>
      <c r="C1248">
        <v>21</v>
      </c>
      <c r="D1248">
        <v>3</v>
      </c>
      <c r="E1248">
        <v>0</v>
      </c>
      <c r="F1248">
        <v>0</v>
      </c>
      <c r="G1248">
        <v>0</v>
      </c>
      <c r="H1248">
        <v>1</v>
      </c>
      <c r="I1248">
        <v>0</v>
      </c>
      <c r="J1248">
        <v>0</v>
      </c>
      <c r="K1248">
        <v>0</v>
      </c>
    </row>
    <row r="1249" spans="1:11">
      <c r="A1249">
        <v>2005</v>
      </c>
      <c r="B1249">
        <v>2</v>
      </c>
      <c r="C1249">
        <v>21</v>
      </c>
      <c r="D1249">
        <v>4</v>
      </c>
      <c r="E1249">
        <v>0</v>
      </c>
      <c r="F1249">
        <v>0</v>
      </c>
      <c r="G1249">
        <v>0</v>
      </c>
      <c r="H1249">
        <v>1</v>
      </c>
      <c r="I1249">
        <v>0</v>
      </c>
      <c r="J1249">
        <v>0</v>
      </c>
      <c r="K1249">
        <v>0</v>
      </c>
    </row>
    <row r="1250" spans="1:11">
      <c r="A1250">
        <v>2005</v>
      </c>
      <c r="B1250">
        <v>2</v>
      </c>
      <c r="C1250">
        <v>21</v>
      </c>
      <c r="D1250">
        <v>5</v>
      </c>
      <c r="E1250">
        <v>0</v>
      </c>
      <c r="F1250">
        <v>0</v>
      </c>
      <c r="G1250">
        <v>0</v>
      </c>
      <c r="H1250">
        <v>1</v>
      </c>
      <c r="I1250">
        <v>0</v>
      </c>
      <c r="J1250">
        <v>0</v>
      </c>
      <c r="K1250">
        <v>0</v>
      </c>
    </row>
    <row r="1251" spans="1:11">
      <c r="A1251">
        <v>2005</v>
      </c>
      <c r="B1251">
        <v>2</v>
      </c>
      <c r="C1251">
        <v>21</v>
      </c>
      <c r="D1251">
        <v>6</v>
      </c>
      <c r="E1251">
        <v>0</v>
      </c>
      <c r="F1251">
        <v>0</v>
      </c>
      <c r="G1251">
        <v>0</v>
      </c>
      <c r="H1251">
        <v>1</v>
      </c>
      <c r="I1251">
        <v>0</v>
      </c>
      <c r="J1251">
        <v>0</v>
      </c>
      <c r="K1251">
        <v>0</v>
      </c>
    </row>
    <row r="1252" spans="1:11">
      <c r="A1252">
        <v>2005</v>
      </c>
      <c r="B1252">
        <v>2</v>
      </c>
      <c r="C1252">
        <v>21</v>
      </c>
      <c r="D1252">
        <v>7</v>
      </c>
      <c r="E1252">
        <v>3</v>
      </c>
      <c r="F1252">
        <v>1</v>
      </c>
      <c r="G1252">
        <v>3</v>
      </c>
      <c r="H1252">
        <v>5</v>
      </c>
      <c r="I1252">
        <v>5</v>
      </c>
      <c r="J1252">
        <v>6</v>
      </c>
      <c r="K1252">
        <v>3</v>
      </c>
    </row>
    <row r="1253" spans="1:11">
      <c r="A1253">
        <v>2005</v>
      </c>
      <c r="B1253">
        <v>2</v>
      </c>
      <c r="C1253">
        <v>21</v>
      </c>
      <c r="D1253">
        <v>8</v>
      </c>
      <c r="E1253">
        <v>31</v>
      </c>
      <c r="F1253">
        <v>5</v>
      </c>
      <c r="G1253">
        <v>45</v>
      </c>
      <c r="H1253">
        <v>5</v>
      </c>
      <c r="I1253">
        <v>149</v>
      </c>
      <c r="J1253">
        <v>83</v>
      </c>
      <c r="K1253">
        <v>31</v>
      </c>
    </row>
    <row r="1254" spans="1:11">
      <c r="A1254">
        <v>2005</v>
      </c>
      <c r="B1254">
        <v>2</v>
      </c>
      <c r="C1254">
        <v>21</v>
      </c>
      <c r="D1254">
        <v>9</v>
      </c>
      <c r="E1254">
        <v>85</v>
      </c>
      <c r="F1254">
        <v>15</v>
      </c>
      <c r="G1254">
        <v>124</v>
      </c>
      <c r="H1254">
        <v>2</v>
      </c>
      <c r="I1254">
        <v>335</v>
      </c>
      <c r="J1254">
        <v>204</v>
      </c>
      <c r="K1254">
        <v>85</v>
      </c>
    </row>
    <row r="1255" spans="1:11">
      <c r="A1255">
        <v>2005</v>
      </c>
      <c r="B1255">
        <v>2</v>
      </c>
      <c r="C1255">
        <v>21</v>
      </c>
      <c r="D1255">
        <v>10</v>
      </c>
      <c r="E1255">
        <v>161</v>
      </c>
      <c r="F1255">
        <v>42</v>
      </c>
      <c r="G1255">
        <v>209</v>
      </c>
      <c r="H1255">
        <v>2</v>
      </c>
      <c r="I1255">
        <v>485</v>
      </c>
      <c r="J1255">
        <v>321</v>
      </c>
      <c r="K1255">
        <v>161</v>
      </c>
    </row>
    <row r="1256" spans="1:11">
      <c r="A1256">
        <v>2005</v>
      </c>
      <c r="B1256">
        <v>2</v>
      </c>
      <c r="C1256">
        <v>21</v>
      </c>
      <c r="D1256">
        <v>11</v>
      </c>
      <c r="E1256">
        <v>195</v>
      </c>
      <c r="F1256">
        <v>51</v>
      </c>
      <c r="G1256">
        <v>254</v>
      </c>
      <c r="H1256">
        <v>2</v>
      </c>
      <c r="I1256">
        <v>588</v>
      </c>
      <c r="J1256">
        <v>412</v>
      </c>
      <c r="K1256">
        <v>195</v>
      </c>
    </row>
    <row r="1257" spans="1:11">
      <c r="A1257">
        <v>2005</v>
      </c>
      <c r="B1257">
        <v>2</v>
      </c>
      <c r="C1257">
        <v>21</v>
      </c>
      <c r="D1257">
        <v>12</v>
      </c>
      <c r="E1257">
        <v>209</v>
      </c>
      <c r="F1257">
        <v>106</v>
      </c>
      <c r="G1257">
        <v>281</v>
      </c>
      <c r="H1257">
        <v>2</v>
      </c>
      <c r="I1257">
        <v>638</v>
      </c>
      <c r="J1257">
        <v>458</v>
      </c>
      <c r="K1257">
        <v>209</v>
      </c>
    </row>
    <row r="1258" spans="1:11">
      <c r="A1258">
        <v>2005</v>
      </c>
      <c r="B1258">
        <v>2</v>
      </c>
      <c r="C1258">
        <v>21</v>
      </c>
      <c r="D1258">
        <v>13</v>
      </c>
      <c r="E1258">
        <v>194</v>
      </c>
      <c r="F1258">
        <v>50</v>
      </c>
      <c r="G1258">
        <v>252</v>
      </c>
      <c r="H1258">
        <v>2</v>
      </c>
      <c r="I1258">
        <v>630</v>
      </c>
      <c r="J1258">
        <v>451</v>
      </c>
      <c r="K1258">
        <v>194</v>
      </c>
    </row>
    <row r="1259" spans="1:11">
      <c r="A1259">
        <v>2005</v>
      </c>
      <c r="B1259">
        <v>2</v>
      </c>
      <c r="C1259">
        <v>21</v>
      </c>
      <c r="D1259">
        <v>14</v>
      </c>
      <c r="E1259">
        <v>304</v>
      </c>
      <c r="F1259">
        <v>207</v>
      </c>
      <c r="G1259">
        <v>353</v>
      </c>
      <c r="H1259">
        <v>2</v>
      </c>
      <c r="I1259">
        <v>566</v>
      </c>
      <c r="J1259">
        <v>391</v>
      </c>
      <c r="K1259">
        <v>304</v>
      </c>
    </row>
    <row r="1260" spans="1:11">
      <c r="A1260">
        <v>2005</v>
      </c>
      <c r="B1260">
        <v>2</v>
      </c>
      <c r="C1260">
        <v>21</v>
      </c>
      <c r="D1260">
        <v>15</v>
      </c>
      <c r="E1260">
        <v>172</v>
      </c>
      <c r="F1260">
        <v>45</v>
      </c>
      <c r="G1260">
        <v>224</v>
      </c>
      <c r="H1260">
        <v>2</v>
      </c>
      <c r="I1260">
        <v>449</v>
      </c>
      <c r="J1260">
        <v>292</v>
      </c>
      <c r="K1260">
        <v>172</v>
      </c>
    </row>
    <row r="1261" spans="1:11">
      <c r="A1261">
        <v>2005</v>
      </c>
      <c r="B1261">
        <v>2</v>
      </c>
      <c r="C1261">
        <v>21</v>
      </c>
      <c r="D1261">
        <v>16</v>
      </c>
      <c r="E1261">
        <v>64</v>
      </c>
      <c r="F1261">
        <v>11</v>
      </c>
      <c r="G1261">
        <v>93</v>
      </c>
      <c r="H1261">
        <v>2</v>
      </c>
      <c r="I1261">
        <v>289</v>
      </c>
      <c r="J1261">
        <v>171</v>
      </c>
      <c r="K1261">
        <v>64</v>
      </c>
    </row>
    <row r="1262" spans="1:11">
      <c r="A1262">
        <v>2005</v>
      </c>
      <c r="B1262">
        <v>2</v>
      </c>
      <c r="C1262">
        <v>21</v>
      </c>
      <c r="D1262">
        <v>17</v>
      </c>
      <c r="E1262">
        <v>16</v>
      </c>
      <c r="F1262">
        <v>0</v>
      </c>
      <c r="G1262">
        <v>25</v>
      </c>
      <c r="H1262">
        <v>5</v>
      </c>
      <c r="I1262">
        <v>95</v>
      </c>
      <c r="J1262">
        <v>54</v>
      </c>
      <c r="K1262">
        <v>16</v>
      </c>
    </row>
    <row r="1263" spans="1:11">
      <c r="A1263">
        <v>2005</v>
      </c>
      <c r="B1263">
        <v>2</v>
      </c>
      <c r="C1263">
        <v>21</v>
      </c>
      <c r="D1263">
        <v>18</v>
      </c>
      <c r="E1263">
        <v>0</v>
      </c>
      <c r="F1263">
        <v>0</v>
      </c>
      <c r="G1263">
        <v>0</v>
      </c>
      <c r="H1263">
        <v>5</v>
      </c>
      <c r="I1263">
        <v>0</v>
      </c>
      <c r="J1263">
        <v>2</v>
      </c>
      <c r="K1263">
        <v>0</v>
      </c>
    </row>
    <row r="1264" spans="1:11">
      <c r="A1264">
        <v>2005</v>
      </c>
      <c r="B1264">
        <v>2</v>
      </c>
      <c r="C1264">
        <v>21</v>
      </c>
      <c r="D1264">
        <v>19</v>
      </c>
      <c r="E1264">
        <v>0</v>
      </c>
      <c r="F1264">
        <v>0</v>
      </c>
      <c r="G1264">
        <v>0</v>
      </c>
      <c r="H1264">
        <v>1</v>
      </c>
      <c r="I1264">
        <v>0</v>
      </c>
      <c r="J1264">
        <v>0</v>
      </c>
      <c r="K1264">
        <v>0</v>
      </c>
    </row>
    <row r="1265" spans="1:11">
      <c r="A1265">
        <v>2005</v>
      </c>
      <c r="B1265">
        <v>2</v>
      </c>
      <c r="C1265">
        <v>21</v>
      </c>
      <c r="D1265">
        <v>20</v>
      </c>
      <c r="E1265">
        <v>0</v>
      </c>
      <c r="F1265">
        <v>0</v>
      </c>
      <c r="G1265">
        <v>0</v>
      </c>
      <c r="H1265">
        <v>1</v>
      </c>
      <c r="I1265">
        <v>0</v>
      </c>
      <c r="J1265">
        <v>0</v>
      </c>
      <c r="K1265">
        <v>0</v>
      </c>
    </row>
    <row r="1266" spans="1:11">
      <c r="A1266">
        <v>2005</v>
      </c>
      <c r="B1266">
        <v>2</v>
      </c>
      <c r="C1266">
        <v>21</v>
      </c>
      <c r="D1266">
        <v>21</v>
      </c>
      <c r="E1266">
        <v>0</v>
      </c>
      <c r="F1266">
        <v>0</v>
      </c>
      <c r="G1266">
        <v>0</v>
      </c>
      <c r="H1266">
        <v>1</v>
      </c>
      <c r="I1266">
        <v>0</v>
      </c>
      <c r="J1266">
        <v>0</v>
      </c>
      <c r="K1266">
        <v>0</v>
      </c>
    </row>
    <row r="1267" spans="1:11">
      <c r="A1267">
        <v>2005</v>
      </c>
      <c r="B1267">
        <v>2</v>
      </c>
      <c r="C1267">
        <v>21</v>
      </c>
      <c r="D1267">
        <v>22</v>
      </c>
      <c r="E1267">
        <v>0</v>
      </c>
      <c r="F1267">
        <v>0</v>
      </c>
      <c r="G1267">
        <v>0</v>
      </c>
      <c r="H1267">
        <v>1</v>
      </c>
      <c r="I1267">
        <v>0</v>
      </c>
      <c r="J1267">
        <v>0</v>
      </c>
      <c r="K1267">
        <v>0</v>
      </c>
    </row>
    <row r="1268" spans="1:11">
      <c r="A1268">
        <v>2005</v>
      </c>
      <c r="B1268">
        <v>2</v>
      </c>
      <c r="C1268">
        <v>21</v>
      </c>
      <c r="D1268">
        <v>23</v>
      </c>
      <c r="E1268">
        <v>0</v>
      </c>
      <c r="F1268">
        <v>0</v>
      </c>
      <c r="G1268">
        <v>0</v>
      </c>
      <c r="H1268">
        <v>1</v>
      </c>
      <c r="I1268">
        <v>0</v>
      </c>
      <c r="J1268">
        <v>0</v>
      </c>
      <c r="K1268">
        <v>0</v>
      </c>
    </row>
    <row r="1269" spans="1:11">
      <c r="A1269">
        <v>2005</v>
      </c>
      <c r="B1269">
        <v>2</v>
      </c>
      <c r="C1269">
        <v>21</v>
      </c>
      <c r="D1269">
        <v>24</v>
      </c>
      <c r="E1269">
        <v>0</v>
      </c>
      <c r="F1269">
        <v>0</v>
      </c>
      <c r="G1269">
        <v>0</v>
      </c>
      <c r="H1269">
        <v>1</v>
      </c>
      <c r="I1269">
        <v>0</v>
      </c>
      <c r="J1269">
        <v>0</v>
      </c>
      <c r="K1269">
        <v>0</v>
      </c>
    </row>
    <row r="1270" spans="1:11">
      <c r="A1270">
        <v>2005</v>
      </c>
      <c r="B1270">
        <v>2</v>
      </c>
      <c r="C1270">
        <v>22</v>
      </c>
      <c r="D1270">
        <v>1</v>
      </c>
      <c r="E1270">
        <v>0</v>
      </c>
      <c r="F1270">
        <v>0</v>
      </c>
      <c r="G1270">
        <v>0</v>
      </c>
      <c r="H1270">
        <v>1</v>
      </c>
      <c r="I1270">
        <v>0</v>
      </c>
      <c r="J1270">
        <v>0</v>
      </c>
      <c r="K1270">
        <v>0</v>
      </c>
    </row>
    <row r="1271" spans="1:11">
      <c r="A1271">
        <v>2005</v>
      </c>
      <c r="B1271">
        <v>2</v>
      </c>
      <c r="C1271">
        <v>22</v>
      </c>
      <c r="D1271">
        <v>2</v>
      </c>
      <c r="E1271">
        <v>0</v>
      </c>
      <c r="F1271">
        <v>0</v>
      </c>
      <c r="G1271">
        <v>0</v>
      </c>
      <c r="H1271">
        <v>1</v>
      </c>
      <c r="I1271">
        <v>0</v>
      </c>
      <c r="J1271">
        <v>0</v>
      </c>
      <c r="K1271">
        <v>0</v>
      </c>
    </row>
    <row r="1272" spans="1:11">
      <c r="A1272">
        <v>2005</v>
      </c>
      <c r="B1272">
        <v>2</v>
      </c>
      <c r="C1272">
        <v>22</v>
      </c>
      <c r="D1272">
        <v>3</v>
      </c>
      <c r="E1272">
        <v>0</v>
      </c>
      <c r="F1272">
        <v>0</v>
      </c>
      <c r="G1272">
        <v>0</v>
      </c>
      <c r="H1272">
        <v>1</v>
      </c>
      <c r="I1272">
        <v>0</v>
      </c>
      <c r="J1272">
        <v>0</v>
      </c>
      <c r="K1272">
        <v>0</v>
      </c>
    </row>
    <row r="1273" spans="1:11">
      <c r="A1273">
        <v>2005</v>
      </c>
      <c r="B1273">
        <v>2</v>
      </c>
      <c r="C1273">
        <v>22</v>
      </c>
      <c r="D1273">
        <v>4</v>
      </c>
      <c r="E1273">
        <v>0</v>
      </c>
      <c r="F1273">
        <v>0</v>
      </c>
      <c r="G1273">
        <v>0</v>
      </c>
      <c r="H1273">
        <v>1</v>
      </c>
      <c r="I1273">
        <v>0</v>
      </c>
      <c r="J1273">
        <v>0</v>
      </c>
      <c r="K1273">
        <v>0</v>
      </c>
    </row>
    <row r="1274" spans="1:11">
      <c r="A1274">
        <v>2005</v>
      </c>
      <c r="B1274">
        <v>2</v>
      </c>
      <c r="C1274">
        <v>22</v>
      </c>
      <c r="D1274">
        <v>5</v>
      </c>
      <c r="E1274">
        <v>0</v>
      </c>
      <c r="F1274">
        <v>0</v>
      </c>
      <c r="G1274">
        <v>0</v>
      </c>
      <c r="H1274">
        <v>1</v>
      </c>
      <c r="I1274">
        <v>0</v>
      </c>
      <c r="J1274">
        <v>0</v>
      </c>
      <c r="K1274">
        <v>0</v>
      </c>
    </row>
    <row r="1275" spans="1:11">
      <c r="A1275">
        <v>2005</v>
      </c>
      <c r="B1275">
        <v>2</v>
      </c>
      <c r="C1275">
        <v>22</v>
      </c>
      <c r="D1275">
        <v>6</v>
      </c>
      <c r="E1275">
        <v>0</v>
      </c>
      <c r="F1275">
        <v>0</v>
      </c>
      <c r="G1275">
        <v>0</v>
      </c>
      <c r="H1275">
        <v>1</v>
      </c>
      <c r="I1275">
        <v>0</v>
      </c>
      <c r="J1275">
        <v>0</v>
      </c>
      <c r="K1275">
        <v>0</v>
      </c>
    </row>
    <row r="1276" spans="1:11">
      <c r="A1276">
        <v>2005</v>
      </c>
      <c r="B1276">
        <v>2</v>
      </c>
      <c r="C1276">
        <v>22</v>
      </c>
      <c r="D1276">
        <v>7</v>
      </c>
      <c r="E1276">
        <v>3</v>
      </c>
      <c r="F1276">
        <v>1</v>
      </c>
      <c r="G1276">
        <v>4</v>
      </c>
      <c r="H1276">
        <v>5</v>
      </c>
      <c r="I1276">
        <v>7</v>
      </c>
      <c r="J1276">
        <v>7</v>
      </c>
      <c r="K1276">
        <v>3</v>
      </c>
    </row>
    <row r="1277" spans="1:11">
      <c r="A1277">
        <v>2005</v>
      </c>
      <c r="B1277">
        <v>2</v>
      </c>
      <c r="C1277">
        <v>22</v>
      </c>
      <c r="D1277">
        <v>8</v>
      </c>
      <c r="E1277">
        <v>33</v>
      </c>
      <c r="F1277">
        <v>6</v>
      </c>
      <c r="G1277">
        <v>47</v>
      </c>
      <c r="H1277">
        <v>5</v>
      </c>
      <c r="I1277">
        <v>156</v>
      </c>
      <c r="J1277">
        <v>87</v>
      </c>
      <c r="K1277">
        <v>33</v>
      </c>
    </row>
    <row r="1278" spans="1:11">
      <c r="A1278">
        <v>2005</v>
      </c>
      <c r="B1278">
        <v>2</v>
      </c>
      <c r="C1278">
        <v>22</v>
      </c>
      <c r="D1278">
        <v>9</v>
      </c>
      <c r="E1278">
        <v>96</v>
      </c>
      <c r="F1278">
        <v>17</v>
      </c>
      <c r="G1278">
        <v>139</v>
      </c>
      <c r="H1278">
        <v>2</v>
      </c>
      <c r="I1278">
        <v>343</v>
      </c>
      <c r="J1278">
        <v>209</v>
      </c>
      <c r="K1278">
        <v>96</v>
      </c>
    </row>
    <row r="1279" spans="1:11">
      <c r="A1279">
        <v>2005</v>
      </c>
      <c r="B1279">
        <v>2</v>
      </c>
      <c r="C1279">
        <v>22</v>
      </c>
      <c r="D1279">
        <v>10</v>
      </c>
      <c r="E1279">
        <v>122</v>
      </c>
      <c r="F1279">
        <v>21</v>
      </c>
      <c r="G1279">
        <v>178</v>
      </c>
      <c r="H1279">
        <v>2</v>
      </c>
      <c r="I1279">
        <v>493</v>
      </c>
      <c r="J1279">
        <v>326</v>
      </c>
      <c r="K1279">
        <v>122</v>
      </c>
    </row>
    <row r="1280" spans="1:11">
      <c r="A1280">
        <v>2005</v>
      </c>
      <c r="B1280">
        <v>2</v>
      </c>
      <c r="C1280">
        <v>22</v>
      </c>
      <c r="D1280">
        <v>11</v>
      </c>
      <c r="E1280">
        <v>228</v>
      </c>
      <c r="F1280">
        <v>116</v>
      </c>
      <c r="G1280">
        <v>307</v>
      </c>
      <c r="H1280">
        <v>2</v>
      </c>
      <c r="I1280">
        <v>596</v>
      </c>
      <c r="J1280">
        <v>418</v>
      </c>
      <c r="K1280">
        <v>228</v>
      </c>
    </row>
    <row r="1281" spans="1:11">
      <c r="A1281">
        <v>2005</v>
      </c>
      <c r="B1281">
        <v>2</v>
      </c>
      <c r="C1281">
        <v>22</v>
      </c>
      <c r="D1281">
        <v>12</v>
      </c>
      <c r="E1281">
        <v>272</v>
      </c>
      <c r="F1281">
        <v>152</v>
      </c>
      <c r="G1281">
        <v>338</v>
      </c>
      <c r="H1281">
        <v>2</v>
      </c>
      <c r="I1281">
        <v>645</v>
      </c>
      <c r="J1281">
        <v>464</v>
      </c>
      <c r="K1281">
        <v>272</v>
      </c>
    </row>
    <row r="1282" spans="1:11">
      <c r="A1282">
        <v>2005</v>
      </c>
      <c r="B1282">
        <v>2</v>
      </c>
      <c r="C1282">
        <v>22</v>
      </c>
      <c r="D1282">
        <v>13</v>
      </c>
      <c r="E1282">
        <v>196</v>
      </c>
      <c r="F1282">
        <v>51</v>
      </c>
      <c r="G1282">
        <v>255</v>
      </c>
      <c r="H1282">
        <v>2</v>
      </c>
      <c r="I1282">
        <v>638</v>
      </c>
      <c r="J1282">
        <v>457</v>
      </c>
      <c r="K1282">
        <v>196</v>
      </c>
    </row>
    <row r="1283" spans="1:11">
      <c r="A1283">
        <v>2005</v>
      </c>
      <c r="B1283">
        <v>2</v>
      </c>
      <c r="C1283">
        <v>22</v>
      </c>
      <c r="D1283">
        <v>14</v>
      </c>
      <c r="E1283">
        <v>291</v>
      </c>
      <c r="F1283">
        <v>199</v>
      </c>
      <c r="G1283">
        <v>338</v>
      </c>
      <c r="H1283">
        <v>2</v>
      </c>
      <c r="I1283">
        <v>573</v>
      </c>
      <c r="J1283">
        <v>397</v>
      </c>
      <c r="K1283">
        <v>291</v>
      </c>
    </row>
    <row r="1284" spans="1:11">
      <c r="A1284">
        <v>2005</v>
      </c>
      <c r="B1284">
        <v>2</v>
      </c>
      <c r="C1284">
        <v>22</v>
      </c>
      <c r="D1284">
        <v>15</v>
      </c>
      <c r="E1284">
        <v>167</v>
      </c>
      <c r="F1284">
        <v>43</v>
      </c>
      <c r="G1284">
        <v>217</v>
      </c>
      <c r="H1284">
        <v>2</v>
      </c>
      <c r="I1284">
        <v>457</v>
      </c>
      <c r="J1284">
        <v>297</v>
      </c>
      <c r="K1284">
        <v>167</v>
      </c>
    </row>
    <row r="1285" spans="1:11">
      <c r="A1285">
        <v>2005</v>
      </c>
      <c r="B1285">
        <v>2</v>
      </c>
      <c r="C1285">
        <v>22</v>
      </c>
      <c r="D1285">
        <v>16</v>
      </c>
      <c r="E1285">
        <v>63</v>
      </c>
      <c r="F1285">
        <v>11</v>
      </c>
      <c r="G1285">
        <v>92</v>
      </c>
      <c r="H1285">
        <v>2</v>
      </c>
      <c r="I1285">
        <v>296</v>
      </c>
      <c r="J1285">
        <v>176</v>
      </c>
      <c r="K1285">
        <v>63</v>
      </c>
    </row>
    <row r="1286" spans="1:11">
      <c r="A1286">
        <v>2005</v>
      </c>
      <c r="B1286">
        <v>2</v>
      </c>
      <c r="C1286">
        <v>22</v>
      </c>
      <c r="D1286">
        <v>17</v>
      </c>
      <c r="E1286">
        <v>21</v>
      </c>
      <c r="F1286">
        <v>4</v>
      </c>
      <c r="G1286">
        <v>31</v>
      </c>
      <c r="H1286">
        <v>5</v>
      </c>
      <c r="I1286">
        <v>102</v>
      </c>
      <c r="J1286">
        <v>57</v>
      </c>
      <c r="K1286">
        <v>21</v>
      </c>
    </row>
    <row r="1287" spans="1:11">
      <c r="A1287">
        <v>2005</v>
      </c>
      <c r="B1287">
        <v>2</v>
      </c>
      <c r="C1287">
        <v>22</v>
      </c>
      <c r="D1287">
        <v>18</v>
      </c>
      <c r="E1287">
        <v>1</v>
      </c>
      <c r="F1287">
        <v>0</v>
      </c>
      <c r="G1287">
        <v>0</v>
      </c>
      <c r="H1287">
        <v>5</v>
      </c>
      <c r="I1287">
        <v>0</v>
      </c>
      <c r="J1287">
        <v>2</v>
      </c>
      <c r="K1287">
        <v>1</v>
      </c>
    </row>
    <row r="1288" spans="1:11">
      <c r="A1288">
        <v>2005</v>
      </c>
      <c r="B1288">
        <v>2</v>
      </c>
      <c r="C1288">
        <v>22</v>
      </c>
      <c r="D1288">
        <v>19</v>
      </c>
      <c r="E1288">
        <v>0</v>
      </c>
      <c r="F1288">
        <v>0</v>
      </c>
      <c r="G1288">
        <v>0</v>
      </c>
      <c r="H1288">
        <v>1</v>
      </c>
      <c r="I1288">
        <v>0</v>
      </c>
      <c r="J1288">
        <v>0</v>
      </c>
      <c r="K1288">
        <v>0</v>
      </c>
    </row>
    <row r="1289" spans="1:11">
      <c r="A1289">
        <v>2005</v>
      </c>
      <c r="B1289">
        <v>2</v>
      </c>
      <c r="C1289">
        <v>22</v>
      </c>
      <c r="D1289">
        <v>20</v>
      </c>
      <c r="E1289">
        <v>0</v>
      </c>
      <c r="F1289">
        <v>0</v>
      </c>
      <c r="G1289">
        <v>0</v>
      </c>
      <c r="H1289">
        <v>1</v>
      </c>
      <c r="I1289">
        <v>0</v>
      </c>
      <c r="J1289">
        <v>0</v>
      </c>
      <c r="K1289">
        <v>0</v>
      </c>
    </row>
    <row r="1290" spans="1:11">
      <c r="A1290">
        <v>2005</v>
      </c>
      <c r="B1290">
        <v>2</v>
      </c>
      <c r="C1290">
        <v>22</v>
      </c>
      <c r="D1290">
        <v>21</v>
      </c>
      <c r="E1290">
        <v>0</v>
      </c>
      <c r="F1290">
        <v>0</v>
      </c>
      <c r="G1290">
        <v>0</v>
      </c>
      <c r="H1290">
        <v>1</v>
      </c>
      <c r="I1290">
        <v>0</v>
      </c>
      <c r="J1290">
        <v>0</v>
      </c>
      <c r="K1290">
        <v>0</v>
      </c>
    </row>
    <row r="1291" spans="1:11">
      <c r="A1291">
        <v>2005</v>
      </c>
      <c r="B1291">
        <v>2</v>
      </c>
      <c r="C1291">
        <v>22</v>
      </c>
      <c r="D1291">
        <v>22</v>
      </c>
      <c r="E1291">
        <v>0</v>
      </c>
      <c r="F1291">
        <v>0</v>
      </c>
      <c r="G1291">
        <v>0</v>
      </c>
      <c r="H1291">
        <v>1</v>
      </c>
      <c r="I1291">
        <v>0</v>
      </c>
      <c r="J1291">
        <v>0</v>
      </c>
      <c r="K1291">
        <v>0</v>
      </c>
    </row>
    <row r="1292" spans="1:11">
      <c r="A1292">
        <v>2005</v>
      </c>
      <c r="B1292">
        <v>2</v>
      </c>
      <c r="C1292">
        <v>22</v>
      </c>
      <c r="D1292">
        <v>23</v>
      </c>
      <c r="E1292">
        <v>0</v>
      </c>
      <c r="F1292">
        <v>0</v>
      </c>
      <c r="G1292">
        <v>0</v>
      </c>
      <c r="H1292">
        <v>1</v>
      </c>
      <c r="I1292">
        <v>0</v>
      </c>
      <c r="J1292">
        <v>0</v>
      </c>
      <c r="K1292">
        <v>0</v>
      </c>
    </row>
    <row r="1293" spans="1:11">
      <c r="A1293">
        <v>2005</v>
      </c>
      <c r="B1293">
        <v>2</v>
      </c>
      <c r="C1293">
        <v>22</v>
      </c>
      <c r="D1293">
        <v>24</v>
      </c>
      <c r="E1293">
        <v>0</v>
      </c>
      <c r="F1293">
        <v>0</v>
      </c>
      <c r="G1293">
        <v>0</v>
      </c>
      <c r="H1293">
        <v>1</v>
      </c>
      <c r="I1293">
        <v>0</v>
      </c>
      <c r="J1293">
        <v>0</v>
      </c>
      <c r="K1293">
        <v>0</v>
      </c>
    </row>
    <row r="1294" spans="1:11">
      <c r="A1294">
        <v>2005</v>
      </c>
      <c r="B1294">
        <v>2</v>
      </c>
      <c r="C1294">
        <v>23</v>
      </c>
      <c r="D1294">
        <v>1</v>
      </c>
      <c r="E1294">
        <v>0</v>
      </c>
      <c r="F1294">
        <v>0</v>
      </c>
      <c r="G1294">
        <v>0</v>
      </c>
      <c r="H1294">
        <v>1</v>
      </c>
      <c r="I1294">
        <v>0</v>
      </c>
      <c r="J1294">
        <v>0</v>
      </c>
      <c r="K1294">
        <v>0</v>
      </c>
    </row>
    <row r="1295" spans="1:11">
      <c r="A1295">
        <v>2005</v>
      </c>
      <c r="B1295">
        <v>2</v>
      </c>
      <c r="C1295">
        <v>23</v>
      </c>
      <c r="D1295">
        <v>2</v>
      </c>
      <c r="E1295">
        <v>0</v>
      </c>
      <c r="F1295">
        <v>0</v>
      </c>
      <c r="G1295">
        <v>0</v>
      </c>
      <c r="H1295">
        <v>1</v>
      </c>
      <c r="I1295">
        <v>0</v>
      </c>
      <c r="J1295">
        <v>0</v>
      </c>
      <c r="K1295">
        <v>0</v>
      </c>
    </row>
    <row r="1296" spans="1:11">
      <c r="A1296">
        <v>2005</v>
      </c>
      <c r="B1296">
        <v>2</v>
      </c>
      <c r="C1296">
        <v>23</v>
      </c>
      <c r="D1296">
        <v>3</v>
      </c>
      <c r="E1296">
        <v>0</v>
      </c>
      <c r="F1296">
        <v>0</v>
      </c>
      <c r="G1296">
        <v>0</v>
      </c>
      <c r="H1296">
        <v>1</v>
      </c>
      <c r="I1296">
        <v>0</v>
      </c>
      <c r="J1296">
        <v>0</v>
      </c>
      <c r="K1296">
        <v>0</v>
      </c>
    </row>
    <row r="1297" spans="1:11">
      <c r="A1297">
        <v>2005</v>
      </c>
      <c r="B1297">
        <v>2</v>
      </c>
      <c r="C1297">
        <v>23</v>
      </c>
      <c r="D1297">
        <v>4</v>
      </c>
      <c r="E1297">
        <v>0</v>
      </c>
      <c r="F1297">
        <v>0</v>
      </c>
      <c r="G1297">
        <v>0</v>
      </c>
      <c r="H1297">
        <v>1</v>
      </c>
      <c r="I1297">
        <v>0</v>
      </c>
      <c r="J1297">
        <v>0</v>
      </c>
      <c r="K1297">
        <v>0</v>
      </c>
    </row>
    <row r="1298" spans="1:11">
      <c r="A1298">
        <v>2005</v>
      </c>
      <c r="B1298">
        <v>2</v>
      </c>
      <c r="C1298">
        <v>23</v>
      </c>
      <c r="D1298">
        <v>5</v>
      </c>
      <c r="E1298">
        <v>0</v>
      </c>
      <c r="F1298">
        <v>0</v>
      </c>
      <c r="G1298">
        <v>0</v>
      </c>
      <c r="H1298">
        <v>1</v>
      </c>
      <c r="I1298">
        <v>0</v>
      </c>
      <c r="J1298">
        <v>0</v>
      </c>
      <c r="K1298">
        <v>0</v>
      </c>
    </row>
    <row r="1299" spans="1:11">
      <c r="A1299">
        <v>2005</v>
      </c>
      <c r="B1299">
        <v>2</v>
      </c>
      <c r="C1299">
        <v>23</v>
      </c>
      <c r="D1299">
        <v>6</v>
      </c>
      <c r="E1299">
        <v>0</v>
      </c>
      <c r="F1299">
        <v>0</v>
      </c>
      <c r="G1299">
        <v>0</v>
      </c>
      <c r="H1299">
        <v>1</v>
      </c>
      <c r="I1299">
        <v>0</v>
      </c>
      <c r="J1299">
        <v>0</v>
      </c>
      <c r="K1299">
        <v>0</v>
      </c>
    </row>
    <row r="1300" spans="1:11">
      <c r="A1300">
        <v>2005</v>
      </c>
      <c r="B1300">
        <v>2</v>
      </c>
      <c r="C1300">
        <v>23</v>
      </c>
      <c r="D1300">
        <v>7</v>
      </c>
      <c r="E1300">
        <v>3</v>
      </c>
      <c r="F1300">
        <v>1</v>
      </c>
      <c r="G1300">
        <v>4</v>
      </c>
      <c r="H1300">
        <v>5</v>
      </c>
      <c r="I1300">
        <v>9</v>
      </c>
      <c r="J1300">
        <v>8</v>
      </c>
      <c r="K1300">
        <v>3</v>
      </c>
    </row>
    <row r="1301" spans="1:11">
      <c r="A1301">
        <v>2005</v>
      </c>
      <c r="B1301">
        <v>2</v>
      </c>
      <c r="C1301">
        <v>23</v>
      </c>
      <c r="D1301">
        <v>8</v>
      </c>
      <c r="E1301">
        <v>30</v>
      </c>
      <c r="F1301">
        <v>0</v>
      </c>
      <c r="G1301">
        <v>48</v>
      </c>
      <c r="H1301">
        <v>5</v>
      </c>
      <c r="I1301">
        <v>164</v>
      </c>
      <c r="J1301">
        <v>91</v>
      </c>
      <c r="K1301">
        <v>30</v>
      </c>
    </row>
    <row r="1302" spans="1:11">
      <c r="A1302">
        <v>2005</v>
      </c>
      <c r="B1302">
        <v>2</v>
      </c>
      <c r="C1302">
        <v>23</v>
      </c>
      <c r="D1302">
        <v>9</v>
      </c>
      <c r="E1302">
        <v>85</v>
      </c>
      <c r="F1302">
        <v>15</v>
      </c>
      <c r="G1302">
        <v>124</v>
      </c>
      <c r="H1302">
        <v>2</v>
      </c>
      <c r="I1302">
        <v>350</v>
      </c>
      <c r="J1302">
        <v>213</v>
      </c>
      <c r="K1302">
        <v>85</v>
      </c>
    </row>
    <row r="1303" spans="1:11">
      <c r="A1303">
        <v>2005</v>
      </c>
      <c r="B1303">
        <v>2</v>
      </c>
      <c r="C1303">
        <v>23</v>
      </c>
      <c r="D1303">
        <v>10</v>
      </c>
      <c r="E1303">
        <v>125</v>
      </c>
      <c r="F1303">
        <v>22</v>
      </c>
      <c r="G1303">
        <v>182</v>
      </c>
      <c r="H1303">
        <v>2</v>
      </c>
      <c r="I1303">
        <v>500</v>
      </c>
      <c r="J1303">
        <v>332</v>
      </c>
      <c r="K1303">
        <v>125</v>
      </c>
    </row>
    <row r="1304" spans="1:11">
      <c r="A1304">
        <v>2005</v>
      </c>
      <c r="B1304">
        <v>2</v>
      </c>
      <c r="C1304">
        <v>23</v>
      </c>
      <c r="D1304">
        <v>11</v>
      </c>
      <c r="E1304">
        <v>151</v>
      </c>
      <c r="F1304">
        <v>26</v>
      </c>
      <c r="G1304">
        <v>220</v>
      </c>
      <c r="H1304">
        <v>2</v>
      </c>
      <c r="I1304">
        <v>603</v>
      </c>
      <c r="J1304">
        <v>423</v>
      </c>
      <c r="K1304">
        <v>151</v>
      </c>
    </row>
    <row r="1305" spans="1:11">
      <c r="A1305">
        <v>2005</v>
      </c>
      <c r="B1305">
        <v>2</v>
      </c>
      <c r="C1305">
        <v>23</v>
      </c>
      <c r="D1305">
        <v>12</v>
      </c>
      <c r="E1305">
        <v>184</v>
      </c>
      <c r="F1305">
        <v>32</v>
      </c>
      <c r="G1305">
        <v>267</v>
      </c>
      <c r="H1305">
        <v>2</v>
      </c>
      <c r="I1305">
        <v>653</v>
      </c>
      <c r="J1305">
        <v>470</v>
      </c>
      <c r="K1305">
        <v>184</v>
      </c>
    </row>
    <row r="1306" spans="1:11">
      <c r="A1306">
        <v>2005</v>
      </c>
      <c r="B1306">
        <v>2</v>
      </c>
      <c r="C1306">
        <v>23</v>
      </c>
      <c r="D1306">
        <v>13</v>
      </c>
      <c r="E1306">
        <v>133</v>
      </c>
      <c r="F1306">
        <v>23</v>
      </c>
      <c r="G1306">
        <v>193</v>
      </c>
      <c r="H1306">
        <v>2</v>
      </c>
      <c r="I1306">
        <v>645</v>
      </c>
      <c r="J1306">
        <v>463</v>
      </c>
      <c r="K1306">
        <v>133</v>
      </c>
    </row>
    <row r="1307" spans="1:11">
      <c r="A1307">
        <v>2005</v>
      </c>
      <c r="B1307">
        <v>2</v>
      </c>
      <c r="C1307">
        <v>23</v>
      </c>
      <c r="D1307">
        <v>14</v>
      </c>
      <c r="E1307">
        <v>122</v>
      </c>
      <c r="F1307">
        <v>21</v>
      </c>
      <c r="G1307">
        <v>178</v>
      </c>
      <c r="H1307">
        <v>2</v>
      </c>
      <c r="I1307">
        <v>581</v>
      </c>
      <c r="J1307">
        <v>403</v>
      </c>
      <c r="K1307">
        <v>122</v>
      </c>
    </row>
    <row r="1308" spans="1:11">
      <c r="A1308">
        <v>2005</v>
      </c>
      <c r="B1308">
        <v>2</v>
      </c>
      <c r="C1308">
        <v>23</v>
      </c>
      <c r="D1308">
        <v>15</v>
      </c>
      <c r="E1308">
        <v>91</v>
      </c>
      <c r="F1308">
        <v>0</v>
      </c>
      <c r="G1308">
        <v>144</v>
      </c>
      <c r="H1308">
        <v>2</v>
      </c>
      <c r="I1308">
        <v>464</v>
      </c>
      <c r="J1308">
        <v>302</v>
      </c>
      <c r="K1308">
        <v>91</v>
      </c>
    </row>
    <row r="1309" spans="1:11">
      <c r="A1309">
        <v>2005</v>
      </c>
      <c r="B1309">
        <v>2</v>
      </c>
      <c r="C1309">
        <v>23</v>
      </c>
      <c r="D1309">
        <v>16</v>
      </c>
      <c r="E1309">
        <v>64</v>
      </c>
      <c r="F1309">
        <v>11</v>
      </c>
      <c r="G1309">
        <v>94</v>
      </c>
      <c r="H1309">
        <v>2</v>
      </c>
      <c r="I1309">
        <v>304</v>
      </c>
      <c r="J1309">
        <v>180</v>
      </c>
      <c r="K1309">
        <v>64</v>
      </c>
    </row>
    <row r="1310" spans="1:11">
      <c r="A1310">
        <v>2005</v>
      </c>
      <c r="B1310">
        <v>2</v>
      </c>
      <c r="C1310">
        <v>23</v>
      </c>
      <c r="D1310">
        <v>17</v>
      </c>
      <c r="E1310">
        <v>23</v>
      </c>
      <c r="F1310">
        <v>4</v>
      </c>
      <c r="G1310">
        <v>33</v>
      </c>
      <c r="H1310">
        <v>5</v>
      </c>
      <c r="I1310">
        <v>109</v>
      </c>
      <c r="J1310">
        <v>61</v>
      </c>
      <c r="K1310">
        <v>23</v>
      </c>
    </row>
    <row r="1311" spans="1:11">
      <c r="A1311">
        <v>2005</v>
      </c>
      <c r="B1311">
        <v>2</v>
      </c>
      <c r="C1311">
        <v>23</v>
      </c>
      <c r="D1311">
        <v>18</v>
      </c>
      <c r="E1311">
        <v>1</v>
      </c>
      <c r="F1311">
        <v>1</v>
      </c>
      <c r="G1311">
        <v>1</v>
      </c>
      <c r="H1311">
        <v>5</v>
      </c>
      <c r="I1311">
        <v>0</v>
      </c>
      <c r="J1311">
        <v>2</v>
      </c>
      <c r="K1311">
        <v>1</v>
      </c>
    </row>
    <row r="1312" spans="1:11">
      <c r="A1312">
        <v>2005</v>
      </c>
      <c r="B1312">
        <v>2</v>
      </c>
      <c r="C1312">
        <v>23</v>
      </c>
      <c r="D1312">
        <v>19</v>
      </c>
      <c r="E1312">
        <v>0</v>
      </c>
      <c r="F1312">
        <v>0</v>
      </c>
      <c r="G1312">
        <v>0</v>
      </c>
      <c r="H1312">
        <v>1</v>
      </c>
      <c r="I1312">
        <v>0</v>
      </c>
      <c r="J1312">
        <v>0</v>
      </c>
      <c r="K1312">
        <v>0</v>
      </c>
    </row>
    <row r="1313" spans="1:11">
      <c r="A1313">
        <v>2005</v>
      </c>
      <c r="B1313">
        <v>2</v>
      </c>
      <c r="C1313">
        <v>23</v>
      </c>
      <c r="D1313">
        <v>20</v>
      </c>
      <c r="E1313">
        <v>0</v>
      </c>
      <c r="F1313">
        <v>0</v>
      </c>
      <c r="G1313">
        <v>0</v>
      </c>
      <c r="H1313">
        <v>1</v>
      </c>
      <c r="I1313">
        <v>0</v>
      </c>
      <c r="J1313">
        <v>0</v>
      </c>
      <c r="K1313">
        <v>0</v>
      </c>
    </row>
    <row r="1314" spans="1:11">
      <c r="A1314">
        <v>2005</v>
      </c>
      <c r="B1314">
        <v>2</v>
      </c>
      <c r="C1314">
        <v>23</v>
      </c>
      <c r="D1314">
        <v>21</v>
      </c>
      <c r="E1314">
        <v>0</v>
      </c>
      <c r="F1314">
        <v>0</v>
      </c>
      <c r="G1314">
        <v>0</v>
      </c>
      <c r="H1314">
        <v>1</v>
      </c>
      <c r="I1314">
        <v>0</v>
      </c>
      <c r="J1314">
        <v>0</v>
      </c>
      <c r="K1314">
        <v>0</v>
      </c>
    </row>
    <row r="1315" spans="1:11">
      <c r="A1315">
        <v>2005</v>
      </c>
      <c r="B1315">
        <v>2</v>
      </c>
      <c r="C1315">
        <v>23</v>
      </c>
      <c r="D1315">
        <v>22</v>
      </c>
      <c r="E1315">
        <v>0</v>
      </c>
      <c r="F1315">
        <v>0</v>
      </c>
      <c r="G1315">
        <v>0</v>
      </c>
      <c r="H1315">
        <v>1</v>
      </c>
      <c r="I1315">
        <v>0</v>
      </c>
      <c r="J1315">
        <v>0</v>
      </c>
      <c r="K1315">
        <v>0</v>
      </c>
    </row>
    <row r="1316" spans="1:11">
      <c r="A1316">
        <v>2005</v>
      </c>
      <c r="B1316">
        <v>2</v>
      </c>
      <c r="C1316">
        <v>23</v>
      </c>
      <c r="D1316">
        <v>23</v>
      </c>
      <c r="E1316">
        <v>0</v>
      </c>
      <c r="F1316">
        <v>0</v>
      </c>
      <c r="G1316">
        <v>0</v>
      </c>
      <c r="H1316">
        <v>1</v>
      </c>
      <c r="I1316">
        <v>0</v>
      </c>
      <c r="J1316">
        <v>0</v>
      </c>
      <c r="K1316">
        <v>0</v>
      </c>
    </row>
    <row r="1317" spans="1:11">
      <c r="A1317">
        <v>2005</v>
      </c>
      <c r="B1317">
        <v>2</v>
      </c>
      <c r="C1317">
        <v>23</v>
      </c>
      <c r="D1317">
        <v>24</v>
      </c>
      <c r="E1317">
        <v>0</v>
      </c>
      <c r="F1317">
        <v>0</v>
      </c>
      <c r="G1317">
        <v>0</v>
      </c>
      <c r="H1317">
        <v>1</v>
      </c>
      <c r="I1317">
        <v>0</v>
      </c>
      <c r="J1317">
        <v>0</v>
      </c>
      <c r="K1317">
        <v>0</v>
      </c>
    </row>
    <row r="1318" spans="1:11">
      <c r="A1318">
        <v>2005</v>
      </c>
      <c r="B1318">
        <v>2</v>
      </c>
      <c r="C1318">
        <v>24</v>
      </c>
      <c r="D1318">
        <v>1</v>
      </c>
      <c r="E1318">
        <v>0</v>
      </c>
      <c r="F1318">
        <v>0</v>
      </c>
      <c r="G1318">
        <v>0</v>
      </c>
      <c r="H1318">
        <v>1</v>
      </c>
      <c r="I1318">
        <v>0</v>
      </c>
      <c r="J1318">
        <v>0</v>
      </c>
      <c r="K1318">
        <v>0</v>
      </c>
    </row>
    <row r="1319" spans="1:11">
      <c r="A1319">
        <v>2005</v>
      </c>
      <c r="B1319">
        <v>2</v>
      </c>
      <c r="C1319">
        <v>24</v>
      </c>
      <c r="D1319">
        <v>2</v>
      </c>
      <c r="E1319">
        <v>0</v>
      </c>
      <c r="F1319">
        <v>0</v>
      </c>
      <c r="G1319">
        <v>0</v>
      </c>
      <c r="H1319">
        <v>1</v>
      </c>
      <c r="I1319">
        <v>0</v>
      </c>
      <c r="J1319">
        <v>0</v>
      </c>
      <c r="K1319">
        <v>0</v>
      </c>
    </row>
    <row r="1320" spans="1:11">
      <c r="A1320">
        <v>2005</v>
      </c>
      <c r="B1320">
        <v>2</v>
      </c>
      <c r="C1320">
        <v>24</v>
      </c>
      <c r="D1320">
        <v>3</v>
      </c>
      <c r="E1320">
        <v>0</v>
      </c>
      <c r="F1320">
        <v>0</v>
      </c>
      <c r="G1320">
        <v>0</v>
      </c>
      <c r="H1320">
        <v>1</v>
      </c>
      <c r="I1320">
        <v>0</v>
      </c>
      <c r="J1320">
        <v>0</v>
      </c>
      <c r="K1320">
        <v>0</v>
      </c>
    </row>
    <row r="1321" spans="1:11">
      <c r="A1321">
        <v>2005</v>
      </c>
      <c r="B1321">
        <v>2</v>
      </c>
      <c r="C1321">
        <v>24</v>
      </c>
      <c r="D1321">
        <v>4</v>
      </c>
      <c r="E1321">
        <v>0</v>
      </c>
      <c r="F1321">
        <v>0</v>
      </c>
      <c r="G1321">
        <v>0</v>
      </c>
      <c r="H1321">
        <v>1</v>
      </c>
      <c r="I1321">
        <v>0</v>
      </c>
      <c r="J1321">
        <v>0</v>
      </c>
      <c r="K1321">
        <v>0</v>
      </c>
    </row>
    <row r="1322" spans="1:11">
      <c r="A1322">
        <v>2005</v>
      </c>
      <c r="B1322">
        <v>2</v>
      </c>
      <c r="C1322">
        <v>24</v>
      </c>
      <c r="D1322">
        <v>5</v>
      </c>
      <c r="E1322">
        <v>0</v>
      </c>
      <c r="F1322">
        <v>0</v>
      </c>
      <c r="G1322">
        <v>0</v>
      </c>
      <c r="H1322">
        <v>1</v>
      </c>
      <c r="I1322">
        <v>0</v>
      </c>
      <c r="J1322">
        <v>0</v>
      </c>
      <c r="K1322">
        <v>0</v>
      </c>
    </row>
    <row r="1323" spans="1:11">
      <c r="A1323">
        <v>2005</v>
      </c>
      <c r="B1323">
        <v>2</v>
      </c>
      <c r="C1323">
        <v>24</v>
      </c>
      <c r="D1323">
        <v>6</v>
      </c>
      <c r="E1323">
        <v>0</v>
      </c>
      <c r="F1323">
        <v>0</v>
      </c>
      <c r="G1323">
        <v>0</v>
      </c>
      <c r="H1323">
        <v>1</v>
      </c>
      <c r="I1323">
        <v>0</v>
      </c>
      <c r="J1323">
        <v>0</v>
      </c>
      <c r="K1323">
        <v>0</v>
      </c>
    </row>
    <row r="1324" spans="1:11">
      <c r="A1324">
        <v>2005</v>
      </c>
      <c r="B1324">
        <v>2</v>
      </c>
      <c r="C1324">
        <v>24</v>
      </c>
      <c r="D1324">
        <v>7</v>
      </c>
      <c r="E1324">
        <v>6</v>
      </c>
      <c r="F1324">
        <v>3</v>
      </c>
      <c r="G1324">
        <v>6</v>
      </c>
      <c r="H1324">
        <v>5</v>
      </c>
      <c r="I1324">
        <v>11</v>
      </c>
      <c r="J1324">
        <v>9</v>
      </c>
      <c r="K1324">
        <v>6</v>
      </c>
    </row>
    <row r="1325" spans="1:11">
      <c r="A1325">
        <v>2005</v>
      </c>
      <c r="B1325">
        <v>2</v>
      </c>
      <c r="C1325">
        <v>24</v>
      </c>
      <c r="D1325">
        <v>8</v>
      </c>
      <c r="E1325">
        <v>53</v>
      </c>
      <c r="F1325">
        <v>14</v>
      </c>
      <c r="G1325">
        <v>70</v>
      </c>
      <c r="H1325">
        <v>5</v>
      </c>
      <c r="I1325">
        <v>171</v>
      </c>
      <c r="J1325">
        <v>95</v>
      </c>
      <c r="K1325">
        <v>53</v>
      </c>
    </row>
    <row r="1326" spans="1:11">
      <c r="A1326">
        <v>2005</v>
      </c>
      <c r="B1326">
        <v>2</v>
      </c>
      <c r="C1326">
        <v>24</v>
      </c>
      <c r="D1326">
        <v>9</v>
      </c>
      <c r="E1326">
        <v>81</v>
      </c>
      <c r="F1326">
        <v>14</v>
      </c>
      <c r="G1326">
        <v>117</v>
      </c>
      <c r="H1326">
        <v>2</v>
      </c>
      <c r="I1326">
        <v>358</v>
      </c>
      <c r="J1326">
        <v>218</v>
      </c>
      <c r="K1326">
        <v>81</v>
      </c>
    </row>
    <row r="1327" spans="1:11">
      <c r="A1327">
        <v>2005</v>
      </c>
      <c r="B1327">
        <v>2</v>
      </c>
      <c r="C1327">
        <v>24</v>
      </c>
      <c r="D1327">
        <v>10</v>
      </c>
      <c r="E1327">
        <v>130</v>
      </c>
      <c r="F1327">
        <v>22</v>
      </c>
      <c r="G1327">
        <v>189</v>
      </c>
      <c r="H1327">
        <v>2</v>
      </c>
      <c r="I1327">
        <v>508</v>
      </c>
      <c r="J1327">
        <v>337</v>
      </c>
      <c r="K1327">
        <v>130</v>
      </c>
    </row>
    <row r="1328" spans="1:11">
      <c r="A1328">
        <v>2005</v>
      </c>
      <c r="B1328">
        <v>2</v>
      </c>
      <c r="C1328">
        <v>24</v>
      </c>
      <c r="D1328">
        <v>11</v>
      </c>
      <c r="E1328">
        <v>208</v>
      </c>
      <c r="F1328">
        <v>106</v>
      </c>
      <c r="G1328">
        <v>279</v>
      </c>
      <c r="H1328">
        <v>2</v>
      </c>
      <c r="I1328">
        <v>611</v>
      </c>
      <c r="J1328">
        <v>429</v>
      </c>
      <c r="K1328">
        <v>208</v>
      </c>
    </row>
    <row r="1329" spans="1:11">
      <c r="A1329">
        <v>2005</v>
      </c>
      <c r="B1329">
        <v>2</v>
      </c>
      <c r="C1329">
        <v>24</v>
      </c>
      <c r="D1329">
        <v>12</v>
      </c>
      <c r="E1329">
        <v>289</v>
      </c>
      <c r="F1329">
        <v>161</v>
      </c>
      <c r="G1329">
        <v>359</v>
      </c>
      <c r="H1329">
        <v>2</v>
      </c>
      <c r="I1329">
        <v>661</v>
      </c>
      <c r="J1329">
        <v>476</v>
      </c>
      <c r="K1329">
        <v>289</v>
      </c>
    </row>
    <row r="1330" spans="1:11">
      <c r="A1330">
        <v>2005</v>
      </c>
      <c r="B1330">
        <v>2</v>
      </c>
      <c r="C1330">
        <v>24</v>
      </c>
      <c r="D1330">
        <v>13</v>
      </c>
      <c r="E1330">
        <v>386</v>
      </c>
      <c r="F1330">
        <v>264</v>
      </c>
      <c r="G1330">
        <v>449</v>
      </c>
      <c r="H1330">
        <v>2</v>
      </c>
      <c r="I1330">
        <v>653</v>
      </c>
      <c r="J1330">
        <v>469</v>
      </c>
      <c r="K1330">
        <v>386</v>
      </c>
    </row>
    <row r="1331" spans="1:11">
      <c r="A1331">
        <v>2005</v>
      </c>
      <c r="B1331">
        <v>2</v>
      </c>
      <c r="C1331">
        <v>24</v>
      </c>
      <c r="D1331">
        <v>14</v>
      </c>
      <c r="E1331">
        <v>362</v>
      </c>
      <c r="F1331">
        <v>275</v>
      </c>
      <c r="G1331">
        <v>408</v>
      </c>
      <c r="H1331">
        <v>2</v>
      </c>
      <c r="I1331">
        <v>589</v>
      </c>
      <c r="J1331">
        <v>408</v>
      </c>
      <c r="K1331">
        <v>362</v>
      </c>
    </row>
    <row r="1332" spans="1:11">
      <c r="A1332">
        <v>2005</v>
      </c>
      <c r="B1332">
        <v>2</v>
      </c>
      <c r="C1332">
        <v>24</v>
      </c>
      <c r="D1332">
        <v>15</v>
      </c>
      <c r="E1332">
        <v>217</v>
      </c>
      <c r="F1332">
        <v>121</v>
      </c>
      <c r="G1332">
        <v>269</v>
      </c>
      <c r="H1332">
        <v>2</v>
      </c>
      <c r="I1332">
        <v>472</v>
      </c>
      <c r="J1332">
        <v>307</v>
      </c>
      <c r="K1332">
        <v>217</v>
      </c>
    </row>
    <row r="1333" spans="1:11">
      <c r="A1333">
        <v>2005</v>
      </c>
      <c r="B1333">
        <v>2</v>
      </c>
      <c r="C1333">
        <v>24</v>
      </c>
      <c r="D1333">
        <v>16</v>
      </c>
      <c r="E1333">
        <v>119</v>
      </c>
      <c r="F1333">
        <v>31</v>
      </c>
      <c r="G1333">
        <v>155</v>
      </c>
      <c r="H1333">
        <v>2</v>
      </c>
      <c r="I1333">
        <v>311</v>
      </c>
      <c r="J1333">
        <v>185</v>
      </c>
      <c r="K1333">
        <v>119</v>
      </c>
    </row>
    <row r="1334" spans="1:11">
      <c r="A1334">
        <v>2005</v>
      </c>
      <c r="B1334">
        <v>2</v>
      </c>
      <c r="C1334">
        <v>24</v>
      </c>
      <c r="D1334">
        <v>17</v>
      </c>
      <c r="E1334">
        <v>36</v>
      </c>
      <c r="F1334">
        <v>9</v>
      </c>
      <c r="G1334">
        <v>47</v>
      </c>
      <c r="H1334">
        <v>5</v>
      </c>
      <c r="I1334">
        <v>117</v>
      </c>
      <c r="J1334">
        <v>64</v>
      </c>
      <c r="K1334">
        <v>36</v>
      </c>
    </row>
    <row r="1335" spans="1:11">
      <c r="A1335">
        <v>2005</v>
      </c>
      <c r="B1335">
        <v>2</v>
      </c>
      <c r="C1335">
        <v>24</v>
      </c>
      <c r="D1335">
        <v>18</v>
      </c>
      <c r="E1335">
        <v>2</v>
      </c>
      <c r="F1335">
        <v>1</v>
      </c>
      <c r="G1335">
        <v>2</v>
      </c>
      <c r="H1335">
        <v>5</v>
      </c>
      <c r="I1335">
        <v>0</v>
      </c>
      <c r="J1335">
        <v>3</v>
      </c>
      <c r="K1335">
        <v>2</v>
      </c>
    </row>
    <row r="1336" spans="1:11">
      <c r="A1336">
        <v>2005</v>
      </c>
      <c r="B1336">
        <v>2</v>
      </c>
      <c r="C1336">
        <v>24</v>
      </c>
      <c r="D1336">
        <v>19</v>
      </c>
      <c r="E1336">
        <v>0</v>
      </c>
      <c r="F1336">
        <v>0</v>
      </c>
      <c r="G1336">
        <v>0</v>
      </c>
      <c r="H1336">
        <v>1</v>
      </c>
      <c r="I1336">
        <v>0</v>
      </c>
      <c r="J1336">
        <v>0</v>
      </c>
      <c r="K1336">
        <v>0</v>
      </c>
    </row>
    <row r="1337" spans="1:11">
      <c r="A1337">
        <v>2005</v>
      </c>
      <c r="B1337">
        <v>2</v>
      </c>
      <c r="C1337">
        <v>24</v>
      </c>
      <c r="D1337">
        <v>20</v>
      </c>
      <c r="E1337">
        <v>0</v>
      </c>
      <c r="F1337">
        <v>0</v>
      </c>
      <c r="G1337">
        <v>0</v>
      </c>
      <c r="H1337">
        <v>1</v>
      </c>
      <c r="I1337">
        <v>0</v>
      </c>
      <c r="J1337">
        <v>0</v>
      </c>
      <c r="K1337">
        <v>0</v>
      </c>
    </row>
    <row r="1338" spans="1:11">
      <c r="A1338">
        <v>2005</v>
      </c>
      <c r="B1338">
        <v>2</v>
      </c>
      <c r="C1338">
        <v>24</v>
      </c>
      <c r="D1338">
        <v>21</v>
      </c>
      <c r="E1338">
        <v>0</v>
      </c>
      <c r="F1338">
        <v>0</v>
      </c>
      <c r="G1338">
        <v>0</v>
      </c>
      <c r="H1338">
        <v>1</v>
      </c>
      <c r="I1338">
        <v>0</v>
      </c>
      <c r="J1338">
        <v>0</v>
      </c>
      <c r="K1338">
        <v>0</v>
      </c>
    </row>
    <row r="1339" spans="1:11">
      <c r="A1339">
        <v>2005</v>
      </c>
      <c r="B1339">
        <v>2</v>
      </c>
      <c r="C1339">
        <v>24</v>
      </c>
      <c r="D1339">
        <v>22</v>
      </c>
      <c r="E1339">
        <v>0</v>
      </c>
      <c r="F1339">
        <v>0</v>
      </c>
      <c r="G1339">
        <v>0</v>
      </c>
      <c r="H1339">
        <v>1</v>
      </c>
      <c r="I1339">
        <v>0</v>
      </c>
      <c r="J1339">
        <v>0</v>
      </c>
      <c r="K1339">
        <v>0</v>
      </c>
    </row>
    <row r="1340" spans="1:11">
      <c r="A1340">
        <v>2005</v>
      </c>
      <c r="B1340">
        <v>2</v>
      </c>
      <c r="C1340">
        <v>24</v>
      </c>
      <c r="D1340">
        <v>23</v>
      </c>
      <c r="E1340">
        <v>0</v>
      </c>
      <c r="F1340">
        <v>0</v>
      </c>
      <c r="G1340">
        <v>0</v>
      </c>
      <c r="H1340">
        <v>1</v>
      </c>
      <c r="I1340">
        <v>0</v>
      </c>
      <c r="J1340">
        <v>0</v>
      </c>
      <c r="K1340">
        <v>0</v>
      </c>
    </row>
    <row r="1341" spans="1:11">
      <c r="A1341">
        <v>2005</v>
      </c>
      <c r="B1341">
        <v>2</v>
      </c>
      <c r="C1341">
        <v>24</v>
      </c>
      <c r="D1341">
        <v>24</v>
      </c>
      <c r="E1341">
        <v>0</v>
      </c>
      <c r="F1341">
        <v>0</v>
      </c>
      <c r="G1341">
        <v>0</v>
      </c>
      <c r="H1341">
        <v>1</v>
      </c>
      <c r="I1341">
        <v>0</v>
      </c>
      <c r="J1341">
        <v>0</v>
      </c>
      <c r="K1341">
        <v>0</v>
      </c>
    </row>
    <row r="1342" spans="1:11">
      <c r="A1342">
        <v>2005</v>
      </c>
      <c r="B1342">
        <v>2</v>
      </c>
      <c r="C1342">
        <v>25</v>
      </c>
      <c r="D1342">
        <v>1</v>
      </c>
      <c r="E1342">
        <v>0</v>
      </c>
      <c r="F1342">
        <v>0</v>
      </c>
      <c r="G1342">
        <v>0</v>
      </c>
      <c r="H1342">
        <v>1</v>
      </c>
      <c r="I1342">
        <v>0</v>
      </c>
      <c r="J1342">
        <v>0</v>
      </c>
      <c r="K1342">
        <v>0</v>
      </c>
    </row>
    <row r="1343" spans="1:11">
      <c r="A1343">
        <v>2005</v>
      </c>
      <c r="B1343">
        <v>2</v>
      </c>
      <c r="C1343">
        <v>25</v>
      </c>
      <c r="D1343">
        <v>2</v>
      </c>
      <c r="E1343">
        <v>0</v>
      </c>
      <c r="F1343">
        <v>0</v>
      </c>
      <c r="G1343">
        <v>0</v>
      </c>
      <c r="H1343">
        <v>1</v>
      </c>
      <c r="I1343">
        <v>0</v>
      </c>
      <c r="J1343">
        <v>0</v>
      </c>
      <c r="K1343">
        <v>0</v>
      </c>
    </row>
    <row r="1344" spans="1:11">
      <c r="A1344">
        <v>2005</v>
      </c>
      <c r="B1344">
        <v>2</v>
      </c>
      <c r="C1344">
        <v>25</v>
      </c>
      <c r="D1344">
        <v>3</v>
      </c>
      <c r="E1344">
        <v>0</v>
      </c>
      <c r="F1344">
        <v>0</v>
      </c>
      <c r="G1344">
        <v>0</v>
      </c>
      <c r="H1344">
        <v>1</v>
      </c>
      <c r="I1344">
        <v>0</v>
      </c>
      <c r="J1344">
        <v>0</v>
      </c>
      <c r="K1344">
        <v>0</v>
      </c>
    </row>
    <row r="1345" spans="1:11">
      <c r="A1345">
        <v>2005</v>
      </c>
      <c r="B1345">
        <v>2</v>
      </c>
      <c r="C1345">
        <v>25</v>
      </c>
      <c r="D1345">
        <v>4</v>
      </c>
      <c r="E1345">
        <v>0</v>
      </c>
      <c r="F1345">
        <v>0</v>
      </c>
      <c r="G1345">
        <v>0</v>
      </c>
      <c r="H1345">
        <v>1</v>
      </c>
      <c r="I1345">
        <v>0</v>
      </c>
      <c r="J1345">
        <v>0</v>
      </c>
      <c r="K1345">
        <v>0</v>
      </c>
    </row>
    <row r="1346" spans="1:11">
      <c r="A1346">
        <v>2005</v>
      </c>
      <c r="B1346">
        <v>2</v>
      </c>
      <c r="C1346">
        <v>25</v>
      </c>
      <c r="D1346">
        <v>5</v>
      </c>
      <c r="E1346">
        <v>0</v>
      </c>
      <c r="F1346">
        <v>0</v>
      </c>
      <c r="G1346">
        <v>0</v>
      </c>
      <c r="H1346">
        <v>1</v>
      </c>
      <c r="I1346">
        <v>0</v>
      </c>
      <c r="J1346">
        <v>0</v>
      </c>
      <c r="K1346">
        <v>0</v>
      </c>
    </row>
    <row r="1347" spans="1:11">
      <c r="A1347">
        <v>2005</v>
      </c>
      <c r="B1347">
        <v>2</v>
      </c>
      <c r="C1347">
        <v>25</v>
      </c>
      <c r="D1347">
        <v>6</v>
      </c>
      <c r="E1347">
        <v>0</v>
      </c>
      <c r="F1347">
        <v>0</v>
      </c>
      <c r="G1347">
        <v>0</v>
      </c>
      <c r="H1347">
        <v>1</v>
      </c>
      <c r="I1347">
        <v>0</v>
      </c>
      <c r="J1347">
        <v>0</v>
      </c>
      <c r="K1347">
        <v>0</v>
      </c>
    </row>
    <row r="1348" spans="1:11">
      <c r="A1348">
        <v>2005</v>
      </c>
      <c r="B1348">
        <v>2</v>
      </c>
      <c r="C1348">
        <v>25</v>
      </c>
      <c r="D1348">
        <v>7</v>
      </c>
      <c r="E1348">
        <v>8</v>
      </c>
      <c r="F1348">
        <v>4</v>
      </c>
      <c r="G1348">
        <v>9</v>
      </c>
      <c r="H1348">
        <v>5</v>
      </c>
      <c r="I1348">
        <v>14</v>
      </c>
      <c r="J1348">
        <v>10</v>
      </c>
      <c r="K1348">
        <v>8</v>
      </c>
    </row>
    <row r="1349" spans="1:11">
      <c r="A1349">
        <v>2005</v>
      </c>
      <c r="B1349">
        <v>2</v>
      </c>
      <c r="C1349">
        <v>25</v>
      </c>
      <c r="D1349">
        <v>8</v>
      </c>
      <c r="E1349">
        <v>67</v>
      </c>
      <c r="F1349">
        <v>17</v>
      </c>
      <c r="G1349">
        <v>87</v>
      </c>
      <c r="H1349">
        <v>5</v>
      </c>
      <c r="I1349">
        <v>178</v>
      </c>
      <c r="J1349">
        <v>99</v>
      </c>
      <c r="K1349">
        <v>67</v>
      </c>
    </row>
    <row r="1350" spans="1:11">
      <c r="A1350">
        <v>2005</v>
      </c>
      <c r="B1350">
        <v>2</v>
      </c>
      <c r="C1350">
        <v>25</v>
      </c>
      <c r="D1350">
        <v>9</v>
      </c>
      <c r="E1350">
        <v>137</v>
      </c>
      <c r="F1350">
        <v>36</v>
      </c>
      <c r="G1350">
        <v>178</v>
      </c>
      <c r="H1350">
        <v>2</v>
      </c>
      <c r="I1350">
        <v>365</v>
      </c>
      <c r="J1350">
        <v>223</v>
      </c>
      <c r="K1350">
        <v>137</v>
      </c>
    </row>
    <row r="1351" spans="1:11">
      <c r="A1351">
        <v>2005</v>
      </c>
      <c r="B1351">
        <v>2</v>
      </c>
      <c r="C1351">
        <v>25</v>
      </c>
      <c r="D1351">
        <v>10</v>
      </c>
      <c r="E1351">
        <v>227</v>
      </c>
      <c r="F1351">
        <v>126</v>
      </c>
      <c r="G1351">
        <v>281</v>
      </c>
      <c r="H1351">
        <v>2</v>
      </c>
      <c r="I1351">
        <v>515</v>
      </c>
      <c r="J1351">
        <v>343</v>
      </c>
      <c r="K1351">
        <v>227</v>
      </c>
    </row>
    <row r="1352" spans="1:11">
      <c r="A1352">
        <v>2005</v>
      </c>
      <c r="B1352">
        <v>2</v>
      </c>
      <c r="C1352">
        <v>25</v>
      </c>
      <c r="D1352">
        <v>11</v>
      </c>
      <c r="E1352">
        <v>257</v>
      </c>
      <c r="F1352">
        <v>143</v>
      </c>
      <c r="G1352">
        <v>319</v>
      </c>
      <c r="H1352">
        <v>2</v>
      </c>
      <c r="I1352">
        <v>619</v>
      </c>
      <c r="J1352">
        <v>435</v>
      </c>
      <c r="K1352">
        <v>257</v>
      </c>
    </row>
    <row r="1353" spans="1:11">
      <c r="A1353">
        <v>2005</v>
      </c>
      <c r="B1353">
        <v>2</v>
      </c>
      <c r="C1353">
        <v>25</v>
      </c>
      <c r="D1353">
        <v>12</v>
      </c>
      <c r="E1353">
        <v>237</v>
      </c>
      <c r="F1353">
        <v>120</v>
      </c>
      <c r="G1353">
        <v>318</v>
      </c>
      <c r="H1353">
        <v>2</v>
      </c>
      <c r="I1353">
        <v>668</v>
      </c>
      <c r="J1353">
        <v>483</v>
      </c>
      <c r="K1353">
        <v>237</v>
      </c>
    </row>
    <row r="1354" spans="1:11">
      <c r="A1354">
        <v>2005</v>
      </c>
      <c r="B1354">
        <v>2</v>
      </c>
      <c r="C1354">
        <v>25</v>
      </c>
      <c r="D1354">
        <v>13</v>
      </c>
      <c r="E1354">
        <v>217</v>
      </c>
      <c r="F1354">
        <v>110</v>
      </c>
      <c r="G1354">
        <v>292</v>
      </c>
      <c r="H1354">
        <v>2</v>
      </c>
      <c r="I1354">
        <v>661</v>
      </c>
      <c r="J1354">
        <v>475</v>
      </c>
      <c r="K1354">
        <v>217</v>
      </c>
    </row>
    <row r="1355" spans="1:11">
      <c r="A1355">
        <v>2005</v>
      </c>
      <c r="B1355">
        <v>2</v>
      </c>
      <c r="C1355">
        <v>25</v>
      </c>
      <c r="D1355">
        <v>14</v>
      </c>
      <c r="E1355">
        <v>155</v>
      </c>
      <c r="F1355">
        <v>27</v>
      </c>
      <c r="G1355">
        <v>225</v>
      </c>
      <c r="H1355">
        <v>2</v>
      </c>
      <c r="I1355">
        <v>596</v>
      </c>
      <c r="J1355">
        <v>414</v>
      </c>
      <c r="K1355">
        <v>155</v>
      </c>
    </row>
    <row r="1356" spans="1:11">
      <c r="A1356">
        <v>2005</v>
      </c>
      <c r="B1356">
        <v>2</v>
      </c>
      <c r="C1356">
        <v>25</v>
      </c>
      <c r="D1356">
        <v>15</v>
      </c>
      <c r="E1356">
        <v>149</v>
      </c>
      <c r="F1356">
        <v>39</v>
      </c>
      <c r="G1356">
        <v>194</v>
      </c>
      <c r="H1356">
        <v>2</v>
      </c>
      <c r="I1356">
        <v>479</v>
      </c>
      <c r="J1356">
        <v>312</v>
      </c>
      <c r="K1356">
        <v>149</v>
      </c>
    </row>
    <row r="1357" spans="1:11">
      <c r="A1357">
        <v>2005</v>
      </c>
      <c r="B1357">
        <v>2</v>
      </c>
      <c r="C1357">
        <v>25</v>
      </c>
      <c r="D1357">
        <v>16</v>
      </c>
      <c r="E1357">
        <v>100</v>
      </c>
      <c r="F1357">
        <v>26</v>
      </c>
      <c r="G1357">
        <v>130</v>
      </c>
      <c r="H1357">
        <v>2</v>
      </c>
      <c r="I1357">
        <v>318</v>
      </c>
      <c r="J1357">
        <v>189</v>
      </c>
      <c r="K1357">
        <v>100</v>
      </c>
    </row>
    <row r="1358" spans="1:11">
      <c r="A1358">
        <v>2005</v>
      </c>
      <c r="B1358">
        <v>2</v>
      </c>
      <c r="C1358">
        <v>25</v>
      </c>
      <c r="D1358">
        <v>17</v>
      </c>
      <c r="E1358">
        <v>32</v>
      </c>
      <c r="F1358">
        <v>6</v>
      </c>
      <c r="G1358">
        <v>47</v>
      </c>
      <c r="H1358">
        <v>5</v>
      </c>
      <c r="I1358">
        <v>124</v>
      </c>
      <c r="J1358">
        <v>68</v>
      </c>
      <c r="K1358">
        <v>32</v>
      </c>
    </row>
    <row r="1359" spans="1:11">
      <c r="A1359">
        <v>2005</v>
      </c>
      <c r="B1359">
        <v>2</v>
      </c>
      <c r="C1359">
        <v>25</v>
      </c>
      <c r="D1359">
        <v>18</v>
      </c>
      <c r="E1359">
        <v>2</v>
      </c>
      <c r="F1359">
        <v>1</v>
      </c>
      <c r="G1359">
        <v>2</v>
      </c>
      <c r="H1359">
        <v>5</v>
      </c>
      <c r="I1359">
        <v>1</v>
      </c>
      <c r="J1359">
        <v>3</v>
      </c>
      <c r="K1359">
        <v>2</v>
      </c>
    </row>
    <row r="1360" spans="1:11">
      <c r="A1360">
        <v>2005</v>
      </c>
      <c r="B1360">
        <v>2</v>
      </c>
      <c r="C1360">
        <v>25</v>
      </c>
      <c r="D1360">
        <v>19</v>
      </c>
      <c r="E1360">
        <v>0</v>
      </c>
      <c r="F1360">
        <v>0</v>
      </c>
      <c r="G1360">
        <v>0</v>
      </c>
      <c r="H1360">
        <v>1</v>
      </c>
      <c r="I1360">
        <v>0</v>
      </c>
      <c r="J1360">
        <v>0</v>
      </c>
      <c r="K1360">
        <v>0</v>
      </c>
    </row>
    <row r="1361" spans="1:11">
      <c r="A1361">
        <v>2005</v>
      </c>
      <c r="B1361">
        <v>2</v>
      </c>
      <c r="C1361">
        <v>25</v>
      </c>
      <c r="D1361">
        <v>20</v>
      </c>
      <c r="E1361">
        <v>0</v>
      </c>
      <c r="F1361">
        <v>0</v>
      </c>
      <c r="G1361">
        <v>0</v>
      </c>
      <c r="H1361">
        <v>1</v>
      </c>
      <c r="I1361">
        <v>0</v>
      </c>
      <c r="J1361">
        <v>0</v>
      </c>
      <c r="K1361">
        <v>0</v>
      </c>
    </row>
    <row r="1362" spans="1:11">
      <c r="A1362">
        <v>2005</v>
      </c>
      <c r="B1362">
        <v>2</v>
      </c>
      <c r="C1362">
        <v>25</v>
      </c>
      <c r="D1362">
        <v>21</v>
      </c>
      <c r="E1362">
        <v>0</v>
      </c>
      <c r="F1362">
        <v>0</v>
      </c>
      <c r="G1362">
        <v>0</v>
      </c>
      <c r="H1362">
        <v>1</v>
      </c>
      <c r="I1362">
        <v>0</v>
      </c>
      <c r="J1362">
        <v>0</v>
      </c>
      <c r="K1362">
        <v>0</v>
      </c>
    </row>
    <row r="1363" spans="1:11">
      <c r="A1363">
        <v>2005</v>
      </c>
      <c r="B1363">
        <v>2</v>
      </c>
      <c r="C1363">
        <v>25</v>
      </c>
      <c r="D1363">
        <v>22</v>
      </c>
      <c r="E1363">
        <v>0</v>
      </c>
      <c r="F1363">
        <v>0</v>
      </c>
      <c r="G1363">
        <v>0</v>
      </c>
      <c r="H1363">
        <v>1</v>
      </c>
      <c r="I1363">
        <v>0</v>
      </c>
      <c r="J1363">
        <v>0</v>
      </c>
      <c r="K1363">
        <v>0</v>
      </c>
    </row>
    <row r="1364" spans="1:11">
      <c r="A1364">
        <v>2005</v>
      </c>
      <c r="B1364">
        <v>2</v>
      </c>
      <c r="C1364">
        <v>25</v>
      </c>
      <c r="D1364">
        <v>23</v>
      </c>
      <c r="E1364">
        <v>0</v>
      </c>
      <c r="F1364">
        <v>0</v>
      </c>
      <c r="G1364">
        <v>0</v>
      </c>
      <c r="H1364">
        <v>1</v>
      </c>
      <c r="I1364">
        <v>0</v>
      </c>
      <c r="J1364">
        <v>0</v>
      </c>
      <c r="K1364">
        <v>0</v>
      </c>
    </row>
    <row r="1365" spans="1:11">
      <c r="A1365">
        <v>2005</v>
      </c>
      <c r="B1365">
        <v>2</v>
      </c>
      <c r="C1365">
        <v>25</v>
      </c>
      <c r="D1365">
        <v>24</v>
      </c>
      <c r="E1365">
        <v>0</v>
      </c>
      <c r="F1365">
        <v>0</v>
      </c>
      <c r="G1365">
        <v>0</v>
      </c>
      <c r="H1365">
        <v>1</v>
      </c>
      <c r="I1365">
        <v>0</v>
      </c>
      <c r="J1365">
        <v>0</v>
      </c>
      <c r="K1365">
        <v>0</v>
      </c>
    </row>
    <row r="1366" spans="1:11">
      <c r="A1366">
        <v>2005</v>
      </c>
      <c r="B1366">
        <v>2</v>
      </c>
      <c r="C1366">
        <v>26</v>
      </c>
      <c r="D1366">
        <v>1</v>
      </c>
      <c r="E1366">
        <v>0</v>
      </c>
      <c r="F1366">
        <v>0</v>
      </c>
      <c r="G1366">
        <v>0</v>
      </c>
      <c r="H1366">
        <v>1</v>
      </c>
      <c r="I1366">
        <v>0</v>
      </c>
      <c r="J1366">
        <v>0</v>
      </c>
      <c r="K1366">
        <v>0</v>
      </c>
    </row>
    <row r="1367" spans="1:11">
      <c r="A1367">
        <v>2005</v>
      </c>
      <c r="B1367">
        <v>2</v>
      </c>
      <c r="C1367">
        <v>26</v>
      </c>
      <c r="D1367">
        <v>2</v>
      </c>
      <c r="E1367">
        <v>0</v>
      </c>
      <c r="F1367">
        <v>0</v>
      </c>
      <c r="G1367">
        <v>0</v>
      </c>
      <c r="H1367">
        <v>1</v>
      </c>
      <c r="I1367">
        <v>0</v>
      </c>
      <c r="J1367">
        <v>0</v>
      </c>
      <c r="K1367">
        <v>0</v>
      </c>
    </row>
    <row r="1368" spans="1:11">
      <c r="A1368">
        <v>2005</v>
      </c>
      <c r="B1368">
        <v>2</v>
      </c>
      <c r="C1368">
        <v>26</v>
      </c>
      <c r="D1368">
        <v>3</v>
      </c>
      <c r="E1368">
        <v>0</v>
      </c>
      <c r="F1368">
        <v>0</v>
      </c>
      <c r="G1368">
        <v>0</v>
      </c>
      <c r="H1368">
        <v>1</v>
      </c>
      <c r="I1368">
        <v>0</v>
      </c>
      <c r="J1368">
        <v>0</v>
      </c>
      <c r="K1368">
        <v>0</v>
      </c>
    </row>
    <row r="1369" spans="1:11">
      <c r="A1369">
        <v>2005</v>
      </c>
      <c r="B1369">
        <v>2</v>
      </c>
      <c r="C1369">
        <v>26</v>
      </c>
      <c r="D1369">
        <v>4</v>
      </c>
      <c r="E1369">
        <v>0</v>
      </c>
      <c r="F1369">
        <v>0</v>
      </c>
      <c r="G1369">
        <v>0</v>
      </c>
      <c r="H1369">
        <v>1</v>
      </c>
      <c r="I1369">
        <v>0</v>
      </c>
      <c r="J1369">
        <v>0</v>
      </c>
      <c r="K1369">
        <v>0</v>
      </c>
    </row>
    <row r="1370" spans="1:11">
      <c r="A1370">
        <v>2005</v>
      </c>
      <c r="B1370">
        <v>2</v>
      </c>
      <c r="C1370">
        <v>26</v>
      </c>
      <c r="D1370">
        <v>5</v>
      </c>
      <c r="E1370">
        <v>0</v>
      </c>
      <c r="F1370">
        <v>0</v>
      </c>
      <c r="G1370">
        <v>0</v>
      </c>
      <c r="H1370">
        <v>1</v>
      </c>
      <c r="I1370">
        <v>0</v>
      </c>
      <c r="J1370">
        <v>0</v>
      </c>
      <c r="K1370">
        <v>0</v>
      </c>
    </row>
    <row r="1371" spans="1:11">
      <c r="A1371">
        <v>2005</v>
      </c>
      <c r="B1371">
        <v>2</v>
      </c>
      <c r="C1371">
        <v>26</v>
      </c>
      <c r="D1371">
        <v>6</v>
      </c>
      <c r="E1371">
        <v>0</v>
      </c>
      <c r="F1371">
        <v>0</v>
      </c>
      <c r="G1371">
        <v>0</v>
      </c>
      <c r="H1371">
        <v>1</v>
      </c>
      <c r="I1371">
        <v>0</v>
      </c>
      <c r="J1371">
        <v>0</v>
      </c>
      <c r="K1371">
        <v>0</v>
      </c>
    </row>
    <row r="1372" spans="1:11">
      <c r="A1372">
        <v>2005</v>
      </c>
      <c r="B1372">
        <v>2</v>
      </c>
      <c r="C1372">
        <v>26</v>
      </c>
      <c r="D1372">
        <v>7</v>
      </c>
      <c r="E1372">
        <v>7</v>
      </c>
      <c r="F1372">
        <v>3</v>
      </c>
      <c r="G1372">
        <v>8</v>
      </c>
      <c r="H1372">
        <v>5</v>
      </c>
      <c r="I1372">
        <v>16</v>
      </c>
      <c r="J1372">
        <v>12</v>
      </c>
      <c r="K1372">
        <v>7</v>
      </c>
    </row>
    <row r="1373" spans="1:11">
      <c r="A1373">
        <v>2005</v>
      </c>
      <c r="B1373">
        <v>2</v>
      </c>
      <c r="C1373">
        <v>26</v>
      </c>
      <c r="D1373">
        <v>8</v>
      </c>
      <c r="E1373">
        <v>58</v>
      </c>
      <c r="F1373">
        <v>15</v>
      </c>
      <c r="G1373">
        <v>75</v>
      </c>
      <c r="H1373">
        <v>5</v>
      </c>
      <c r="I1373">
        <v>186</v>
      </c>
      <c r="J1373">
        <v>103</v>
      </c>
      <c r="K1373">
        <v>58</v>
      </c>
    </row>
    <row r="1374" spans="1:11">
      <c r="A1374">
        <v>2005</v>
      </c>
      <c r="B1374">
        <v>2</v>
      </c>
      <c r="C1374">
        <v>26</v>
      </c>
      <c r="D1374">
        <v>9</v>
      </c>
      <c r="E1374">
        <v>122</v>
      </c>
      <c r="F1374">
        <v>32</v>
      </c>
      <c r="G1374">
        <v>158</v>
      </c>
      <c r="H1374">
        <v>2</v>
      </c>
      <c r="I1374">
        <v>373</v>
      </c>
      <c r="J1374">
        <v>228</v>
      </c>
      <c r="K1374">
        <v>122</v>
      </c>
    </row>
    <row r="1375" spans="1:11">
      <c r="A1375">
        <v>2005</v>
      </c>
      <c r="B1375">
        <v>2</v>
      </c>
      <c r="C1375">
        <v>26</v>
      </c>
      <c r="D1375">
        <v>10</v>
      </c>
      <c r="E1375">
        <v>148</v>
      </c>
      <c r="F1375">
        <v>26</v>
      </c>
      <c r="G1375">
        <v>215</v>
      </c>
      <c r="H1375">
        <v>2</v>
      </c>
      <c r="I1375">
        <v>523</v>
      </c>
      <c r="J1375">
        <v>348</v>
      </c>
      <c r="K1375">
        <v>148</v>
      </c>
    </row>
    <row r="1376" spans="1:11">
      <c r="A1376">
        <v>2005</v>
      </c>
      <c r="B1376">
        <v>2</v>
      </c>
      <c r="C1376">
        <v>26</v>
      </c>
      <c r="D1376">
        <v>11</v>
      </c>
      <c r="E1376">
        <v>161</v>
      </c>
      <c r="F1376">
        <v>28</v>
      </c>
      <c r="G1376">
        <v>235</v>
      </c>
      <c r="H1376">
        <v>2</v>
      </c>
      <c r="I1376">
        <v>626</v>
      </c>
      <c r="J1376">
        <v>441</v>
      </c>
      <c r="K1376">
        <v>161</v>
      </c>
    </row>
    <row r="1377" spans="1:11">
      <c r="A1377">
        <v>2005</v>
      </c>
      <c r="B1377">
        <v>2</v>
      </c>
      <c r="C1377">
        <v>26</v>
      </c>
      <c r="D1377">
        <v>12</v>
      </c>
      <c r="E1377">
        <v>136</v>
      </c>
      <c r="F1377">
        <v>24</v>
      </c>
      <c r="G1377">
        <v>198</v>
      </c>
      <c r="H1377">
        <v>2</v>
      </c>
      <c r="I1377">
        <v>676</v>
      </c>
      <c r="J1377">
        <v>489</v>
      </c>
      <c r="K1377">
        <v>136</v>
      </c>
    </row>
    <row r="1378" spans="1:11">
      <c r="A1378">
        <v>2005</v>
      </c>
      <c r="B1378">
        <v>2</v>
      </c>
      <c r="C1378">
        <v>26</v>
      </c>
      <c r="D1378">
        <v>13</v>
      </c>
      <c r="E1378">
        <v>120</v>
      </c>
      <c r="F1378">
        <v>0</v>
      </c>
      <c r="G1378">
        <v>189</v>
      </c>
      <c r="H1378">
        <v>2</v>
      </c>
      <c r="I1378">
        <v>668</v>
      </c>
      <c r="J1378">
        <v>481</v>
      </c>
      <c r="K1378">
        <v>120</v>
      </c>
    </row>
    <row r="1379" spans="1:11">
      <c r="A1379">
        <v>2005</v>
      </c>
      <c r="B1379">
        <v>2</v>
      </c>
      <c r="C1379">
        <v>26</v>
      </c>
      <c r="D1379">
        <v>14</v>
      </c>
      <c r="E1379">
        <v>130</v>
      </c>
      <c r="F1379">
        <v>22</v>
      </c>
      <c r="G1379">
        <v>189</v>
      </c>
      <c r="H1379">
        <v>2</v>
      </c>
      <c r="I1379">
        <v>604</v>
      </c>
      <c r="J1379">
        <v>420</v>
      </c>
      <c r="K1379">
        <v>130</v>
      </c>
    </row>
    <row r="1380" spans="1:11">
      <c r="A1380">
        <v>2005</v>
      </c>
      <c r="B1380">
        <v>2</v>
      </c>
      <c r="C1380">
        <v>26</v>
      </c>
      <c r="D1380">
        <v>15</v>
      </c>
      <c r="E1380">
        <v>92</v>
      </c>
      <c r="F1380">
        <v>0</v>
      </c>
      <c r="G1380">
        <v>145</v>
      </c>
      <c r="H1380">
        <v>2</v>
      </c>
      <c r="I1380">
        <v>487</v>
      </c>
      <c r="J1380">
        <v>318</v>
      </c>
      <c r="K1380">
        <v>92</v>
      </c>
    </row>
    <row r="1381" spans="1:11">
      <c r="A1381">
        <v>2005</v>
      </c>
      <c r="B1381">
        <v>2</v>
      </c>
      <c r="C1381">
        <v>26</v>
      </c>
      <c r="D1381">
        <v>16</v>
      </c>
      <c r="E1381">
        <v>58</v>
      </c>
      <c r="F1381">
        <v>0</v>
      </c>
      <c r="G1381">
        <v>92</v>
      </c>
      <c r="H1381">
        <v>2</v>
      </c>
      <c r="I1381">
        <v>326</v>
      </c>
      <c r="J1381">
        <v>194</v>
      </c>
      <c r="K1381">
        <v>58</v>
      </c>
    </row>
    <row r="1382" spans="1:11">
      <c r="A1382">
        <v>2005</v>
      </c>
      <c r="B1382">
        <v>2</v>
      </c>
      <c r="C1382">
        <v>26</v>
      </c>
      <c r="D1382">
        <v>17</v>
      </c>
      <c r="E1382">
        <v>24</v>
      </c>
      <c r="F1382">
        <v>0</v>
      </c>
      <c r="G1382">
        <v>38</v>
      </c>
      <c r="H1382">
        <v>5</v>
      </c>
      <c r="I1382">
        <v>131</v>
      </c>
      <c r="J1382">
        <v>72</v>
      </c>
      <c r="K1382">
        <v>24</v>
      </c>
    </row>
    <row r="1383" spans="1:11">
      <c r="A1383">
        <v>2005</v>
      </c>
      <c r="B1383">
        <v>2</v>
      </c>
      <c r="C1383">
        <v>26</v>
      </c>
      <c r="D1383">
        <v>18</v>
      </c>
      <c r="E1383">
        <v>1</v>
      </c>
      <c r="F1383">
        <v>1</v>
      </c>
      <c r="G1383">
        <v>2</v>
      </c>
      <c r="H1383">
        <v>5</v>
      </c>
      <c r="I1383">
        <v>2</v>
      </c>
      <c r="J1383">
        <v>4</v>
      </c>
      <c r="K1383">
        <v>1</v>
      </c>
    </row>
    <row r="1384" spans="1:11">
      <c r="A1384">
        <v>2005</v>
      </c>
      <c r="B1384">
        <v>2</v>
      </c>
      <c r="C1384">
        <v>26</v>
      </c>
      <c r="D1384">
        <v>19</v>
      </c>
      <c r="E1384">
        <v>0</v>
      </c>
      <c r="F1384">
        <v>0</v>
      </c>
      <c r="G1384">
        <v>0</v>
      </c>
      <c r="H1384">
        <v>1</v>
      </c>
      <c r="I1384">
        <v>0</v>
      </c>
      <c r="J1384">
        <v>0</v>
      </c>
      <c r="K1384">
        <v>0</v>
      </c>
    </row>
    <row r="1385" spans="1:11">
      <c r="A1385">
        <v>2005</v>
      </c>
      <c r="B1385">
        <v>2</v>
      </c>
      <c r="C1385">
        <v>26</v>
      </c>
      <c r="D1385">
        <v>20</v>
      </c>
      <c r="E1385">
        <v>0</v>
      </c>
      <c r="F1385">
        <v>0</v>
      </c>
      <c r="G1385">
        <v>0</v>
      </c>
      <c r="H1385">
        <v>1</v>
      </c>
      <c r="I1385">
        <v>0</v>
      </c>
      <c r="J1385">
        <v>0</v>
      </c>
      <c r="K1385">
        <v>0</v>
      </c>
    </row>
    <row r="1386" spans="1:11">
      <c r="A1386">
        <v>2005</v>
      </c>
      <c r="B1386">
        <v>2</v>
      </c>
      <c r="C1386">
        <v>26</v>
      </c>
      <c r="D1386">
        <v>21</v>
      </c>
      <c r="E1386">
        <v>0</v>
      </c>
      <c r="F1386">
        <v>0</v>
      </c>
      <c r="G1386">
        <v>0</v>
      </c>
      <c r="H1386">
        <v>1</v>
      </c>
      <c r="I1386">
        <v>0</v>
      </c>
      <c r="J1386">
        <v>0</v>
      </c>
      <c r="K1386">
        <v>0</v>
      </c>
    </row>
    <row r="1387" spans="1:11">
      <c r="A1387">
        <v>2005</v>
      </c>
      <c r="B1387">
        <v>2</v>
      </c>
      <c r="C1387">
        <v>26</v>
      </c>
      <c r="D1387">
        <v>22</v>
      </c>
      <c r="E1387">
        <v>0</v>
      </c>
      <c r="F1387">
        <v>0</v>
      </c>
      <c r="G1387">
        <v>0</v>
      </c>
      <c r="H1387">
        <v>1</v>
      </c>
      <c r="I1387">
        <v>0</v>
      </c>
      <c r="J1387">
        <v>0</v>
      </c>
      <c r="K1387">
        <v>0</v>
      </c>
    </row>
    <row r="1388" spans="1:11">
      <c r="A1388">
        <v>2005</v>
      </c>
      <c r="B1388">
        <v>2</v>
      </c>
      <c r="C1388">
        <v>26</v>
      </c>
      <c r="D1388">
        <v>23</v>
      </c>
      <c r="E1388">
        <v>0</v>
      </c>
      <c r="F1388">
        <v>0</v>
      </c>
      <c r="G1388">
        <v>0</v>
      </c>
      <c r="H1388">
        <v>1</v>
      </c>
      <c r="I1388">
        <v>0</v>
      </c>
      <c r="J1388">
        <v>0</v>
      </c>
      <c r="K1388">
        <v>0</v>
      </c>
    </row>
    <row r="1389" spans="1:11">
      <c r="A1389">
        <v>2005</v>
      </c>
      <c r="B1389">
        <v>2</v>
      </c>
      <c r="C1389">
        <v>26</v>
      </c>
      <c r="D1389">
        <v>24</v>
      </c>
      <c r="E1389">
        <v>0</v>
      </c>
      <c r="F1389">
        <v>0</v>
      </c>
      <c r="G1389">
        <v>0</v>
      </c>
      <c r="H1389">
        <v>1</v>
      </c>
      <c r="I1389">
        <v>0</v>
      </c>
      <c r="J1389">
        <v>0</v>
      </c>
      <c r="K1389">
        <v>0</v>
      </c>
    </row>
    <row r="1390" spans="1:11">
      <c r="A1390">
        <v>2005</v>
      </c>
      <c r="B1390">
        <v>2</v>
      </c>
      <c r="C1390">
        <v>27</v>
      </c>
      <c r="D1390">
        <v>1</v>
      </c>
      <c r="E1390">
        <v>0</v>
      </c>
      <c r="F1390">
        <v>0</v>
      </c>
      <c r="G1390">
        <v>0</v>
      </c>
      <c r="H1390">
        <v>1</v>
      </c>
      <c r="I1390">
        <v>0</v>
      </c>
      <c r="J1390">
        <v>0</v>
      </c>
      <c r="K1390">
        <v>0</v>
      </c>
    </row>
    <row r="1391" spans="1:11">
      <c r="A1391">
        <v>2005</v>
      </c>
      <c r="B1391">
        <v>2</v>
      </c>
      <c r="C1391">
        <v>27</v>
      </c>
      <c r="D1391">
        <v>2</v>
      </c>
      <c r="E1391">
        <v>0</v>
      </c>
      <c r="F1391">
        <v>0</v>
      </c>
      <c r="G1391">
        <v>0</v>
      </c>
      <c r="H1391">
        <v>1</v>
      </c>
      <c r="I1391">
        <v>0</v>
      </c>
      <c r="J1391">
        <v>0</v>
      </c>
      <c r="K1391">
        <v>0</v>
      </c>
    </row>
    <row r="1392" spans="1:11">
      <c r="A1392">
        <v>2005</v>
      </c>
      <c r="B1392">
        <v>2</v>
      </c>
      <c r="C1392">
        <v>27</v>
      </c>
      <c r="D1392">
        <v>3</v>
      </c>
      <c r="E1392">
        <v>0</v>
      </c>
      <c r="F1392">
        <v>0</v>
      </c>
      <c r="G1392">
        <v>0</v>
      </c>
      <c r="H1392">
        <v>1</v>
      </c>
      <c r="I1392">
        <v>0</v>
      </c>
      <c r="J1392">
        <v>0</v>
      </c>
      <c r="K1392">
        <v>0</v>
      </c>
    </row>
    <row r="1393" spans="1:11">
      <c r="A1393">
        <v>2005</v>
      </c>
      <c r="B1393">
        <v>2</v>
      </c>
      <c r="C1393">
        <v>27</v>
      </c>
      <c r="D1393">
        <v>4</v>
      </c>
      <c r="E1393">
        <v>0</v>
      </c>
      <c r="F1393">
        <v>0</v>
      </c>
      <c r="G1393">
        <v>0</v>
      </c>
      <c r="H1393">
        <v>1</v>
      </c>
      <c r="I1393">
        <v>0</v>
      </c>
      <c r="J1393">
        <v>0</v>
      </c>
      <c r="K1393">
        <v>0</v>
      </c>
    </row>
    <row r="1394" spans="1:11">
      <c r="A1394">
        <v>2005</v>
      </c>
      <c r="B1394">
        <v>2</v>
      </c>
      <c r="C1394">
        <v>27</v>
      </c>
      <c r="D1394">
        <v>5</v>
      </c>
      <c r="E1394">
        <v>0</v>
      </c>
      <c r="F1394">
        <v>0</v>
      </c>
      <c r="G1394">
        <v>0</v>
      </c>
      <c r="H1394">
        <v>1</v>
      </c>
      <c r="I1394">
        <v>0</v>
      </c>
      <c r="J1394">
        <v>0</v>
      </c>
      <c r="K1394">
        <v>0</v>
      </c>
    </row>
    <row r="1395" spans="1:11">
      <c r="A1395">
        <v>2005</v>
      </c>
      <c r="B1395">
        <v>2</v>
      </c>
      <c r="C1395">
        <v>27</v>
      </c>
      <c r="D1395">
        <v>6</v>
      </c>
      <c r="E1395">
        <v>0</v>
      </c>
      <c r="F1395">
        <v>0</v>
      </c>
      <c r="G1395">
        <v>0</v>
      </c>
      <c r="H1395">
        <v>1</v>
      </c>
      <c r="I1395">
        <v>0</v>
      </c>
      <c r="J1395">
        <v>0</v>
      </c>
      <c r="K1395">
        <v>0</v>
      </c>
    </row>
    <row r="1396" spans="1:11">
      <c r="A1396">
        <v>2005</v>
      </c>
      <c r="B1396">
        <v>2</v>
      </c>
      <c r="C1396">
        <v>27</v>
      </c>
      <c r="D1396">
        <v>7</v>
      </c>
      <c r="E1396">
        <v>10</v>
      </c>
      <c r="F1396">
        <v>5</v>
      </c>
      <c r="G1396">
        <v>11</v>
      </c>
      <c r="H1396">
        <v>5</v>
      </c>
      <c r="I1396">
        <v>19</v>
      </c>
      <c r="J1396">
        <v>13</v>
      </c>
      <c r="K1396">
        <v>10</v>
      </c>
    </row>
    <row r="1397" spans="1:11">
      <c r="A1397">
        <v>2005</v>
      </c>
      <c r="B1397">
        <v>2</v>
      </c>
      <c r="C1397">
        <v>27</v>
      </c>
      <c r="D1397">
        <v>8</v>
      </c>
      <c r="E1397">
        <v>80</v>
      </c>
      <c r="F1397">
        <v>34</v>
      </c>
      <c r="G1397">
        <v>90</v>
      </c>
      <c r="H1397">
        <v>5</v>
      </c>
      <c r="I1397">
        <v>193</v>
      </c>
      <c r="J1397">
        <v>107</v>
      </c>
      <c r="K1397">
        <v>80</v>
      </c>
    </row>
    <row r="1398" spans="1:11">
      <c r="A1398">
        <v>2005</v>
      </c>
      <c r="B1398">
        <v>2</v>
      </c>
      <c r="C1398">
        <v>27</v>
      </c>
      <c r="D1398">
        <v>9</v>
      </c>
      <c r="E1398">
        <v>163</v>
      </c>
      <c r="F1398">
        <v>69</v>
      </c>
      <c r="G1398">
        <v>185</v>
      </c>
      <c r="H1398">
        <v>2</v>
      </c>
      <c r="I1398">
        <v>380</v>
      </c>
      <c r="J1398">
        <v>233</v>
      </c>
      <c r="K1398">
        <v>163</v>
      </c>
    </row>
    <row r="1399" spans="1:11">
      <c r="A1399">
        <v>2005</v>
      </c>
      <c r="B1399">
        <v>2</v>
      </c>
      <c r="C1399">
        <v>27</v>
      </c>
      <c r="D1399">
        <v>10</v>
      </c>
      <c r="E1399">
        <v>219</v>
      </c>
      <c r="F1399">
        <v>122</v>
      </c>
      <c r="G1399">
        <v>271</v>
      </c>
      <c r="H1399">
        <v>2</v>
      </c>
      <c r="I1399">
        <v>530</v>
      </c>
      <c r="J1399">
        <v>354</v>
      </c>
      <c r="K1399">
        <v>219</v>
      </c>
    </row>
    <row r="1400" spans="1:11">
      <c r="A1400">
        <v>2005</v>
      </c>
      <c r="B1400">
        <v>2</v>
      </c>
      <c r="C1400">
        <v>27</v>
      </c>
      <c r="D1400">
        <v>11</v>
      </c>
      <c r="E1400">
        <v>347</v>
      </c>
      <c r="F1400">
        <v>237</v>
      </c>
      <c r="G1400">
        <v>404</v>
      </c>
      <c r="H1400">
        <v>2</v>
      </c>
      <c r="I1400">
        <v>634</v>
      </c>
      <c r="J1400">
        <v>447</v>
      </c>
      <c r="K1400">
        <v>347</v>
      </c>
    </row>
    <row r="1401" spans="1:11">
      <c r="A1401">
        <v>2005</v>
      </c>
      <c r="B1401">
        <v>2</v>
      </c>
      <c r="C1401">
        <v>27</v>
      </c>
      <c r="D1401">
        <v>12</v>
      </c>
      <c r="E1401">
        <v>450</v>
      </c>
      <c r="F1401">
        <v>361</v>
      </c>
      <c r="G1401">
        <v>501</v>
      </c>
      <c r="H1401">
        <v>2</v>
      </c>
      <c r="I1401">
        <v>684</v>
      </c>
      <c r="J1401">
        <v>495</v>
      </c>
      <c r="K1401">
        <v>450</v>
      </c>
    </row>
    <row r="1402" spans="1:11">
      <c r="A1402">
        <v>2005</v>
      </c>
      <c r="B1402">
        <v>2</v>
      </c>
      <c r="C1402">
        <v>27</v>
      </c>
      <c r="D1402">
        <v>13</v>
      </c>
      <c r="E1402">
        <v>341</v>
      </c>
      <c r="F1402">
        <v>233</v>
      </c>
      <c r="G1402">
        <v>397</v>
      </c>
      <c r="H1402">
        <v>2</v>
      </c>
      <c r="I1402">
        <v>676</v>
      </c>
      <c r="J1402">
        <v>488</v>
      </c>
      <c r="K1402">
        <v>341</v>
      </c>
    </row>
    <row r="1403" spans="1:11">
      <c r="A1403">
        <v>2005</v>
      </c>
      <c r="B1403">
        <v>2</v>
      </c>
      <c r="C1403">
        <v>27</v>
      </c>
      <c r="D1403">
        <v>14</v>
      </c>
      <c r="E1403">
        <v>267</v>
      </c>
      <c r="F1403">
        <v>149</v>
      </c>
      <c r="G1403">
        <v>331</v>
      </c>
      <c r="H1403">
        <v>2</v>
      </c>
      <c r="I1403">
        <v>611</v>
      </c>
      <c r="J1403">
        <v>426</v>
      </c>
      <c r="K1403">
        <v>267</v>
      </c>
    </row>
    <row r="1404" spans="1:11">
      <c r="A1404">
        <v>2005</v>
      </c>
      <c r="B1404">
        <v>2</v>
      </c>
      <c r="C1404">
        <v>27</v>
      </c>
      <c r="D1404">
        <v>15</v>
      </c>
      <c r="E1404">
        <v>232</v>
      </c>
      <c r="F1404">
        <v>129</v>
      </c>
      <c r="G1404">
        <v>288</v>
      </c>
      <c r="H1404">
        <v>2</v>
      </c>
      <c r="I1404">
        <v>495</v>
      </c>
      <c r="J1404">
        <v>323</v>
      </c>
      <c r="K1404">
        <v>232</v>
      </c>
    </row>
    <row r="1405" spans="1:11">
      <c r="A1405">
        <v>2005</v>
      </c>
      <c r="B1405">
        <v>2</v>
      </c>
      <c r="C1405">
        <v>27</v>
      </c>
      <c r="D1405">
        <v>16</v>
      </c>
      <c r="E1405">
        <v>153</v>
      </c>
      <c r="F1405">
        <v>65</v>
      </c>
      <c r="G1405">
        <v>174</v>
      </c>
      <c r="H1405">
        <v>2</v>
      </c>
      <c r="I1405">
        <v>333</v>
      </c>
      <c r="J1405">
        <v>199</v>
      </c>
      <c r="K1405">
        <v>153</v>
      </c>
    </row>
    <row r="1406" spans="1:11">
      <c r="A1406">
        <v>2005</v>
      </c>
      <c r="B1406">
        <v>2</v>
      </c>
      <c r="C1406">
        <v>27</v>
      </c>
      <c r="D1406">
        <v>17</v>
      </c>
      <c r="E1406">
        <v>57</v>
      </c>
      <c r="F1406">
        <v>24</v>
      </c>
      <c r="G1406">
        <v>65</v>
      </c>
      <c r="H1406">
        <v>5</v>
      </c>
      <c r="I1406">
        <v>139</v>
      </c>
      <c r="J1406">
        <v>76</v>
      </c>
      <c r="K1406">
        <v>57</v>
      </c>
    </row>
    <row r="1407" spans="1:11">
      <c r="A1407">
        <v>2005</v>
      </c>
      <c r="B1407">
        <v>2</v>
      </c>
      <c r="C1407">
        <v>27</v>
      </c>
      <c r="D1407">
        <v>18</v>
      </c>
      <c r="E1407">
        <v>4</v>
      </c>
      <c r="F1407">
        <v>2</v>
      </c>
      <c r="G1407">
        <v>5</v>
      </c>
      <c r="H1407">
        <v>5</v>
      </c>
      <c r="I1407">
        <v>3</v>
      </c>
      <c r="J1407">
        <v>4</v>
      </c>
      <c r="K1407">
        <v>4</v>
      </c>
    </row>
    <row r="1408" spans="1:11">
      <c r="A1408">
        <v>2005</v>
      </c>
      <c r="B1408">
        <v>2</v>
      </c>
      <c r="C1408">
        <v>27</v>
      </c>
      <c r="D1408">
        <v>19</v>
      </c>
      <c r="E1408">
        <v>0</v>
      </c>
      <c r="F1408">
        <v>0</v>
      </c>
      <c r="G1408">
        <v>0</v>
      </c>
      <c r="H1408">
        <v>1</v>
      </c>
      <c r="I1408">
        <v>0</v>
      </c>
      <c r="J1408">
        <v>0</v>
      </c>
      <c r="K1408">
        <v>0</v>
      </c>
    </row>
    <row r="1409" spans="1:11">
      <c r="A1409">
        <v>2005</v>
      </c>
      <c r="B1409">
        <v>2</v>
      </c>
      <c r="C1409">
        <v>27</v>
      </c>
      <c r="D1409">
        <v>20</v>
      </c>
      <c r="E1409">
        <v>0</v>
      </c>
      <c r="F1409">
        <v>0</v>
      </c>
      <c r="G1409">
        <v>0</v>
      </c>
      <c r="H1409">
        <v>1</v>
      </c>
      <c r="I1409">
        <v>0</v>
      </c>
      <c r="J1409">
        <v>0</v>
      </c>
      <c r="K1409">
        <v>0</v>
      </c>
    </row>
    <row r="1410" spans="1:11">
      <c r="A1410">
        <v>2005</v>
      </c>
      <c r="B1410">
        <v>2</v>
      </c>
      <c r="C1410">
        <v>27</v>
      </c>
      <c r="D1410">
        <v>21</v>
      </c>
      <c r="E1410">
        <v>0</v>
      </c>
      <c r="F1410">
        <v>0</v>
      </c>
      <c r="G1410">
        <v>0</v>
      </c>
      <c r="H1410">
        <v>1</v>
      </c>
      <c r="I1410">
        <v>0</v>
      </c>
      <c r="J1410">
        <v>0</v>
      </c>
      <c r="K1410">
        <v>0</v>
      </c>
    </row>
    <row r="1411" spans="1:11">
      <c r="A1411">
        <v>2005</v>
      </c>
      <c r="B1411">
        <v>2</v>
      </c>
      <c r="C1411">
        <v>27</v>
      </c>
      <c r="D1411">
        <v>22</v>
      </c>
      <c r="E1411">
        <v>0</v>
      </c>
      <c r="F1411">
        <v>0</v>
      </c>
      <c r="G1411">
        <v>0</v>
      </c>
      <c r="H1411">
        <v>1</v>
      </c>
      <c r="I1411">
        <v>0</v>
      </c>
      <c r="J1411">
        <v>0</v>
      </c>
      <c r="K1411">
        <v>0</v>
      </c>
    </row>
    <row r="1412" spans="1:11">
      <c r="A1412">
        <v>2005</v>
      </c>
      <c r="B1412">
        <v>2</v>
      </c>
      <c r="C1412">
        <v>27</v>
      </c>
      <c r="D1412">
        <v>23</v>
      </c>
      <c r="E1412">
        <v>0</v>
      </c>
      <c r="F1412">
        <v>0</v>
      </c>
      <c r="G1412">
        <v>0</v>
      </c>
      <c r="H1412">
        <v>1</v>
      </c>
      <c r="I1412">
        <v>0</v>
      </c>
      <c r="J1412">
        <v>0</v>
      </c>
      <c r="K1412">
        <v>0</v>
      </c>
    </row>
    <row r="1413" spans="1:11">
      <c r="A1413">
        <v>2005</v>
      </c>
      <c r="B1413">
        <v>2</v>
      </c>
      <c r="C1413">
        <v>27</v>
      </c>
      <c r="D1413">
        <v>24</v>
      </c>
      <c r="E1413">
        <v>0</v>
      </c>
      <c r="F1413">
        <v>0</v>
      </c>
      <c r="G1413">
        <v>0</v>
      </c>
      <c r="H1413">
        <v>1</v>
      </c>
      <c r="I1413">
        <v>0</v>
      </c>
      <c r="J1413">
        <v>0</v>
      </c>
      <c r="K1413">
        <v>0</v>
      </c>
    </row>
    <row r="1414" spans="1:11">
      <c r="A1414">
        <v>2005</v>
      </c>
      <c r="B1414">
        <v>2</v>
      </c>
      <c r="C1414">
        <v>28</v>
      </c>
      <c r="D1414">
        <v>1</v>
      </c>
      <c r="E1414">
        <v>0</v>
      </c>
      <c r="F1414">
        <v>0</v>
      </c>
      <c r="G1414">
        <v>0</v>
      </c>
      <c r="H1414">
        <v>1</v>
      </c>
      <c r="I1414">
        <v>0</v>
      </c>
      <c r="J1414">
        <v>0</v>
      </c>
      <c r="K1414">
        <v>0</v>
      </c>
    </row>
    <row r="1415" spans="1:11">
      <c r="A1415">
        <v>2005</v>
      </c>
      <c r="B1415">
        <v>2</v>
      </c>
      <c r="C1415">
        <v>28</v>
      </c>
      <c r="D1415">
        <v>2</v>
      </c>
      <c r="E1415">
        <v>0</v>
      </c>
      <c r="F1415">
        <v>0</v>
      </c>
      <c r="G1415">
        <v>0</v>
      </c>
      <c r="H1415">
        <v>1</v>
      </c>
      <c r="I1415">
        <v>0</v>
      </c>
      <c r="J1415">
        <v>0</v>
      </c>
      <c r="K1415">
        <v>0</v>
      </c>
    </row>
    <row r="1416" spans="1:11">
      <c r="A1416">
        <v>2005</v>
      </c>
      <c r="B1416">
        <v>2</v>
      </c>
      <c r="C1416">
        <v>28</v>
      </c>
      <c r="D1416">
        <v>3</v>
      </c>
      <c r="E1416">
        <v>0</v>
      </c>
      <c r="F1416">
        <v>0</v>
      </c>
      <c r="G1416">
        <v>0</v>
      </c>
      <c r="H1416">
        <v>1</v>
      </c>
      <c r="I1416">
        <v>0</v>
      </c>
      <c r="J1416">
        <v>0</v>
      </c>
      <c r="K1416">
        <v>0</v>
      </c>
    </row>
    <row r="1417" spans="1:11">
      <c r="A1417">
        <v>2005</v>
      </c>
      <c r="B1417">
        <v>2</v>
      </c>
      <c r="C1417">
        <v>28</v>
      </c>
      <c r="D1417">
        <v>4</v>
      </c>
      <c r="E1417">
        <v>0</v>
      </c>
      <c r="F1417">
        <v>0</v>
      </c>
      <c r="G1417">
        <v>0</v>
      </c>
      <c r="H1417">
        <v>1</v>
      </c>
      <c r="I1417">
        <v>0</v>
      </c>
      <c r="J1417">
        <v>0</v>
      </c>
      <c r="K1417">
        <v>0</v>
      </c>
    </row>
    <row r="1418" spans="1:11">
      <c r="A1418">
        <v>2005</v>
      </c>
      <c r="B1418">
        <v>2</v>
      </c>
      <c r="C1418">
        <v>28</v>
      </c>
      <c r="D1418">
        <v>5</v>
      </c>
      <c r="E1418">
        <v>0</v>
      </c>
      <c r="F1418">
        <v>0</v>
      </c>
      <c r="G1418">
        <v>0</v>
      </c>
      <c r="H1418">
        <v>1</v>
      </c>
      <c r="I1418">
        <v>0</v>
      </c>
      <c r="J1418">
        <v>0</v>
      </c>
      <c r="K1418">
        <v>0</v>
      </c>
    </row>
    <row r="1419" spans="1:11">
      <c r="A1419">
        <v>2005</v>
      </c>
      <c r="B1419">
        <v>2</v>
      </c>
      <c r="C1419">
        <v>28</v>
      </c>
      <c r="D1419">
        <v>6</v>
      </c>
      <c r="E1419">
        <v>0</v>
      </c>
      <c r="F1419">
        <v>0</v>
      </c>
      <c r="G1419">
        <v>0</v>
      </c>
      <c r="H1419">
        <v>1</v>
      </c>
      <c r="I1419">
        <v>0</v>
      </c>
      <c r="J1419">
        <v>0</v>
      </c>
      <c r="K1419">
        <v>0</v>
      </c>
    </row>
    <row r="1420" spans="1:11">
      <c r="A1420">
        <v>2005</v>
      </c>
      <c r="B1420">
        <v>2</v>
      </c>
      <c r="C1420">
        <v>28</v>
      </c>
      <c r="D1420">
        <v>7</v>
      </c>
      <c r="E1420">
        <v>12</v>
      </c>
      <c r="F1420">
        <v>7</v>
      </c>
      <c r="G1420">
        <v>14</v>
      </c>
      <c r="H1420">
        <v>5</v>
      </c>
      <c r="I1420">
        <v>24</v>
      </c>
      <c r="J1420">
        <v>16</v>
      </c>
      <c r="K1420">
        <v>12</v>
      </c>
    </row>
    <row r="1421" spans="1:11">
      <c r="A1421">
        <v>2005</v>
      </c>
      <c r="B1421">
        <v>2</v>
      </c>
      <c r="C1421">
        <v>28</v>
      </c>
      <c r="D1421">
        <v>8</v>
      </c>
      <c r="E1421">
        <v>96</v>
      </c>
      <c r="F1421">
        <v>41</v>
      </c>
      <c r="G1421">
        <v>108</v>
      </c>
      <c r="H1421">
        <v>2</v>
      </c>
      <c r="I1421">
        <v>204</v>
      </c>
      <c r="J1421">
        <v>113</v>
      </c>
      <c r="K1421">
        <v>96</v>
      </c>
    </row>
    <row r="1422" spans="1:11">
      <c r="A1422">
        <v>2005</v>
      </c>
      <c r="B1422">
        <v>2</v>
      </c>
      <c r="C1422">
        <v>28</v>
      </c>
      <c r="D1422">
        <v>9</v>
      </c>
      <c r="E1422">
        <v>222</v>
      </c>
      <c r="F1422">
        <v>151</v>
      </c>
      <c r="G1422">
        <v>258</v>
      </c>
      <c r="H1422">
        <v>2</v>
      </c>
      <c r="I1422">
        <v>390</v>
      </c>
      <c r="J1422">
        <v>240</v>
      </c>
      <c r="K1422">
        <v>222</v>
      </c>
    </row>
    <row r="1423" spans="1:11">
      <c r="A1423">
        <v>2005</v>
      </c>
      <c r="B1423">
        <v>2</v>
      </c>
      <c r="C1423">
        <v>28</v>
      </c>
      <c r="D1423">
        <v>10</v>
      </c>
      <c r="E1423">
        <v>354</v>
      </c>
      <c r="F1423">
        <v>269</v>
      </c>
      <c r="G1423">
        <v>399</v>
      </c>
      <c r="H1423">
        <v>2</v>
      </c>
      <c r="I1423">
        <v>540</v>
      </c>
      <c r="J1423">
        <v>361</v>
      </c>
      <c r="K1423">
        <v>354</v>
      </c>
    </row>
    <row r="1424" spans="1:11">
      <c r="A1424">
        <v>2005</v>
      </c>
      <c r="B1424">
        <v>2</v>
      </c>
      <c r="C1424">
        <v>28</v>
      </c>
      <c r="D1424">
        <v>11</v>
      </c>
      <c r="E1424">
        <v>456</v>
      </c>
      <c r="F1424">
        <v>374</v>
      </c>
      <c r="G1424">
        <v>490</v>
      </c>
      <c r="H1424">
        <v>2</v>
      </c>
      <c r="I1424">
        <v>643</v>
      </c>
      <c r="J1424">
        <v>455</v>
      </c>
      <c r="K1424">
        <v>456</v>
      </c>
    </row>
    <row r="1425" spans="1:11">
      <c r="A1425">
        <v>2005</v>
      </c>
      <c r="B1425">
        <v>2</v>
      </c>
      <c r="C1425">
        <v>28</v>
      </c>
      <c r="D1425">
        <v>12</v>
      </c>
      <c r="E1425">
        <v>503</v>
      </c>
      <c r="F1425">
        <v>445</v>
      </c>
      <c r="G1425">
        <v>568</v>
      </c>
      <c r="H1425">
        <v>2</v>
      </c>
      <c r="I1425">
        <v>692</v>
      </c>
      <c r="J1425">
        <v>502</v>
      </c>
      <c r="K1425">
        <v>503</v>
      </c>
    </row>
    <row r="1426" spans="1:11">
      <c r="A1426">
        <v>2005</v>
      </c>
      <c r="B1426">
        <v>2</v>
      </c>
      <c r="C1426">
        <v>28</v>
      </c>
      <c r="D1426">
        <v>13</v>
      </c>
      <c r="E1426">
        <v>475</v>
      </c>
      <c r="F1426">
        <v>381</v>
      </c>
      <c r="G1426">
        <v>528</v>
      </c>
      <c r="H1426">
        <v>2</v>
      </c>
      <c r="I1426">
        <v>683</v>
      </c>
      <c r="J1426">
        <v>493</v>
      </c>
      <c r="K1426">
        <v>475</v>
      </c>
    </row>
    <row r="1427" spans="1:11">
      <c r="A1427">
        <v>2005</v>
      </c>
      <c r="B1427">
        <v>2</v>
      </c>
      <c r="C1427">
        <v>28</v>
      </c>
      <c r="D1427">
        <v>14</v>
      </c>
      <c r="E1427">
        <v>425</v>
      </c>
      <c r="F1427">
        <v>341</v>
      </c>
      <c r="G1427">
        <v>473</v>
      </c>
      <c r="H1427">
        <v>2</v>
      </c>
      <c r="I1427">
        <v>618</v>
      </c>
      <c r="J1427">
        <v>431</v>
      </c>
      <c r="K1427">
        <v>425</v>
      </c>
    </row>
    <row r="1428" spans="1:11">
      <c r="A1428">
        <v>2005</v>
      </c>
      <c r="B1428">
        <v>2</v>
      </c>
      <c r="C1428">
        <v>28</v>
      </c>
      <c r="D1428">
        <v>15</v>
      </c>
      <c r="E1428">
        <v>318</v>
      </c>
      <c r="F1428">
        <v>242</v>
      </c>
      <c r="G1428">
        <v>358</v>
      </c>
      <c r="H1428">
        <v>2</v>
      </c>
      <c r="I1428">
        <v>500</v>
      </c>
      <c r="J1428">
        <v>326</v>
      </c>
      <c r="K1428">
        <v>318</v>
      </c>
    </row>
    <row r="1429" spans="1:11">
      <c r="A1429">
        <v>2005</v>
      </c>
      <c r="B1429">
        <v>2</v>
      </c>
      <c r="C1429">
        <v>28</v>
      </c>
      <c r="D1429">
        <v>16</v>
      </c>
      <c r="E1429">
        <v>185</v>
      </c>
      <c r="F1429">
        <v>100</v>
      </c>
      <c r="G1429">
        <v>208</v>
      </c>
      <c r="H1429">
        <v>2</v>
      </c>
      <c r="I1429">
        <v>338</v>
      </c>
      <c r="J1429">
        <v>201</v>
      </c>
      <c r="K1429">
        <v>185</v>
      </c>
    </row>
    <row r="1430" spans="1:11">
      <c r="A1430">
        <v>2005</v>
      </c>
      <c r="B1430">
        <v>2</v>
      </c>
      <c r="C1430">
        <v>28</v>
      </c>
      <c r="D1430">
        <v>17</v>
      </c>
      <c r="E1430">
        <v>62</v>
      </c>
      <c r="F1430">
        <v>26</v>
      </c>
      <c r="G1430">
        <v>70</v>
      </c>
      <c r="H1430">
        <v>5</v>
      </c>
      <c r="I1430">
        <v>143</v>
      </c>
      <c r="J1430">
        <v>78</v>
      </c>
      <c r="K1430">
        <v>62</v>
      </c>
    </row>
    <row r="1431" spans="1:11">
      <c r="A1431">
        <v>2005</v>
      </c>
      <c r="B1431">
        <v>2</v>
      </c>
      <c r="C1431">
        <v>28</v>
      </c>
      <c r="D1431">
        <v>18</v>
      </c>
      <c r="E1431">
        <v>5</v>
      </c>
      <c r="F1431">
        <v>3</v>
      </c>
      <c r="G1431">
        <v>5</v>
      </c>
      <c r="H1431">
        <v>5</v>
      </c>
      <c r="I1431">
        <v>3</v>
      </c>
      <c r="J1431">
        <v>5</v>
      </c>
      <c r="K1431">
        <v>5</v>
      </c>
    </row>
    <row r="1432" spans="1:11">
      <c r="A1432">
        <v>2005</v>
      </c>
      <c r="B1432">
        <v>2</v>
      </c>
      <c r="C1432">
        <v>28</v>
      </c>
      <c r="D1432">
        <v>19</v>
      </c>
      <c r="E1432">
        <v>0</v>
      </c>
      <c r="F1432">
        <v>0</v>
      </c>
      <c r="G1432">
        <v>0</v>
      </c>
      <c r="H1432">
        <v>1</v>
      </c>
      <c r="I1432">
        <v>0</v>
      </c>
      <c r="J1432">
        <v>0</v>
      </c>
      <c r="K1432">
        <v>0</v>
      </c>
    </row>
    <row r="1433" spans="1:11">
      <c r="A1433">
        <v>2005</v>
      </c>
      <c r="B1433">
        <v>2</v>
      </c>
      <c r="C1433">
        <v>28</v>
      </c>
      <c r="D1433">
        <v>20</v>
      </c>
      <c r="E1433">
        <v>0</v>
      </c>
      <c r="F1433">
        <v>0</v>
      </c>
      <c r="G1433">
        <v>0</v>
      </c>
      <c r="H1433">
        <v>1</v>
      </c>
      <c r="I1433">
        <v>0</v>
      </c>
      <c r="J1433">
        <v>0</v>
      </c>
      <c r="K1433">
        <v>0</v>
      </c>
    </row>
    <row r="1434" spans="1:11">
      <c r="A1434">
        <v>2005</v>
      </c>
      <c r="B1434">
        <v>2</v>
      </c>
      <c r="C1434">
        <v>28</v>
      </c>
      <c r="D1434">
        <v>21</v>
      </c>
      <c r="E1434">
        <v>0</v>
      </c>
      <c r="F1434">
        <v>0</v>
      </c>
      <c r="G1434">
        <v>0</v>
      </c>
      <c r="H1434">
        <v>1</v>
      </c>
      <c r="I1434">
        <v>0</v>
      </c>
      <c r="J1434">
        <v>0</v>
      </c>
      <c r="K1434">
        <v>0</v>
      </c>
    </row>
    <row r="1435" spans="1:11">
      <c r="A1435">
        <v>2005</v>
      </c>
      <c r="B1435">
        <v>2</v>
      </c>
      <c r="C1435">
        <v>28</v>
      </c>
      <c r="D1435">
        <v>22</v>
      </c>
      <c r="E1435">
        <v>0</v>
      </c>
      <c r="F1435">
        <v>0</v>
      </c>
      <c r="G1435">
        <v>0</v>
      </c>
      <c r="H1435">
        <v>1</v>
      </c>
      <c r="I1435">
        <v>0</v>
      </c>
      <c r="J1435">
        <v>0</v>
      </c>
      <c r="K1435">
        <v>0</v>
      </c>
    </row>
    <row r="1436" spans="1:11">
      <c r="A1436">
        <v>2005</v>
      </c>
      <c r="B1436">
        <v>2</v>
      </c>
      <c r="C1436">
        <v>28</v>
      </c>
      <c r="D1436">
        <v>23</v>
      </c>
      <c r="E1436">
        <v>0</v>
      </c>
      <c r="F1436">
        <v>0</v>
      </c>
      <c r="G1436">
        <v>0</v>
      </c>
      <c r="H1436">
        <v>1</v>
      </c>
      <c r="I1436">
        <v>0</v>
      </c>
      <c r="J1436">
        <v>0</v>
      </c>
      <c r="K1436">
        <v>0</v>
      </c>
    </row>
    <row r="1437" spans="1:11">
      <c r="A1437">
        <v>2005</v>
      </c>
      <c r="B1437">
        <v>2</v>
      </c>
      <c r="C1437">
        <v>28</v>
      </c>
      <c r="D1437">
        <v>24</v>
      </c>
      <c r="E1437">
        <v>0</v>
      </c>
      <c r="F1437">
        <v>0</v>
      </c>
      <c r="G1437">
        <v>0</v>
      </c>
      <c r="H1437">
        <v>1</v>
      </c>
      <c r="I1437">
        <v>0</v>
      </c>
      <c r="J1437">
        <v>0</v>
      </c>
      <c r="K1437">
        <v>0</v>
      </c>
    </row>
    <row r="1438" spans="1:11">
      <c r="A1438">
        <v>2005</v>
      </c>
      <c r="B1438">
        <v>3</v>
      </c>
      <c r="C1438">
        <v>1</v>
      </c>
      <c r="D1438">
        <v>1</v>
      </c>
      <c r="E1438">
        <v>0</v>
      </c>
      <c r="F1438">
        <v>0</v>
      </c>
      <c r="G1438">
        <v>0</v>
      </c>
      <c r="H1438">
        <v>1</v>
      </c>
      <c r="I1438">
        <v>0</v>
      </c>
      <c r="J1438">
        <v>0</v>
      </c>
      <c r="K1438">
        <v>0</v>
      </c>
    </row>
    <row r="1439" spans="1:11">
      <c r="A1439">
        <v>2005</v>
      </c>
      <c r="B1439">
        <v>3</v>
      </c>
      <c r="C1439">
        <v>1</v>
      </c>
      <c r="D1439">
        <v>2</v>
      </c>
      <c r="E1439">
        <v>0</v>
      </c>
      <c r="F1439">
        <v>0</v>
      </c>
      <c r="G1439">
        <v>0</v>
      </c>
      <c r="H1439">
        <v>1</v>
      </c>
      <c r="I1439">
        <v>0</v>
      </c>
      <c r="J1439">
        <v>0</v>
      </c>
      <c r="K1439">
        <v>0</v>
      </c>
    </row>
    <row r="1440" spans="1:11">
      <c r="A1440">
        <v>2005</v>
      </c>
      <c r="B1440">
        <v>3</v>
      </c>
      <c r="C1440">
        <v>1</v>
      </c>
      <c r="D1440">
        <v>3</v>
      </c>
      <c r="E1440">
        <v>0</v>
      </c>
      <c r="F1440">
        <v>0</v>
      </c>
      <c r="G1440">
        <v>0</v>
      </c>
      <c r="H1440">
        <v>1</v>
      </c>
      <c r="I1440">
        <v>0</v>
      </c>
      <c r="J1440">
        <v>0</v>
      </c>
      <c r="K1440">
        <v>0</v>
      </c>
    </row>
    <row r="1441" spans="1:11">
      <c r="A1441">
        <v>2005</v>
      </c>
      <c r="B1441">
        <v>3</v>
      </c>
      <c r="C1441">
        <v>1</v>
      </c>
      <c r="D1441">
        <v>4</v>
      </c>
      <c r="E1441">
        <v>0</v>
      </c>
      <c r="F1441">
        <v>0</v>
      </c>
      <c r="G1441">
        <v>0</v>
      </c>
      <c r="H1441">
        <v>1</v>
      </c>
      <c r="I1441">
        <v>0</v>
      </c>
      <c r="J1441">
        <v>0</v>
      </c>
      <c r="K1441">
        <v>0</v>
      </c>
    </row>
    <row r="1442" spans="1:11">
      <c r="A1442">
        <v>2005</v>
      </c>
      <c r="B1442">
        <v>3</v>
      </c>
      <c r="C1442">
        <v>1</v>
      </c>
      <c r="D1442">
        <v>5</v>
      </c>
      <c r="E1442">
        <v>0</v>
      </c>
      <c r="F1442">
        <v>0</v>
      </c>
      <c r="G1442">
        <v>0</v>
      </c>
      <c r="H1442">
        <v>1</v>
      </c>
      <c r="I1442">
        <v>0</v>
      </c>
      <c r="J1442">
        <v>0</v>
      </c>
      <c r="K1442">
        <v>0</v>
      </c>
    </row>
    <row r="1443" spans="1:11">
      <c r="A1443">
        <v>2005</v>
      </c>
      <c r="B1443">
        <v>3</v>
      </c>
      <c r="C1443">
        <v>1</v>
      </c>
      <c r="D1443">
        <v>6</v>
      </c>
      <c r="E1443">
        <v>0</v>
      </c>
      <c r="F1443">
        <v>0</v>
      </c>
      <c r="G1443">
        <v>0</v>
      </c>
      <c r="H1443">
        <v>1</v>
      </c>
      <c r="I1443">
        <v>0</v>
      </c>
      <c r="J1443">
        <v>0</v>
      </c>
      <c r="K1443">
        <v>0</v>
      </c>
    </row>
    <row r="1444" spans="1:11">
      <c r="A1444">
        <v>2005</v>
      </c>
      <c r="B1444">
        <v>3</v>
      </c>
      <c r="C1444">
        <v>1</v>
      </c>
      <c r="D1444">
        <v>7</v>
      </c>
      <c r="E1444">
        <v>5</v>
      </c>
      <c r="F1444">
        <v>0</v>
      </c>
      <c r="G1444">
        <v>8</v>
      </c>
      <c r="H1444">
        <v>5</v>
      </c>
      <c r="I1444">
        <v>28</v>
      </c>
      <c r="J1444">
        <v>15</v>
      </c>
      <c r="K1444">
        <v>5</v>
      </c>
    </row>
    <row r="1445" spans="1:11">
      <c r="A1445">
        <v>2005</v>
      </c>
      <c r="B1445">
        <v>3</v>
      </c>
      <c r="C1445">
        <v>1</v>
      </c>
      <c r="D1445">
        <v>8</v>
      </c>
      <c r="E1445">
        <v>35</v>
      </c>
      <c r="F1445">
        <v>0</v>
      </c>
      <c r="G1445">
        <v>55</v>
      </c>
      <c r="H1445">
        <v>2</v>
      </c>
      <c r="I1445">
        <v>211</v>
      </c>
      <c r="J1445">
        <v>126</v>
      </c>
      <c r="K1445">
        <v>35</v>
      </c>
    </row>
    <row r="1446" spans="1:11">
      <c r="A1446">
        <v>2005</v>
      </c>
      <c r="B1446">
        <v>3</v>
      </c>
      <c r="C1446">
        <v>1</v>
      </c>
      <c r="D1446">
        <v>9</v>
      </c>
      <c r="E1446">
        <v>94</v>
      </c>
      <c r="F1446">
        <v>16</v>
      </c>
      <c r="G1446">
        <v>137</v>
      </c>
      <c r="H1446">
        <v>2</v>
      </c>
      <c r="I1446">
        <v>398</v>
      </c>
      <c r="J1446">
        <v>261</v>
      </c>
      <c r="K1446">
        <v>94</v>
      </c>
    </row>
    <row r="1447" spans="1:11">
      <c r="A1447">
        <v>2005</v>
      </c>
      <c r="B1447">
        <v>3</v>
      </c>
      <c r="C1447">
        <v>1</v>
      </c>
      <c r="D1447">
        <v>10</v>
      </c>
      <c r="E1447">
        <v>113</v>
      </c>
      <c r="F1447">
        <v>20</v>
      </c>
      <c r="G1447">
        <v>164</v>
      </c>
      <c r="H1447">
        <v>2</v>
      </c>
      <c r="I1447">
        <v>548</v>
      </c>
      <c r="J1447">
        <v>377</v>
      </c>
      <c r="K1447">
        <v>113</v>
      </c>
    </row>
    <row r="1448" spans="1:11">
      <c r="A1448">
        <v>2005</v>
      </c>
      <c r="B1448">
        <v>3</v>
      </c>
      <c r="C1448">
        <v>1</v>
      </c>
      <c r="D1448">
        <v>11</v>
      </c>
      <c r="E1448">
        <v>154</v>
      </c>
      <c r="F1448">
        <v>27</v>
      </c>
      <c r="G1448">
        <v>224</v>
      </c>
      <c r="H1448">
        <v>2</v>
      </c>
      <c r="I1448">
        <v>651</v>
      </c>
      <c r="J1448">
        <v>459</v>
      </c>
      <c r="K1448">
        <v>154</v>
      </c>
    </row>
    <row r="1449" spans="1:11">
      <c r="A1449">
        <v>2005</v>
      </c>
      <c r="B1449">
        <v>3</v>
      </c>
      <c r="C1449">
        <v>1</v>
      </c>
      <c r="D1449">
        <v>12</v>
      </c>
      <c r="E1449">
        <v>119</v>
      </c>
      <c r="F1449">
        <v>37</v>
      </c>
      <c r="G1449">
        <v>189</v>
      </c>
      <c r="H1449">
        <v>2</v>
      </c>
      <c r="I1449">
        <v>699</v>
      </c>
      <c r="J1449">
        <v>499</v>
      </c>
      <c r="K1449">
        <v>119</v>
      </c>
    </row>
    <row r="1450" spans="1:11">
      <c r="A1450">
        <v>2005</v>
      </c>
      <c r="B1450">
        <v>3</v>
      </c>
      <c r="C1450">
        <v>1</v>
      </c>
      <c r="D1450">
        <v>13</v>
      </c>
      <c r="E1450">
        <v>97</v>
      </c>
      <c r="F1450">
        <v>0</v>
      </c>
      <c r="G1450">
        <v>152</v>
      </c>
      <c r="H1450">
        <v>2</v>
      </c>
      <c r="I1450">
        <v>691</v>
      </c>
      <c r="J1450">
        <v>492</v>
      </c>
      <c r="K1450">
        <v>97</v>
      </c>
    </row>
    <row r="1451" spans="1:11">
      <c r="A1451">
        <v>2005</v>
      </c>
      <c r="B1451">
        <v>3</v>
      </c>
      <c r="C1451">
        <v>1</v>
      </c>
      <c r="D1451">
        <v>14</v>
      </c>
      <c r="E1451">
        <v>97</v>
      </c>
      <c r="F1451">
        <v>0</v>
      </c>
      <c r="G1451">
        <v>152</v>
      </c>
      <c r="H1451">
        <v>2</v>
      </c>
      <c r="I1451">
        <v>625</v>
      </c>
      <c r="J1451">
        <v>438</v>
      </c>
      <c r="K1451">
        <v>97</v>
      </c>
    </row>
    <row r="1452" spans="1:11">
      <c r="A1452">
        <v>2005</v>
      </c>
      <c r="B1452">
        <v>3</v>
      </c>
      <c r="C1452">
        <v>1</v>
      </c>
      <c r="D1452">
        <v>15</v>
      </c>
      <c r="E1452">
        <v>82</v>
      </c>
      <c r="F1452">
        <v>0</v>
      </c>
      <c r="G1452">
        <v>129</v>
      </c>
      <c r="H1452">
        <v>2</v>
      </c>
      <c r="I1452">
        <v>507</v>
      </c>
      <c r="J1452">
        <v>345</v>
      </c>
      <c r="K1452">
        <v>82</v>
      </c>
    </row>
    <row r="1453" spans="1:11">
      <c r="A1453">
        <v>2005</v>
      </c>
      <c r="B1453">
        <v>3</v>
      </c>
      <c r="C1453">
        <v>1</v>
      </c>
      <c r="D1453">
        <v>16</v>
      </c>
      <c r="E1453">
        <v>60</v>
      </c>
      <c r="F1453">
        <v>0</v>
      </c>
      <c r="G1453">
        <v>94</v>
      </c>
      <c r="H1453">
        <v>2</v>
      </c>
      <c r="I1453">
        <v>345</v>
      </c>
      <c r="J1453">
        <v>222</v>
      </c>
      <c r="K1453">
        <v>60</v>
      </c>
    </row>
    <row r="1454" spans="1:11">
      <c r="A1454">
        <v>2005</v>
      </c>
      <c r="B1454">
        <v>3</v>
      </c>
      <c r="C1454">
        <v>1</v>
      </c>
      <c r="D1454">
        <v>17</v>
      </c>
      <c r="E1454">
        <v>25</v>
      </c>
      <c r="F1454">
        <v>0</v>
      </c>
      <c r="G1454">
        <v>40</v>
      </c>
      <c r="H1454">
        <v>5</v>
      </c>
      <c r="I1454">
        <v>150</v>
      </c>
      <c r="J1454">
        <v>83</v>
      </c>
      <c r="K1454">
        <v>25</v>
      </c>
    </row>
    <row r="1455" spans="1:11">
      <c r="A1455">
        <v>2005</v>
      </c>
      <c r="B1455">
        <v>3</v>
      </c>
      <c r="C1455">
        <v>1</v>
      </c>
      <c r="D1455">
        <v>18</v>
      </c>
      <c r="E1455">
        <v>2</v>
      </c>
      <c r="F1455">
        <v>0</v>
      </c>
      <c r="G1455">
        <v>2</v>
      </c>
      <c r="H1455">
        <v>5</v>
      </c>
      <c r="I1455">
        <v>5</v>
      </c>
      <c r="J1455">
        <v>5</v>
      </c>
      <c r="K1455">
        <v>2</v>
      </c>
    </row>
    <row r="1456" spans="1:11">
      <c r="A1456">
        <v>2005</v>
      </c>
      <c r="B1456">
        <v>3</v>
      </c>
      <c r="C1456">
        <v>1</v>
      </c>
      <c r="D1456">
        <v>19</v>
      </c>
      <c r="E1456">
        <v>0</v>
      </c>
      <c r="F1456">
        <v>0</v>
      </c>
      <c r="G1456">
        <v>0</v>
      </c>
      <c r="H1456">
        <v>1</v>
      </c>
      <c r="I1456">
        <v>0</v>
      </c>
      <c r="J1456">
        <v>0</v>
      </c>
      <c r="K1456">
        <v>0</v>
      </c>
    </row>
    <row r="1457" spans="1:11">
      <c r="A1457">
        <v>2005</v>
      </c>
      <c r="B1457">
        <v>3</v>
      </c>
      <c r="C1457">
        <v>1</v>
      </c>
      <c r="D1457">
        <v>20</v>
      </c>
      <c r="E1457">
        <v>0</v>
      </c>
      <c r="F1457">
        <v>0</v>
      </c>
      <c r="G1457">
        <v>0</v>
      </c>
      <c r="H1457">
        <v>1</v>
      </c>
      <c r="I1457">
        <v>0</v>
      </c>
      <c r="J1457">
        <v>0</v>
      </c>
      <c r="K1457">
        <v>0</v>
      </c>
    </row>
    <row r="1458" spans="1:11">
      <c r="A1458">
        <v>2005</v>
      </c>
      <c r="B1458">
        <v>3</v>
      </c>
      <c r="C1458">
        <v>1</v>
      </c>
      <c r="D1458">
        <v>21</v>
      </c>
      <c r="E1458">
        <v>0</v>
      </c>
      <c r="F1458">
        <v>0</v>
      </c>
      <c r="G1458">
        <v>0</v>
      </c>
      <c r="H1458">
        <v>1</v>
      </c>
      <c r="I1458">
        <v>0</v>
      </c>
      <c r="J1458">
        <v>0</v>
      </c>
      <c r="K1458">
        <v>0</v>
      </c>
    </row>
    <row r="1459" spans="1:11">
      <c r="A1459">
        <v>2005</v>
      </c>
      <c r="B1459">
        <v>3</v>
      </c>
      <c r="C1459">
        <v>1</v>
      </c>
      <c r="D1459">
        <v>22</v>
      </c>
      <c r="E1459">
        <v>0</v>
      </c>
      <c r="F1459">
        <v>0</v>
      </c>
      <c r="G1459">
        <v>0</v>
      </c>
      <c r="H1459">
        <v>1</v>
      </c>
      <c r="I1459">
        <v>0</v>
      </c>
      <c r="J1459">
        <v>0</v>
      </c>
      <c r="K1459">
        <v>0</v>
      </c>
    </row>
    <row r="1460" spans="1:11">
      <c r="A1460">
        <v>2005</v>
      </c>
      <c r="B1460">
        <v>3</v>
      </c>
      <c r="C1460">
        <v>1</v>
      </c>
      <c r="D1460">
        <v>23</v>
      </c>
      <c r="E1460">
        <v>0</v>
      </c>
      <c r="F1460">
        <v>0</v>
      </c>
      <c r="G1460">
        <v>0</v>
      </c>
      <c r="H1460">
        <v>1</v>
      </c>
      <c r="I1460">
        <v>0</v>
      </c>
      <c r="J1460">
        <v>0</v>
      </c>
      <c r="K1460">
        <v>0</v>
      </c>
    </row>
    <row r="1461" spans="1:11">
      <c r="A1461">
        <v>2005</v>
      </c>
      <c r="B1461">
        <v>3</v>
      </c>
      <c r="C1461">
        <v>1</v>
      </c>
      <c r="D1461">
        <v>24</v>
      </c>
      <c r="E1461">
        <v>0</v>
      </c>
      <c r="F1461">
        <v>0</v>
      </c>
      <c r="G1461">
        <v>0</v>
      </c>
      <c r="H1461">
        <v>1</v>
      </c>
      <c r="I1461">
        <v>0</v>
      </c>
      <c r="J1461">
        <v>0</v>
      </c>
      <c r="K1461">
        <v>0</v>
      </c>
    </row>
    <row r="1462" spans="1:11">
      <c r="A1462">
        <v>2005</v>
      </c>
      <c r="B1462">
        <v>3</v>
      </c>
      <c r="C1462">
        <v>2</v>
      </c>
      <c r="D1462">
        <v>1</v>
      </c>
      <c r="E1462">
        <v>0</v>
      </c>
      <c r="F1462">
        <v>0</v>
      </c>
      <c r="G1462">
        <v>0</v>
      </c>
      <c r="H1462">
        <v>1</v>
      </c>
      <c r="I1462">
        <v>0</v>
      </c>
      <c r="J1462">
        <v>0</v>
      </c>
      <c r="K1462">
        <v>0</v>
      </c>
    </row>
    <row r="1463" spans="1:11">
      <c r="A1463">
        <v>2005</v>
      </c>
      <c r="B1463">
        <v>3</v>
      </c>
      <c r="C1463">
        <v>2</v>
      </c>
      <c r="D1463">
        <v>2</v>
      </c>
      <c r="E1463">
        <v>0</v>
      </c>
      <c r="F1463">
        <v>0</v>
      </c>
      <c r="G1463">
        <v>0</v>
      </c>
      <c r="H1463">
        <v>1</v>
      </c>
      <c r="I1463">
        <v>0</v>
      </c>
      <c r="J1463">
        <v>0</v>
      </c>
      <c r="K1463">
        <v>0</v>
      </c>
    </row>
    <row r="1464" spans="1:11">
      <c r="A1464">
        <v>2005</v>
      </c>
      <c r="B1464">
        <v>3</v>
      </c>
      <c r="C1464">
        <v>2</v>
      </c>
      <c r="D1464">
        <v>3</v>
      </c>
      <c r="E1464">
        <v>0</v>
      </c>
      <c r="F1464">
        <v>0</v>
      </c>
      <c r="G1464">
        <v>0</v>
      </c>
      <c r="H1464">
        <v>1</v>
      </c>
      <c r="I1464">
        <v>0</v>
      </c>
      <c r="J1464">
        <v>0</v>
      </c>
      <c r="K1464">
        <v>0</v>
      </c>
    </row>
    <row r="1465" spans="1:11">
      <c r="A1465">
        <v>2005</v>
      </c>
      <c r="B1465">
        <v>3</v>
      </c>
      <c r="C1465">
        <v>2</v>
      </c>
      <c r="D1465">
        <v>4</v>
      </c>
      <c r="E1465">
        <v>0</v>
      </c>
      <c r="F1465">
        <v>0</v>
      </c>
      <c r="G1465">
        <v>0</v>
      </c>
      <c r="H1465">
        <v>1</v>
      </c>
      <c r="I1465">
        <v>0</v>
      </c>
      <c r="J1465">
        <v>0</v>
      </c>
      <c r="K1465">
        <v>0</v>
      </c>
    </row>
    <row r="1466" spans="1:11">
      <c r="A1466">
        <v>2005</v>
      </c>
      <c r="B1466">
        <v>3</v>
      </c>
      <c r="C1466">
        <v>2</v>
      </c>
      <c r="D1466">
        <v>5</v>
      </c>
      <c r="E1466">
        <v>0</v>
      </c>
      <c r="F1466">
        <v>0</v>
      </c>
      <c r="G1466">
        <v>0</v>
      </c>
      <c r="H1466">
        <v>1</v>
      </c>
      <c r="I1466">
        <v>0</v>
      </c>
      <c r="J1466">
        <v>0</v>
      </c>
      <c r="K1466">
        <v>0</v>
      </c>
    </row>
    <row r="1467" spans="1:11">
      <c r="A1467">
        <v>2005</v>
      </c>
      <c r="B1467">
        <v>3</v>
      </c>
      <c r="C1467">
        <v>2</v>
      </c>
      <c r="D1467">
        <v>6</v>
      </c>
      <c r="E1467">
        <v>0</v>
      </c>
      <c r="F1467">
        <v>0</v>
      </c>
      <c r="G1467">
        <v>0</v>
      </c>
      <c r="H1467">
        <v>1</v>
      </c>
      <c r="I1467">
        <v>0</v>
      </c>
      <c r="J1467">
        <v>0</v>
      </c>
      <c r="K1467">
        <v>0</v>
      </c>
    </row>
    <row r="1468" spans="1:11">
      <c r="A1468">
        <v>2005</v>
      </c>
      <c r="B1468">
        <v>3</v>
      </c>
      <c r="C1468">
        <v>2</v>
      </c>
      <c r="D1468">
        <v>7</v>
      </c>
      <c r="E1468">
        <v>6</v>
      </c>
      <c r="F1468">
        <v>0</v>
      </c>
      <c r="G1468">
        <v>9</v>
      </c>
      <c r="H1468">
        <v>5</v>
      </c>
      <c r="I1468">
        <v>32</v>
      </c>
      <c r="J1468">
        <v>17</v>
      </c>
      <c r="K1468">
        <v>6</v>
      </c>
    </row>
    <row r="1469" spans="1:11">
      <c r="A1469">
        <v>2005</v>
      </c>
      <c r="B1469">
        <v>3</v>
      </c>
      <c r="C1469">
        <v>2</v>
      </c>
      <c r="D1469">
        <v>8</v>
      </c>
      <c r="E1469">
        <v>36</v>
      </c>
      <c r="F1469">
        <v>0</v>
      </c>
      <c r="G1469">
        <v>57</v>
      </c>
      <c r="H1469">
        <v>2</v>
      </c>
      <c r="I1469">
        <v>219</v>
      </c>
      <c r="J1469">
        <v>130</v>
      </c>
      <c r="K1469">
        <v>36</v>
      </c>
    </row>
    <row r="1470" spans="1:11">
      <c r="A1470">
        <v>2005</v>
      </c>
      <c r="B1470">
        <v>3</v>
      </c>
      <c r="C1470">
        <v>2</v>
      </c>
      <c r="D1470">
        <v>9</v>
      </c>
      <c r="E1470">
        <v>72</v>
      </c>
      <c r="F1470">
        <v>0</v>
      </c>
      <c r="G1470">
        <v>114</v>
      </c>
      <c r="H1470">
        <v>2</v>
      </c>
      <c r="I1470">
        <v>406</v>
      </c>
      <c r="J1470">
        <v>266</v>
      </c>
      <c r="K1470">
        <v>72</v>
      </c>
    </row>
    <row r="1471" spans="1:11">
      <c r="A1471">
        <v>2005</v>
      </c>
      <c r="B1471">
        <v>3</v>
      </c>
      <c r="C1471">
        <v>2</v>
      </c>
      <c r="D1471">
        <v>10</v>
      </c>
      <c r="E1471">
        <v>86</v>
      </c>
      <c r="F1471">
        <v>0</v>
      </c>
      <c r="G1471">
        <v>136</v>
      </c>
      <c r="H1471">
        <v>2</v>
      </c>
      <c r="I1471">
        <v>555</v>
      </c>
      <c r="J1471">
        <v>382</v>
      </c>
      <c r="K1471">
        <v>86</v>
      </c>
    </row>
    <row r="1472" spans="1:11">
      <c r="A1472">
        <v>2005</v>
      </c>
      <c r="B1472">
        <v>3</v>
      </c>
      <c r="C1472">
        <v>2</v>
      </c>
      <c r="D1472">
        <v>11</v>
      </c>
      <c r="E1472">
        <v>98</v>
      </c>
      <c r="F1472">
        <v>0</v>
      </c>
      <c r="G1472">
        <v>155</v>
      </c>
      <c r="H1472">
        <v>2</v>
      </c>
      <c r="I1472">
        <v>658</v>
      </c>
      <c r="J1472">
        <v>464</v>
      </c>
      <c r="K1472">
        <v>98</v>
      </c>
    </row>
    <row r="1473" spans="1:11">
      <c r="A1473">
        <v>2005</v>
      </c>
      <c r="B1473">
        <v>3</v>
      </c>
      <c r="C1473">
        <v>2</v>
      </c>
      <c r="D1473">
        <v>12</v>
      </c>
      <c r="E1473">
        <v>104</v>
      </c>
      <c r="F1473">
        <v>33</v>
      </c>
      <c r="G1473">
        <v>166</v>
      </c>
      <c r="H1473">
        <v>2</v>
      </c>
      <c r="I1473">
        <v>707</v>
      </c>
      <c r="J1473">
        <v>504</v>
      </c>
      <c r="K1473">
        <v>104</v>
      </c>
    </row>
    <row r="1474" spans="1:11">
      <c r="A1474">
        <v>2005</v>
      </c>
      <c r="B1474">
        <v>3</v>
      </c>
      <c r="C1474">
        <v>2</v>
      </c>
      <c r="D1474">
        <v>13</v>
      </c>
      <c r="E1474">
        <v>115</v>
      </c>
      <c r="F1474">
        <v>0</v>
      </c>
      <c r="G1474">
        <v>181</v>
      </c>
      <c r="H1474">
        <v>2</v>
      </c>
      <c r="I1474">
        <v>698</v>
      </c>
      <c r="J1474">
        <v>497</v>
      </c>
      <c r="K1474">
        <v>115</v>
      </c>
    </row>
    <row r="1475" spans="1:11">
      <c r="A1475">
        <v>2005</v>
      </c>
      <c r="B1475">
        <v>3</v>
      </c>
      <c r="C1475">
        <v>2</v>
      </c>
      <c r="D1475">
        <v>14</v>
      </c>
      <c r="E1475">
        <v>116</v>
      </c>
      <c r="F1475">
        <v>0</v>
      </c>
      <c r="G1475">
        <v>182</v>
      </c>
      <c r="H1475">
        <v>2</v>
      </c>
      <c r="I1475">
        <v>633</v>
      </c>
      <c r="J1475">
        <v>443</v>
      </c>
      <c r="K1475">
        <v>116</v>
      </c>
    </row>
    <row r="1476" spans="1:11">
      <c r="A1476">
        <v>2005</v>
      </c>
      <c r="B1476">
        <v>3</v>
      </c>
      <c r="C1476">
        <v>2</v>
      </c>
      <c r="D1476">
        <v>15</v>
      </c>
      <c r="E1476">
        <v>105</v>
      </c>
      <c r="F1476">
        <v>18</v>
      </c>
      <c r="G1476">
        <v>152</v>
      </c>
      <c r="H1476">
        <v>2</v>
      </c>
      <c r="I1476">
        <v>515</v>
      </c>
      <c r="J1476">
        <v>350</v>
      </c>
      <c r="K1476">
        <v>105</v>
      </c>
    </row>
    <row r="1477" spans="1:11">
      <c r="A1477">
        <v>2005</v>
      </c>
      <c r="B1477">
        <v>3</v>
      </c>
      <c r="C1477">
        <v>2</v>
      </c>
      <c r="D1477">
        <v>16</v>
      </c>
      <c r="E1477">
        <v>74</v>
      </c>
      <c r="F1477">
        <v>13</v>
      </c>
      <c r="G1477">
        <v>108</v>
      </c>
      <c r="H1477">
        <v>2</v>
      </c>
      <c r="I1477">
        <v>353</v>
      </c>
      <c r="J1477">
        <v>227</v>
      </c>
      <c r="K1477">
        <v>74</v>
      </c>
    </row>
    <row r="1478" spans="1:11">
      <c r="A1478">
        <v>2005</v>
      </c>
      <c r="B1478">
        <v>3</v>
      </c>
      <c r="C1478">
        <v>2</v>
      </c>
      <c r="D1478">
        <v>17</v>
      </c>
      <c r="E1478">
        <v>31</v>
      </c>
      <c r="F1478">
        <v>0</v>
      </c>
      <c r="G1478">
        <v>49</v>
      </c>
      <c r="H1478">
        <v>5</v>
      </c>
      <c r="I1478">
        <v>158</v>
      </c>
      <c r="J1478">
        <v>88</v>
      </c>
      <c r="K1478">
        <v>31</v>
      </c>
    </row>
    <row r="1479" spans="1:11">
      <c r="A1479">
        <v>2005</v>
      </c>
      <c r="B1479">
        <v>3</v>
      </c>
      <c r="C1479">
        <v>2</v>
      </c>
      <c r="D1479">
        <v>18</v>
      </c>
      <c r="E1479">
        <v>2</v>
      </c>
      <c r="F1479">
        <v>1</v>
      </c>
      <c r="G1479">
        <v>3</v>
      </c>
      <c r="H1479">
        <v>5</v>
      </c>
      <c r="I1479">
        <v>6</v>
      </c>
      <c r="J1479">
        <v>6</v>
      </c>
      <c r="K1479">
        <v>2</v>
      </c>
    </row>
    <row r="1480" spans="1:11">
      <c r="A1480">
        <v>2005</v>
      </c>
      <c r="B1480">
        <v>3</v>
      </c>
      <c r="C1480">
        <v>2</v>
      </c>
      <c r="D1480">
        <v>19</v>
      </c>
      <c r="E1480">
        <v>0</v>
      </c>
      <c r="F1480">
        <v>0</v>
      </c>
      <c r="G1480">
        <v>0</v>
      </c>
      <c r="H1480">
        <v>1</v>
      </c>
      <c r="I1480">
        <v>0</v>
      </c>
      <c r="J1480">
        <v>0</v>
      </c>
      <c r="K1480">
        <v>0</v>
      </c>
    </row>
    <row r="1481" spans="1:11">
      <c r="A1481">
        <v>2005</v>
      </c>
      <c r="B1481">
        <v>3</v>
      </c>
      <c r="C1481">
        <v>2</v>
      </c>
      <c r="D1481">
        <v>20</v>
      </c>
      <c r="E1481">
        <v>0</v>
      </c>
      <c r="F1481">
        <v>0</v>
      </c>
      <c r="G1481">
        <v>0</v>
      </c>
      <c r="H1481">
        <v>1</v>
      </c>
      <c r="I1481">
        <v>0</v>
      </c>
      <c r="J1481">
        <v>0</v>
      </c>
      <c r="K1481">
        <v>0</v>
      </c>
    </row>
    <row r="1482" spans="1:11">
      <c r="A1482">
        <v>2005</v>
      </c>
      <c r="B1482">
        <v>3</v>
      </c>
      <c r="C1482">
        <v>2</v>
      </c>
      <c r="D1482">
        <v>21</v>
      </c>
      <c r="E1482">
        <v>0</v>
      </c>
      <c r="F1482">
        <v>0</v>
      </c>
      <c r="G1482">
        <v>0</v>
      </c>
      <c r="H1482">
        <v>1</v>
      </c>
      <c r="I1482">
        <v>0</v>
      </c>
      <c r="J1482">
        <v>0</v>
      </c>
      <c r="K1482">
        <v>0</v>
      </c>
    </row>
    <row r="1483" spans="1:11">
      <c r="A1483">
        <v>2005</v>
      </c>
      <c r="B1483">
        <v>3</v>
      </c>
      <c r="C1483">
        <v>2</v>
      </c>
      <c r="D1483">
        <v>22</v>
      </c>
      <c r="E1483">
        <v>0</v>
      </c>
      <c r="F1483">
        <v>0</v>
      </c>
      <c r="G1483">
        <v>0</v>
      </c>
      <c r="H1483">
        <v>1</v>
      </c>
      <c r="I1483">
        <v>0</v>
      </c>
      <c r="J1483">
        <v>0</v>
      </c>
      <c r="K1483">
        <v>0</v>
      </c>
    </row>
    <row r="1484" spans="1:11">
      <c r="A1484">
        <v>2005</v>
      </c>
      <c r="B1484">
        <v>3</v>
      </c>
      <c r="C1484">
        <v>2</v>
      </c>
      <c r="D1484">
        <v>23</v>
      </c>
      <c r="E1484">
        <v>0</v>
      </c>
      <c r="F1484">
        <v>0</v>
      </c>
      <c r="G1484">
        <v>0</v>
      </c>
      <c r="H1484">
        <v>1</v>
      </c>
      <c r="I1484">
        <v>0</v>
      </c>
      <c r="J1484">
        <v>0</v>
      </c>
      <c r="K1484">
        <v>0</v>
      </c>
    </row>
    <row r="1485" spans="1:11">
      <c r="A1485">
        <v>2005</v>
      </c>
      <c r="B1485">
        <v>3</v>
      </c>
      <c r="C1485">
        <v>2</v>
      </c>
      <c r="D1485">
        <v>24</v>
      </c>
      <c r="E1485">
        <v>0</v>
      </c>
      <c r="F1485">
        <v>0</v>
      </c>
      <c r="G1485">
        <v>0</v>
      </c>
      <c r="H1485">
        <v>1</v>
      </c>
      <c r="I1485">
        <v>0</v>
      </c>
      <c r="J1485">
        <v>0</v>
      </c>
      <c r="K1485">
        <v>0</v>
      </c>
    </row>
    <row r="1486" spans="1:11">
      <c r="A1486">
        <v>2005</v>
      </c>
      <c r="B1486">
        <v>3</v>
      </c>
      <c r="C1486">
        <v>3</v>
      </c>
      <c r="D1486">
        <v>1</v>
      </c>
      <c r="E1486">
        <v>0</v>
      </c>
      <c r="F1486">
        <v>0</v>
      </c>
      <c r="G1486">
        <v>0</v>
      </c>
      <c r="H1486">
        <v>1</v>
      </c>
      <c r="I1486">
        <v>0</v>
      </c>
      <c r="J1486">
        <v>0</v>
      </c>
      <c r="K1486">
        <v>0</v>
      </c>
    </row>
    <row r="1487" spans="1:11">
      <c r="A1487">
        <v>2005</v>
      </c>
      <c r="B1487">
        <v>3</v>
      </c>
      <c r="C1487">
        <v>3</v>
      </c>
      <c r="D1487">
        <v>2</v>
      </c>
      <c r="E1487">
        <v>0</v>
      </c>
      <c r="F1487">
        <v>0</v>
      </c>
      <c r="G1487">
        <v>0</v>
      </c>
      <c r="H1487">
        <v>1</v>
      </c>
      <c r="I1487">
        <v>0</v>
      </c>
      <c r="J1487">
        <v>0</v>
      </c>
      <c r="K1487">
        <v>0</v>
      </c>
    </row>
    <row r="1488" spans="1:11">
      <c r="A1488">
        <v>2005</v>
      </c>
      <c r="B1488">
        <v>3</v>
      </c>
      <c r="C1488">
        <v>3</v>
      </c>
      <c r="D1488">
        <v>3</v>
      </c>
      <c r="E1488">
        <v>0</v>
      </c>
      <c r="F1488">
        <v>0</v>
      </c>
      <c r="G1488">
        <v>0</v>
      </c>
      <c r="H1488">
        <v>1</v>
      </c>
      <c r="I1488">
        <v>0</v>
      </c>
      <c r="J1488">
        <v>0</v>
      </c>
      <c r="K1488">
        <v>0</v>
      </c>
    </row>
    <row r="1489" spans="1:11">
      <c r="A1489">
        <v>2005</v>
      </c>
      <c r="B1489">
        <v>3</v>
      </c>
      <c r="C1489">
        <v>3</v>
      </c>
      <c r="D1489">
        <v>4</v>
      </c>
      <c r="E1489">
        <v>0</v>
      </c>
      <c r="F1489">
        <v>0</v>
      </c>
      <c r="G1489">
        <v>0</v>
      </c>
      <c r="H1489">
        <v>1</v>
      </c>
      <c r="I1489">
        <v>0</v>
      </c>
      <c r="J1489">
        <v>0</v>
      </c>
      <c r="K1489">
        <v>0</v>
      </c>
    </row>
    <row r="1490" spans="1:11">
      <c r="A1490">
        <v>2005</v>
      </c>
      <c r="B1490">
        <v>3</v>
      </c>
      <c r="C1490">
        <v>3</v>
      </c>
      <c r="D1490">
        <v>5</v>
      </c>
      <c r="E1490">
        <v>0</v>
      </c>
      <c r="F1490">
        <v>0</v>
      </c>
      <c r="G1490">
        <v>0</v>
      </c>
      <c r="H1490">
        <v>1</v>
      </c>
      <c r="I1490">
        <v>0</v>
      </c>
      <c r="J1490">
        <v>0</v>
      </c>
      <c r="K1490">
        <v>0</v>
      </c>
    </row>
    <row r="1491" spans="1:11">
      <c r="A1491">
        <v>2005</v>
      </c>
      <c r="B1491">
        <v>3</v>
      </c>
      <c r="C1491">
        <v>3</v>
      </c>
      <c r="D1491">
        <v>6</v>
      </c>
      <c r="E1491">
        <v>0</v>
      </c>
      <c r="F1491">
        <v>0</v>
      </c>
      <c r="G1491">
        <v>0</v>
      </c>
      <c r="H1491">
        <v>1</v>
      </c>
      <c r="I1491">
        <v>0</v>
      </c>
      <c r="J1491">
        <v>0</v>
      </c>
      <c r="K1491">
        <v>0</v>
      </c>
    </row>
    <row r="1492" spans="1:11">
      <c r="A1492">
        <v>2005</v>
      </c>
      <c r="B1492">
        <v>3</v>
      </c>
      <c r="C1492">
        <v>3</v>
      </c>
      <c r="D1492">
        <v>7</v>
      </c>
      <c r="E1492">
        <v>7</v>
      </c>
      <c r="F1492">
        <v>0</v>
      </c>
      <c r="G1492">
        <v>11</v>
      </c>
      <c r="H1492">
        <v>5</v>
      </c>
      <c r="I1492">
        <v>36</v>
      </c>
      <c r="J1492">
        <v>19</v>
      </c>
      <c r="K1492">
        <v>7</v>
      </c>
    </row>
    <row r="1493" spans="1:11">
      <c r="A1493">
        <v>2005</v>
      </c>
      <c r="B1493">
        <v>3</v>
      </c>
      <c r="C1493">
        <v>3</v>
      </c>
      <c r="D1493">
        <v>8</v>
      </c>
      <c r="E1493">
        <v>42</v>
      </c>
      <c r="F1493">
        <v>0</v>
      </c>
      <c r="G1493">
        <v>67</v>
      </c>
      <c r="H1493">
        <v>2</v>
      </c>
      <c r="I1493">
        <v>226</v>
      </c>
      <c r="J1493">
        <v>135</v>
      </c>
      <c r="K1493">
        <v>42</v>
      </c>
    </row>
    <row r="1494" spans="1:11">
      <c r="A1494">
        <v>2005</v>
      </c>
      <c r="B1494">
        <v>3</v>
      </c>
      <c r="C1494">
        <v>3</v>
      </c>
      <c r="D1494">
        <v>9</v>
      </c>
      <c r="E1494">
        <v>91</v>
      </c>
      <c r="F1494">
        <v>16</v>
      </c>
      <c r="G1494">
        <v>132</v>
      </c>
      <c r="H1494">
        <v>2</v>
      </c>
      <c r="I1494">
        <v>413</v>
      </c>
      <c r="J1494">
        <v>271</v>
      </c>
      <c r="K1494">
        <v>91</v>
      </c>
    </row>
    <row r="1495" spans="1:11">
      <c r="A1495">
        <v>2005</v>
      </c>
      <c r="B1495">
        <v>3</v>
      </c>
      <c r="C1495">
        <v>3</v>
      </c>
      <c r="D1495">
        <v>10</v>
      </c>
      <c r="E1495">
        <v>162</v>
      </c>
      <c r="F1495">
        <v>28</v>
      </c>
      <c r="G1495">
        <v>235</v>
      </c>
      <c r="H1495">
        <v>2</v>
      </c>
      <c r="I1495">
        <v>563</v>
      </c>
      <c r="J1495">
        <v>387</v>
      </c>
      <c r="K1495">
        <v>162</v>
      </c>
    </row>
    <row r="1496" spans="1:11">
      <c r="A1496">
        <v>2005</v>
      </c>
      <c r="B1496">
        <v>3</v>
      </c>
      <c r="C1496">
        <v>3</v>
      </c>
      <c r="D1496">
        <v>11</v>
      </c>
      <c r="E1496">
        <v>169</v>
      </c>
      <c r="F1496">
        <v>95</v>
      </c>
      <c r="G1496">
        <v>262</v>
      </c>
      <c r="H1496">
        <v>2</v>
      </c>
      <c r="I1496">
        <v>666</v>
      </c>
      <c r="J1496">
        <v>469</v>
      </c>
      <c r="K1496">
        <v>169</v>
      </c>
    </row>
    <row r="1497" spans="1:11">
      <c r="A1497">
        <v>2005</v>
      </c>
      <c r="B1497">
        <v>3</v>
      </c>
      <c r="C1497">
        <v>3</v>
      </c>
      <c r="D1497">
        <v>12</v>
      </c>
      <c r="E1497">
        <v>149</v>
      </c>
      <c r="F1497">
        <v>83</v>
      </c>
      <c r="G1497">
        <v>231</v>
      </c>
      <c r="H1497">
        <v>2</v>
      </c>
      <c r="I1497">
        <v>715</v>
      </c>
      <c r="J1497">
        <v>509</v>
      </c>
      <c r="K1497">
        <v>149</v>
      </c>
    </row>
    <row r="1498" spans="1:11">
      <c r="A1498">
        <v>2005</v>
      </c>
      <c r="B1498">
        <v>3</v>
      </c>
      <c r="C1498">
        <v>3</v>
      </c>
      <c r="D1498">
        <v>13</v>
      </c>
      <c r="E1498">
        <v>108</v>
      </c>
      <c r="F1498">
        <v>0</v>
      </c>
      <c r="G1498">
        <v>171</v>
      </c>
      <c r="H1498">
        <v>2</v>
      </c>
      <c r="I1498">
        <v>706</v>
      </c>
      <c r="J1498">
        <v>502</v>
      </c>
      <c r="K1498">
        <v>108</v>
      </c>
    </row>
    <row r="1499" spans="1:11">
      <c r="A1499">
        <v>2005</v>
      </c>
      <c r="B1499">
        <v>3</v>
      </c>
      <c r="C1499">
        <v>3</v>
      </c>
      <c r="D1499">
        <v>14</v>
      </c>
      <c r="E1499">
        <v>112</v>
      </c>
      <c r="F1499">
        <v>0</v>
      </c>
      <c r="G1499">
        <v>176</v>
      </c>
      <c r="H1499">
        <v>2</v>
      </c>
      <c r="I1499">
        <v>640</v>
      </c>
      <c r="J1499">
        <v>448</v>
      </c>
      <c r="K1499">
        <v>112</v>
      </c>
    </row>
    <row r="1500" spans="1:11">
      <c r="A1500">
        <v>2005</v>
      </c>
      <c r="B1500">
        <v>3</v>
      </c>
      <c r="C1500">
        <v>3</v>
      </c>
      <c r="D1500">
        <v>15</v>
      </c>
      <c r="E1500">
        <v>102</v>
      </c>
      <c r="F1500">
        <v>0</v>
      </c>
      <c r="G1500">
        <v>161</v>
      </c>
      <c r="H1500">
        <v>2</v>
      </c>
      <c r="I1500">
        <v>523</v>
      </c>
      <c r="J1500">
        <v>355</v>
      </c>
      <c r="K1500">
        <v>102</v>
      </c>
    </row>
    <row r="1501" spans="1:11">
      <c r="A1501">
        <v>2005</v>
      </c>
      <c r="B1501">
        <v>3</v>
      </c>
      <c r="C1501">
        <v>3</v>
      </c>
      <c r="D1501">
        <v>16</v>
      </c>
      <c r="E1501">
        <v>69</v>
      </c>
      <c r="F1501">
        <v>0</v>
      </c>
      <c r="G1501">
        <v>109</v>
      </c>
      <c r="H1501">
        <v>2</v>
      </c>
      <c r="I1501">
        <v>360</v>
      </c>
      <c r="J1501">
        <v>232</v>
      </c>
      <c r="K1501">
        <v>69</v>
      </c>
    </row>
    <row r="1502" spans="1:11">
      <c r="A1502">
        <v>2005</v>
      </c>
      <c r="B1502">
        <v>3</v>
      </c>
      <c r="C1502">
        <v>3</v>
      </c>
      <c r="D1502">
        <v>17</v>
      </c>
      <c r="E1502">
        <v>31</v>
      </c>
      <c r="F1502">
        <v>0</v>
      </c>
      <c r="G1502">
        <v>48</v>
      </c>
      <c r="H1502">
        <v>5</v>
      </c>
      <c r="I1502">
        <v>165</v>
      </c>
      <c r="J1502">
        <v>93</v>
      </c>
      <c r="K1502">
        <v>31</v>
      </c>
    </row>
    <row r="1503" spans="1:11">
      <c r="A1503">
        <v>2005</v>
      </c>
      <c r="B1503">
        <v>3</v>
      </c>
      <c r="C1503">
        <v>3</v>
      </c>
      <c r="D1503">
        <v>18</v>
      </c>
      <c r="E1503">
        <v>3</v>
      </c>
      <c r="F1503">
        <v>1</v>
      </c>
      <c r="G1503">
        <v>3</v>
      </c>
      <c r="H1503">
        <v>5</v>
      </c>
      <c r="I1503">
        <v>8</v>
      </c>
      <c r="J1503">
        <v>6</v>
      </c>
      <c r="K1503">
        <v>3</v>
      </c>
    </row>
    <row r="1504" spans="1:11">
      <c r="A1504">
        <v>2005</v>
      </c>
      <c r="B1504">
        <v>3</v>
      </c>
      <c r="C1504">
        <v>3</v>
      </c>
      <c r="D1504">
        <v>19</v>
      </c>
      <c r="E1504">
        <v>0</v>
      </c>
      <c r="F1504">
        <v>0</v>
      </c>
      <c r="G1504">
        <v>0</v>
      </c>
      <c r="H1504">
        <v>1</v>
      </c>
      <c r="I1504">
        <v>0</v>
      </c>
      <c r="J1504">
        <v>0</v>
      </c>
      <c r="K1504">
        <v>0</v>
      </c>
    </row>
    <row r="1505" spans="1:11">
      <c r="A1505">
        <v>2005</v>
      </c>
      <c r="B1505">
        <v>3</v>
      </c>
      <c r="C1505">
        <v>3</v>
      </c>
      <c r="D1505">
        <v>20</v>
      </c>
      <c r="E1505">
        <v>0</v>
      </c>
      <c r="F1505">
        <v>0</v>
      </c>
      <c r="G1505">
        <v>0</v>
      </c>
      <c r="H1505">
        <v>1</v>
      </c>
      <c r="I1505">
        <v>0</v>
      </c>
      <c r="J1505">
        <v>0</v>
      </c>
      <c r="K1505">
        <v>0</v>
      </c>
    </row>
    <row r="1506" spans="1:11">
      <c r="A1506">
        <v>2005</v>
      </c>
      <c r="B1506">
        <v>3</v>
      </c>
      <c r="C1506">
        <v>3</v>
      </c>
      <c r="D1506">
        <v>21</v>
      </c>
      <c r="E1506">
        <v>0</v>
      </c>
      <c r="F1506">
        <v>0</v>
      </c>
      <c r="G1506">
        <v>0</v>
      </c>
      <c r="H1506">
        <v>1</v>
      </c>
      <c r="I1506">
        <v>0</v>
      </c>
      <c r="J1506">
        <v>0</v>
      </c>
      <c r="K1506">
        <v>0</v>
      </c>
    </row>
    <row r="1507" spans="1:11">
      <c r="A1507">
        <v>2005</v>
      </c>
      <c r="B1507">
        <v>3</v>
      </c>
      <c r="C1507">
        <v>3</v>
      </c>
      <c r="D1507">
        <v>22</v>
      </c>
      <c r="E1507">
        <v>0</v>
      </c>
      <c r="F1507">
        <v>0</v>
      </c>
      <c r="G1507">
        <v>0</v>
      </c>
      <c r="H1507">
        <v>1</v>
      </c>
      <c r="I1507">
        <v>0</v>
      </c>
      <c r="J1507">
        <v>0</v>
      </c>
      <c r="K1507">
        <v>0</v>
      </c>
    </row>
    <row r="1508" spans="1:11">
      <c r="A1508">
        <v>2005</v>
      </c>
      <c r="B1508">
        <v>3</v>
      </c>
      <c r="C1508">
        <v>3</v>
      </c>
      <c r="D1508">
        <v>23</v>
      </c>
      <c r="E1508">
        <v>0</v>
      </c>
      <c r="F1508">
        <v>0</v>
      </c>
      <c r="G1508">
        <v>0</v>
      </c>
      <c r="H1508">
        <v>1</v>
      </c>
      <c r="I1508">
        <v>0</v>
      </c>
      <c r="J1508">
        <v>0</v>
      </c>
      <c r="K1508">
        <v>0</v>
      </c>
    </row>
    <row r="1509" spans="1:11">
      <c r="A1509">
        <v>2005</v>
      </c>
      <c r="B1509">
        <v>3</v>
      </c>
      <c r="C1509">
        <v>3</v>
      </c>
      <c r="D1509">
        <v>24</v>
      </c>
      <c r="E1509">
        <v>0</v>
      </c>
      <c r="F1509">
        <v>0</v>
      </c>
      <c r="G1509">
        <v>0</v>
      </c>
      <c r="H1509">
        <v>1</v>
      </c>
      <c r="I1509">
        <v>0</v>
      </c>
      <c r="J1509">
        <v>0</v>
      </c>
      <c r="K1509">
        <v>0</v>
      </c>
    </row>
    <row r="1510" spans="1:11">
      <c r="A1510">
        <v>2005</v>
      </c>
      <c r="B1510">
        <v>3</v>
      </c>
      <c r="C1510">
        <v>4</v>
      </c>
      <c r="D1510">
        <v>1</v>
      </c>
      <c r="E1510">
        <v>0</v>
      </c>
      <c r="F1510">
        <v>0</v>
      </c>
      <c r="G1510">
        <v>0</v>
      </c>
      <c r="H1510">
        <v>1</v>
      </c>
      <c r="I1510">
        <v>0</v>
      </c>
      <c r="J1510">
        <v>0</v>
      </c>
      <c r="K1510">
        <v>0</v>
      </c>
    </row>
    <row r="1511" spans="1:11">
      <c r="A1511">
        <v>2005</v>
      </c>
      <c r="B1511">
        <v>3</v>
      </c>
      <c r="C1511">
        <v>4</v>
      </c>
      <c r="D1511">
        <v>2</v>
      </c>
      <c r="E1511">
        <v>0</v>
      </c>
      <c r="F1511">
        <v>0</v>
      </c>
      <c r="G1511">
        <v>0</v>
      </c>
      <c r="H1511">
        <v>1</v>
      </c>
      <c r="I1511">
        <v>0</v>
      </c>
      <c r="J1511">
        <v>0</v>
      </c>
      <c r="K1511">
        <v>0</v>
      </c>
    </row>
    <row r="1512" spans="1:11">
      <c r="A1512">
        <v>2005</v>
      </c>
      <c r="B1512">
        <v>3</v>
      </c>
      <c r="C1512">
        <v>4</v>
      </c>
      <c r="D1512">
        <v>3</v>
      </c>
      <c r="E1512">
        <v>0</v>
      </c>
      <c r="F1512">
        <v>0</v>
      </c>
      <c r="G1512">
        <v>0</v>
      </c>
      <c r="H1512">
        <v>1</v>
      </c>
      <c r="I1512">
        <v>0</v>
      </c>
      <c r="J1512">
        <v>0</v>
      </c>
      <c r="K1512">
        <v>0</v>
      </c>
    </row>
    <row r="1513" spans="1:11">
      <c r="A1513">
        <v>2005</v>
      </c>
      <c r="B1513">
        <v>3</v>
      </c>
      <c r="C1513">
        <v>4</v>
      </c>
      <c r="D1513">
        <v>4</v>
      </c>
      <c r="E1513">
        <v>0</v>
      </c>
      <c r="F1513">
        <v>0</v>
      </c>
      <c r="G1513">
        <v>0</v>
      </c>
      <c r="H1513">
        <v>1</v>
      </c>
      <c r="I1513">
        <v>0</v>
      </c>
      <c r="J1513">
        <v>0</v>
      </c>
      <c r="K1513">
        <v>0</v>
      </c>
    </row>
    <row r="1514" spans="1:11">
      <c r="A1514">
        <v>2005</v>
      </c>
      <c r="B1514">
        <v>3</v>
      </c>
      <c r="C1514">
        <v>4</v>
      </c>
      <c r="D1514">
        <v>5</v>
      </c>
      <c r="E1514">
        <v>0</v>
      </c>
      <c r="F1514">
        <v>0</v>
      </c>
      <c r="G1514">
        <v>0</v>
      </c>
      <c r="H1514">
        <v>1</v>
      </c>
      <c r="I1514">
        <v>0</v>
      </c>
      <c r="J1514">
        <v>0</v>
      </c>
      <c r="K1514">
        <v>0</v>
      </c>
    </row>
    <row r="1515" spans="1:11">
      <c r="A1515">
        <v>2005</v>
      </c>
      <c r="B1515">
        <v>3</v>
      </c>
      <c r="C1515">
        <v>4</v>
      </c>
      <c r="D1515">
        <v>6</v>
      </c>
      <c r="E1515">
        <v>0</v>
      </c>
      <c r="F1515">
        <v>0</v>
      </c>
      <c r="G1515">
        <v>0</v>
      </c>
      <c r="H1515">
        <v>1</v>
      </c>
      <c r="I1515">
        <v>0</v>
      </c>
      <c r="J1515">
        <v>0</v>
      </c>
      <c r="K1515">
        <v>0</v>
      </c>
    </row>
    <row r="1516" spans="1:11">
      <c r="A1516">
        <v>2005</v>
      </c>
      <c r="B1516">
        <v>3</v>
      </c>
      <c r="C1516">
        <v>4</v>
      </c>
      <c r="D1516">
        <v>7</v>
      </c>
      <c r="E1516">
        <v>7</v>
      </c>
      <c r="F1516">
        <v>0</v>
      </c>
      <c r="G1516">
        <v>11</v>
      </c>
      <c r="H1516">
        <v>5</v>
      </c>
      <c r="I1516">
        <v>40</v>
      </c>
      <c r="J1516">
        <v>21</v>
      </c>
      <c r="K1516">
        <v>7</v>
      </c>
    </row>
    <row r="1517" spans="1:11">
      <c r="A1517">
        <v>2005</v>
      </c>
      <c r="B1517">
        <v>3</v>
      </c>
      <c r="C1517">
        <v>4</v>
      </c>
      <c r="D1517">
        <v>8</v>
      </c>
      <c r="E1517">
        <v>39</v>
      </c>
      <c r="F1517">
        <v>0</v>
      </c>
      <c r="G1517">
        <v>62</v>
      </c>
      <c r="H1517">
        <v>2</v>
      </c>
      <c r="I1517">
        <v>234</v>
      </c>
      <c r="J1517">
        <v>140</v>
      </c>
      <c r="K1517">
        <v>39</v>
      </c>
    </row>
    <row r="1518" spans="1:11">
      <c r="A1518">
        <v>2005</v>
      </c>
      <c r="B1518">
        <v>3</v>
      </c>
      <c r="C1518">
        <v>4</v>
      </c>
      <c r="D1518">
        <v>9</v>
      </c>
      <c r="E1518">
        <v>67</v>
      </c>
      <c r="F1518">
        <v>0</v>
      </c>
      <c r="G1518">
        <v>105</v>
      </c>
      <c r="H1518">
        <v>2</v>
      </c>
      <c r="I1518">
        <v>421</v>
      </c>
      <c r="J1518">
        <v>276</v>
      </c>
      <c r="K1518">
        <v>67</v>
      </c>
    </row>
    <row r="1519" spans="1:11">
      <c r="A1519">
        <v>2005</v>
      </c>
      <c r="B1519">
        <v>3</v>
      </c>
      <c r="C1519">
        <v>4</v>
      </c>
      <c r="D1519">
        <v>10</v>
      </c>
      <c r="E1519">
        <v>114</v>
      </c>
      <c r="F1519">
        <v>20</v>
      </c>
      <c r="G1519">
        <v>166</v>
      </c>
      <c r="H1519">
        <v>2</v>
      </c>
      <c r="I1519">
        <v>571</v>
      </c>
      <c r="J1519">
        <v>392</v>
      </c>
      <c r="K1519">
        <v>114</v>
      </c>
    </row>
    <row r="1520" spans="1:11">
      <c r="A1520">
        <v>2005</v>
      </c>
      <c r="B1520">
        <v>3</v>
      </c>
      <c r="C1520">
        <v>4</v>
      </c>
      <c r="D1520">
        <v>11</v>
      </c>
      <c r="E1520">
        <v>178</v>
      </c>
      <c r="F1520">
        <v>100</v>
      </c>
      <c r="G1520">
        <v>276</v>
      </c>
      <c r="H1520">
        <v>2</v>
      </c>
      <c r="I1520">
        <v>673</v>
      </c>
      <c r="J1520">
        <v>474</v>
      </c>
      <c r="K1520">
        <v>178</v>
      </c>
    </row>
    <row r="1521" spans="1:11">
      <c r="A1521">
        <v>2005</v>
      </c>
      <c r="B1521">
        <v>3</v>
      </c>
      <c r="C1521">
        <v>4</v>
      </c>
      <c r="D1521">
        <v>12</v>
      </c>
      <c r="E1521">
        <v>172</v>
      </c>
      <c r="F1521">
        <v>97</v>
      </c>
      <c r="G1521">
        <v>267</v>
      </c>
      <c r="H1521">
        <v>2</v>
      </c>
      <c r="I1521">
        <v>722</v>
      </c>
      <c r="J1521">
        <v>514</v>
      </c>
      <c r="K1521">
        <v>172</v>
      </c>
    </row>
    <row r="1522" spans="1:11">
      <c r="A1522">
        <v>2005</v>
      </c>
      <c r="B1522">
        <v>3</v>
      </c>
      <c r="C1522">
        <v>4</v>
      </c>
      <c r="D1522">
        <v>13</v>
      </c>
      <c r="E1522">
        <v>148</v>
      </c>
      <c r="F1522">
        <v>26</v>
      </c>
      <c r="G1522">
        <v>215</v>
      </c>
      <c r="H1522">
        <v>2</v>
      </c>
      <c r="I1522">
        <v>713</v>
      </c>
      <c r="J1522">
        <v>507</v>
      </c>
      <c r="K1522">
        <v>148</v>
      </c>
    </row>
    <row r="1523" spans="1:11">
      <c r="A1523">
        <v>2005</v>
      </c>
      <c r="B1523">
        <v>3</v>
      </c>
      <c r="C1523">
        <v>4</v>
      </c>
      <c r="D1523">
        <v>14</v>
      </c>
      <c r="E1523">
        <v>135</v>
      </c>
      <c r="F1523">
        <v>23</v>
      </c>
      <c r="G1523">
        <v>197</v>
      </c>
      <c r="H1523">
        <v>2</v>
      </c>
      <c r="I1523">
        <v>648</v>
      </c>
      <c r="J1523">
        <v>453</v>
      </c>
      <c r="K1523">
        <v>135</v>
      </c>
    </row>
    <row r="1524" spans="1:11">
      <c r="A1524">
        <v>2005</v>
      </c>
      <c r="B1524">
        <v>3</v>
      </c>
      <c r="C1524">
        <v>4</v>
      </c>
      <c r="D1524">
        <v>15</v>
      </c>
      <c r="E1524">
        <v>116</v>
      </c>
      <c r="F1524">
        <v>20</v>
      </c>
      <c r="G1524">
        <v>169</v>
      </c>
      <c r="H1524">
        <v>2</v>
      </c>
      <c r="I1524">
        <v>530</v>
      </c>
      <c r="J1524">
        <v>360</v>
      </c>
      <c r="K1524">
        <v>116</v>
      </c>
    </row>
    <row r="1525" spans="1:11">
      <c r="A1525">
        <v>2005</v>
      </c>
      <c r="B1525">
        <v>3</v>
      </c>
      <c r="C1525">
        <v>4</v>
      </c>
      <c r="D1525">
        <v>16</v>
      </c>
      <c r="E1525">
        <v>72</v>
      </c>
      <c r="F1525">
        <v>0</v>
      </c>
      <c r="G1525">
        <v>113</v>
      </c>
      <c r="H1525">
        <v>2</v>
      </c>
      <c r="I1525">
        <v>368</v>
      </c>
      <c r="J1525">
        <v>237</v>
      </c>
      <c r="K1525">
        <v>72</v>
      </c>
    </row>
    <row r="1526" spans="1:11">
      <c r="A1526">
        <v>2005</v>
      </c>
      <c r="B1526">
        <v>3</v>
      </c>
      <c r="C1526">
        <v>4</v>
      </c>
      <c r="D1526">
        <v>17</v>
      </c>
      <c r="E1526">
        <v>35</v>
      </c>
      <c r="F1526">
        <v>6</v>
      </c>
      <c r="G1526">
        <v>51</v>
      </c>
      <c r="H1526">
        <v>5</v>
      </c>
      <c r="I1526">
        <v>172</v>
      </c>
      <c r="J1526">
        <v>97</v>
      </c>
      <c r="K1526">
        <v>35</v>
      </c>
    </row>
    <row r="1527" spans="1:11">
      <c r="A1527">
        <v>2005</v>
      </c>
      <c r="B1527">
        <v>3</v>
      </c>
      <c r="C1527">
        <v>4</v>
      </c>
      <c r="D1527">
        <v>18</v>
      </c>
      <c r="E1527">
        <v>3</v>
      </c>
      <c r="F1527">
        <v>1</v>
      </c>
      <c r="G1527">
        <v>4</v>
      </c>
      <c r="H1527">
        <v>5</v>
      </c>
      <c r="I1527">
        <v>10</v>
      </c>
      <c r="J1527">
        <v>7</v>
      </c>
      <c r="K1527">
        <v>3</v>
      </c>
    </row>
    <row r="1528" spans="1:11">
      <c r="A1528">
        <v>2005</v>
      </c>
      <c r="B1528">
        <v>3</v>
      </c>
      <c r="C1528">
        <v>4</v>
      </c>
      <c r="D1528">
        <v>19</v>
      </c>
      <c r="E1528">
        <v>0</v>
      </c>
      <c r="F1528">
        <v>0</v>
      </c>
      <c r="G1528">
        <v>0</v>
      </c>
      <c r="H1528">
        <v>1</v>
      </c>
      <c r="I1528">
        <v>0</v>
      </c>
      <c r="J1528">
        <v>0</v>
      </c>
      <c r="K1528">
        <v>0</v>
      </c>
    </row>
    <row r="1529" spans="1:11">
      <c r="A1529">
        <v>2005</v>
      </c>
      <c r="B1529">
        <v>3</v>
      </c>
      <c r="C1529">
        <v>4</v>
      </c>
      <c r="D1529">
        <v>20</v>
      </c>
      <c r="E1529">
        <v>0</v>
      </c>
      <c r="F1529">
        <v>0</v>
      </c>
      <c r="G1529">
        <v>0</v>
      </c>
      <c r="H1529">
        <v>1</v>
      </c>
      <c r="I1529">
        <v>0</v>
      </c>
      <c r="J1529">
        <v>0</v>
      </c>
      <c r="K1529">
        <v>0</v>
      </c>
    </row>
    <row r="1530" spans="1:11">
      <c r="A1530">
        <v>2005</v>
      </c>
      <c r="B1530">
        <v>3</v>
      </c>
      <c r="C1530">
        <v>4</v>
      </c>
      <c r="D1530">
        <v>21</v>
      </c>
      <c r="E1530">
        <v>0</v>
      </c>
      <c r="F1530">
        <v>0</v>
      </c>
      <c r="G1530">
        <v>0</v>
      </c>
      <c r="H1530">
        <v>1</v>
      </c>
      <c r="I1530">
        <v>0</v>
      </c>
      <c r="J1530">
        <v>0</v>
      </c>
      <c r="K1530">
        <v>0</v>
      </c>
    </row>
    <row r="1531" spans="1:11">
      <c r="A1531">
        <v>2005</v>
      </c>
      <c r="B1531">
        <v>3</v>
      </c>
      <c r="C1531">
        <v>4</v>
      </c>
      <c r="D1531">
        <v>22</v>
      </c>
      <c r="E1531">
        <v>0</v>
      </c>
      <c r="F1531">
        <v>0</v>
      </c>
      <c r="G1531">
        <v>0</v>
      </c>
      <c r="H1531">
        <v>1</v>
      </c>
      <c r="I1531">
        <v>0</v>
      </c>
      <c r="J1531">
        <v>0</v>
      </c>
      <c r="K1531">
        <v>0</v>
      </c>
    </row>
    <row r="1532" spans="1:11">
      <c r="A1532">
        <v>2005</v>
      </c>
      <c r="B1532">
        <v>3</v>
      </c>
      <c r="C1532">
        <v>4</v>
      </c>
      <c r="D1532">
        <v>23</v>
      </c>
      <c r="E1532">
        <v>0</v>
      </c>
      <c r="F1532">
        <v>0</v>
      </c>
      <c r="G1532">
        <v>0</v>
      </c>
      <c r="H1532">
        <v>1</v>
      </c>
      <c r="I1532">
        <v>0</v>
      </c>
      <c r="J1532">
        <v>0</v>
      </c>
      <c r="K1532">
        <v>0</v>
      </c>
    </row>
    <row r="1533" spans="1:11">
      <c r="A1533">
        <v>2005</v>
      </c>
      <c r="B1533">
        <v>3</v>
      </c>
      <c r="C1533">
        <v>4</v>
      </c>
      <c r="D1533">
        <v>24</v>
      </c>
      <c r="E1533">
        <v>0</v>
      </c>
      <c r="F1533">
        <v>0</v>
      </c>
      <c r="G1533">
        <v>0</v>
      </c>
      <c r="H1533">
        <v>1</v>
      </c>
      <c r="I1533">
        <v>0</v>
      </c>
      <c r="J1533">
        <v>0</v>
      </c>
      <c r="K1533">
        <v>0</v>
      </c>
    </row>
    <row r="1534" spans="1:11">
      <c r="A1534">
        <v>2005</v>
      </c>
      <c r="B1534">
        <v>3</v>
      </c>
      <c r="C1534">
        <v>5</v>
      </c>
      <c r="D1534">
        <v>1</v>
      </c>
      <c r="E1534">
        <v>0</v>
      </c>
      <c r="F1534">
        <v>0</v>
      </c>
      <c r="G1534">
        <v>0</v>
      </c>
      <c r="H1534">
        <v>1</v>
      </c>
      <c r="I1534">
        <v>0</v>
      </c>
      <c r="J1534">
        <v>0</v>
      </c>
      <c r="K1534">
        <v>0</v>
      </c>
    </row>
    <row r="1535" spans="1:11">
      <c r="A1535">
        <v>2005</v>
      </c>
      <c r="B1535">
        <v>3</v>
      </c>
      <c r="C1535">
        <v>5</v>
      </c>
      <c r="D1535">
        <v>2</v>
      </c>
      <c r="E1535">
        <v>0</v>
      </c>
      <c r="F1535">
        <v>0</v>
      </c>
      <c r="G1535">
        <v>0</v>
      </c>
      <c r="H1535">
        <v>1</v>
      </c>
      <c r="I1535">
        <v>0</v>
      </c>
      <c r="J1535">
        <v>0</v>
      </c>
      <c r="K1535">
        <v>0</v>
      </c>
    </row>
    <row r="1536" spans="1:11">
      <c r="A1536">
        <v>2005</v>
      </c>
      <c r="B1536">
        <v>3</v>
      </c>
      <c r="C1536">
        <v>5</v>
      </c>
      <c r="D1536">
        <v>3</v>
      </c>
      <c r="E1536">
        <v>0</v>
      </c>
      <c r="F1536">
        <v>0</v>
      </c>
      <c r="G1536">
        <v>0</v>
      </c>
      <c r="H1536">
        <v>1</v>
      </c>
      <c r="I1536">
        <v>0</v>
      </c>
      <c r="J1536">
        <v>0</v>
      </c>
      <c r="K1536">
        <v>0</v>
      </c>
    </row>
    <row r="1537" spans="1:11">
      <c r="A1537">
        <v>2005</v>
      </c>
      <c r="B1537">
        <v>3</v>
      </c>
      <c r="C1537">
        <v>5</v>
      </c>
      <c r="D1537">
        <v>4</v>
      </c>
      <c r="E1537">
        <v>0</v>
      </c>
      <c r="F1537">
        <v>0</v>
      </c>
      <c r="G1537">
        <v>0</v>
      </c>
      <c r="H1537">
        <v>1</v>
      </c>
      <c r="I1537">
        <v>0</v>
      </c>
      <c r="J1537">
        <v>0</v>
      </c>
      <c r="K1537">
        <v>0</v>
      </c>
    </row>
    <row r="1538" spans="1:11">
      <c r="A1538">
        <v>2005</v>
      </c>
      <c r="B1538">
        <v>3</v>
      </c>
      <c r="C1538">
        <v>5</v>
      </c>
      <c r="D1538">
        <v>5</v>
      </c>
      <c r="E1538">
        <v>0</v>
      </c>
      <c r="F1538">
        <v>0</v>
      </c>
      <c r="G1538">
        <v>0</v>
      </c>
      <c r="H1538">
        <v>1</v>
      </c>
      <c r="I1538">
        <v>0</v>
      </c>
      <c r="J1538">
        <v>0</v>
      </c>
      <c r="K1538">
        <v>0</v>
      </c>
    </row>
    <row r="1539" spans="1:11">
      <c r="A1539">
        <v>2005</v>
      </c>
      <c r="B1539">
        <v>3</v>
      </c>
      <c r="C1539">
        <v>5</v>
      </c>
      <c r="D1539">
        <v>6</v>
      </c>
      <c r="E1539">
        <v>0</v>
      </c>
      <c r="F1539">
        <v>0</v>
      </c>
      <c r="G1539">
        <v>0</v>
      </c>
      <c r="H1539">
        <v>1</v>
      </c>
      <c r="I1539">
        <v>0</v>
      </c>
      <c r="J1539">
        <v>0</v>
      </c>
      <c r="K1539">
        <v>0</v>
      </c>
    </row>
    <row r="1540" spans="1:11">
      <c r="A1540">
        <v>2005</v>
      </c>
      <c r="B1540">
        <v>3</v>
      </c>
      <c r="C1540">
        <v>5</v>
      </c>
      <c r="D1540">
        <v>7</v>
      </c>
      <c r="E1540">
        <v>9</v>
      </c>
      <c r="F1540">
        <v>2</v>
      </c>
      <c r="G1540">
        <v>14</v>
      </c>
      <c r="H1540">
        <v>5</v>
      </c>
      <c r="I1540">
        <v>47</v>
      </c>
      <c r="J1540">
        <v>25</v>
      </c>
      <c r="K1540">
        <v>9</v>
      </c>
    </row>
    <row r="1541" spans="1:11">
      <c r="A1541">
        <v>2005</v>
      </c>
      <c r="B1541">
        <v>3</v>
      </c>
      <c r="C1541">
        <v>5</v>
      </c>
      <c r="D1541">
        <v>8</v>
      </c>
      <c r="E1541">
        <v>48</v>
      </c>
      <c r="F1541">
        <v>0</v>
      </c>
      <c r="G1541">
        <v>76</v>
      </c>
      <c r="H1541">
        <v>2</v>
      </c>
      <c r="I1541">
        <v>245</v>
      </c>
      <c r="J1541">
        <v>147</v>
      </c>
      <c r="K1541">
        <v>48</v>
      </c>
    </row>
    <row r="1542" spans="1:11">
      <c r="A1542">
        <v>2005</v>
      </c>
      <c r="B1542">
        <v>3</v>
      </c>
      <c r="C1542">
        <v>5</v>
      </c>
      <c r="D1542">
        <v>9</v>
      </c>
      <c r="E1542">
        <v>152</v>
      </c>
      <c r="F1542">
        <v>40</v>
      </c>
      <c r="G1542">
        <v>198</v>
      </c>
      <c r="H1542">
        <v>2</v>
      </c>
      <c r="I1542">
        <v>431</v>
      </c>
      <c r="J1542">
        <v>283</v>
      </c>
      <c r="K1542">
        <v>152</v>
      </c>
    </row>
    <row r="1543" spans="1:11">
      <c r="A1543">
        <v>2005</v>
      </c>
      <c r="B1543">
        <v>3</v>
      </c>
      <c r="C1543">
        <v>5</v>
      </c>
      <c r="D1543">
        <v>10</v>
      </c>
      <c r="E1543">
        <v>133</v>
      </c>
      <c r="F1543">
        <v>23</v>
      </c>
      <c r="G1543">
        <v>194</v>
      </c>
      <c r="H1543">
        <v>2</v>
      </c>
      <c r="I1543">
        <v>580</v>
      </c>
      <c r="J1543">
        <v>398</v>
      </c>
      <c r="K1543">
        <v>133</v>
      </c>
    </row>
    <row r="1544" spans="1:11">
      <c r="A1544">
        <v>2005</v>
      </c>
      <c r="B1544">
        <v>3</v>
      </c>
      <c r="C1544">
        <v>5</v>
      </c>
      <c r="D1544">
        <v>11</v>
      </c>
      <c r="E1544">
        <v>135</v>
      </c>
      <c r="F1544">
        <v>42</v>
      </c>
      <c r="G1544">
        <v>214</v>
      </c>
      <c r="H1544">
        <v>2</v>
      </c>
      <c r="I1544">
        <v>682</v>
      </c>
      <c r="J1544">
        <v>480</v>
      </c>
      <c r="K1544">
        <v>135</v>
      </c>
    </row>
    <row r="1545" spans="1:11">
      <c r="A1545">
        <v>2005</v>
      </c>
      <c r="B1545">
        <v>3</v>
      </c>
      <c r="C1545">
        <v>5</v>
      </c>
      <c r="D1545">
        <v>12</v>
      </c>
      <c r="E1545">
        <v>139</v>
      </c>
      <c r="F1545">
        <v>43</v>
      </c>
      <c r="G1545">
        <v>221</v>
      </c>
      <c r="H1545">
        <v>2</v>
      </c>
      <c r="I1545">
        <v>730</v>
      </c>
      <c r="J1545">
        <v>519</v>
      </c>
      <c r="K1545">
        <v>139</v>
      </c>
    </row>
    <row r="1546" spans="1:11">
      <c r="A1546">
        <v>2005</v>
      </c>
      <c r="B1546">
        <v>3</v>
      </c>
      <c r="C1546">
        <v>5</v>
      </c>
      <c r="D1546">
        <v>13</v>
      </c>
      <c r="E1546">
        <v>124</v>
      </c>
      <c r="F1546">
        <v>39</v>
      </c>
      <c r="G1546">
        <v>197</v>
      </c>
      <c r="H1546">
        <v>2</v>
      </c>
      <c r="I1546">
        <v>720</v>
      </c>
      <c r="J1546">
        <v>511</v>
      </c>
      <c r="K1546">
        <v>124</v>
      </c>
    </row>
    <row r="1547" spans="1:11">
      <c r="A1547">
        <v>2005</v>
      </c>
      <c r="B1547">
        <v>3</v>
      </c>
      <c r="C1547">
        <v>5</v>
      </c>
      <c r="D1547">
        <v>14</v>
      </c>
      <c r="E1547">
        <v>145</v>
      </c>
      <c r="F1547">
        <v>25</v>
      </c>
      <c r="G1547">
        <v>211</v>
      </c>
      <c r="H1547">
        <v>2</v>
      </c>
      <c r="I1547">
        <v>654</v>
      </c>
      <c r="J1547">
        <v>457</v>
      </c>
      <c r="K1547">
        <v>145</v>
      </c>
    </row>
    <row r="1548" spans="1:11">
      <c r="A1548">
        <v>2005</v>
      </c>
      <c r="B1548">
        <v>3</v>
      </c>
      <c r="C1548">
        <v>5</v>
      </c>
      <c r="D1548">
        <v>15</v>
      </c>
      <c r="E1548">
        <v>120</v>
      </c>
      <c r="F1548">
        <v>21</v>
      </c>
      <c r="G1548">
        <v>174</v>
      </c>
      <c r="H1548">
        <v>2</v>
      </c>
      <c r="I1548">
        <v>535</v>
      </c>
      <c r="J1548">
        <v>363</v>
      </c>
      <c r="K1548">
        <v>120</v>
      </c>
    </row>
    <row r="1549" spans="1:11">
      <c r="A1549">
        <v>2005</v>
      </c>
      <c r="B1549">
        <v>3</v>
      </c>
      <c r="C1549">
        <v>5</v>
      </c>
      <c r="D1549">
        <v>16</v>
      </c>
      <c r="E1549">
        <v>104</v>
      </c>
      <c r="F1549">
        <v>18</v>
      </c>
      <c r="G1549">
        <v>151</v>
      </c>
      <c r="H1549">
        <v>2</v>
      </c>
      <c r="I1549">
        <v>372</v>
      </c>
      <c r="J1549">
        <v>239</v>
      </c>
      <c r="K1549">
        <v>104</v>
      </c>
    </row>
    <row r="1550" spans="1:11">
      <c r="A1550">
        <v>2005</v>
      </c>
      <c r="B1550">
        <v>3</v>
      </c>
      <c r="C1550">
        <v>5</v>
      </c>
      <c r="D1550">
        <v>17</v>
      </c>
      <c r="E1550">
        <v>41</v>
      </c>
      <c r="F1550">
        <v>7</v>
      </c>
      <c r="G1550">
        <v>60</v>
      </c>
      <c r="H1550">
        <v>5</v>
      </c>
      <c r="I1550">
        <v>176</v>
      </c>
      <c r="J1550">
        <v>100</v>
      </c>
      <c r="K1550">
        <v>41</v>
      </c>
    </row>
    <row r="1551" spans="1:11">
      <c r="A1551">
        <v>2005</v>
      </c>
      <c r="B1551">
        <v>3</v>
      </c>
      <c r="C1551">
        <v>5</v>
      </c>
      <c r="D1551">
        <v>18</v>
      </c>
      <c r="E1551">
        <v>4</v>
      </c>
      <c r="F1551">
        <v>1</v>
      </c>
      <c r="G1551">
        <v>5</v>
      </c>
      <c r="H1551">
        <v>5</v>
      </c>
      <c r="I1551">
        <v>12</v>
      </c>
      <c r="J1551">
        <v>8</v>
      </c>
      <c r="K1551">
        <v>4</v>
      </c>
    </row>
    <row r="1552" spans="1:11">
      <c r="A1552">
        <v>2005</v>
      </c>
      <c r="B1552">
        <v>3</v>
      </c>
      <c r="C1552">
        <v>5</v>
      </c>
      <c r="D1552">
        <v>19</v>
      </c>
      <c r="E1552">
        <v>0</v>
      </c>
      <c r="F1552">
        <v>0</v>
      </c>
      <c r="G1552">
        <v>0</v>
      </c>
      <c r="H1552">
        <v>1</v>
      </c>
      <c r="I1552">
        <v>0</v>
      </c>
      <c r="J1552">
        <v>0</v>
      </c>
      <c r="K1552">
        <v>0</v>
      </c>
    </row>
    <row r="1553" spans="1:11">
      <c r="A1553">
        <v>2005</v>
      </c>
      <c r="B1553">
        <v>3</v>
      </c>
      <c r="C1553">
        <v>5</v>
      </c>
      <c r="D1553">
        <v>20</v>
      </c>
      <c r="E1553">
        <v>0</v>
      </c>
      <c r="F1553">
        <v>0</v>
      </c>
      <c r="G1553">
        <v>0</v>
      </c>
      <c r="H1553">
        <v>1</v>
      </c>
      <c r="I1553">
        <v>0</v>
      </c>
      <c r="J1553">
        <v>0</v>
      </c>
      <c r="K1553">
        <v>0</v>
      </c>
    </row>
    <row r="1554" spans="1:11">
      <c r="A1554">
        <v>2005</v>
      </c>
      <c r="B1554">
        <v>3</v>
      </c>
      <c r="C1554">
        <v>5</v>
      </c>
      <c r="D1554">
        <v>21</v>
      </c>
      <c r="E1554">
        <v>0</v>
      </c>
      <c r="F1554">
        <v>0</v>
      </c>
      <c r="G1554">
        <v>0</v>
      </c>
      <c r="H1554">
        <v>1</v>
      </c>
      <c r="I1554">
        <v>0</v>
      </c>
      <c r="J1554">
        <v>0</v>
      </c>
      <c r="K1554">
        <v>0</v>
      </c>
    </row>
    <row r="1555" spans="1:11">
      <c r="A1555">
        <v>2005</v>
      </c>
      <c r="B1555">
        <v>3</v>
      </c>
      <c r="C1555">
        <v>5</v>
      </c>
      <c r="D1555">
        <v>22</v>
      </c>
      <c r="E1555">
        <v>0</v>
      </c>
      <c r="F1555">
        <v>0</v>
      </c>
      <c r="G1555">
        <v>0</v>
      </c>
      <c r="H1555">
        <v>1</v>
      </c>
      <c r="I1555">
        <v>0</v>
      </c>
      <c r="J1555">
        <v>0</v>
      </c>
      <c r="K1555">
        <v>0</v>
      </c>
    </row>
    <row r="1556" spans="1:11">
      <c r="A1556">
        <v>2005</v>
      </c>
      <c r="B1556">
        <v>3</v>
      </c>
      <c r="C1556">
        <v>5</v>
      </c>
      <c r="D1556">
        <v>23</v>
      </c>
      <c r="E1556">
        <v>0</v>
      </c>
      <c r="F1556">
        <v>0</v>
      </c>
      <c r="G1556">
        <v>0</v>
      </c>
      <c r="H1556">
        <v>1</v>
      </c>
      <c r="I1556">
        <v>0</v>
      </c>
      <c r="J1556">
        <v>0</v>
      </c>
      <c r="K1556">
        <v>0</v>
      </c>
    </row>
    <row r="1557" spans="1:11">
      <c r="A1557">
        <v>2005</v>
      </c>
      <c r="B1557">
        <v>3</v>
      </c>
      <c r="C1557">
        <v>5</v>
      </c>
      <c r="D1557">
        <v>24</v>
      </c>
      <c r="E1557">
        <v>0</v>
      </c>
      <c r="F1557">
        <v>0</v>
      </c>
      <c r="G1557">
        <v>0</v>
      </c>
      <c r="H1557">
        <v>1</v>
      </c>
      <c r="I1557">
        <v>0</v>
      </c>
      <c r="J1557">
        <v>0</v>
      </c>
      <c r="K1557">
        <v>0</v>
      </c>
    </row>
    <row r="1558" spans="1:11">
      <c r="A1558">
        <v>2005</v>
      </c>
      <c r="B1558">
        <v>3</v>
      </c>
      <c r="C1558">
        <v>6</v>
      </c>
      <c r="D1558">
        <v>1</v>
      </c>
      <c r="E1558">
        <v>0</v>
      </c>
      <c r="F1558">
        <v>0</v>
      </c>
      <c r="G1558">
        <v>0</v>
      </c>
      <c r="H1558">
        <v>1</v>
      </c>
      <c r="I1558">
        <v>0</v>
      </c>
      <c r="J1558">
        <v>0</v>
      </c>
      <c r="K1558">
        <v>0</v>
      </c>
    </row>
    <row r="1559" spans="1:11">
      <c r="A1559">
        <v>2005</v>
      </c>
      <c r="B1559">
        <v>3</v>
      </c>
      <c r="C1559">
        <v>6</v>
      </c>
      <c r="D1559">
        <v>2</v>
      </c>
      <c r="E1559">
        <v>0</v>
      </c>
      <c r="F1559">
        <v>0</v>
      </c>
      <c r="G1559">
        <v>0</v>
      </c>
      <c r="H1559">
        <v>1</v>
      </c>
      <c r="I1559">
        <v>0</v>
      </c>
      <c r="J1559">
        <v>0</v>
      </c>
      <c r="K1559">
        <v>0</v>
      </c>
    </row>
    <row r="1560" spans="1:11">
      <c r="A1560">
        <v>2005</v>
      </c>
      <c r="B1560">
        <v>3</v>
      </c>
      <c r="C1560">
        <v>6</v>
      </c>
      <c r="D1560">
        <v>3</v>
      </c>
      <c r="E1560">
        <v>0</v>
      </c>
      <c r="F1560">
        <v>0</v>
      </c>
      <c r="G1560">
        <v>0</v>
      </c>
      <c r="H1560">
        <v>1</v>
      </c>
      <c r="I1560">
        <v>0</v>
      </c>
      <c r="J1560">
        <v>0</v>
      </c>
      <c r="K1560">
        <v>0</v>
      </c>
    </row>
    <row r="1561" spans="1:11">
      <c r="A1561">
        <v>2005</v>
      </c>
      <c r="B1561">
        <v>3</v>
      </c>
      <c r="C1561">
        <v>6</v>
      </c>
      <c r="D1561">
        <v>4</v>
      </c>
      <c r="E1561">
        <v>0</v>
      </c>
      <c r="F1561">
        <v>0</v>
      </c>
      <c r="G1561">
        <v>0</v>
      </c>
      <c r="H1561">
        <v>1</v>
      </c>
      <c r="I1561">
        <v>0</v>
      </c>
      <c r="J1561">
        <v>0</v>
      </c>
      <c r="K1561">
        <v>0</v>
      </c>
    </row>
    <row r="1562" spans="1:11">
      <c r="A1562">
        <v>2005</v>
      </c>
      <c r="B1562">
        <v>3</v>
      </c>
      <c r="C1562">
        <v>6</v>
      </c>
      <c r="D1562">
        <v>5</v>
      </c>
      <c r="E1562">
        <v>0</v>
      </c>
      <c r="F1562">
        <v>0</v>
      </c>
      <c r="G1562">
        <v>0</v>
      </c>
      <c r="H1562">
        <v>1</v>
      </c>
      <c r="I1562">
        <v>0</v>
      </c>
      <c r="J1562">
        <v>0</v>
      </c>
      <c r="K1562">
        <v>0</v>
      </c>
    </row>
    <row r="1563" spans="1:11">
      <c r="A1563">
        <v>2005</v>
      </c>
      <c r="B1563">
        <v>3</v>
      </c>
      <c r="C1563">
        <v>6</v>
      </c>
      <c r="D1563">
        <v>6</v>
      </c>
      <c r="E1563">
        <v>0</v>
      </c>
      <c r="F1563">
        <v>0</v>
      </c>
      <c r="G1563">
        <v>0</v>
      </c>
      <c r="H1563">
        <v>1</v>
      </c>
      <c r="I1563">
        <v>0</v>
      </c>
      <c r="J1563">
        <v>0</v>
      </c>
      <c r="K1563">
        <v>0</v>
      </c>
    </row>
    <row r="1564" spans="1:11">
      <c r="A1564">
        <v>2005</v>
      </c>
      <c r="B1564">
        <v>3</v>
      </c>
      <c r="C1564">
        <v>6</v>
      </c>
      <c r="D1564">
        <v>7</v>
      </c>
      <c r="E1564">
        <v>12</v>
      </c>
      <c r="F1564">
        <v>2</v>
      </c>
      <c r="G1564">
        <v>17</v>
      </c>
      <c r="H1564">
        <v>5</v>
      </c>
      <c r="I1564">
        <v>52</v>
      </c>
      <c r="J1564">
        <v>28</v>
      </c>
      <c r="K1564">
        <v>12</v>
      </c>
    </row>
    <row r="1565" spans="1:11">
      <c r="A1565">
        <v>2005</v>
      </c>
      <c r="B1565">
        <v>3</v>
      </c>
      <c r="C1565">
        <v>6</v>
      </c>
      <c r="D1565">
        <v>8</v>
      </c>
      <c r="E1565">
        <v>63</v>
      </c>
      <c r="F1565">
        <v>11</v>
      </c>
      <c r="G1565">
        <v>92</v>
      </c>
      <c r="H1565">
        <v>2</v>
      </c>
      <c r="I1565">
        <v>252</v>
      </c>
      <c r="J1565">
        <v>152</v>
      </c>
      <c r="K1565">
        <v>63</v>
      </c>
    </row>
    <row r="1566" spans="1:11">
      <c r="A1566">
        <v>2005</v>
      </c>
      <c r="B1566">
        <v>3</v>
      </c>
      <c r="C1566">
        <v>6</v>
      </c>
      <c r="D1566">
        <v>9</v>
      </c>
      <c r="E1566">
        <v>117</v>
      </c>
      <c r="F1566">
        <v>20</v>
      </c>
      <c r="G1566">
        <v>170</v>
      </c>
      <c r="H1566">
        <v>2</v>
      </c>
      <c r="I1566">
        <v>439</v>
      </c>
      <c r="J1566">
        <v>288</v>
      </c>
      <c r="K1566">
        <v>117</v>
      </c>
    </row>
    <row r="1567" spans="1:11">
      <c r="A1567">
        <v>2005</v>
      </c>
      <c r="B1567">
        <v>3</v>
      </c>
      <c r="C1567">
        <v>6</v>
      </c>
      <c r="D1567">
        <v>10</v>
      </c>
      <c r="E1567">
        <v>136</v>
      </c>
      <c r="F1567">
        <v>23</v>
      </c>
      <c r="G1567">
        <v>198</v>
      </c>
      <c r="H1567">
        <v>2</v>
      </c>
      <c r="I1567">
        <v>588</v>
      </c>
      <c r="J1567">
        <v>403</v>
      </c>
      <c r="K1567">
        <v>136</v>
      </c>
    </row>
    <row r="1568" spans="1:11">
      <c r="A1568">
        <v>2005</v>
      </c>
      <c r="B1568">
        <v>3</v>
      </c>
      <c r="C1568">
        <v>6</v>
      </c>
      <c r="D1568">
        <v>11</v>
      </c>
      <c r="E1568">
        <v>177</v>
      </c>
      <c r="F1568">
        <v>99</v>
      </c>
      <c r="G1568">
        <v>274</v>
      </c>
      <c r="H1568">
        <v>2</v>
      </c>
      <c r="I1568">
        <v>690</v>
      </c>
      <c r="J1568">
        <v>485</v>
      </c>
      <c r="K1568">
        <v>177</v>
      </c>
    </row>
    <row r="1569" spans="1:11">
      <c r="A1569">
        <v>2005</v>
      </c>
      <c r="B1569">
        <v>3</v>
      </c>
      <c r="C1569">
        <v>6</v>
      </c>
      <c r="D1569">
        <v>12</v>
      </c>
      <c r="E1569">
        <v>172</v>
      </c>
      <c r="F1569">
        <v>96</v>
      </c>
      <c r="G1569">
        <v>266</v>
      </c>
      <c r="H1569">
        <v>2</v>
      </c>
      <c r="I1569">
        <v>738</v>
      </c>
      <c r="J1569">
        <v>524</v>
      </c>
      <c r="K1569">
        <v>172</v>
      </c>
    </row>
    <row r="1570" spans="1:11">
      <c r="A1570">
        <v>2005</v>
      </c>
      <c r="B1570">
        <v>3</v>
      </c>
      <c r="C1570">
        <v>6</v>
      </c>
      <c r="D1570">
        <v>13</v>
      </c>
      <c r="E1570">
        <v>121</v>
      </c>
      <c r="F1570">
        <v>38</v>
      </c>
      <c r="G1570">
        <v>192</v>
      </c>
      <c r="H1570">
        <v>2</v>
      </c>
      <c r="I1570">
        <v>728</v>
      </c>
      <c r="J1570">
        <v>516</v>
      </c>
      <c r="K1570">
        <v>121</v>
      </c>
    </row>
    <row r="1571" spans="1:11">
      <c r="A1571">
        <v>2005</v>
      </c>
      <c r="B1571">
        <v>3</v>
      </c>
      <c r="C1571">
        <v>6</v>
      </c>
      <c r="D1571">
        <v>14</v>
      </c>
      <c r="E1571">
        <v>116</v>
      </c>
      <c r="F1571">
        <v>0</v>
      </c>
      <c r="G1571">
        <v>183</v>
      </c>
      <c r="H1571">
        <v>2</v>
      </c>
      <c r="I1571">
        <v>662</v>
      </c>
      <c r="J1571">
        <v>462</v>
      </c>
      <c r="K1571">
        <v>116</v>
      </c>
    </row>
    <row r="1572" spans="1:11">
      <c r="A1572">
        <v>2005</v>
      </c>
      <c r="B1572">
        <v>3</v>
      </c>
      <c r="C1572">
        <v>6</v>
      </c>
      <c r="D1572">
        <v>15</v>
      </c>
      <c r="E1572">
        <v>97</v>
      </c>
      <c r="F1572">
        <v>0</v>
      </c>
      <c r="G1572">
        <v>153</v>
      </c>
      <c r="H1572">
        <v>2</v>
      </c>
      <c r="I1572">
        <v>543</v>
      </c>
      <c r="J1572">
        <v>368</v>
      </c>
      <c r="K1572">
        <v>97</v>
      </c>
    </row>
    <row r="1573" spans="1:11">
      <c r="A1573">
        <v>2005</v>
      </c>
      <c r="B1573">
        <v>3</v>
      </c>
      <c r="C1573">
        <v>6</v>
      </c>
      <c r="D1573">
        <v>16</v>
      </c>
      <c r="E1573">
        <v>71</v>
      </c>
      <c r="F1573">
        <v>0</v>
      </c>
      <c r="G1573">
        <v>112</v>
      </c>
      <c r="H1573">
        <v>2</v>
      </c>
      <c r="I1573">
        <v>380</v>
      </c>
      <c r="J1573">
        <v>244</v>
      </c>
      <c r="K1573">
        <v>71</v>
      </c>
    </row>
    <row r="1574" spans="1:11">
      <c r="A1574">
        <v>2005</v>
      </c>
      <c r="B1574">
        <v>3</v>
      </c>
      <c r="C1574">
        <v>6</v>
      </c>
      <c r="D1574">
        <v>17</v>
      </c>
      <c r="E1574">
        <v>47</v>
      </c>
      <c r="F1574">
        <v>8</v>
      </c>
      <c r="G1574">
        <v>68</v>
      </c>
      <c r="H1574">
        <v>5</v>
      </c>
      <c r="I1574">
        <v>184</v>
      </c>
      <c r="J1574">
        <v>105</v>
      </c>
      <c r="K1574">
        <v>47</v>
      </c>
    </row>
    <row r="1575" spans="1:11">
      <c r="A1575">
        <v>2005</v>
      </c>
      <c r="B1575">
        <v>3</v>
      </c>
      <c r="C1575">
        <v>6</v>
      </c>
      <c r="D1575">
        <v>18</v>
      </c>
      <c r="E1575">
        <v>5</v>
      </c>
      <c r="F1575">
        <v>1</v>
      </c>
      <c r="G1575">
        <v>6</v>
      </c>
      <c r="H1575">
        <v>5</v>
      </c>
      <c r="I1575">
        <v>14</v>
      </c>
      <c r="J1575">
        <v>9</v>
      </c>
      <c r="K1575">
        <v>5</v>
      </c>
    </row>
    <row r="1576" spans="1:11">
      <c r="A1576">
        <v>2005</v>
      </c>
      <c r="B1576">
        <v>3</v>
      </c>
      <c r="C1576">
        <v>6</v>
      </c>
      <c r="D1576">
        <v>19</v>
      </c>
      <c r="E1576">
        <v>0</v>
      </c>
      <c r="F1576">
        <v>0</v>
      </c>
      <c r="G1576">
        <v>0</v>
      </c>
      <c r="H1576">
        <v>1</v>
      </c>
      <c r="I1576">
        <v>0</v>
      </c>
      <c r="J1576">
        <v>0</v>
      </c>
      <c r="K1576">
        <v>0</v>
      </c>
    </row>
    <row r="1577" spans="1:11">
      <c r="A1577">
        <v>2005</v>
      </c>
      <c r="B1577">
        <v>3</v>
      </c>
      <c r="C1577">
        <v>6</v>
      </c>
      <c r="D1577">
        <v>20</v>
      </c>
      <c r="E1577">
        <v>0</v>
      </c>
      <c r="F1577">
        <v>0</v>
      </c>
      <c r="G1577">
        <v>0</v>
      </c>
      <c r="H1577">
        <v>1</v>
      </c>
      <c r="I1577">
        <v>0</v>
      </c>
      <c r="J1577">
        <v>0</v>
      </c>
      <c r="K1577">
        <v>0</v>
      </c>
    </row>
    <row r="1578" spans="1:11">
      <c r="A1578">
        <v>2005</v>
      </c>
      <c r="B1578">
        <v>3</v>
      </c>
      <c r="C1578">
        <v>6</v>
      </c>
      <c r="D1578">
        <v>21</v>
      </c>
      <c r="E1578">
        <v>0</v>
      </c>
      <c r="F1578">
        <v>0</v>
      </c>
      <c r="G1578">
        <v>0</v>
      </c>
      <c r="H1578">
        <v>1</v>
      </c>
      <c r="I1578">
        <v>0</v>
      </c>
      <c r="J1578">
        <v>0</v>
      </c>
      <c r="K1578">
        <v>0</v>
      </c>
    </row>
    <row r="1579" spans="1:11">
      <c r="A1579">
        <v>2005</v>
      </c>
      <c r="B1579">
        <v>3</v>
      </c>
      <c r="C1579">
        <v>6</v>
      </c>
      <c r="D1579">
        <v>22</v>
      </c>
      <c r="E1579">
        <v>0</v>
      </c>
      <c r="F1579">
        <v>0</v>
      </c>
      <c r="G1579">
        <v>0</v>
      </c>
      <c r="H1579">
        <v>1</v>
      </c>
      <c r="I1579">
        <v>0</v>
      </c>
      <c r="J1579">
        <v>0</v>
      </c>
      <c r="K1579">
        <v>0</v>
      </c>
    </row>
    <row r="1580" spans="1:11">
      <c r="A1580">
        <v>2005</v>
      </c>
      <c r="B1580">
        <v>3</v>
      </c>
      <c r="C1580">
        <v>6</v>
      </c>
      <c r="D1580">
        <v>23</v>
      </c>
      <c r="E1580">
        <v>0</v>
      </c>
      <c r="F1580">
        <v>0</v>
      </c>
      <c r="G1580">
        <v>0</v>
      </c>
      <c r="H1580">
        <v>1</v>
      </c>
      <c r="I1580">
        <v>0</v>
      </c>
      <c r="J1580">
        <v>0</v>
      </c>
      <c r="K1580">
        <v>0</v>
      </c>
    </row>
    <row r="1581" spans="1:11">
      <c r="A1581">
        <v>2005</v>
      </c>
      <c r="B1581">
        <v>3</v>
      </c>
      <c r="C1581">
        <v>6</v>
      </c>
      <c r="D1581">
        <v>24</v>
      </c>
      <c r="E1581">
        <v>0</v>
      </c>
      <c r="F1581">
        <v>0</v>
      </c>
      <c r="G1581">
        <v>0</v>
      </c>
      <c r="H1581">
        <v>1</v>
      </c>
      <c r="I1581">
        <v>0</v>
      </c>
      <c r="J1581">
        <v>0</v>
      </c>
      <c r="K1581">
        <v>0</v>
      </c>
    </row>
    <row r="1582" spans="1:11">
      <c r="A1582">
        <v>2005</v>
      </c>
      <c r="B1582">
        <v>3</v>
      </c>
      <c r="C1582">
        <v>7</v>
      </c>
      <c r="D1582">
        <v>1</v>
      </c>
      <c r="E1582">
        <v>0</v>
      </c>
      <c r="F1582">
        <v>0</v>
      </c>
      <c r="G1582">
        <v>0</v>
      </c>
      <c r="H1582">
        <v>1</v>
      </c>
      <c r="I1582">
        <v>0</v>
      </c>
      <c r="J1582">
        <v>0</v>
      </c>
      <c r="K1582">
        <v>0</v>
      </c>
    </row>
    <row r="1583" spans="1:11">
      <c r="A1583">
        <v>2005</v>
      </c>
      <c r="B1583">
        <v>3</v>
      </c>
      <c r="C1583">
        <v>7</v>
      </c>
      <c r="D1583">
        <v>2</v>
      </c>
      <c r="E1583">
        <v>0</v>
      </c>
      <c r="F1583">
        <v>0</v>
      </c>
      <c r="G1583">
        <v>0</v>
      </c>
      <c r="H1583">
        <v>1</v>
      </c>
      <c r="I1583">
        <v>0</v>
      </c>
      <c r="J1583">
        <v>0</v>
      </c>
      <c r="K1583">
        <v>0</v>
      </c>
    </row>
    <row r="1584" spans="1:11">
      <c r="A1584">
        <v>2005</v>
      </c>
      <c r="B1584">
        <v>3</v>
      </c>
      <c r="C1584">
        <v>7</v>
      </c>
      <c r="D1584">
        <v>3</v>
      </c>
      <c r="E1584">
        <v>0</v>
      </c>
      <c r="F1584">
        <v>0</v>
      </c>
      <c r="G1584">
        <v>0</v>
      </c>
      <c r="H1584">
        <v>1</v>
      </c>
      <c r="I1584">
        <v>0</v>
      </c>
      <c r="J1584">
        <v>0</v>
      </c>
      <c r="K1584">
        <v>0</v>
      </c>
    </row>
    <row r="1585" spans="1:11">
      <c r="A1585">
        <v>2005</v>
      </c>
      <c r="B1585">
        <v>3</v>
      </c>
      <c r="C1585">
        <v>7</v>
      </c>
      <c r="D1585">
        <v>4</v>
      </c>
      <c r="E1585">
        <v>0</v>
      </c>
      <c r="F1585">
        <v>0</v>
      </c>
      <c r="G1585">
        <v>0</v>
      </c>
      <c r="H1585">
        <v>1</v>
      </c>
      <c r="I1585">
        <v>0</v>
      </c>
      <c r="J1585">
        <v>0</v>
      </c>
      <c r="K1585">
        <v>0</v>
      </c>
    </row>
    <row r="1586" spans="1:11">
      <c r="A1586">
        <v>2005</v>
      </c>
      <c r="B1586">
        <v>3</v>
      </c>
      <c r="C1586">
        <v>7</v>
      </c>
      <c r="D1586">
        <v>5</v>
      </c>
      <c r="E1586">
        <v>0</v>
      </c>
      <c r="F1586">
        <v>0</v>
      </c>
      <c r="G1586">
        <v>0</v>
      </c>
      <c r="H1586">
        <v>1</v>
      </c>
      <c r="I1586">
        <v>0</v>
      </c>
      <c r="J1586">
        <v>0</v>
      </c>
      <c r="K1586">
        <v>0</v>
      </c>
    </row>
    <row r="1587" spans="1:11">
      <c r="A1587">
        <v>2005</v>
      </c>
      <c r="B1587">
        <v>3</v>
      </c>
      <c r="C1587">
        <v>7</v>
      </c>
      <c r="D1587">
        <v>6</v>
      </c>
      <c r="E1587">
        <v>0</v>
      </c>
      <c r="F1587">
        <v>0</v>
      </c>
      <c r="G1587">
        <v>0</v>
      </c>
      <c r="H1587">
        <v>5</v>
      </c>
      <c r="I1587">
        <v>0</v>
      </c>
      <c r="J1587">
        <v>0</v>
      </c>
      <c r="K1587">
        <v>0</v>
      </c>
    </row>
    <row r="1588" spans="1:11">
      <c r="A1588">
        <v>2005</v>
      </c>
      <c r="B1588">
        <v>3</v>
      </c>
      <c r="C1588">
        <v>7</v>
      </c>
      <c r="D1588">
        <v>7</v>
      </c>
      <c r="E1588">
        <v>10</v>
      </c>
      <c r="F1588">
        <v>0</v>
      </c>
      <c r="G1588">
        <v>15</v>
      </c>
      <c r="H1588">
        <v>5</v>
      </c>
      <c r="I1588">
        <v>57</v>
      </c>
      <c r="J1588">
        <v>31</v>
      </c>
      <c r="K1588">
        <v>10</v>
      </c>
    </row>
    <row r="1589" spans="1:11">
      <c r="A1589">
        <v>2005</v>
      </c>
      <c r="B1589">
        <v>3</v>
      </c>
      <c r="C1589">
        <v>7</v>
      </c>
      <c r="D1589">
        <v>8</v>
      </c>
      <c r="E1589">
        <v>55</v>
      </c>
      <c r="F1589">
        <v>10</v>
      </c>
      <c r="G1589">
        <v>80</v>
      </c>
      <c r="H1589">
        <v>2</v>
      </c>
      <c r="I1589">
        <v>260</v>
      </c>
      <c r="J1589">
        <v>157</v>
      </c>
      <c r="K1589">
        <v>55</v>
      </c>
    </row>
    <row r="1590" spans="1:11">
      <c r="A1590">
        <v>2005</v>
      </c>
      <c r="B1590">
        <v>3</v>
      </c>
      <c r="C1590">
        <v>7</v>
      </c>
      <c r="D1590">
        <v>9</v>
      </c>
      <c r="E1590">
        <v>153</v>
      </c>
      <c r="F1590">
        <v>40</v>
      </c>
      <c r="G1590">
        <v>199</v>
      </c>
      <c r="H1590">
        <v>2</v>
      </c>
      <c r="I1590">
        <v>446</v>
      </c>
      <c r="J1590">
        <v>293</v>
      </c>
      <c r="K1590">
        <v>153</v>
      </c>
    </row>
    <row r="1591" spans="1:11">
      <c r="A1591">
        <v>2005</v>
      </c>
      <c r="B1591">
        <v>3</v>
      </c>
      <c r="C1591">
        <v>7</v>
      </c>
      <c r="D1591">
        <v>10</v>
      </c>
      <c r="E1591">
        <v>208</v>
      </c>
      <c r="F1591">
        <v>106</v>
      </c>
      <c r="G1591">
        <v>280</v>
      </c>
      <c r="H1591">
        <v>2</v>
      </c>
      <c r="I1591">
        <v>595</v>
      </c>
      <c r="J1591">
        <v>408</v>
      </c>
      <c r="K1591">
        <v>208</v>
      </c>
    </row>
    <row r="1592" spans="1:11">
      <c r="A1592">
        <v>2005</v>
      </c>
      <c r="B1592">
        <v>3</v>
      </c>
      <c r="C1592">
        <v>7</v>
      </c>
      <c r="D1592">
        <v>11</v>
      </c>
      <c r="E1592">
        <v>164</v>
      </c>
      <c r="F1592">
        <v>92</v>
      </c>
      <c r="G1592">
        <v>254</v>
      </c>
      <c r="H1592">
        <v>2</v>
      </c>
      <c r="I1592">
        <v>697</v>
      </c>
      <c r="J1592">
        <v>490</v>
      </c>
      <c r="K1592">
        <v>164</v>
      </c>
    </row>
    <row r="1593" spans="1:11">
      <c r="A1593">
        <v>2005</v>
      </c>
      <c r="B1593">
        <v>3</v>
      </c>
      <c r="C1593">
        <v>7</v>
      </c>
      <c r="D1593">
        <v>12</v>
      </c>
      <c r="E1593">
        <v>208</v>
      </c>
      <c r="F1593">
        <v>114</v>
      </c>
      <c r="G1593">
        <v>320</v>
      </c>
      <c r="H1593">
        <v>2</v>
      </c>
      <c r="I1593">
        <v>745</v>
      </c>
      <c r="J1593">
        <v>529</v>
      </c>
      <c r="K1593">
        <v>208</v>
      </c>
    </row>
    <row r="1594" spans="1:11">
      <c r="A1594">
        <v>2005</v>
      </c>
      <c r="B1594">
        <v>3</v>
      </c>
      <c r="C1594">
        <v>7</v>
      </c>
      <c r="D1594">
        <v>13</v>
      </c>
      <c r="E1594">
        <v>271</v>
      </c>
      <c r="F1594">
        <v>179</v>
      </c>
      <c r="G1594">
        <v>398</v>
      </c>
      <c r="H1594">
        <v>2</v>
      </c>
      <c r="I1594">
        <v>736</v>
      </c>
      <c r="J1594">
        <v>522</v>
      </c>
      <c r="K1594">
        <v>271</v>
      </c>
    </row>
    <row r="1595" spans="1:11">
      <c r="A1595">
        <v>2005</v>
      </c>
      <c r="B1595">
        <v>3</v>
      </c>
      <c r="C1595">
        <v>7</v>
      </c>
      <c r="D1595">
        <v>14</v>
      </c>
      <c r="E1595">
        <v>178</v>
      </c>
      <c r="F1595">
        <v>31</v>
      </c>
      <c r="G1595">
        <v>259</v>
      </c>
      <c r="H1595">
        <v>2</v>
      </c>
      <c r="I1595">
        <v>669</v>
      </c>
      <c r="J1595">
        <v>467</v>
      </c>
      <c r="K1595">
        <v>178</v>
      </c>
    </row>
    <row r="1596" spans="1:11">
      <c r="A1596">
        <v>2005</v>
      </c>
      <c r="B1596">
        <v>3</v>
      </c>
      <c r="C1596">
        <v>7</v>
      </c>
      <c r="D1596">
        <v>15</v>
      </c>
      <c r="E1596">
        <v>102</v>
      </c>
      <c r="F1596">
        <v>0</v>
      </c>
      <c r="G1596">
        <v>161</v>
      </c>
      <c r="H1596">
        <v>2</v>
      </c>
      <c r="I1596">
        <v>550</v>
      </c>
      <c r="J1596">
        <v>373</v>
      </c>
      <c r="K1596">
        <v>102</v>
      </c>
    </row>
    <row r="1597" spans="1:11">
      <c r="A1597">
        <v>2005</v>
      </c>
      <c r="B1597">
        <v>3</v>
      </c>
      <c r="C1597">
        <v>7</v>
      </c>
      <c r="D1597">
        <v>16</v>
      </c>
      <c r="E1597">
        <v>84</v>
      </c>
      <c r="F1597">
        <v>15</v>
      </c>
      <c r="G1597">
        <v>123</v>
      </c>
      <c r="H1597">
        <v>2</v>
      </c>
      <c r="I1597">
        <v>388</v>
      </c>
      <c r="J1597">
        <v>249</v>
      </c>
      <c r="K1597">
        <v>84</v>
      </c>
    </row>
    <row r="1598" spans="1:11">
      <c r="A1598">
        <v>2005</v>
      </c>
      <c r="B1598">
        <v>3</v>
      </c>
      <c r="C1598">
        <v>7</v>
      </c>
      <c r="D1598">
        <v>17</v>
      </c>
      <c r="E1598">
        <v>36</v>
      </c>
      <c r="F1598">
        <v>0</v>
      </c>
      <c r="G1598">
        <v>57</v>
      </c>
      <c r="H1598">
        <v>5</v>
      </c>
      <c r="I1598">
        <v>191</v>
      </c>
      <c r="J1598">
        <v>110</v>
      </c>
      <c r="K1598">
        <v>36</v>
      </c>
    </row>
    <row r="1599" spans="1:11">
      <c r="A1599">
        <v>2005</v>
      </c>
      <c r="B1599">
        <v>3</v>
      </c>
      <c r="C1599">
        <v>7</v>
      </c>
      <c r="D1599">
        <v>18</v>
      </c>
      <c r="E1599">
        <v>4</v>
      </c>
      <c r="F1599">
        <v>1</v>
      </c>
      <c r="G1599">
        <v>6</v>
      </c>
      <c r="H1599">
        <v>5</v>
      </c>
      <c r="I1599">
        <v>17</v>
      </c>
      <c r="J1599">
        <v>10</v>
      </c>
      <c r="K1599">
        <v>4</v>
      </c>
    </row>
    <row r="1600" spans="1:11">
      <c r="A1600">
        <v>2005</v>
      </c>
      <c r="B1600">
        <v>3</v>
      </c>
      <c r="C1600">
        <v>7</v>
      </c>
      <c r="D1600">
        <v>19</v>
      </c>
      <c r="E1600">
        <v>0</v>
      </c>
      <c r="F1600">
        <v>0</v>
      </c>
      <c r="G1600">
        <v>0</v>
      </c>
      <c r="H1600">
        <v>1</v>
      </c>
      <c r="I1600">
        <v>0</v>
      </c>
      <c r="J1600">
        <v>0</v>
      </c>
      <c r="K1600">
        <v>0</v>
      </c>
    </row>
    <row r="1601" spans="1:11">
      <c r="A1601">
        <v>2005</v>
      </c>
      <c r="B1601">
        <v>3</v>
      </c>
      <c r="C1601">
        <v>7</v>
      </c>
      <c r="D1601">
        <v>20</v>
      </c>
      <c r="E1601">
        <v>0</v>
      </c>
      <c r="F1601">
        <v>0</v>
      </c>
      <c r="G1601">
        <v>0</v>
      </c>
      <c r="H1601">
        <v>1</v>
      </c>
      <c r="I1601">
        <v>0</v>
      </c>
      <c r="J1601">
        <v>0</v>
      </c>
      <c r="K1601">
        <v>0</v>
      </c>
    </row>
    <row r="1602" spans="1:11">
      <c r="A1602">
        <v>2005</v>
      </c>
      <c r="B1602">
        <v>3</v>
      </c>
      <c r="C1602">
        <v>7</v>
      </c>
      <c r="D1602">
        <v>21</v>
      </c>
      <c r="E1602">
        <v>0</v>
      </c>
      <c r="F1602">
        <v>0</v>
      </c>
      <c r="G1602">
        <v>0</v>
      </c>
      <c r="H1602">
        <v>1</v>
      </c>
      <c r="I1602">
        <v>0</v>
      </c>
      <c r="J1602">
        <v>0</v>
      </c>
      <c r="K1602">
        <v>0</v>
      </c>
    </row>
    <row r="1603" spans="1:11">
      <c r="A1603">
        <v>2005</v>
      </c>
      <c r="B1603">
        <v>3</v>
      </c>
      <c r="C1603">
        <v>7</v>
      </c>
      <c r="D1603">
        <v>22</v>
      </c>
      <c r="E1603">
        <v>0</v>
      </c>
      <c r="F1603">
        <v>0</v>
      </c>
      <c r="G1603">
        <v>0</v>
      </c>
      <c r="H1603">
        <v>1</v>
      </c>
      <c r="I1603">
        <v>0</v>
      </c>
      <c r="J1603">
        <v>0</v>
      </c>
      <c r="K1603">
        <v>0</v>
      </c>
    </row>
    <row r="1604" spans="1:11">
      <c r="A1604">
        <v>2005</v>
      </c>
      <c r="B1604">
        <v>3</v>
      </c>
      <c r="C1604">
        <v>7</v>
      </c>
      <c r="D1604">
        <v>23</v>
      </c>
      <c r="E1604">
        <v>0</v>
      </c>
      <c r="F1604">
        <v>0</v>
      </c>
      <c r="G1604">
        <v>0</v>
      </c>
      <c r="H1604">
        <v>1</v>
      </c>
      <c r="I1604">
        <v>0</v>
      </c>
      <c r="J1604">
        <v>0</v>
      </c>
      <c r="K1604">
        <v>0</v>
      </c>
    </row>
    <row r="1605" spans="1:11">
      <c r="A1605">
        <v>2005</v>
      </c>
      <c r="B1605">
        <v>3</v>
      </c>
      <c r="C1605">
        <v>7</v>
      </c>
      <c r="D1605">
        <v>24</v>
      </c>
      <c r="E1605">
        <v>0</v>
      </c>
      <c r="F1605">
        <v>0</v>
      </c>
      <c r="G1605">
        <v>0</v>
      </c>
      <c r="H1605">
        <v>1</v>
      </c>
      <c r="I1605">
        <v>0</v>
      </c>
      <c r="J1605">
        <v>0</v>
      </c>
      <c r="K1605">
        <v>0</v>
      </c>
    </row>
    <row r="1606" spans="1:11">
      <c r="A1606">
        <v>2005</v>
      </c>
      <c r="B1606">
        <v>3</v>
      </c>
      <c r="C1606">
        <v>8</v>
      </c>
      <c r="D1606">
        <v>1</v>
      </c>
      <c r="E1606">
        <v>0</v>
      </c>
      <c r="F1606">
        <v>0</v>
      </c>
      <c r="G1606">
        <v>0</v>
      </c>
      <c r="H1606">
        <v>1</v>
      </c>
      <c r="I1606">
        <v>0</v>
      </c>
      <c r="J1606">
        <v>0</v>
      </c>
      <c r="K1606">
        <v>0</v>
      </c>
    </row>
    <row r="1607" spans="1:11">
      <c r="A1607">
        <v>2005</v>
      </c>
      <c r="B1607">
        <v>3</v>
      </c>
      <c r="C1607">
        <v>8</v>
      </c>
      <c r="D1607">
        <v>2</v>
      </c>
      <c r="E1607">
        <v>0</v>
      </c>
      <c r="F1607">
        <v>0</v>
      </c>
      <c r="G1607">
        <v>0</v>
      </c>
      <c r="H1607">
        <v>1</v>
      </c>
      <c r="I1607">
        <v>0</v>
      </c>
      <c r="J1607">
        <v>0</v>
      </c>
      <c r="K1607">
        <v>0</v>
      </c>
    </row>
    <row r="1608" spans="1:11">
      <c r="A1608">
        <v>2005</v>
      </c>
      <c r="B1608">
        <v>3</v>
      </c>
      <c r="C1608">
        <v>8</v>
      </c>
      <c r="D1608">
        <v>3</v>
      </c>
      <c r="E1608">
        <v>0</v>
      </c>
      <c r="F1608">
        <v>0</v>
      </c>
      <c r="G1608">
        <v>0</v>
      </c>
      <c r="H1608">
        <v>1</v>
      </c>
      <c r="I1608">
        <v>0</v>
      </c>
      <c r="J1608">
        <v>0</v>
      </c>
      <c r="K1608">
        <v>0</v>
      </c>
    </row>
    <row r="1609" spans="1:11">
      <c r="A1609">
        <v>2005</v>
      </c>
      <c r="B1609">
        <v>3</v>
      </c>
      <c r="C1609">
        <v>8</v>
      </c>
      <c r="D1609">
        <v>4</v>
      </c>
      <c r="E1609">
        <v>0</v>
      </c>
      <c r="F1609">
        <v>0</v>
      </c>
      <c r="G1609">
        <v>0</v>
      </c>
      <c r="H1609">
        <v>1</v>
      </c>
      <c r="I1609">
        <v>0</v>
      </c>
      <c r="J1609">
        <v>0</v>
      </c>
      <c r="K1609">
        <v>0</v>
      </c>
    </row>
    <row r="1610" spans="1:11">
      <c r="A1610">
        <v>2005</v>
      </c>
      <c r="B1610">
        <v>3</v>
      </c>
      <c r="C1610">
        <v>8</v>
      </c>
      <c r="D1610">
        <v>5</v>
      </c>
      <c r="E1610">
        <v>0</v>
      </c>
      <c r="F1610">
        <v>0</v>
      </c>
      <c r="G1610">
        <v>0</v>
      </c>
      <c r="H1610">
        <v>1</v>
      </c>
      <c r="I1610">
        <v>0</v>
      </c>
      <c r="J1610">
        <v>0</v>
      </c>
      <c r="K1610">
        <v>0</v>
      </c>
    </row>
    <row r="1611" spans="1:11">
      <c r="A1611">
        <v>2005</v>
      </c>
      <c r="B1611">
        <v>3</v>
      </c>
      <c r="C1611">
        <v>8</v>
      </c>
      <c r="D1611">
        <v>6</v>
      </c>
      <c r="E1611">
        <v>0</v>
      </c>
      <c r="F1611">
        <v>0</v>
      </c>
      <c r="G1611">
        <v>0</v>
      </c>
      <c r="H1611">
        <v>5</v>
      </c>
      <c r="I1611">
        <v>0</v>
      </c>
      <c r="J1611">
        <v>0</v>
      </c>
      <c r="K1611">
        <v>0</v>
      </c>
    </row>
    <row r="1612" spans="1:11">
      <c r="A1612">
        <v>2005</v>
      </c>
      <c r="B1612">
        <v>3</v>
      </c>
      <c r="C1612">
        <v>8</v>
      </c>
      <c r="D1612">
        <v>7</v>
      </c>
      <c r="E1612">
        <v>13</v>
      </c>
      <c r="F1612">
        <v>2</v>
      </c>
      <c r="G1612">
        <v>19</v>
      </c>
      <c r="H1612">
        <v>5</v>
      </c>
      <c r="I1612">
        <v>63</v>
      </c>
      <c r="J1612">
        <v>33</v>
      </c>
      <c r="K1612">
        <v>13</v>
      </c>
    </row>
    <row r="1613" spans="1:11">
      <c r="A1613">
        <v>2005</v>
      </c>
      <c r="B1613">
        <v>3</v>
      </c>
      <c r="C1613">
        <v>8</v>
      </c>
      <c r="D1613">
        <v>8</v>
      </c>
      <c r="E1613">
        <v>57</v>
      </c>
      <c r="F1613">
        <v>10</v>
      </c>
      <c r="G1613">
        <v>83</v>
      </c>
      <c r="H1613">
        <v>2</v>
      </c>
      <c r="I1613">
        <v>267</v>
      </c>
      <c r="J1613">
        <v>162</v>
      </c>
      <c r="K1613">
        <v>57</v>
      </c>
    </row>
    <row r="1614" spans="1:11">
      <c r="A1614">
        <v>2005</v>
      </c>
      <c r="B1614">
        <v>3</v>
      </c>
      <c r="C1614">
        <v>8</v>
      </c>
      <c r="D1614">
        <v>9</v>
      </c>
      <c r="E1614">
        <v>169</v>
      </c>
      <c r="F1614">
        <v>44</v>
      </c>
      <c r="G1614">
        <v>220</v>
      </c>
      <c r="H1614">
        <v>2</v>
      </c>
      <c r="I1614">
        <v>454</v>
      </c>
      <c r="J1614">
        <v>298</v>
      </c>
      <c r="K1614">
        <v>169</v>
      </c>
    </row>
    <row r="1615" spans="1:11">
      <c r="A1615">
        <v>2005</v>
      </c>
      <c r="B1615">
        <v>3</v>
      </c>
      <c r="C1615">
        <v>8</v>
      </c>
      <c r="D1615">
        <v>10</v>
      </c>
      <c r="E1615">
        <v>199</v>
      </c>
      <c r="F1615">
        <v>52</v>
      </c>
      <c r="G1615">
        <v>259</v>
      </c>
      <c r="H1615">
        <v>2</v>
      </c>
      <c r="I1615">
        <v>603</v>
      </c>
      <c r="J1615">
        <v>413</v>
      </c>
      <c r="K1615">
        <v>199</v>
      </c>
    </row>
    <row r="1616" spans="1:11">
      <c r="A1616">
        <v>2005</v>
      </c>
      <c r="B1616">
        <v>3</v>
      </c>
      <c r="C1616">
        <v>8</v>
      </c>
      <c r="D1616">
        <v>11</v>
      </c>
      <c r="E1616">
        <v>225</v>
      </c>
      <c r="F1616">
        <v>149</v>
      </c>
      <c r="G1616">
        <v>331</v>
      </c>
      <c r="H1616">
        <v>2</v>
      </c>
      <c r="I1616">
        <v>705</v>
      </c>
      <c r="J1616">
        <v>495</v>
      </c>
      <c r="K1616">
        <v>225</v>
      </c>
    </row>
    <row r="1617" spans="1:11">
      <c r="A1617">
        <v>2005</v>
      </c>
      <c r="B1617">
        <v>3</v>
      </c>
      <c r="C1617">
        <v>8</v>
      </c>
      <c r="D1617">
        <v>12</v>
      </c>
      <c r="E1617">
        <v>239</v>
      </c>
      <c r="F1617">
        <v>157</v>
      </c>
      <c r="G1617">
        <v>350</v>
      </c>
      <c r="H1617">
        <v>2</v>
      </c>
      <c r="I1617">
        <v>753</v>
      </c>
      <c r="J1617">
        <v>535</v>
      </c>
      <c r="K1617">
        <v>239</v>
      </c>
    </row>
    <row r="1618" spans="1:11">
      <c r="A1618">
        <v>2005</v>
      </c>
      <c r="B1618">
        <v>3</v>
      </c>
      <c r="C1618">
        <v>8</v>
      </c>
      <c r="D1618">
        <v>13</v>
      </c>
      <c r="E1618">
        <v>198</v>
      </c>
      <c r="F1618">
        <v>111</v>
      </c>
      <c r="G1618">
        <v>307</v>
      </c>
      <c r="H1618">
        <v>2</v>
      </c>
      <c r="I1618">
        <v>743</v>
      </c>
      <c r="J1618">
        <v>527</v>
      </c>
      <c r="K1618">
        <v>198</v>
      </c>
    </row>
    <row r="1619" spans="1:11">
      <c r="A1619">
        <v>2005</v>
      </c>
      <c r="B1619">
        <v>3</v>
      </c>
      <c r="C1619">
        <v>8</v>
      </c>
      <c r="D1619">
        <v>14</v>
      </c>
      <c r="E1619">
        <v>229</v>
      </c>
      <c r="F1619">
        <v>117</v>
      </c>
      <c r="G1619">
        <v>308</v>
      </c>
      <c r="H1619">
        <v>2</v>
      </c>
      <c r="I1619">
        <v>677</v>
      </c>
      <c r="J1619">
        <v>472</v>
      </c>
      <c r="K1619">
        <v>229</v>
      </c>
    </row>
    <row r="1620" spans="1:11">
      <c r="A1620">
        <v>2005</v>
      </c>
      <c r="B1620">
        <v>3</v>
      </c>
      <c r="C1620">
        <v>8</v>
      </c>
      <c r="D1620">
        <v>15</v>
      </c>
      <c r="E1620">
        <v>120</v>
      </c>
      <c r="F1620">
        <v>21</v>
      </c>
      <c r="G1620">
        <v>174</v>
      </c>
      <c r="H1620">
        <v>2</v>
      </c>
      <c r="I1620">
        <v>558</v>
      </c>
      <c r="J1620">
        <v>378</v>
      </c>
      <c r="K1620">
        <v>120</v>
      </c>
    </row>
    <row r="1621" spans="1:11">
      <c r="A1621">
        <v>2005</v>
      </c>
      <c r="B1621">
        <v>3</v>
      </c>
      <c r="C1621">
        <v>8</v>
      </c>
      <c r="D1621">
        <v>16</v>
      </c>
      <c r="E1621">
        <v>81</v>
      </c>
      <c r="F1621">
        <v>14</v>
      </c>
      <c r="G1621">
        <v>118</v>
      </c>
      <c r="H1621">
        <v>2</v>
      </c>
      <c r="I1621">
        <v>395</v>
      </c>
      <c r="J1621">
        <v>254</v>
      </c>
      <c r="K1621">
        <v>81</v>
      </c>
    </row>
    <row r="1622" spans="1:11">
      <c r="A1622">
        <v>2005</v>
      </c>
      <c r="B1622">
        <v>3</v>
      </c>
      <c r="C1622">
        <v>8</v>
      </c>
      <c r="D1622">
        <v>17</v>
      </c>
      <c r="E1622">
        <v>38</v>
      </c>
      <c r="F1622">
        <v>0</v>
      </c>
      <c r="G1622">
        <v>61</v>
      </c>
      <c r="H1622">
        <v>5</v>
      </c>
      <c r="I1622">
        <v>199</v>
      </c>
      <c r="J1622">
        <v>114</v>
      </c>
      <c r="K1622">
        <v>38</v>
      </c>
    </row>
    <row r="1623" spans="1:11">
      <c r="A1623">
        <v>2005</v>
      </c>
      <c r="B1623">
        <v>3</v>
      </c>
      <c r="C1623">
        <v>8</v>
      </c>
      <c r="D1623">
        <v>18</v>
      </c>
      <c r="E1623">
        <v>5</v>
      </c>
      <c r="F1623">
        <v>1</v>
      </c>
      <c r="G1623">
        <v>7</v>
      </c>
      <c r="H1623">
        <v>5</v>
      </c>
      <c r="I1623">
        <v>20</v>
      </c>
      <c r="J1623">
        <v>11</v>
      </c>
      <c r="K1623">
        <v>5</v>
      </c>
    </row>
    <row r="1624" spans="1:11">
      <c r="A1624">
        <v>2005</v>
      </c>
      <c r="B1624">
        <v>3</v>
      </c>
      <c r="C1624">
        <v>8</v>
      </c>
      <c r="D1624">
        <v>19</v>
      </c>
      <c r="E1624">
        <v>0</v>
      </c>
      <c r="F1624">
        <v>0</v>
      </c>
      <c r="G1624">
        <v>0</v>
      </c>
      <c r="H1624">
        <v>1</v>
      </c>
      <c r="I1624">
        <v>0</v>
      </c>
      <c r="J1624">
        <v>0</v>
      </c>
      <c r="K1624">
        <v>0</v>
      </c>
    </row>
    <row r="1625" spans="1:11">
      <c r="A1625">
        <v>2005</v>
      </c>
      <c r="B1625">
        <v>3</v>
      </c>
      <c r="C1625">
        <v>8</v>
      </c>
      <c r="D1625">
        <v>20</v>
      </c>
      <c r="E1625">
        <v>0</v>
      </c>
      <c r="F1625">
        <v>0</v>
      </c>
      <c r="G1625">
        <v>0</v>
      </c>
      <c r="H1625">
        <v>1</v>
      </c>
      <c r="I1625">
        <v>0</v>
      </c>
      <c r="J1625">
        <v>0</v>
      </c>
      <c r="K1625">
        <v>0</v>
      </c>
    </row>
    <row r="1626" spans="1:11">
      <c r="A1626">
        <v>2005</v>
      </c>
      <c r="B1626">
        <v>3</v>
      </c>
      <c r="C1626">
        <v>8</v>
      </c>
      <c r="D1626">
        <v>21</v>
      </c>
      <c r="E1626">
        <v>0</v>
      </c>
      <c r="F1626">
        <v>0</v>
      </c>
      <c r="G1626">
        <v>0</v>
      </c>
      <c r="H1626">
        <v>1</v>
      </c>
      <c r="I1626">
        <v>0</v>
      </c>
      <c r="J1626">
        <v>0</v>
      </c>
      <c r="K1626">
        <v>0</v>
      </c>
    </row>
    <row r="1627" spans="1:11">
      <c r="A1627">
        <v>2005</v>
      </c>
      <c r="B1627">
        <v>3</v>
      </c>
      <c r="C1627">
        <v>8</v>
      </c>
      <c r="D1627">
        <v>22</v>
      </c>
      <c r="E1627">
        <v>0</v>
      </c>
      <c r="F1627">
        <v>0</v>
      </c>
      <c r="G1627">
        <v>0</v>
      </c>
      <c r="H1627">
        <v>1</v>
      </c>
      <c r="I1627">
        <v>0</v>
      </c>
      <c r="J1627">
        <v>0</v>
      </c>
      <c r="K1627">
        <v>0</v>
      </c>
    </row>
    <row r="1628" spans="1:11">
      <c r="A1628">
        <v>2005</v>
      </c>
      <c r="B1628">
        <v>3</v>
      </c>
      <c r="C1628">
        <v>8</v>
      </c>
      <c r="D1628">
        <v>23</v>
      </c>
      <c r="E1628">
        <v>0</v>
      </c>
      <c r="F1628">
        <v>0</v>
      </c>
      <c r="G1628">
        <v>0</v>
      </c>
      <c r="H1628">
        <v>1</v>
      </c>
      <c r="I1628">
        <v>0</v>
      </c>
      <c r="J1628">
        <v>0</v>
      </c>
      <c r="K1628">
        <v>0</v>
      </c>
    </row>
    <row r="1629" spans="1:11">
      <c r="A1629">
        <v>2005</v>
      </c>
      <c r="B1629">
        <v>3</v>
      </c>
      <c r="C1629">
        <v>8</v>
      </c>
      <c r="D1629">
        <v>24</v>
      </c>
      <c r="E1629">
        <v>0</v>
      </c>
      <c r="F1629">
        <v>0</v>
      </c>
      <c r="G1629">
        <v>0</v>
      </c>
      <c r="H1629">
        <v>1</v>
      </c>
      <c r="I1629">
        <v>0</v>
      </c>
      <c r="J1629">
        <v>0</v>
      </c>
      <c r="K1629">
        <v>0</v>
      </c>
    </row>
    <row r="1630" spans="1:11">
      <c r="A1630">
        <v>2005</v>
      </c>
      <c r="B1630">
        <v>3</v>
      </c>
      <c r="C1630">
        <v>9</v>
      </c>
      <c r="D1630">
        <v>1</v>
      </c>
      <c r="E1630">
        <v>0</v>
      </c>
      <c r="F1630">
        <v>0</v>
      </c>
      <c r="G1630">
        <v>0</v>
      </c>
      <c r="H1630">
        <v>1</v>
      </c>
      <c r="I1630">
        <v>0</v>
      </c>
      <c r="J1630">
        <v>0</v>
      </c>
      <c r="K1630">
        <v>0</v>
      </c>
    </row>
    <row r="1631" spans="1:11">
      <c r="A1631">
        <v>2005</v>
      </c>
      <c r="B1631">
        <v>3</v>
      </c>
      <c r="C1631">
        <v>9</v>
      </c>
      <c r="D1631">
        <v>2</v>
      </c>
      <c r="E1631">
        <v>0</v>
      </c>
      <c r="F1631">
        <v>0</v>
      </c>
      <c r="G1631">
        <v>0</v>
      </c>
      <c r="H1631">
        <v>1</v>
      </c>
      <c r="I1631">
        <v>0</v>
      </c>
      <c r="J1631">
        <v>0</v>
      </c>
      <c r="K1631">
        <v>0</v>
      </c>
    </row>
    <row r="1632" spans="1:11">
      <c r="A1632">
        <v>2005</v>
      </c>
      <c r="B1632">
        <v>3</v>
      </c>
      <c r="C1632">
        <v>9</v>
      </c>
      <c r="D1632">
        <v>3</v>
      </c>
      <c r="E1632">
        <v>0</v>
      </c>
      <c r="F1632">
        <v>0</v>
      </c>
      <c r="G1632">
        <v>0</v>
      </c>
      <c r="H1632">
        <v>1</v>
      </c>
      <c r="I1632">
        <v>0</v>
      </c>
      <c r="J1632">
        <v>0</v>
      </c>
      <c r="K1632">
        <v>0</v>
      </c>
    </row>
    <row r="1633" spans="1:11">
      <c r="A1633">
        <v>2005</v>
      </c>
      <c r="B1633">
        <v>3</v>
      </c>
      <c r="C1633">
        <v>9</v>
      </c>
      <c r="D1633">
        <v>4</v>
      </c>
      <c r="E1633">
        <v>0</v>
      </c>
      <c r="F1633">
        <v>0</v>
      </c>
      <c r="G1633">
        <v>0</v>
      </c>
      <c r="H1633">
        <v>1</v>
      </c>
      <c r="I1633">
        <v>0</v>
      </c>
      <c r="J1633">
        <v>0</v>
      </c>
      <c r="K1633">
        <v>0</v>
      </c>
    </row>
    <row r="1634" spans="1:11">
      <c r="A1634">
        <v>2005</v>
      </c>
      <c r="B1634">
        <v>3</v>
      </c>
      <c r="C1634">
        <v>9</v>
      </c>
      <c r="D1634">
        <v>5</v>
      </c>
      <c r="E1634">
        <v>0</v>
      </c>
      <c r="F1634">
        <v>0</v>
      </c>
      <c r="G1634">
        <v>0</v>
      </c>
      <c r="H1634">
        <v>1</v>
      </c>
      <c r="I1634">
        <v>0</v>
      </c>
      <c r="J1634">
        <v>0</v>
      </c>
      <c r="K1634">
        <v>0</v>
      </c>
    </row>
    <row r="1635" spans="1:11">
      <c r="A1635">
        <v>2005</v>
      </c>
      <c r="B1635">
        <v>3</v>
      </c>
      <c r="C1635">
        <v>9</v>
      </c>
      <c r="D1635">
        <v>6</v>
      </c>
      <c r="E1635">
        <v>0</v>
      </c>
      <c r="F1635">
        <v>0</v>
      </c>
      <c r="G1635">
        <v>0</v>
      </c>
      <c r="H1635">
        <v>5</v>
      </c>
      <c r="I1635">
        <v>0</v>
      </c>
      <c r="J1635">
        <v>0</v>
      </c>
      <c r="K1635">
        <v>0</v>
      </c>
    </row>
    <row r="1636" spans="1:11">
      <c r="A1636">
        <v>2005</v>
      </c>
      <c r="B1636">
        <v>3</v>
      </c>
      <c r="C1636">
        <v>9</v>
      </c>
      <c r="D1636">
        <v>7</v>
      </c>
      <c r="E1636">
        <v>19</v>
      </c>
      <c r="F1636">
        <v>3</v>
      </c>
      <c r="G1636">
        <v>27</v>
      </c>
      <c r="H1636">
        <v>5</v>
      </c>
      <c r="I1636">
        <v>69</v>
      </c>
      <c r="J1636">
        <v>36</v>
      </c>
      <c r="K1636">
        <v>19</v>
      </c>
    </row>
    <row r="1637" spans="1:11">
      <c r="A1637">
        <v>2005</v>
      </c>
      <c r="B1637">
        <v>3</v>
      </c>
      <c r="C1637">
        <v>9</v>
      </c>
      <c r="D1637">
        <v>8</v>
      </c>
      <c r="E1637">
        <v>91</v>
      </c>
      <c r="F1637">
        <v>24</v>
      </c>
      <c r="G1637">
        <v>118</v>
      </c>
      <c r="H1637">
        <v>2</v>
      </c>
      <c r="I1637">
        <v>275</v>
      </c>
      <c r="J1637">
        <v>167</v>
      </c>
      <c r="K1637">
        <v>91</v>
      </c>
    </row>
    <row r="1638" spans="1:11">
      <c r="A1638">
        <v>2005</v>
      </c>
      <c r="B1638">
        <v>3</v>
      </c>
      <c r="C1638">
        <v>9</v>
      </c>
      <c r="D1638">
        <v>9</v>
      </c>
      <c r="E1638">
        <v>187</v>
      </c>
      <c r="F1638">
        <v>79</v>
      </c>
      <c r="G1638">
        <v>211</v>
      </c>
      <c r="H1638">
        <v>2</v>
      </c>
      <c r="I1638">
        <v>461</v>
      </c>
      <c r="J1638">
        <v>303</v>
      </c>
      <c r="K1638">
        <v>187</v>
      </c>
    </row>
    <row r="1639" spans="1:11">
      <c r="A1639">
        <v>2005</v>
      </c>
      <c r="B1639">
        <v>3</v>
      </c>
      <c r="C1639">
        <v>9</v>
      </c>
      <c r="D1639">
        <v>10</v>
      </c>
      <c r="E1639">
        <v>227</v>
      </c>
      <c r="F1639">
        <v>115</v>
      </c>
      <c r="G1639">
        <v>305</v>
      </c>
      <c r="H1639">
        <v>2</v>
      </c>
      <c r="I1639">
        <v>610</v>
      </c>
      <c r="J1639">
        <v>418</v>
      </c>
      <c r="K1639">
        <v>227</v>
      </c>
    </row>
    <row r="1640" spans="1:11">
      <c r="A1640">
        <v>2005</v>
      </c>
      <c r="B1640">
        <v>3</v>
      </c>
      <c r="C1640">
        <v>9</v>
      </c>
      <c r="D1640">
        <v>11</v>
      </c>
      <c r="E1640">
        <v>252</v>
      </c>
      <c r="F1640">
        <v>166</v>
      </c>
      <c r="G1640">
        <v>371</v>
      </c>
      <c r="H1640">
        <v>2</v>
      </c>
      <c r="I1640">
        <v>713</v>
      </c>
      <c r="J1640">
        <v>500</v>
      </c>
      <c r="K1640">
        <v>253</v>
      </c>
    </row>
    <row r="1641" spans="1:11">
      <c r="A1641">
        <v>2005</v>
      </c>
      <c r="B1641">
        <v>3</v>
      </c>
      <c r="C1641">
        <v>9</v>
      </c>
      <c r="D1641">
        <v>12</v>
      </c>
      <c r="E1641">
        <v>175</v>
      </c>
      <c r="F1641">
        <v>98</v>
      </c>
      <c r="G1641">
        <v>270</v>
      </c>
      <c r="H1641">
        <v>2</v>
      </c>
      <c r="I1641">
        <v>760</v>
      </c>
      <c r="J1641">
        <v>540</v>
      </c>
      <c r="K1641">
        <v>175</v>
      </c>
    </row>
    <row r="1642" spans="1:11">
      <c r="A1642">
        <v>2005</v>
      </c>
      <c r="B1642">
        <v>3</v>
      </c>
      <c r="C1642">
        <v>9</v>
      </c>
      <c r="D1642">
        <v>13</v>
      </c>
      <c r="E1642">
        <v>170</v>
      </c>
      <c r="F1642">
        <v>95</v>
      </c>
      <c r="G1642">
        <v>264</v>
      </c>
      <c r="H1642">
        <v>2</v>
      </c>
      <c r="I1642">
        <v>751</v>
      </c>
      <c r="J1642">
        <v>532</v>
      </c>
      <c r="K1642">
        <v>170</v>
      </c>
    </row>
    <row r="1643" spans="1:11">
      <c r="A1643">
        <v>2005</v>
      </c>
      <c r="B1643">
        <v>3</v>
      </c>
      <c r="C1643">
        <v>9</v>
      </c>
      <c r="D1643">
        <v>14</v>
      </c>
      <c r="E1643">
        <v>213</v>
      </c>
      <c r="F1643">
        <v>108</v>
      </c>
      <c r="G1643">
        <v>286</v>
      </c>
      <c r="H1643">
        <v>2</v>
      </c>
      <c r="I1643">
        <v>684</v>
      </c>
      <c r="J1643">
        <v>477</v>
      </c>
      <c r="K1643">
        <v>213</v>
      </c>
    </row>
    <row r="1644" spans="1:11">
      <c r="A1644">
        <v>2005</v>
      </c>
      <c r="B1644">
        <v>3</v>
      </c>
      <c r="C1644">
        <v>9</v>
      </c>
      <c r="D1644">
        <v>15</v>
      </c>
      <c r="E1644">
        <v>289</v>
      </c>
      <c r="F1644">
        <v>198</v>
      </c>
      <c r="G1644">
        <v>336</v>
      </c>
      <c r="H1644">
        <v>2</v>
      </c>
      <c r="I1644">
        <v>566</v>
      </c>
      <c r="J1644">
        <v>383</v>
      </c>
      <c r="K1644">
        <v>289</v>
      </c>
    </row>
    <row r="1645" spans="1:11">
      <c r="A1645">
        <v>2005</v>
      </c>
      <c r="B1645">
        <v>3</v>
      </c>
      <c r="C1645">
        <v>9</v>
      </c>
      <c r="D1645">
        <v>16</v>
      </c>
      <c r="E1645">
        <v>201</v>
      </c>
      <c r="F1645">
        <v>138</v>
      </c>
      <c r="G1645">
        <v>234</v>
      </c>
      <c r="H1645">
        <v>2</v>
      </c>
      <c r="I1645">
        <v>403</v>
      </c>
      <c r="J1645">
        <v>259</v>
      </c>
      <c r="K1645">
        <v>201</v>
      </c>
    </row>
    <row r="1646" spans="1:11">
      <c r="A1646">
        <v>2005</v>
      </c>
      <c r="B1646">
        <v>3</v>
      </c>
      <c r="C1646">
        <v>9</v>
      </c>
      <c r="D1646">
        <v>17</v>
      </c>
      <c r="E1646">
        <v>66</v>
      </c>
      <c r="F1646">
        <v>17</v>
      </c>
      <c r="G1646">
        <v>85</v>
      </c>
      <c r="H1646">
        <v>5</v>
      </c>
      <c r="I1646">
        <v>207</v>
      </c>
      <c r="J1646">
        <v>119</v>
      </c>
      <c r="K1646">
        <v>66</v>
      </c>
    </row>
    <row r="1647" spans="1:11">
      <c r="A1647">
        <v>2005</v>
      </c>
      <c r="B1647">
        <v>3</v>
      </c>
      <c r="C1647">
        <v>9</v>
      </c>
      <c r="D1647">
        <v>18</v>
      </c>
      <c r="E1647">
        <v>7</v>
      </c>
      <c r="F1647">
        <v>2</v>
      </c>
      <c r="G1647">
        <v>9</v>
      </c>
      <c r="H1647">
        <v>5</v>
      </c>
      <c r="I1647">
        <v>23</v>
      </c>
      <c r="J1647">
        <v>13</v>
      </c>
      <c r="K1647">
        <v>7</v>
      </c>
    </row>
    <row r="1648" spans="1:11">
      <c r="A1648">
        <v>2005</v>
      </c>
      <c r="B1648">
        <v>3</v>
      </c>
      <c r="C1648">
        <v>9</v>
      </c>
      <c r="D1648">
        <v>19</v>
      </c>
      <c r="E1648">
        <v>0</v>
      </c>
      <c r="F1648">
        <v>0</v>
      </c>
      <c r="G1648">
        <v>0</v>
      </c>
      <c r="H1648">
        <v>1</v>
      </c>
      <c r="I1648">
        <v>0</v>
      </c>
      <c r="J1648">
        <v>0</v>
      </c>
      <c r="K1648">
        <v>0</v>
      </c>
    </row>
    <row r="1649" spans="1:11">
      <c r="A1649">
        <v>2005</v>
      </c>
      <c r="B1649">
        <v>3</v>
      </c>
      <c r="C1649">
        <v>9</v>
      </c>
      <c r="D1649">
        <v>20</v>
      </c>
      <c r="E1649">
        <v>0</v>
      </c>
      <c r="F1649">
        <v>0</v>
      </c>
      <c r="G1649">
        <v>0</v>
      </c>
      <c r="H1649">
        <v>1</v>
      </c>
      <c r="I1649">
        <v>0</v>
      </c>
      <c r="J1649">
        <v>0</v>
      </c>
      <c r="K1649">
        <v>0</v>
      </c>
    </row>
    <row r="1650" spans="1:11">
      <c r="A1650">
        <v>2005</v>
      </c>
      <c r="B1650">
        <v>3</v>
      </c>
      <c r="C1650">
        <v>9</v>
      </c>
      <c r="D1650">
        <v>21</v>
      </c>
      <c r="E1650">
        <v>0</v>
      </c>
      <c r="F1650">
        <v>0</v>
      </c>
      <c r="G1650">
        <v>0</v>
      </c>
      <c r="H1650">
        <v>1</v>
      </c>
      <c r="I1650">
        <v>0</v>
      </c>
      <c r="J1650">
        <v>0</v>
      </c>
      <c r="K1650">
        <v>0</v>
      </c>
    </row>
    <row r="1651" spans="1:11">
      <c r="A1651">
        <v>2005</v>
      </c>
      <c r="B1651">
        <v>3</v>
      </c>
      <c r="C1651">
        <v>9</v>
      </c>
      <c r="D1651">
        <v>22</v>
      </c>
      <c r="E1651">
        <v>0</v>
      </c>
      <c r="F1651">
        <v>0</v>
      </c>
      <c r="G1651">
        <v>0</v>
      </c>
      <c r="H1651">
        <v>1</v>
      </c>
      <c r="I1651">
        <v>0</v>
      </c>
      <c r="J1651">
        <v>0</v>
      </c>
      <c r="K1651">
        <v>0</v>
      </c>
    </row>
    <row r="1652" spans="1:11">
      <c r="A1652">
        <v>2005</v>
      </c>
      <c r="B1652">
        <v>3</v>
      </c>
      <c r="C1652">
        <v>9</v>
      </c>
      <c r="D1652">
        <v>23</v>
      </c>
      <c r="E1652">
        <v>0</v>
      </c>
      <c r="F1652">
        <v>0</v>
      </c>
      <c r="G1652">
        <v>0</v>
      </c>
      <c r="H1652">
        <v>1</v>
      </c>
      <c r="I1652">
        <v>0</v>
      </c>
      <c r="J1652">
        <v>0</v>
      </c>
      <c r="K1652">
        <v>0</v>
      </c>
    </row>
    <row r="1653" spans="1:11">
      <c r="A1653">
        <v>2005</v>
      </c>
      <c r="B1653">
        <v>3</v>
      </c>
      <c r="C1653">
        <v>9</v>
      </c>
      <c r="D1653">
        <v>24</v>
      </c>
      <c r="E1653">
        <v>0</v>
      </c>
      <c r="F1653">
        <v>0</v>
      </c>
      <c r="G1653">
        <v>0</v>
      </c>
      <c r="H1653">
        <v>1</v>
      </c>
      <c r="I1653">
        <v>0</v>
      </c>
      <c r="J1653">
        <v>0</v>
      </c>
      <c r="K1653">
        <v>0</v>
      </c>
    </row>
    <row r="1654" spans="1:11">
      <c r="A1654">
        <v>2005</v>
      </c>
      <c r="B1654">
        <v>3</v>
      </c>
      <c r="C1654">
        <v>10</v>
      </c>
      <c r="D1654">
        <v>1</v>
      </c>
      <c r="E1654">
        <v>0</v>
      </c>
      <c r="F1654">
        <v>0</v>
      </c>
      <c r="G1654">
        <v>0</v>
      </c>
      <c r="H1654">
        <v>1</v>
      </c>
      <c r="I1654">
        <v>0</v>
      </c>
      <c r="J1654">
        <v>0</v>
      </c>
      <c r="K1654">
        <v>0</v>
      </c>
    </row>
    <row r="1655" spans="1:11">
      <c r="A1655">
        <v>2005</v>
      </c>
      <c r="B1655">
        <v>3</v>
      </c>
      <c r="C1655">
        <v>10</v>
      </c>
      <c r="D1655">
        <v>2</v>
      </c>
      <c r="E1655">
        <v>0</v>
      </c>
      <c r="F1655">
        <v>0</v>
      </c>
      <c r="G1655">
        <v>0</v>
      </c>
      <c r="H1655">
        <v>1</v>
      </c>
      <c r="I1655">
        <v>0</v>
      </c>
      <c r="J1655">
        <v>0</v>
      </c>
      <c r="K1655">
        <v>0</v>
      </c>
    </row>
    <row r="1656" spans="1:11">
      <c r="A1656">
        <v>2005</v>
      </c>
      <c r="B1656">
        <v>3</v>
      </c>
      <c r="C1656">
        <v>10</v>
      </c>
      <c r="D1656">
        <v>3</v>
      </c>
      <c r="E1656">
        <v>0</v>
      </c>
      <c r="F1656">
        <v>0</v>
      </c>
      <c r="G1656">
        <v>0</v>
      </c>
      <c r="H1656">
        <v>1</v>
      </c>
      <c r="I1656">
        <v>0</v>
      </c>
      <c r="J1656">
        <v>0</v>
      </c>
      <c r="K1656">
        <v>0</v>
      </c>
    </row>
    <row r="1657" spans="1:11">
      <c r="A1657">
        <v>2005</v>
      </c>
      <c r="B1657">
        <v>3</v>
      </c>
      <c r="C1657">
        <v>10</v>
      </c>
      <c r="D1657">
        <v>4</v>
      </c>
      <c r="E1657">
        <v>0</v>
      </c>
      <c r="F1657">
        <v>0</v>
      </c>
      <c r="G1657">
        <v>0</v>
      </c>
      <c r="H1657">
        <v>1</v>
      </c>
      <c r="I1657">
        <v>0</v>
      </c>
      <c r="J1657">
        <v>0</v>
      </c>
      <c r="K1657">
        <v>0</v>
      </c>
    </row>
    <row r="1658" spans="1:11">
      <c r="A1658">
        <v>2005</v>
      </c>
      <c r="B1658">
        <v>3</v>
      </c>
      <c r="C1658">
        <v>10</v>
      </c>
      <c r="D1658">
        <v>5</v>
      </c>
      <c r="E1658">
        <v>0</v>
      </c>
      <c r="F1658">
        <v>0</v>
      </c>
      <c r="G1658">
        <v>0</v>
      </c>
      <c r="H1658">
        <v>1</v>
      </c>
      <c r="I1658">
        <v>0</v>
      </c>
      <c r="J1658">
        <v>0</v>
      </c>
      <c r="K1658">
        <v>0</v>
      </c>
    </row>
    <row r="1659" spans="1:11">
      <c r="A1659">
        <v>2005</v>
      </c>
      <c r="B1659">
        <v>3</v>
      </c>
      <c r="C1659">
        <v>10</v>
      </c>
      <c r="D1659">
        <v>6</v>
      </c>
      <c r="E1659">
        <v>0</v>
      </c>
      <c r="F1659">
        <v>0</v>
      </c>
      <c r="G1659">
        <v>0</v>
      </c>
      <c r="H1659">
        <v>5</v>
      </c>
      <c r="I1659">
        <v>0</v>
      </c>
      <c r="J1659">
        <v>0</v>
      </c>
      <c r="K1659">
        <v>0</v>
      </c>
    </row>
    <row r="1660" spans="1:11">
      <c r="A1660">
        <v>2005</v>
      </c>
      <c r="B1660">
        <v>3</v>
      </c>
      <c r="C1660">
        <v>10</v>
      </c>
      <c r="D1660">
        <v>7</v>
      </c>
      <c r="E1660">
        <v>25</v>
      </c>
      <c r="F1660">
        <v>7</v>
      </c>
      <c r="G1660">
        <v>32</v>
      </c>
      <c r="H1660">
        <v>5</v>
      </c>
      <c r="I1660">
        <v>78</v>
      </c>
      <c r="J1660">
        <v>41</v>
      </c>
      <c r="K1660">
        <v>25</v>
      </c>
    </row>
    <row r="1661" spans="1:11">
      <c r="A1661">
        <v>2005</v>
      </c>
      <c r="B1661">
        <v>3</v>
      </c>
      <c r="C1661">
        <v>10</v>
      </c>
      <c r="D1661">
        <v>8</v>
      </c>
      <c r="E1661">
        <v>123</v>
      </c>
      <c r="F1661">
        <v>52</v>
      </c>
      <c r="G1661">
        <v>139</v>
      </c>
      <c r="H1661">
        <v>2</v>
      </c>
      <c r="I1661">
        <v>286</v>
      </c>
      <c r="J1661">
        <v>174</v>
      </c>
      <c r="K1661">
        <v>123</v>
      </c>
    </row>
    <row r="1662" spans="1:11">
      <c r="A1662">
        <v>2005</v>
      </c>
      <c r="B1662">
        <v>3</v>
      </c>
      <c r="C1662">
        <v>10</v>
      </c>
      <c r="D1662">
        <v>9</v>
      </c>
      <c r="E1662">
        <v>244</v>
      </c>
      <c r="F1662">
        <v>166</v>
      </c>
      <c r="G1662">
        <v>283</v>
      </c>
      <c r="H1662">
        <v>2</v>
      </c>
      <c r="I1662">
        <v>471</v>
      </c>
      <c r="J1662">
        <v>310</v>
      </c>
      <c r="K1662">
        <v>244</v>
      </c>
    </row>
    <row r="1663" spans="1:11">
      <c r="A1663">
        <v>2005</v>
      </c>
      <c r="B1663">
        <v>3</v>
      </c>
      <c r="C1663">
        <v>10</v>
      </c>
      <c r="D1663">
        <v>10</v>
      </c>
      <c r="E1663">
        <v>412</v>
      </c>
      <c r="F1663">
        <v>330</v>
      </c>
      <c r="G1663">
        <v>458</v>
      </c>
      <c r="H1663">
        <v>2</v>
      </c>
      <c r="I1663">
        <v>620</v>
      </c>
      <c r="J1663">
        <v>424</v>
      </c>
      <c r="K1663">
        <v>412</v>
      </c>
    </row>
    <row r="1664" spans="1:11">
      <c r="A1664">
        <v>2005</v>
      </c>
      <c r="B1664">
        <v>3</v>
      </c>
      <c r="C1664">
        <v>10</v>
      </c>
      <c r="D1664">
        <v>11</v>
      </c>
      <c r="E1664">
        <v>389</v>
      </c>
      <c r="F1664">
        <v>319</v>
      </c>
      <c r="G1664">
        <v>509</v>
      </c>
      <c r="H1664">
        <v>2</v>
      </c>
      <c r="I1664">
        <v>721</v>
      </c>
      <c r="J1664">
        <v>506</v>
      </c>
      <c r="K1664">
        <v>389</v>
      </c>
    </row>
    <row r="1665" spans="1:11">
      <c r="A1665">
        <v>2005</v>
      </c>
      <c r="B1665">
        <v>3</v>
      </c>
      <c r="C1665">
        <v>10</v>
      </c>
      <c r="D1665">
        <v>12</v>
      </c>
      <c r="E1665">
        <v>216</v>
      </c>
      <c r="F1665">
        <v>118</v>
      </c>
      <c r="G1665">
        <v>332</v>
      </c>
      <c r="H1665">
        <v>2</v>
      </c>
      <c r="I1665">
        <v>768</v>
      </c>
      <c r="J1665">
        <v>545</v>
      </c>
      <c r="K1665">
        <v>216</v>
      </c>
    </row>
    <row r="1666" spans="1:11">
      <c r="A1666">
        <v>2005</v>
      </c>
      <c r="B1666">
        <v>3</v>
      </c>
      <c r="C1666">
        <v>10</v>
      </c>
      <c r="D1666">
        <v>13</v>
      </c>
      <c r="E1666">
        <v>161</v>
      </c>
      <c r="F1666">
        <v>90</v>
      </c>
      <c r="G1666">
        <v>249</v>
      </c>
      <c r="H1666">
        <v>2</v>
      </c>
      <c r="I1666">
        <v>758</v>
      </c>
      <c r="J1666">
        <v>536</v>
      </c>
      <c r="K1666">
        <v>161</v>
      </c>
    </row>
    <row r="1667" spans="1:11">
      <c r="A1667">
        <v>2005</v>
      </c>
      <c r="B1667">
        <v>3</v>
      </c>
      <c r="C1667">
        <v>10</v>
      </c>
      <c r="D1667">
        <v>14</v>
      </c>
      <c r="E1667">
        <v>179</v>
      </c>
      <c r="F1667">
        <v>31</v>
      </c>
      <c r="G1667">
        <v>260</v>
      </c>
      <c r="H1667">
        <v>2</v>
      </c>
      <c r="I1667">
        <v>690</v>
      </c>
      <c r="J1667">
        <v>481</v>
      </c>
      <c r="K1667">
        <v>179</v>
      </c>
    </row>
    <row r="1668" spans="1:11">
      <c r="A1668">
        <v>2005</v>
      </c>
      <c r="B1668">
        <v>3</v>
      </c>
      <c r="C1668">
        <v>10</v>
      </c>
      <c r="D1668">
        <v>15</v>
      </c>
      <c r="E1668">
        <v>137</v>
      </c>
      <c r="F1668">
        <v>24</v>
      </c>
      <c r="G1668">
        <v>200</v>
      </c>
      <c r="H1668">
        <v>2</v>
      </c>
      <c r="I1668">
        <v>571</v>
      </c>
      <c r="J1668">
        <v>386</v>
      </c>
      <c r="K1668">
        <v>137</v>
      </c>
    </row>
    <row r="1669" spans="1:11">
      <c r="A1669">
        <v>2005</v>
      </c>
      <c r="B1669">
        <v>3</v>
      </c>
      <c r="C1669">
        <v>10</v>
      </c>
      <c r="D1669">
        <v>16</v>
      </c>
      <c r="E1669">
        <v>157</v>
      </c>
      <c r="F1669">
        <v>41</v>
      </c>
      <c r="G1669">
        <v>204</v>
      </c>
      <c r="H1669">
        <v>2</v>
      </c>
      <c r="I1669">
        <v>407</v>
      </c>
      <c r="J1669">
        <v>261</v>
      </c>
      <c r="K1669">
        <v>157</v>
      </c>
    </row>
    <row r="1670" spans="1:11">
      <c r="A1670">
        <v>2005</v>
      </c>
      <c r="B1670">
        <v>3</v>
      </c>
      <c r="C1670">
        <v>10</v>
      </c>
      <c r="D1670">
        <v>17</v>
      </c>
      <c r="E1670">
        <v>47</v>
      </c>
      <c r="F1670">
        <v>8</v>
      </c>
      <c r="G1670">
        <v>69</v>
      </c>
      <c r="H1670">
        <v>5</v>
      </c>
      <c r="I1670">
        <v>211</v>
      </c>
      <c r="J1670">
        <v>122</v>
      </c>
      <c r="K1670">
        <v>47</v>
      </c>
    </row>
    <row r="1671" spans="1:11">
      <c r="A1671">
        <v>2005</v>
      </c>
      <c r="B1671">
        <v>3</v>
      </c>
      <c r="C1671">
        <v>10</v>
      </c>
      <c r="D1671">
        <v>18</v>
      </c>
      <c r="E1671">
        <v>6</v>
      </c>
      <c r="F1671">
        <v>1</v>
      </c>
      <c r="G1671">
        <v>9</v>
      </c>
      <c r="H1671">
        <v>5</v>
      </c>
      <c r="I1671">
        <v>25</v>
      </c>
      <c r="J1671">
        <v>14</v>
      </c>
      <c r="K1671">
        <v>6</v>
      </c>
    </row>
    <row r="1672" spans="1:11">
      <c r="A1672">
        <v>2005</v>
      </c>
      <c r="B1672">
        <v>3</v>
      </c>
      <c r="C1672">
        <v>10</v>
      </c>
      <c r="D1672">
        <v>19</v>
      </c>
      <c r="E1672">
        <v>0</v>
      </c>
      <c r="F1672">
        <v>0</v>
      </c>
      <c r="G1672">
        <v>0</v>
      </c>
      <c r="H1672">
        <v>1</v>
      </c>
      <c r="I1672">
        <v>0</v>
      </c>
      <c r="J1672">
        <v>0</v>
      </c>
      <c r="K1672">
        <v>0</v>
      </c>
    </row>
    <row r="1673" spans="1:11">
      <c r="A1673">
        <v>2005</v>
      </c>
      <c r="B1673">
        <v>3</v>
      </c>
      <c r="C1673">
        <v>10</v>
      </c>
      <c r="D1673">
        <v>20</v>
      </c>
      <c r="E1673">
        <v>0</v>
      </c>
      <c r="F1673">
        <v>0</v>
      </c>
      <c r="G1673">
        <v>0</v>
      </c>
      <c r="H1673">
        <v>1</v>
      </c>
      <c r="I1673">
        <v>0</v>
      </c>
      <c r="J1673">
        <v>0</v>
      </c>
      <c r="K1673">
        <v>0</v>
      </c>
    </row>
    <row r="1674" spans="1:11">
      <c r="A1674">
        <v>2005</v>
      </c>
      <c r="B1674">
        <v>3</v>
      </c>
      <c r="C1674">
        <v>10</v>
      </c>
      <c r="D1674">
        <v>21</v>
      </c>
      <c r="E1674">
        <v>0</v>
      </c>
      <c r="F1674">
        <v>0</v>
      </c>
      <c r="G1674">
        <v>0</v>
      </c>
      <c r="H1674">
        <v>1</v>
      </c>
      <c r="I1674">
        <v>0</v>
      </c>
      <c r="J1674">
        <v>0</v>
      </c>
      <c r="K1674">
        <v>0</v>
      </c>
    </row>
    <row r="1675" spans="1:11">
      <c r="A1675">
        <v>2005</v>
      </c>
      <c r="B1675">
        <v>3</v>
      </c>
      <c r="C1675">
        <v>10</v>
      </c>
      <c r="D1675">
        <v>22</v>
      </c>
      <c r="E1675">
        <v>0</v>
      </c>
      <c r="F1675">
        <v>0</v>
      </c>
      <c r="G1675">
        <v>0</v>
      </c>
      <c r="H1675">
        <v>1</v>
      </c>
      <c r="I1675">
        <v>0</v>
      </c>
      <c r="J1675">
        <v>0</v>
      </c>
      <c r="K1675">
        <v>0</v>
      </c>
    </row>
    <row r="1676" spans="1:11">
      <c r="A1676">
        <v>2005</v>
      </c>
      <c r="B1676">
        <v>3</v>
      </c>
      <c r="C1676">
        <v>10</v>
      </c>
      <c r="D1676">
        <v>23</v>
      </c>
      <c r="E1676">
        <v>0</v>
      </c>
      <c r="F1676">
        <v>0</v>
      </c>
      <c r="G1676">
        <v>0</v>
      </c>
      <c r="H1676">
        <v>1</v>
      </c>
      <c r="I1676">
        <v>0</v>
      </c>
      <c r="J1676">
        <v>0</v>
      </c>
      <c r="K1676">
        <v>0</v>
      </c>
    </row>
    <row r="1677" spans="1:11">
      <c r="A1677">
        <v>2005</v>
      </c>
      <c r="B1677">
        <v>3</v>
      </c>
      <c r="C1677">
        <v>10</v>
      </c>
      <c r="D1677">
        <v>24</v>
      </c>
      <c r="E1677">
        <v>0</v>
      </c>
      <c r="F1677">
        <v>0</v>
      </c>
      <c r="G1677">
        <v>0</v>
      </c>
      <c r="H1677">
        <v>1</v>
      </c>
      <c r="I1677">
        <v>0</v>
      </c>
      <c r="J1677">
        <v>0</v>
      </c>
      <c r="K1677">
        <v>0</v>
      </c>
    </row>
    <row r="1678" spans="1:11">
      <c r="A1678">
        <v>2005</v>
      </c>
      <c r="B1678">
        <v>3</v>
      </c>
      <c r="C1678">
        <v>11</v>
      </c>
      <c r="D1678">
        <v>1</v>
      </c>
      <c r="E1678">
        <v>0</v>
      </c>
      <c r="F1678">
        <v>0</v>
      </c>
      <c r="G1678">
        <v>0</v>
      </c>
      <c r="H1678">
        <v>1</v>
      </c>
      <c r="I1678">
        <v>0</v>
      </c>
      <c r="J1678">
        <v>0</v>
      </c>
      <c r="K1678">
        <v>0</v>
      </c>
    </row>
    <row r="1679" spans="1:11">
      <c r="A1679">
        <v>2005</v>
      </c>
      <c r="B1679">
        <v>3</v>
      </c>
      <c r="C1679">
        <v>11</v>
      </c>
      <c r="D1679">
        <v>2</v>
      </c>
      <c r="E1679">
        <v>0</v>
      </c>
      <c r="F1679">
        <v>0</v>
      </c>
      <c r="G1679">
        <v>0</v>
      </c>
      <c r="H1679">
        <v>1</v>
      </c>
      <c r="I1679">
        <v>0</v>
      </c>
      <c r="J1679">
        <v>0</v>
      </c>
      <c r="K1679">
        <v>0</v>
      </c>
    </row>
    <row r="1680" spans="1:11">
      <c r="A1680">
        <v>2005</v>
      </c>
      <c r="B1680">
        <v>3</v>
      </c>
      <c r="C1680">
        <v>11</v>
      </c>
      <c r="D1680">
        <v>3</v>
      </c>
      <c r="E1680">
        <v>0</v>
      </c>
      <c r="F1680">
        <v>0</v>
      </c>
      <c r="G1680">
        <v>0</v>
      </c>
      <c r="H1680">
        <v>1</v>
      </c>
      <c r="I1680">
        <v>0</v>
      </c>
      <c r="J1680">
        <v>0</v>
      </c>
      <c r="K1680">
        <v>0</v>
      </c>
    </row>
    <row r="1681" spans="1:11">
      <c r="A1681">
        <v>2005</v>
      </c>
      <c r="B1681">
        <v>3</v>
      </c>
      <c r="C1681">
        <v>11</v>
      </c>
      <c r="D1681">
        <v>4</v>
      </c>
      <c r="E1681">
        <v>0</v>
      </c>
      <c r="F1681">
        <v>0</v>
      </c>
      <c r="G1681">
        <v>0</v>
      </c>
      <c r="H1681">
        <v>1</v>
      </c>
      <c r="I1681">
        <v>0</v>
      </c>
      <c r="J1681">
        <v>0</v>
      </c>
      <c r="K1681">
        <v>0</v>
      </c>
    </row>
    <row r="1682" spans="1:11">
      <c r="A1682">
        <v>2005</v>
      </c>
      <c r="B1682">
        <v>3</v>
      </c>
      <c r="C1682">
        <v>11</v>
      </c>
      <c r="D1682">
        <v>5</v>
      </c>
      <c r="E1682">
        <v>0</v>
      </c>
      <c r="F1682">
        <v>0</v>
      </c>
      <c r="G1682">
        <v>0</v>
      </c>
      <c r="H1682">
        <v>1</v>
      </c>
      <c r="I1682">
        <v>0</v>
      </c>
      <c r="J1682">
        <v>0</v>
      </c>
      <c r="K1682">
        <v>0</v>
      </c>
    </row>
    <row r="1683" spans="1:11">
      <c r="A1683">
        <v>2005</v>
      </c>
      <c r="B1683">
        <v>3</v>
      </c>
      <c r="C1683">
        <v>11</v>
      </c>
      <c r="D1683">
        <v>6</v>
      </c>
      <c r="E1683">
        <v>0</v>
      </c>
      <c r="F1683">
        <v>0</v>
      </c>
      <c r="G1683">
        <v>0</v>
      </c>
      <c r="H1683">
        <v>5</v>
      </c>
      <c r="I1683">
        <v>0</v>
      </c>
      <c r="J1683">
        <v>1</v>
      </c>
      <c r="K1683">
        <v>0</v>
      </c>
    </row>
    <row r="1684" spans="1:11">
      <c r="A1684">
        <v>2005</v>
      </c>
      <c r="B1684">
        <v>3</v>
      </c>
      <c r="C1684">
        <v>11</v>
      </c>
      <c r="D1684">
        <v>7</v>
      </c>
      <c r="E1684">
        <v>13</v>
      </c>
      <c r="F1684">
        <v>0</v>
      </c>
      <c r="G1684">
        <v>20</v>
      </c>
      <c r="H1684">
        <v>5</v>
      </c>
      <c r="I1684">
        <v>84</v>
      </c>
      <c r="J1684">
        <v>45</v>
      </c>
      <c r="K1684">
        <v>13</v>
      </c>
    </row>
    <row r="1685" spans="1:11">
      <c r="A1685">
        <v>2005</v>
      </c>
      <c r="B1685">
        <v>3</v>
      </c>
      <c r="C1685">
        <v>11</v>
      </c>
      <c r="D1685">
        <v>8</v>
      </c>
      <c r="E1685">
        <v>49</v>
      </c>
      <c r="F1685">
        <v>0</v>
      </c>
      <c r="G1685">
        <v>77</v>
      </c>
      <c r="H1685">
        <v>2</v>
      </c>
      <c r="I1685">
        <v>293</v>
      </c>
      <c r="J1685">
        <v>179</v>
      </c>
      <c r="K1685">
        <v>49</v>
      </c>
    </row>
    <row r="1686" spans="1:11">
      <c r="A1686">
        <v>2005</v>
      </c>
      <c r="B1686">
        <v>3</v>
      </c>
      <c r="C1686">
        <v>11</v>
      </c>
      <c r="D1686">
        <v>9</v>
      </c>
      <c r="E1686">
        <v>74</v>
      </c>
      <c r="F1686">
        <v>0</v>
      </c>
      <c r="G1686">
        <v>117</v>
      </c>
      <c r="H1686">
        <v>2</v>
      </c>
      <c r="I1686">
        <v>479</v>
      </c>
      <c r="J1686">
        <v>314</v>
      </c>
      <c r="K1686">
        <v>74</v>
      </c>
    </row>
    <row r="1687" spans="1:11">
      <c r="A1687">
        <v>2005</v>
      </c>
      <c r="B1687">
        <v>3</v>
      </c>
      <c r="C1687">
        <v>11</v>
      </c>
      <c r="D1687">
        <v>10</v>
      </c>
      <c r="E1687">
        <v>96</v>
      </c>
      <c r="F1687">
        <v>0</v>
      </c>
      <c r="G1687">
        <v>152</v>
      </c>
      <c r="H1687">
        <v>2</v>
      </c>
      <c r="I1687">
        <v>628</v>
      </c>
      <c r="J1687">
        <v>429</v>
      </c>
      <c r="K1687">
        <v>96</v>
      </c>
    </row>
    <row r="1688" spans="1:11">
      <c r="A1688">
        <v>2005</v>
      </c>
      <c r="B1688">
        <v>3</v>
      </c>
      <c r="C1688">
        <v>11</v>
      </c>
      <c r="D1688">
        <v>11</v>
      </c>
      <c r="E1688">
        <v>109</v>
      </c>
      <c r="F1688">
        <v>34</v>
      </c>
      <c r="G1688">
        <v>174</v>
      </c>
      <c r="H1688">
        <v>2</v>
      </c>
      <c r="I1688">
        <v>729</v>
      </c>
      <c r="J1688">
        <v>511</v>
      </c>
      <c r="K1688">
        <v>109</v>
      </c>
    </row>
    <row r="1689" spans="1:11">
      <c r="A1689">
        <v>2005</v>
      </c>
      <c r="B1689">
        <v>3</v>
      </c>
      <c r="C1689">
        <v>11</v>
      </c>
      <c r="D1689">
        <v>12</v>
      </c>
      <c r="E1689">
        <v>113</v>
      </c>
      <c r="F1689">
        <v>35</v>
      </c>
      <c r="G1689">
        <v>179</v>
      </c>
      <c r="H1689">
        <v>2</v>
      </c>
      <c r="I1689">
        <v>776</v>
      </c>
      <c r="J1689">
        <v>550</v>
      </c>
      <c r="K1689">
        <v>113</v>
      </c>
    </row>
    <row r="1690" spans="1:11">
      <c r="A1690">
        <v>2005</v>
      </c>
      <c r="B1690">
        <v>3</v>
      </c>
      <c r="C1690">
        <v>11</v>
      </c>
      <c r="D1690">
        <v>13</v>
      </c>
      <c r="E1690">
        <v>100</v>
      </c>
      <c r="F1690">
        <v>31</v>
      </c>
      <c r="G1690">
        <v>160</v>
      </c>
      <c r="H1690">
        <v>2</v>
      </c>
      <c r="I1690">
        <v>765</v>
      </c>
      <c r="J1690">
        <v>541</v>
      </c>
      <c r="K1690">
        <v>100</v>
      </c>
    </row>
    <row r="1691" spans="1:11">
      <c r="A1691">
        <v>2005</v>
      </c>
      <c r="B1691">
        <v>3</v>
      </c>
      <c r="C1691">
        <v>11</v>
      </c>
      <c r="D1691">
        <v>14</v>
      </c>
      <c r="E1691">
        <v>98</v>
      </c>
      <c r="F1691">
        <v>0</v>
      </c>
      <c r="G1691">
        <v>154</v>
      </c>
      <c r="H1691">
        <v>2</v>
      </c>
      <c r="I1691">
        <v>698</v>
      </c>
      <c r="J1691">
        <v>486</v>
      </c>
      <c r="K1691">
        <v>98</v>
      </c>
    </row>
    <row r="1692" spans="1:11">
      <c r="A1692">
        <v>2005</v>
      </c>
      <c r="B1692">
        <v>3</v>
      </c>
      <c r="C1692">
        <v>11</v>
      </c>
      <c r="D1692">
        <v>15</v>
      </c>
      <c r="E1692">
        <v>73</v>
      </c>
      <c r="F1692">
        <v>0</v>
      </c>
      <c r="G1692">
        <v>115</v>
      </c>
      <c r="H1692">
        <v>2</v>
      </c>
      <c r="I1692">
        <v>578</v>
      </c>
      <c r="J1692">
        <v>390</v>
      </c>
      <c r="K1692">
        <v>73</v>
      </c>
    </row>
    <row r="1693" spans="1:11">
      <c r="A1693">
        <v>2005</v>
      </c>
      <c r="B1693">
        <v>3</v>
      </c>
      <c r="C1693">
        <v>11</v>
      </c>
      <c r="D1693">
        <v>16</v>
      </c>
      <c r="E1693">
        <v>67</v>
      </c>
      <c r="F1693">
        <v>0</v>
      </c>
      <c r="G1693">
        <v>105</v>
      </c>
      <c r="H1693">
        <v>2</v>
      </c>
      <c r="I1693">
        <v>415</v>
      </c>
      <c r="J1693">
        <v>266</v>
      </c>
      <c r="K1693">
        <v>67</v>
      </c>
    </row>
    <row r="1694" spans="1:11">
      <c r="A1694">
        <v>2005</v>
      </c>
      <c r="B1694">
        <v>3</v>
      </c>
      <c r="C1694">
        <v>11</v>
      </c>
      <c r="D1694">
        <v>17</v>
      </c>
      <c r="E1694">
        <v>37</v>
      </c>
      <c r="F1694">
        <v>0</v>
      </c>
      <c r="G1694">
        <v>58</v>
      </c>
      <c r="H1694">
        <v>5</v>
      </c>
      <c r="I1694">
        <v>218</v>
      </c>
      <c r="J1694">
        <v>126</v>
      </c>
      <c r="K1694">
        <v>37</v>
      </c>
    </row>
    <row r="1695" spans="1:11">
      <c r="A1695">
        <v>2005</v>
      </c>
      <c r="B1695">
        <v>3</v>
      </c>
      <c r="C1695">
        <v>11</v>
      </c>
      <c r="D1695">
        <v>18</v>
      </c>
      <c r="E1695">
        <v>5</v>
      </c>
      <c r="F1695">
        <v>0</v>
      </c>
      <c r="G1695">
        <v>9</v>
      </c>
      <c r="H1695">
        <v>5</v>
      </c>
      <c r="I1695">
        <v>29</v>
      </c>
      <c r="J1695">
        <v>15</v>
      </c>
      <c r="K1695">
        <v>5</v>
      </c>
    </row>
    <row r="1696" spans="1:11">
      <c r="A1696">
        <v>2005</v>
      </c>
      <c r="B1696">
        <v>3</v>
      </c>
      <c r="C1696">
        <v>11</v>
      </c>
      <c r="D1696">
        <v>19</v>
      </c>
      <c r="E1696">
        <v>0</v>
      </c>
      <c r="F1696">
        <v>0</v>
      </c>
      <c r="G1696">
        <v>0</v>
      </c>
      <c r="H1696">
        <v>1</v>
      </c>
      <c r="I1696">
        <v>0</v>
      </c>
      <c r="J1696">
        <v>0</v>
      </c>
      <c r="K1696">
        <v>0</v>
      </c>
    </row>
    <row r="1697" spans="1:11">
      <c r="A1697">
        <v>2005</v>
      </c>
      <c r="B1697">
        <v>3</v>
      </c>
      <c r="C1697">
        <v>11</v>
      </c>
      <c r="D1697">
        <v>20</v>
      </c>
      <c r="E1697">
        <v>0</v>
      </c>
      <c r="F1697">
        <v>0</v>
      </c>
      <c r="G1697">
        <v>0</v>
      </c>
      <c r="H1697">
        <v>1</v>
      </c>
      <c r="I1697">
        <v>0</v>
      </c>
      <c r="J1697">
        <v>0</v>
      </c>
      <c r="K1697">
        <v>0</v>
      </c>
    </row>
    <row r="1698" spans="1:11">
      <c r="A1698">
        <v>2005</v>
      </c>
      <c r="B1698">
        <v>3</v>
      </c>
      <c r="C1698">
        <v>11</v>
      </c>
      <c r="D1698">
        <v>21</v>
      </c>
      <c r="E1698">
        <v>0</v>
      </c>
      <c r="F1698">
        <v>0</v>
      </c>
      <c r="G1698">
        <v>0</v>
      </c>
      <c r="H1698">
        <v>1</v>
      </c>
      <c r="I1698">
        <v>0</v>
      </c>
      <c r="J1698">
        <v>0</v>
      </c>
      <c r="K1698">
        <v>0</v>
      </c>
    </row>
    <row r="1699" spans="1:11">
      <c r="A1699">
        <v>2005</v>
      </c>
      <c r="B1699">
        <v>3</v>
      </c>
      <c r="C1699">
        <v>11</v>
      </c>
      <c r="D1699">
        <v>22</v>
      </c>
      <c r="E1699">
        <v>0</v>
      </c>
      <c r="F1699">
        <v>0</v>
      </c>
      <c r="G1699">
        <v>0</v>
      </c>
      <c r="H1699">
        <v>1</v>
      </c>
      <c r="I1699">
        <v>0</v>
      </c>
      <c r="J1699">
        <v>0</v>
      </c>
      <c r="K1699">
        <v>0</v>
      </c>
    </row>
    <row r="1700" spans="1:11">
      <c r="A1700">
        <v>2005</v>
      </c>
      <c r="B1700">
        <v>3</v>
      </c>
      <c r="C1700">
        <v>11</v>
      </c>
      <c r="D1700">
        <v>23</v>
      </c>
      <c r="E1700">
        <v>0</v>
      </c>
      <c r="F1700">
        <v>0</v>
      </c>
      <c r="G1700">
        <v>0</v>
      </c>
      <c r="H1700">
        <v>1</v>
      </c>
      <c r="I1700">
        <v>0</v>
      </c>
      <c r="J1700">
        <v>0</v>
      </c>
      <c r="K1700">
        <v>0</v>
      </c>
    </row>
    <row r="1701" spans="1:11">
      <c r="A1701">
        <v>2005</v>
      </c>
      <c r="B1701">
        <v>3</v>
      </c>
      <c r="C1701">
        <v>11</v>
      </c>
      <c r="D1701">
        <v>24</v>
      </c>
      <c r="E1701">
        <v>0</v>
      </c>
      <c r="F1701">
        <v>0</v>
      </c>
      <c r="G1701">
        <v>0</v>
      </c>
      <c r="H1701">
        <v>1</v>
      </c>
      <c r="I1701">
        <v>0</v>
      </c>
      <c r="J1701">
        <v>0</v>
      </c>
      <c r="K1701">
        <v>0</v>
      </c>
    </row>
    <row r="1702" spans="1:11">
      <c r="A1702">
        <v>2005</v>
      </c>
      <c r="B1702">
        <v>3</v>
      </c>
      <c r="C1702">
        <v>12</v>
      </c>
      <c r="D1702">
        <v>1</v>
      </c>
      <c r="E1702">
        <v>0</v>
      </c>
      <c r="F1702">
        <v>0</v>
      </c>
      <c r="G1702">
        <v>0</v>
      </c>
      <c r="H1702">
        <v>1</v>
      </c>
      <c r="I1702">
        <v>0</v>
      </c>
      <c r="J1702">
        <v>0</v>
      </c>
      <c r="K1702">
        <v>0</v>
      </c>
    </row>
    <row r="1703" spans="1:11">
      <c r="A1703">
        <v>2005</v>
      </c>
      <c r="B1703">
        <v>3</v>
      </c>
      <c r="C1703">
        <v>12</v>
      </c>
      <c r="D1703">
        <v>2</v>
      </c>
      <c r="E1703">
        <v>0</v>
      </c>
      <c r="F1703">
        <v>0</v>
      </c>
      <c r="G1703">
        <v>0</v>
      </c>
      <c r="H1703">
        <v>1</v>
      </c>
      <c r="I1703">
        <v>0</v>
      </c>
      <c r="J1703">
        <v>0</v>
      </c>
      <c r="K1703">
        <v>0</v>
      </c>
    </row>
    <row r="1704" spans="1:11">
      <c r="A1704">
        <v>2005</v>
      </c>
      <c r="B1704">
        <v>3</v>
      </c>
      <c r="C1704">
        <v>12</v>
      </c>
      <c r="D1704">
        <v>3</v>
      </c>
      <c r="E1704">
        <v>0</v>
      </c>
      <c r="F1704">
        <v>0</v>
      </c>
      <c r="G1704">
        <v>0</v>
      </c>
      <c r="H1704">
        <v>1</v>
      </c>
      <c r="I1704">
        <v>0</v>
      </c>
      <c r="J1704">
        <v>0</v>
      </c>
      <c r="K1704">
        <v>0</v>
      </c>
    </row>
    <row r="1705" spans="1:11">
      <c r="A1705">
        <v>2005</v>
      </c>
      <c r="B1705">
        <v>3</v>
      </c>
      <c r="C1705">
        <v>12</v>
      </c>
      <c r="D1705">
        <v>4</v>
      </c>
      <c r="E1705">
        <v>0</v>
      </c>
      <c r="F1705">
        <v>0</v>
      </c>
      <c r="G1705">
        <v>0</v>
      </c>
      <c r="H1705">
        <v>1</v>
      </c>
      <c r="I1705">
        <v>0</v>
      </c>
      <c r="J1705">
        <v>0</v>
      </c>
      <c r="K1705">
        <v>0</v>
      </c>
    </row>
    <row r="1706" spans="1:11">
      <c r="A1706">
        <v>2005</v>
      </c>
      <c r="B1706">
        <v>3</v>
      </c>
      <c r="C1706">
        <v>12</v>
      </c>
      <c r="D1706">
        <v>5</v>
      </c>
      <c r="E1706">
        <v>0</v>
      </c>
      <c r="F1706">
        <v>0</v>
      </c>
      <c r="G1706">
        <v>0</v>
      </c>
      <c r="H1706">
        <v>1</v>
      </c>
      <c r="I1706">
        <v>0</v>
      </c>
      <c r="J1706">
        <v>0</v>
      </c>
      <c r="K1706">
        <v>0</v>
      </c>
    </row>
    <row r="1707" spans="1:11">
      <c r="A1707">
        <v>2005</v>
      </c>
      <c r="B1707">
        <v>3</v>
      </c>
      <c r="C1707">
        <v>12</v>
      </c>
      <c r="D1707">
        <v>6</v>
      </c>
      <c r="E1707">
        <v>1</v>
      </c>
      <c r="F1707">
        <v>0</v>
      </c>
      <c r="G1707">
        <v>0</v>
      </c>
      <c r="H1707">
        <v>5</v>
      </c>
      <c r="I1707">
        <v>0</v>
      </c>
      <c r="J1707">
        <v>1</v>
      </c>
      <c r="K1707">
        <v>1</v>
      </c>
    </row>
    <row r="1708" spans="1:11">
      <c r="A1708">
        <v>2005</v>
      </c>
      <c r="B1708">
        <v>3</v>
      </c>
      <c r="C1708">
        <v>12</v>
      </c>
      <c r="D1708">
        <v>7</v>
      </c>
      <c r="E1708">
        <v>37</v>
      </c>
      <c r="F1708">
        <v>16</v>
      </c>
      <c r="G1708">
        <v>42</v>
      </c>
      <c r="H1708">
        <v>5</v>
      </c>
      <c r="I1708">
        <v>91</v>
      </c>
      <c r="J1708">
        <v>48</v>
      </c>
      <c r="K1708">
        <v>37</v>
      </c>
    </row>
    <row r="1709" spans="1:11">
      <c r="A1709">
        <v>2005</v>
      </c>
      <c r="B1709">
        <v>3</v>
      </c>
      <c r="C1709">
        <v>12</v>
      </c>
      <c r="D1709">
        <v>8</v>
      </c>
      <c r="E1709">
        <v>160</v>
      </c>
      <c r="F1709">
        <v>86</v>
      </c>
      <c r="G1709">
        <v>180</v>
      </c>
      <c r="H1709">
        <v>2</v>
      </c>
      <c r="I1709">
        <v>301</v>
      </c>
      <c r="J1709">
        <v>183</v>
      </c>
      <c r="K1709">
        <v>160</v>
      </c>
    </row>
    <row r="1710" spans="1:11">
      <c r="A1710">
        <v>2005</v>
      </c>
      <c r="B1710">
        <v>3</v>
      </c>
      <c r="C1710">
        <v>12</v>
      </c>
      <c r="D1710">
        <v>9</v>
      </c>
      <c r="E1710">
        <v>291</v>
      </c>
      <c r="F1710">
        <v>199</v>
      </c>
      <c r="G1710">
        <v>339</v>
      </c>
      <c r="H1710">
        <v>2</v>
      </c>
      <c r="I1710">
        <v>486</v>
      </c>
      <c r="J1710">
        <v>319</v>
      </c>
      <c r="K1710">
        <v>291</v>
      </c>
    </row>
    <row r="1711" spans="1:11">
      <c r="A1711">
        <v>2005</v>
      </c>
      <c r="B1711">
        <v>3</v>
      </c>
      <c r="C1711">
        <v>12</v>
      </c>
      <c r="D1711">
        <v>10</v>
      </c>
      <c r="E1711">
        <v>174</v>
      </c>
      <c r="F1711">
        <v>98</v>
      </c>
      <c r="G1711">
        <v>270</v>
      </c>
      <c r="H1711">
        <v>2</v>
      </c>
      <c r="I1711">
        <v>635</v>
      </c>
      <c r="J1711">
        <v>434</v>
      </c>
      <c r="K1711">
        <v>174</v>
      </c>
    </row>
    <row r="1712" spans="1:11">
      <c r="A1712">
        <v>2005</v>
      </c>
      <c r="B1712">
        <v>3</v>
      </c>
      <c r="C1712">
        <v>12</v>
      </c>
      <c r="D1712">
        <v>11</v>
      </c>
      <c r="E1712">
        <v>187</v>
      </c>
      <c r="F1712">
        <v>105</v>
      </c>
      <c r="G1712">
        <v>290</v>
      </c>
      <c r="H1712">
        <v>2</v>
      </c>
      <c r="I1712">
        <v>736</v>
      </c>
      <c r="J1712">
        <v>516</v>
      </c>
      <c r="K1712">
        <v>187</v>
      </c>
    </row>
    <row r="1713" spans="1:11">
      <c r="A1713">
        <v>2005</v>
      </c>
      <c r="B1713">
        <v>3</v>
      </c>
      <c r="C1713">
        <v>12</v>
      </c>
      <c r="D1713">
        <v>12</v>
      </c>
      <c r="E1713">
        <v>230</v>
      </c>
      <c r="F1713">
        <v>126</v>
      </c>
      <c r="G1713">
        <v>354</v>
      </c>
      <c r="H1713">
        <v>2</v>
      </c>
      <c r="I1713">
        <v>783</v>
      </c>
      <c r="J1713">
        <v>555</v>
      </c>
      <c r="K1713">
        <v>230</v>
      </c>
    </row>
    <row r="1714" spans="1:11">
      <c r="A1714">
        <v>2005</v>
      </c>
      <c r="B1714">
        <v>3</v>
      </c>
      <c r="C1714">
        <v>12</v>
      </c>
      <c r="D1714">
        <v>13</v>
      </c>
      <c r="E1714">
        <v>175</v>
      </c>
      <c r="F1714">
        <v>98</v>
      </c>
      <c r="G1714">
        <v>270</v>
      </c>
      <c r="H1714">
        <v>2</v>
      </c>
      <c r="I1714">
        <v>773</v>
      </c>
      <c r="J1714">
        <v>546</v>
      </c>
      <c r="K1714">
        <v>175</v>
      </c>
    </row>
    <row r="1715" spans="1:11">
      <c r="A1715">
        <v>2005</v>
      </c>
      <c r="B1715">
        <v>3</v>
      </c>
      <c r="C1715">
        <v>12</v>
      </c>
      <c r="D1715">
        <v>14</v>
      </c>
      <c r="E1715">
        <v>140</v>
      </c>
      <c r="F1715">
        <v>0</v>
      </c>
      <c r="G1715">
        <v>221</v>
      </c>
      <c r="H1715">
        <v>2</v>
      </c>
      <c r="I1715">
        <v>705</v>
      </c>
      <c r="J1715">
        <v>491</v>
      </c>
      <c r="K1715">
        <v>140</v>
      </c>
    </row>
    <row r="1716" spans="1:11">
      <c r="A1716">
        <v>2005</v>
      </c>
      <c r="B1716">
        <v>3</v>
      </c>
      <c r="C1716">
        <v>12</v>
      </c>
      <c r="D1716">
        <v>15</v>
      </c>
      <c r="E1716">
        <v>109</v>
      </c>
      <c r="F1716">
        <v>0</v>
      </c>
      <c r="G1716">
        <v>173</v>
      </c>
      <c r="H1716">
        <v>2</v>
      </c>
      <c r="I1716">
        <v>586</v>
      </c>
      <c r="J1716">
        <v>395</v>
      </c>
      <c r="K1716">
        <v>109</v>
      </c>
    </row>
    <row r="1717" spans="1:11">
      <c r="A1717">
        <v>2005</v>
      </c>
      <c r="B1717">
        <v>3</v>
      </c>
      <c r="C1717">
        <v>12</v>
      </c>
      <c r="D1717">
        <v>16</v>
      </c>
      <c r="E1717">
        <v>74</v>
      </c>
      <c r="F1717">
        <v>0</v>
      </c>
      <c r="G1717">
        <v>117</v>
      </c>
      <c r="H1717">
        <v>2</v>
      </c>
      <c r="I1717">
        <v>422</v>
      </c>
      <c r="J1717">
        <v>271</v>
      </c>
      <c r="K1717">
        <v>74</v>
      </c>
    </row>
    <row r="1718" spans="1:11">
      <c r="A1718">
        <v>2005</v>
      </c>
      <c r="B1718">
        <v>3</v>
      </c>
      <c r="C1718">
        <v>12</v>
      </c>
      <c r="D1718">
        <v>17</v>
      </c>
      <c r="E1718">
        <v>46</v>
      </c>
      <c r="F1718">
        <v>8</v>
      </c>
      <c r="G1718">
        <v>67</v>
      </c>
      <c r="H1718">
        <v>2</v>
      </c>
      <c r="I1718">
        <v>226</v>
      </c>
      <c r="J1718">
        <v>131</v>
      </c>
      <c r="K1718">
        <v>46</v>
      </c>
    </row>
    <row r="1719" spans="1:11">
      <c r="A1719">
        <v>2005</v>
      </c>
      <c r="B1719">
        <v>3</v>
      </c>
      <c r="C1719">
        <v>12</v>
      </c>
      <c r="D1719">
        <v>18</v>
      </c>
      <c r="E1719">
        <v>7</v>
      </c>
      <c r="F1719">
        <v>1</v>
      </c>
      <c r="G1719">
        <v>10</v>
      </c>
      <c r="H1719">
        <v>5</v>
      </c>
      <c r="I1719">
        <v>33</v>
      </c>
      <c r="J1719">
        <v>17</v>
      </c>
      <c r="K1719">
        <v>7</v>
      </c>
    </row>
    <row r="1720" spans="1:11">
      <c r="A1720">
        <v>2005</v>
      </c>
      <c r="B1720">
        <v>3</v>
      </c>
      <c r="C1720">
        <v>12</v>
      </c>
      <c r="D1720">
        <v>19</v>
      </c>
      <c r="E1720">
        <v>0</v>
      </c>
      <c r="F1720">
        <v>0</v>
      </c>
      <c r="G1720">
        <v>0</v>
      </c>
      <c r="H1720">
        <v>1</v>
      </c>
      <c r="I1720">
        <v>0</v>
      </c>
      <c r="J1720">
        <v>0</v>
      </c>
      <c r="K1720">
        <v>0</v>
      </c>
    </row>
    <row r="1721" spans="1:11">
      <c r="A1721">
        <v>2005</v>
      </c>
      <c r="B1721">
        <v>3</v>
      </c>
      <c r="C1721">
        <v>12</v>
      </c>
      <c r="D1721">
        <v>20</v>
      </c>
      <c r="E1721">
        <v>0</v>
      </c>
      <c r="F1721">
        <v>0</v>
      </c>
      <c r="G1721">
        <v>0</v>
      </c>
      <c r="H1721">
        <v>1</v>
      </c>
      <c r="I1721">
        <v>0</v>
      </c>
      <c r="J1721">
        <v>0</v>
      </c>
      <c r="K1721">
        <v>0</v>
      </c>
    </row>
    <row r="1722" spans="1:11">
      <c r="A1722">
        <v>2005</v>
      </c>
      <c r="B1722">
        <v>3</v>
      </c>
      <c r="C1722">
        <v>12</v>
      </c>
      <c r="D1722">
        <v>21</v>
      </c>
      <c r="E1722">
        <v>0</v>
      </c>
      <c r="F1722">
        <v>0</v>
      </c>
      <c r="G1722">
        <v>0</v>
      </c>
      <c r="H1722">
        <v>1</v>
      </c>
      <c r="I1722">
        <v>0</v>
      </c>
      <c r="J1722">
        <v>0</v>
      </c>
      <c r="K1722">
        <v>0</v>
      </c>
    </row>
    <row r="1723" spans="1:11">
      <c r="A1723">
        <v>2005</v>
      </c>
      <c r="B1723">
        <v>3</v>
      </c>
      <c r="C1723">
        <v>12</v>
      </c>
      <c r="D1723">
        <v>22</v>
      </c>
      <c r="E1723">
        <v>0</v>
      </c>
      <c r="F1723">
        <v>0</v>
      </c>
      <c r="G1723">
        <v>0</v>
      </c>
      <c r="H1723">
        <v>1</v>
      </c>
      <c r="I1723">
        <v>0</v>
      </c>
      <c r="J1723">
        <v>0</v>
      </c>
      <c r="K1723">
        <v>0</v>
      </c>
    </row>
    <row r="1724" spans="1:11">
      <c r="A1724">
        <v>2005</v>
      </c>
      <c r="B1724">
        <v>3</v>
      </c>
      <c r="C1724">
        <v>12</v>
      </c>
      <c r="D1724">
        <v>23</v>
      </c>
      <c r="E1724">
        <v>0</v>
      </c>
      <c r="F1724">
        <v>0</v>
      </c>
      <c r="G1724">
        <v>0</v>
      </c>
      <c r="H1724">
        <v>1</v>
      </c>
      <c r="I1724">
        <v>0</v>
      </c>
      <c r="J1724">
        <v>0</v>
      </c>
      <c r="K1724">
        <v>0</v>
      </c>
    </row>
    <row r="1725" spans="1:11">
      <c r="A1725">
        <v>2005</v>
      </c>
      <c r="B1725">
        <v>3</v>
      </c>
      <c r="C1725">
        <v>12</v>
      </c>
      <c r="D1725">
        <v>24</v>
      </c>
      <c r="E1725">
        <v>0</v>
      </c>
      <c r="F1725">
        <v>0</v>
      </c>
      <c r="G1725">
        <v>0</v>
      </c>
      <c r="H1725">
        <v>1</v>
      </c>
      <c r="I1725">
        <v>0</v>
      </c>
      <c r="J1725">
        <v>0</v>
      </c>
      <c r="K1725">
        <v>0</v>
      </c>
    </row>
    <row r="1726" spans="1:11">
      <c r="A1726">
        <v>2005</v>
      </c>
      <c r="B1726">
        <v>3</v>
      </c>
      <c r="C1726">
        <v>13</v>
      </c>
      <c r="D1726">
        <v>1</v>
      </c>
      <c r="E1726">
        <v>0</v>
      </c>
      <c r="F1726">
        <v>0</v>
      </c>
      <c r="G1726">
        <v>0</v>
      </c>
      <c r="H1726">
        <v>1</v>
      </c>
      <c r="I1726">
        <v>0</v>
      </c>
      <c r="J1726">
        <v>0</v>
      </c>
      <c r="K1726">
        <v>0</v>
      </c>
    </row>
    <row r="1727" spans="1:11">
      <c r="A1727">
        <v>2005</v>
      </c>
      <c r="B1727">
        <v>3</v>
      </c>
      <c r="C1727">
        <v>13</v>
      </c>
      <c r="D1727">
        <v>2</v>
      </c>
      <c r="E1727">
        <v>0</v>
      </c>
      <c r="F1727">
        <v>0</v>
      </c>
      <c r="G1727">
        <v>0</v>
      </c>
      <c r="H1727">
        <v>1</v>
      </c>
      <c r="I1727">
        <v>0</v>
      </c>
      <c r="J1727">
        <v>0</v>
      </c>
      <c r="K1727">
        <v>0</v>
      </c>
    </row>
    <row r="1728" spans="1:11">
      <c r="A1728">
        <v>2005</v>
      </c>
      <c r="B1728">
        <v>3</v>
      </c>
      <c r="C1728">
        <v>13</v>
      </c>
      <c r="D1728">
        <v>3</v>
      </c>
      <c r="E1728">
        <v>0</v>
      </c>
      <c r="F1728">
        <v>0</v>
      </c>
      <c r="G1728">
        <v>0</v>
      </c>
      <c r="H1728">
        <v>1</v>
      </c>
      <c r="I1728">
        <v>0</v>
      </c>
      <c r="J1728">
        <v>0</v>
      </c>
      <c r="K1728">
        <v>0</v>
      </c>
    </row>
    <row r="1729" spans="1:11">
      <c r="A1729">
        <v>2005</v>
      </c>
      <c r="B1729">
        <v>3</v>
      </c>
      <c r="C1729">
        <v>13</v>
      </c>
      <c r="D1729">
        <v>4</v>
      </c>
      <c r="E1729">
        <v>0</v>
      </c>
      <c r="F1729">
        <v>0</v>
      </c>
      <c r="G1729">
        <v>0</v>
      </c>
      <c r="H1729">
        <v>1</v>
      </c>
      <c r="I1729">
        <v>0</v>
      </c>
      <c r="J1729">
        <v>0</v>
      </c>
      <c r="K1729">
        <v>0</v>
      </c>
    </row>
    <row r="1730" spans="1:11">
      <c r="A1730">
        <v>2005</v>
      </c>
      <c r="B1730">
        <v>3</v>
      </c>
      <c r="C1730">
        <v>13</v>
      </c>
      <c r="D1730">
        <v>5</v>
      </c>
      <c r="E1730">
        <v>0</v>
      </c>
      <c r="F1730">
        <v>0</v>
      </c>
      <c r="G1730">
        <v>0</v>
      </c>
      <c r="H1730">
        <v>1</v>
      </c>
      <c r="I1730">
        <v>0</v>
      </c>
      <c r="J1730">
        <v>0</v>
      </c>
      <c r="K1730">
        <v>0</v>
      </c>
    </row>
    <row r="1731" spans="1:11">
      <c r="A1731">
        <v>2005</v>
      </c>
      <c r="B1731">
        <v>3</v>
      </c>
      <c r="C1731">
        <v>13</v>
      </c>
      <c r="D1731">
        <v>6</v>
      </c>
      <c r="E1731">
        <v>1</v>
      </c>
      <c r="F1731">
        <v>0</v>
      </c>
      <c r="G1731">
        <v>0</v>
      </c>
      <c r="H1731">
        <v>5</v>
      </c>
      <c r="I1731">
        <v>0</v>
      </c>
      <c r="J1731">
        <v>1</v>
      </c>
      <c r="K1731">
        <v>1</v>
      </c>
    </row>
    <row r="1732" spans="1:11">
      <c r="A1732">
        <v>2005</v>
      </c>
      <c r="B1732">
        <v>3</v>
      </c>
      <c r="C1732">
        <v>13</v>
      </c>
      <c r="D1732">
        <v>7</v>
      </c>
      <c r="E1732">
        <v>23</v>
      </c>
      <c r="F1732">
        <v>4</v>
      </c>
      <c r="G1732">
        <v>34</v>
      </c>
      <c r="H1732">
        <v>5</v>
      </c>
      <c r="I1732">
        <v>101</v>
      </c>
      <c r="J1732">
        <v>53</v>
      </c>
      <c r="K1732">
        <v>23</v>
      </c>
    </row>
    <row r="1733" spans="1:11">
      <c r="A1733">
        <v>2005</v>
      </c>
      <c r="B1733">
        <v>3</v>
      </c>
      <c r="C1733">
        <v>13</v>
      </c>
      <c r="D1733">
        <v>8</v>
      </c>
      <c r="E1733">
        <v>86</v>
      </c>
      <c r="F1733">
        <v>15</v>
      </c>
      <c r="G1733">
        <v>125</v>
      </c>
      <c r="H1733">
        <v>2</v>
      </c>
      <c r="I1733">
        <v>311</v>
      </c>
      <c r="J1733">
        <v>191</v>
      </c>
      <c r="K1733">
        <v>86</v>
      </c>
    </row>
    <row r="1734" spans="1:11">
      <c r="A1734">
        <v>2005</v>
      </c>
      <c r="B1734">
        <v>3</v>
      </c>
      <c r="C1734">
        <v>13</v>
      </c>
      <c r="D1734">
        <v>9</v>
      </c>
      <c r="E1734">
        <v>163</v>
      </c>
      <c r="F1734">
        <v>42</v>
      </c>
      <c r="G1734">
        <v>212</v>
      </c>
      <c r="H1734">
        <v>2</v>
      </c>
      <c r="I1734">
        <v>497</v>
      </c>
      <c r="J1734">
        <v>326</v>
      </c>
      <c r="K1734">
        <v>163</v>
      </c>
    </row>
    <row r="1735" spans="1:11">
      <c r="A1735">
        <v>2005</v>
      </c>
      <c r="B1735">
        <v>3</v>
      </c>
      <c r="C1735">
        <v>13</v>
      </c>
      <c r="D1735">
        <v>10</v>
      </c>
      <c r="E1735">
        <v>238</v>
      </c>
      <c r="F1735">
        <v>157</v>
      </c>
      <c r="G1735">
        <v>350</v>
      </c>
      <c r="H1735">
        <v>2</v>
      </c>
      <c r="I1735">
        <v>645</v>
      </c>
      <c r="J1735">
        <v>441</v>
      </c>
      <c r="K1735">
        <v>238</v>
      </c>
    </row>
    <row r="1736" spans="1:11">
      <c r="A1736">
        <v>2005</v>
      </c>
      <c r="B1736">
        <v>3</v>
      </c>
      <c r="C1736">
        <v>13</v>
      </c>
      <c r="D1736">
        <v>11</v>
      </c>
      <c r="E1736">
        <v>260</v>
      </c>
      <c r="F1736">
        <v>171</v>
      </c>
      <c r="G1736">
        <v>382</v>
      </c>
      <c r="H1736">
        <v>2</v>
      </c>
      <c r="I1736">
        <v>745</v>
      </c>
      <c r="J1736">
        <v>522</v>
      </c>
      <c r="K1736">
        <v>260</v>
      </c>
    </row>
    <row r="1737" spans="1:11">
      <c r="A1737">
        <v>2005</v>
      </c>
      <c r="B1737">
        <v>3</v>
      </c>
      <c r="C1737">
        <v>13</v>
      </c>
      <c r="D1737">
        <v>12</v>
      </c>
      <c r="E1737">
        <v>331</v>
      </c>
      <c r="F1737">
        <v>239</v>
      </c>
      <c r="G1737">
        <v>455</v>
      </c>
      <c r="H1737">
        <v>2</v>
      </c>
      <c r="I1737">
        <v>791</v>
      </c>
      <c r="J1737">
        <v>560</v>
      </c>
      <c r="K1737">
        <v>331</v>
      </c>
    </row>
    <row r="1738" spans="1:11">
      <c r="A1738">
        <v>2005</v>
      </c>
      <c r="B1738">
        <v>3</v>
      </c>
      <c r="C1738">
        <v>13</v>
      </c>
      <c r="D1738">
        <v>13</v>
      </c>
      <c r="E1738">
        <v>172</v>
      </c>
      <c r="F1738">
        <v>96</v>
      </c>
      <c r="G1738">
        <v>266</v>
      </c>
      <c r="H1738">
        <v>2</v>
      </c>
      <c r="I1738">
        <v>779</v>
      </c>
      <c r="J1738">
        <v>550</v>
      </c>
      <c r="K1738">
        <v>172</v>
      </c>
    </row>
    <row r="1739" spans="1:11">
      <c r="A1739">
        <v>2005</v>
      </c>
      <c r="B1739">
        <v>3</v>
      </c>
      <c r="C1739">
        <v>13</v>
      </c>
      <c r="D1739">
        <v>14</v>
      </c>
      <c r="E1739">
        <v>112</v>
      </c>
      <c r="F1739">
        <v>0</v>
      </c>
      <c r="G1739">
        <v>176</v>
      </c>
      <c r="H1739">
        <v>2</v>
      </c>
      <c r="I1739">
        <v>711</v>
      </c>
      <c r="J1739">
        <v>494</v>
      </c>
      <c r="K1739">
        <v>112</v>
      </c>
    </row>
    <row r="1740" spans="1:11">
      <c r="A1740">
        <v>2005</v>
      </c>
      <c r="B1740">
        <v>3</v>
      </c>
      <c r="C1740">
        <v>13</v>
      </c>
      <c r="D1740">
        <v>15</v>
      </c>
      <c r="E1740">
        <v>168</v>
      </c>
      <c r="F1740">
        <v>29</v>
      </c>
      <c r="G1740">
        <v>244</v>
      </c>
      <c r="H1740">
        <v>2</v>
      </c>
      <c r="I1740">
        <v>591</v>
      </c>
      <c r="J1740">
        <v>398</v>
      </c>
      <c r="K1740">
        <v>168</v>
      </c>
    </row>
    <row r="1741" spans="1:11">
      <c r="A1741">
        <v>2005</v>
      </c>
      <c r="B1741">
        <v>3</v>
      </c>
      <c r="C1741">
        <v>13</v>
      </c>
      <c r="D1741">
        <v>16</v>
      </c>
      <c r="E1741">
        <v>159</v>
      </c>
      <c r="F1741">
        <v>41</v>
      </c>
      <c r="G1741">
        <v>206</v>
      </c>
      <c r="H1741">
        <v>2</v>
      </c>
      <c r="I1741">
        <v>426</v>
      </c>
      <c r="J1741">
        <v>274</v>
      </c>
      <c r="K1741">
        <v>159</v>
      </c>
    </row>
    <row r="1742" spans="1:11">
      <c r="A1742">
        <v>2005</v>
      </c>
      <c r="B1742">
        <v>3</v>
      </c>
      <c r="C1742">
        <v>13</v>
      </c>
      <c r="D1742">
        <v>17</v>
      </c>
      <c r="E1742">
        <v>44</v>
      </c>
      <c r="F1742">
        <v>0</v>
      </c>
      <c r="G1742">
        <v>69</v>
      </c>
      <c r="H1742">
        <v>2</v>
      </c>
      <c r="I1742">
        <v>230</v>
      </c>
      <c r="J1742">
        <v>134</v>
      </c>
      <c r="K1742">
        <v>44</v>
      </c>
    </row>
    <row r="1743" spans="1:11">
      <c r="A1743">
        <v>2005</v>
      </c>
      <c r="B1743">
        <v>3</v>
      </c>
      <c r="C1743">
        <v>13</v>
      </c>
      <c r="D1743">
        <v>18</v>
      </c>
      <c r="E1743">
        <v>7</v>
      </c>
      <c r="F1743">
        <v>0</v>
      </c>
      <c r="G1743">
        <v>11</v>
      </c>
      <c r="H1743">
        <v>5</v>
      </c>
      <c r="I1743">
        <v>35</v>
      </c>
      <c r="J1743">
        <v>18</v>
      </c>
      <c r="K1743">
        <v>7</v>
      </c>
    </row>
    <row r="1744" spans="1:11">
      <c r="A1744">
        <v>2005</v>
      </c>
      <c r="B1744">
        <v>3</v>
      </c>
      <c r="C1744">
        <v>13</v>
      </c>
      <c r="D1744">
        <v>19</v>
      </c>
      <c r="E1744">
        <v>0</v>
      </c>
      <c r="F1744">
        <v>0</v>
      </c>
      <c r="G1744">
        <v>0</v>
      </c>
      <c r="H1744">
        <v>1</v>
      </c>
      <c r="I1744">
        <v>0</v>
      </c>
      <c r="J1744">
        <v>0</v>
      </c>
      <c r="K1744">
        <v>0</v>
      </c>
    </row>
    <row r="1745" spans="1:11">
      <c r="A1745">
        <v>2005</v>
      </c>
      <c r="B1745">
        <v>3</v>
      </c>
      <c r="C1745">
        <v>13</v>
      </c>
      <c r="D1745">
        <v>20</v>
      </c>
      <c r="E1745">
        <v>0</v>
      </c>
      <c r="F1745">
        <v>0</v>
      </c>
      <c r="G1745">
        <v>0</v>
      </c>
      <c r="H1745">
        <v>1</v>
      </c>
      <c r="I1745">
        <v>0</v>
      </c>
      <c r="J1745">
        <v>0</v>
      </c>
      <c r="K1745">
        <v>0</v>
      </c>
    </row>
    <row r="1746" spans="1:11">
      <c r="A1746">
        <v>2005</v>
      </c>
      <c r="B1746">
        <v>3</v>
      </c>
      <c r="C1746">
        <v>13</v>
      </c>
      <c r="D1746">
        <v>21</v>
      </c>
      <c r="E1746">
        <v>0</v>
      </c>
      <c r="F1746">
        <v>0</v>
      </c>
      <c r="G1746">
        <v>0</v>
      </c>
      <c r="H1746">
        <v>1</v>
      </c>
      <c r="I1746">
        <v>0</v>
      </c>
      <c r="J1746">
        <v>0</v>
      </c>
      <c r="K1746">
        <v>0</v>
      </c>
    </row>
    <row r="1747" spans="1:11">
      <c r="A1747">
        <v>2005</v>
      </c>
      <c r="B1747">
        <v>3</v>
      </c>
      <c r="C1747">
        <v>13</v>
      </c>
      <c r="D1747">
        <v>22</v>
      </c>
      <c r="E1747">
        <v>0</v>
      </c>
      <c r="F1747">
        <v>0</v>
      </c>
      <c r="G1747">
        <v>0</v>
      </c>
      <c r="H1747">
        <v>1</v>
      </c>
      <c r="I1747">
        <v>0</v>
      </c>
      <c r="J1747">
        <v>0</v>
      </c>
      <c r="K1747">
        <v>0</v>
      </c>
    </row>
    <row r="1748" spans="1:11">
      <c r="A1748">
        <v>2005</v>
      </c>
      <c r="B1748">
        <v>3</v>
      </c>
      <c r="C1748">
        <v>13</v>
      </c>
      <c r="D1748">
        <v>23</v>
      </c>
      <c r="E1748">
        <v>0</v>
      </c>
      <c r="F1748">
        <v>0</v>
      </c>
      <c r="G1748">
        <v>0</v>
      </c>
      <c r="H1748">
        <v>1</v>
      </c>
      <c r="I1748">
        <v>0</v>
      </c>
      <c r="J1748">
        <v>0</v>
      </c>
      <c r="K1748">
        <v>0</v>
      </c>
    </row>
    <row r="1749" spans="1:11">
      <c r="A1749">
        <v>2005</v>
      </c>
      <c r="B1749">
        <v>3</v>
      </c>
      <c r="C1749">
        <v>13</v>
      </c>
      <c r="D1749">
        <v>24</v>
      </c>
      <c r="E1749">
        <v>0</v>
      </c>
      <c r="F1749">
        <v>0</v>
      </c>
      <c r="G1749">
        <v>0</v>
      </c>
      <c r="H1749">
        <v>1</v>
      </c>
      <c r="I1749">
        <v>0</v>
      </c>
      <c r="J1749">
        <v>0</v>
      </c>
      <c r="K1749">
        <v>0</v>
      </c>
    </row>
    <row r="1750" spans="1:11">
      <c r="A1750">
        <v>2005</v>
      </c>
      <c r="B1750">
        <v>3</v>
      </c>
      <c r="C1750">
        <v>14</v>
      </c>
      <c r="D1750">
        <v>1</v>
      </c>
      <c r="E1750">
        <v>0</v>
      </c>
      <c r="F1750">
        <v>0</v>
      </c>
      <c r="G1750">
        <v>0</v>
      </c>
      <c r="H1750">
        <v>1</v>
      </c>
      <c r="I1750">
        <v>0</v>
      </c>
      <c r="J1750">
        <v>0</v>
      </c>
      <c r="K1750">
        <v>0</v>
      </c>
    </row>
    <row r="1751" spans="1:11">
      <c r="A1751">
        <v>2005</v>
      </c>
      <c r="B1751">
        <v>3</v>
      </c>
      <c r="C1751">
        <v>14</v>
      </c>
      <c r="D1751">
        <v>2</v>
      </c>
      <c r="E1751">
        <v>0</v>
      </c>
      <c r="F1751">
        <v>0</v>
      </c>
      <c r="G1751">
        <v>0</v>
      </c>
      <c r="H1751">
        <v>1</v>
      </c>
      <c r="I1751">
        <v>0</v>
      </c>
      <c r="J1751">
        <v>0</v>
      </c>
      <c r="K1751">
        <v>0</v>
      </c>
    </row>
    <row r="1752" spans="1:11">
      <c r="A1752">
        <v>2005</v>
      </c>
      <c r="B1752">
        <v>3</v>
      </c>
      <c r="C1752">
        <v>14</v>
      </c>
      <c r="D1752">
        <v>3</v>
      </c>
      <c r="E1752">
        <v>0</v>
      </c>
      <c r="F1752">
        <v>0</v>
      </c>
      <c r="G1752">
        <v>0</v>
      </c>
      <c r="H1752">
        <v>1</v>
      </c>
      <c r="I1752">
        <v>0</v>
      </c>
      <c r="J1752">
        <v>0</v>
      </c>
      <c r="K1752">
        <v>0</v>
      </c>
    </row>
    <row r="1753" spans="1:11">
      <c r="A1753">
        <v>2005</v>
      </c>
      <c r="B1753">
        <v>3</v>
      </c>
      <c r="C1753">
        <v>14</v>
      </c>
      <c r="D1753">
        <v>4</v>
      </c>
      <c r="E1753">
        <v>0</v>
      </c>
      <c r="F1753">
        <v>0</v>
      </c>
      <c r="G1753">
        <v>0</v>
      </c>
      <c r="H1753">
        <v>1</v>
      </c>
      <c r="I1753">
        <v>0</v>
      </c>
      <c r="J1753">
        <v>0</v>
      </c>
      <c r="K1753">
        <v>0</v>
      </c>
    </row>
    <row r="1754" spans="1:11">
      <c r="A1754">
        <v>2005</v>
      </c>
      <c r="B1754">
        <v>3</v>
      </c>
      <c r="C1754">
        <v>14</v>
      </c>
      <c r="D1754">
        <v>5</v>
      </c>
      <c r="E1754">
        <v>0</v>
      </c>
      <c r="F1754">
        <v>0</v>
      </c>
      <c r="G1754">
        <v>0</v>
      </c>
      <c r="H1754">
        <v>1</v>
      </c>
      <c r="I1754">
        <v>0</v>
      </c>
      <c r="J1754">
        <v>0</v>
      </c>
      <c r="K1754">
        <v>0</v>
      </c>
    </row>
    <row r="1755" spans="1:11">
      <c r="A1755">
        <v>2005</v>
      </c>
      <c r="B1755">
        <v>3</v>
      </c>
      <c r="C1755">
        <v>14</v>
      </c>
      <c r="D1755">
        <v>6</v>
      </c>
      <c r="E1755">
        <v>1</v>
      </c>
      <c r="F1755">
        <v>0</v>
      </c>
      <c r="G1755">
        <v>0</v>
      </c>
      <c r="H1755">
        <v>5</v>
      </c>
      <c r="I1755">
        <v>0</v>
      </c>
      <c r="J1755">
        <v>2</v>
      </c>
      <c r="K1755">
        <v>1</v>
      </c>
    </row>
    <row r="1756" spans="1:11">
      <c r="A1756">
        <v>2005</v>
      </c>
      <c r="B1756">
        <v>3</v>
      </c>
      <c r="C1756">
        <v>14</v>
      </c>
      <c r="D1756">
        <v>7</v>
      </c>
      <c r="E1756">
        <v>35</v>
      </c>
      <c r="F1756">
        <v>9</v>
      </c>
      <c r="G1756">
        <v>45</v>
      </c>
      <c r="H1756">
        <v>5</v>
      </c>
      <c r="I1756">
        <v>109</v>
      </c>
      <c r="J1756">
        <v>57</v>
      </c>
      <c r="K1756">
        <v>35</v>
      </c>
    </row>
    <row r="1757" spans="1:11">
      <c r="A1757">
        <v>2005</v>
      </c>
      <c r="B1757">
        <v>3</v>
      </c>
      <c r="C1757">
        <v>14</v>
      </c>
      <c r="D1757">
        <v>8</v>
      </c>
      <c r="E1757">
        <v>129</v>
      </c>
      <c r="F1757">
        <v>55</v>
      </c>
      <c r="G1757">
        <v>146</v>
      </c>
      <c r="H1757">
        <v>2</v>
      </c>
      <c r="I1757">
        <v>319</v>
      </c>
      <c r="J1757">
        <v>195</v>
      </c>
      <c r="K1757">
        <v>129</v>
      </c>
    </row>
    <row r="1758" spans="1:11">
      <c r="A1758">
        <v>2005</v>
      </c>
      <c r="B1758">
        <v>3</v>
      </c>
      <c r="C1758">
        <v>14</v>
      </c>
      <c r="D1758">
        <v>9</v>
      </c>
      <c r="E1758">
        <v>179</v>
      </c>
      <c r="F1758">
        <v>47</v>
      </c>
      <c r="G1758">
        <v>233</v>
      </c>
      <c r="H1758">
        <v>2</v>
      </c>
      <c r="I1758">
        <v>504</v>
      </c>
      <c r="J1758">
        <v>331</v>
      </c>
      <c r="K1758">
        <v>179</v>
      </c>
    </row>
    <row r="1759" spans="1:11">
      <c r="A1759">
        <v>2005</v>
      </c>
      <c r="B1759">
        <v>3</v>
      </c>
      <c r="C1759">
        <v>14</v>
      </c>
      <c r="D1759">
        <v>10</v>
      </c>
      <c r="E1759">
        <v>192</v>
      </c>
      <c r="F1759">
        <v>108</v>
      </c>
      <c r="G1759">
        <v>297</v>
      </c>
      <c r="H1759">
        <v>2</v>
      </c>
      <c r="I1759">
        <v>652</v>
      </c>
      <c r="J1759">
        <v>446</v>
      </c>
      <c r="K1759">
        <v>192</v>
      </c>
    </row>
    <row r="1760" spans="1:11">
      <c r="A1760">
        <v>2005</v>
      </c>
      <c r="B1760">
        <v>3</v>
      </c>
      <c r="C1760">
        <v>14</v>
      </c>
      <c r="D1760">
        <v>11</v>
      </c>
      <c r="E1760">
        <v>303</v>
      </c>
      <c r="F1760">
        <v>218</v>
      </c>
      <c r="G1760">
        <v>416</v>
      </c>
      <c r="H1760">
        <v>2</v>
      </c>
      <c r="I1760">
        <v>752</v>
      </c>
      <c r="J1760">
        <v>527</v>
      </c>
      <c r="K1760">
        <v>303</v>
      </c>
    </row>
    <row r="1761" spans="1:11">
      <c r="A1761">
        <v>2005</v>
      </c>
      <c r="B1761">
        <v>3</v>
      </c>
      <c r="C1761">
        <v>14</v>
      </c>
      <c r="D1761">
        <v>12</v>
      </c>
      <c r="E1761">
        <v>311</v>
      </c>
      <c r="F1761">
        <v>205</v>
      </c>
      <c r="G1761">
        <v>457</v>
      </c>
      <c r="H1761">
        <v>2</v>
      </c>
      <c r="I1761">
        <v>798</v>
      </c>
      <c r="J1761">
        <v>565</v>
      </c>
      <c r="K1761">
        <v>311</v>
      </c>
    </row>
    <row r="1762" spans="1:11">
      <c r="A1762">
        <v>2005</v>
      </c>
      <c r="B1762">
        <v>3</v>
      </c>
      <c r="C1762">
        <v>14</v>
      </c>
      <c r="D1762">
        <v>13</v>
      </c>
      <c r="E1762">
        <v>166</v>
      </c>
      <c r="F1762">
        <v>93</v>
      </c>
      <c r="G1762">
        <v>257</v>
      </c>
      <c r="H1762">
        <v>2</v>
      </c>
      <c r="I1762">
        <v>787</v>
      </c>
      <c r="J1762">
        <v>555</v>
      </c>
      <c r="K1762">
        <v>166</v>
      </c>
    </row>
    <row r="1763" spans="1:11">
      <c r="A1763">
        <v>2005</v>
      </c>
      <c r="B1763">
        <v>3</v>
      </c>
      <c r="C1763">
        <v>14</v>
      </c>
      <c r="D1763">
        <v>14</v>
      </c>
      <c r="E1763">
        <v>174</v>
      </c>
      <c r="F1763">
        <v>30</v>
      </c>
      <c r="G1763">
        <v>254</v>
      </c>
      <c r="H1763">
        <v>2</v>
      </c>
      <c r="I1763">
        <v>718</v>
      </c>
      <c r="J1763">
        <v>499</v>
      </c>
      <c r="K1763">
        <v>174</v>
      </c>
    </row>
    <row r="1764" spans="1:11">
      <c r="A1764">
        <v>2005</v>
      </c>
      <c r="B1764">
        <v>3</v>
      </c>
      <c r="C1764">
        <v>14</v>
      </c>
      <c r="D1764">
        <v>15</v>
      </c>
      <c r="E1764">
        <v>103</v>
      </c>
      <c r="F1764">
        <v>0</v>
      </c>
      <c r="G1764">
        <v>163</v>
      </c>
      <c r="H1764">
        <v>2</v>
      </c>
      <c r="I1764">
        <v>598</v>
      </c>
      <c r="J1764">
        <v>403</v>
      </c>
      <c r="K1764">
        <v>103</v>
      </c>
    </row>
    <row r="1765" spans="1:11">
      <c r="A1765">
        <v>2005</v>
      </c>
      <c r="B1765">
        <v>3</v>
      </c>
      <c r="C1765">
        <v>14</v>
      </c>
      <c r="D1765">
        <v>16</v>
      </c>
      <c r="E1765">
        <v>68</v>
      </c>
      <c r="F1765">
        <v>0</v>
      </c>
      <c r="G1765">
        <v>107</v>
      </c>
      <c r="H1765">
        <v>2</v>
      </c>
      <c r="I1765">
        <v>434</v>
      </c>
      <c r="J1765">
        <v>278</v>
      </c>
      <c r="K1765">
        <v>68</v>
      </c>
    </row>
    <row r="1766" spans="1:11">
      <c r="A1766">
        <v>2005</v>
      </c>
      <c r="B1766">
        <v>3</v>
      </c>
      <c r="C1766">
        <v>14</v>
      </c>
      <c r="D1766">
        <v>17</v>
      </c>
      <c r="E1766">
        <v>40</v>
      </c>
      <c r="F1766">
        <v>0</v>
      </c>
      <c r="G1766">
        <v>62</v>
      </c>
      <c r="H1766">
        <v>2</v>
      </c>
      <c r="I1766">
        <v>237</v>
      </c>
      <c r="J1766">
        <v>138</v>
      </c>
      <c r="K1766">
        <v>40</v>
      </c>
    </row>
    <row r="1767" spans="1:11">
      <c r="A1767">
        <v>2005</v>
      </c>
      <c r="B1767">
        <v>3</v>
      </c>
      <c r="C1767">
        <v>14</v>
      </c>
      <c r="D1767">
        <v>18</v>
      </c>
      <c r="E1767">
        <v>6</v>
      </c>
      <c r="F1767">
        <v>0</v>
      </c>
      <c r="G1767">
        <v>10</v>
      </c>
      <c r="H1767">
        <v>5</v>
      </c>
      <c r="I1767">
        <v>39</v>
      </c>
      <c r="J1767">
        <v>20</v>
      </c>
      <c r="K1767">
        <v>6</v>
      </c>
    </row>
    <row r="1768" spans="1:11">
      <c r="A1768">
        <v>2005</v>
      </c>
      <c r="B1768">
        <v>3</v>
      </c>
      <c r="C1768">
        <v>14</v>
      </c>
      <c r="D1768">
        <v>19</v>
      </c>
      <c r="E1768">
        <v>0</v>
      </c>
      <c r="F1768">
        <v>0</v>
      </c>
      <c r="G1768">
        <v>0</v>
      </c>
      <c r="H1768">
        <v>1</v>
      </c>
      <c r="I1768">
        <v>0</v>
      </c>
      <c r="J1768">
        <v>0</v>
      </c>
      <c r="K1768">
        <v>0</v>
      </c>
    </row>
    <row r="1769" spans="1:11">
      <c r="A1769">
        <v>2005</v>
      </c>
      <c r="B1769">
        <v>3</v>
      </c>
      <c r="C1769">
        <v>14</v>
      </c>
      <c r="D1769">
        <v>20</v>
      </c>
      <c r="E1769">
        <v>0</v>
      </c>
      <c r="F1769">
        <v>0</v>
      </c>
      <c r="G1769">
        <v>0</v>
      </c>
      <c r="H1769">
        <v>1</v>
      </c>
      <c r="I1769">
        <v>0</v>
      </c>
      <c r="J1769">
        <v>0</v>
      </c>
      <c r="K1769">
        <v>0</v>
      </c>
    </row>
    <row r="1770" spans="1:11">
      <c r="A1770">
        <v>2005</v>
      </c>
      <c r="B1770">
        <v>3</v>
      </c>
      <c r="C1770">
        <v>14</v>
      </c>
      <c r="D1770">
        <v>21</v>
      </c>
      <c r="E1770">
        <v>0</v>
      </c>
      <c r="F1770">
        <v>0</v>
      </c>
      <c r="G1770">
        <v>0</v>
      </c>
      <c r="H1770">
        <v>1</v>
      </c>
      <c r="I1770">
        <v>0</v>
      </c>
      <c r="J1770">
        <v>0</v>
      </c>
      <c r="K1770">
        <v>0</v>
      </c>
    </row>
    <row r="1771" spans="1:11">
      <c r="A1771">
        <v>2005</v>
      </c>
      <c r="B1771">
        <v>3</v>
      </c>
      <c r="C1771">
        <v>14</v>
      </c>
      <c r="D1771">
        <v>22</v>
      </c>
      <c r="E1771">
        <v>0</v>
      </c>
      <c r="F1771">
        <v>0</v>
      </c>
      <c r="G1771">
        <v>0</v>
      </c>
      <c r="H1771">
        <v>1</v>
      </c>
      <c r="I1771">
        <v>0</v>
      </c>
      <c r="J1771">
        <v>0</v>
      </c>
      <c r="K1771">
        <v>0</v>
      </c>
    </row>
    <row r="1772" spans="1:11">
      <c r="A1772">
        <v>2005</v>
      </c>
      <c r="B1772">
        <v>3</v>
      </c>
      <c r="C1772">
        <v>14</v>
      </c>
      <c r="D1772">
        <v>23</v>
      </c>
      <c r="E1772">
        <v>0</v>
      </c>
      <c r="F1772">
        <v>0</v>
      </c>
      <c r="G1772">
        <v>0</v>
      </c>
      <c r="H1772">
        <v>1</v>
      </c>
      <c r="I1772">
        <v>0</v>
      </c>
      <c r="J1772">
        <v>0</v>
      </c>
      <c r="K1772">
        <v>0</v>
      </c>
    </row>
    <row r="1773" spans="1:11">
      <c r="A1773">
        <v>2005</v>
      </c>
      <c r="B1773">
        <v>3</v>
      </c>
      <c r="C1773">
        <v>14</v>
      </c>
      <c r="D1773">
        <v>24</v>
      </c>
      <c r="E1773">
        <v>0</v>
      </c>
      <c r="F1773">
        <v>0</v>
      </c>
      <c r="G1773">
        <v>0</v>
      </c>
      <c r="H1773">
        <v>1</v>
      </c>
      <c r="I1773">
        <v>0</v>
      </c>
      <c r="J1773">
        <v>0</v>
      </c>
      <c r="K1773">
        <v>0</v>
      </c>
    </row>
    <row r="1774" spans="1:11">
      <c r="A1774">
        <v>2005</v>
      </c>
      <c r="B1774">
        <v>3</v>
      </c>
      <c r="C1774">
        <v>15</v>
      </c>
      <c r="D1774">
        <v>1</v>
      </c>
      <c r="E1774">
        <v>0</v>
      </c>
      <c r="F1774">
        <v>0</v>
      </c>
      <c r="G1774">
        <v>0</v>
      </c>
      <c r="H1774">
        <v>1</v>
      </c>
      <c r="I1774">
        <v>0</v>
      </c>
      <c r="J1774">
        <v>0</v>
      </c>
      <c r="K1774">
        <v>0</v>
      </c>
    </row>
    <row r="1775" spans="1:11">
      <c r="A1775">
        <v>2005</v>
      </c>
      <c r="B1775">
        <v>3</v>
      </c>
      <c r="C1775">
        <v>15</v>
      </c>
      <c r="D1775">
        <v>2</v>
      </c>
      <c r="E1775">
        <v>0</v>
      </c>
      <c r="F1775">
        <v>0</v>
      </c>
      <c r="G1775">
        <v>0</v>
      </c>
      <c r="H1775">
        <v>1</v>
      </c>
      <c r="I1775">
        <v>0</v>
      </c>
      <c r="J1775">
        <v>0</v>
      </c>
      <c r="K1775">
        <v>0</v>
      </c>
    </row>
    <row r="1776" spans="1:11">
      <c r="A1776">
        <v>2005</v>
      </c>
      <c r="B1776">
        <v>3</v>
      </c>
      <c r="C1776">
        <v>15</v>
      </c>
      <c r="D1776">
        <v>3</v>
      </c>
      <c r="E1776">
        <v>0</v>
      </c>
      <c r="F1776">
        <v>0</v>
      </c>
      <c r="G1776">
        <v>0</v>
      </c>
      <c r="H1776">
        <v>1</v>
      </c>
      <c r="I1776">
        <v>0</v>
      </c>
      <c r="J1776">
        <v>0</v>
      </c>
      <c r="K1776">
        <v>0</v>
      </c>
    </row>
    <row r="1777" spans="1:11">
      <c r="A1777">
        <v>2005</v>
      </c>
      <c r="B1777">
        <v>3</v>
      </c>
      <c r="C1777">
        <v>15</v>
      </c>
      <c r="D1777">
        <v>4</v>
      </c>
      <c r="E1777">
        <v>0</v>
      </c>
      <c r="F1777">
        <v>0</v>
      </c>
      <c r="G1777">
        <v>0</v>
      </c>
      <c r="H1777">
        <v>1</v>
      </c>
      <c r="I1777">
        <v>0</v>
      </c>
      <c r="J1777">
        <v>0</v>
      </c>
      <c r="K1777">
        <v>0</v>
      </c>
    </row>
    <row r="1778" spans="1:11">
      <c r="A1778">
        <v>2005</v>
      </c>
      <c r="B1778">
        <v>3</v>
      </c>
      <c r="C1778">
        <v>15</v>
      </c>
      <c r="D1778">
        <v>5</v>
      </c>
      <c r="E1778">
        <v>0</v>
      </c>
      <c r="F1778">
        <v>0</v>
      </c>
      <c r="G1778">
        <v>0</v>
      </c>
      <c r="H1778">
        <v>1</v>
      </c>
      <c r="I1778">
        <v>0</v>
      </c>
      <c r="J1778">
        <v>0</v>
      </c>
      <c r="K1778">
        <v>0</v>
      </c>
    </row>
    <row r="1779" spans="1:11">
      <c r="A1779">
        <v>2005</v>
      </c>
      <c r="B1779">
        <v>3</v>
      </c>
      <c r="C1779">
        <v>15</v>
      </c>
      <c r="D1779">
        <v>6</v>
      </c>
      <c r="E1779">
        <v>1</v>
      </c>
      <c r="F1779">
        <v>1</v>
      </c>
      <c r="G1779">
        <v>1</v>
      </c>
      <c r="H1779">
        <v>5</v>
      </c>
      <c r="I1779">
        <v>0</v>
      </c>
      <c r="J1779">
        <v>2</v>
      </c>
      <c r="K1779">
        <v>1</v>
      </c>
    </row>
    <row r="1780" spans="1:11">
      <c r="A1780">
        <v>2005</v>
      </c>
      <c r="B1780">
        <v>3</v>
      </c>
      <c r="C1780">
        <v>15</v>
      </c>
      <c r="D1780">
        <v>7</v>
      </c>
      <c r="E1780">
        <v>27</v>
      </c>
      <c r="F1780">
        <v>5</v>
      </c>
      <c r="G1780">
        <v>39</v>
      </c>
      <c r="H1780">
        <v>5</v>
      </c>
      <c r="I1780">
        <v>116</v>
      </c>
      <c r="J1780">
        <v>61</v>
      </c>
      <c r="K1780">
        <v>27</v>
      </c>
    </row>
    <row r="1781" spans="1:11">
      <c r="A1781">
        <v>2005</v>
      </c>
      <c r="B1781">
        <v>3</v>
      </c>
      <c r="C1781">
        <v>15</v>
      </c>
      <c r="D1781">
        <v>8</v>
      </c>
      <c r="E1781">
        <v>106</v>
      </c>
      <c r="F1781">
        <v>28</v>
      </c>
      <c r="G1781">
        <v>138</v>
      </c>
      <c r="H1781">
        <v>2</v>
      </c>
      <c r="I1781">
        <v>326</v>
      </c>
      <c r="J1781">
        <v>200</v>
      </c>
      <c r="K1781">
        <v>106</v>
      </c>
    </row>
    <row r="1782" spans="1:11">
      <c r="A1782">
        <v>2005</v>
      </c>
      <c r="B1782">
        <v>3</v>
      </c>
      <c r="C1782">
        <v>15</v>
      </c>
      <c r="D1782">
        <v>9</v>
      </c>
      <c r="E1782">
        <v>215</v>
      </c>
      <c r="F1782">
        <v>120</v>
      </c>
      <c r="G1782">
        <v>267</v>
      </c>
      <c r="H1782">
        <v>2</v>
      </c>
      <c r="I1782">
        <v>512</v>
      </c>
      <c r="J1782">
        <v>336</v>
      </c>
      <c r="K1782">
        <v>215</v>
      </c>
    </row>
    <row r="1783" spans="1:11">
      <c r="A1783">
        <v>2005</v>
      </c>
      <c r="B1783">
        <v>3</v>
      </c>
      <c r="C1783">
        <v>15</v>
      </c>
      <c r="D1783">
        <v>10</v>
      </c>
      <c r="E1783">
        <v>418</v>
      </c>
      <c r="F1783">
        <v>351</v>
      </c>
      <c r="G1783">
        <v>477</v>
      </c>
      <c r="H1783">
        <v>2</v>
      </c>
      <c r="I1783">
        <v>659</v>
      </c>
      <c r="J1783">
        <v>450</v>
      </c>
      <c r="K1783">
        <v>418</v>
      </c>
    </row>
    <row r="1784" spans="1:11">
      <c r="A1784">
        <v>2005</v>
      </c>
      <c r="B1784">
        <v>3</v>
      </c>
      <c r="C1784">
        <v>15</v>
      </c>
      <c r="D1784">
        <v>11</v>
      </c>
      <c r="E1784">
        <v>509</v>
      </c>
      <c r="F1784">
        <v>428</v>
      </c>
      <c r="G1784">
        <v>581</v>
      </c>
      <c r="H1784">
        <v>2</v>
      </c>
      <c r="I1784">
        <v>760</v>
      </c>
      <c r="J1784">
        <v>532</v>
      </c>
      <c r="K1784">
        <v>509</v>
      </c>
    </row>
    <row r="1785" spans="1:11">
      <c r="A1785">
        <v>2005</v>
      </c>
      <c r="B1785">
        <v>3</v>
      </c>
      <c r="C1785">
        <v>15</v>
      </c>
      <c r="D1785">
        <v>12</v>
      </c>
      <c r="E1785">
        <v>553</v>
      </c>
      <c r="F1785">
        <v>465</v>
      </c>
      <c r="G1785">
        <v>631</v>
      </c>
      <c r="H1785">
        <v>5</v>
      </c>
      <c r="I1785">
        <v>805</v>
      </c>
      <c r="J1785">
        <v>570</v>
      </c>
      <c r="K1785">
        <v>553</v>
      </c>
    </row>
    <row r="1786" spans="1:11">
      <c r="A1786">
        <v>2005</v>
      </c>
      <c r="B1786">
        <v>3</v>
      </c>
      <c r="C1786">
        <v>15</v>
      </c>
      <c r="D1786">
        <v>13</v>
      </c>
      <c r="E1786">
        <v>540</v>
      </c>
      <c r="F1786">
        <v>454</v>
      </c>
      <c r="G1786">
        <v>617</v>
      </c>
      <c r="H1786">
        <v>2</v>
      </c>
      <c r="I1786">
        <v>794</v>
      </c>
      <c r="J1786">
        <v>560</v>
      </c>
      <c r="K1786">
        <v>540</v>
      </c>
    </row>
    <row r="1787" spans="1:11">
      <c r="A1787">
        <v>2005</v>
      </c>
      <c r="B1787">
        <v>3</v>
      </c>
      <c r="C1787">
        <v>15</v>
      </c>
      <c r="D1787">
        <v>14</v>
      </c>
      <c r="E1787">
        <v>288</v>
      </c>
      <c r="F1787">
        <v>147</v>
      </c>
      <c r="G1787">
        <v>387</v>
      </c>
      <c r="H1787">
        <v>2</v>
      </c>
      <c r="I1787">
        <v>726</v>
      </c>
      <c r="J1787">
        <v>504</v>
      </c>
      <c r="K1787">
        <v>288</v>
      </c>
    </row>
    <row r="1788" spans="1:11">
      <c r="A1788">
        <v>2005</v>
      </c>
      <c r="B1788">
        <v>3</v>
      </c>
      <c r="C1788">
        <v>15</v>
      </c>
      <c r="D1788">
        <v>15</v>
      </c>
      <c r="E1788">
        <v>122</v>
      </c>
      <c r="F1788">
        <v>21</v>
      </c>
      <c r="G1788">
        <v>177</v>
      </c>
      <c r="H1788">
        <v>2</v>
      </c>
      <c r="I1788">
        <v>605</v>
      </c>
      <c r="J1788">
        <v>408</v>
      </c>
      <c r="K1788">
        <v>122</v>
      </c>
    </row>
    <row r="1789" spans="1:11">
      <c r="A1789">
        <v>2005</v>
      </c>
      <c r="B1789">
        <v>3</v>
      </c>
      <c r="C1789">
        <v>15</v>
      </c>
      <c r="D1789">
        <v>16</v>
      </c>
      <c r="E1789">
        <v>75</v>
      </c>
      <c r="F1789">
        <v>0</v>
      </c>
      <c r="G1789">
        <v>119</v>
      </c>
      <c r="H1789">
        <v>2</v>
      </c>
      <c r="I1789">
        <v>441</v>
      </c>
      <c r="J1789">
        <v>283</v>
      </c>
      <c r="K1789">
        <v>75</v>
      </c>
    </row>
    <row r="1790" spans="1:11">
      <c r="A1790">
        <v>2005</v>
      </c>
      <c r="B1790">
        <v>3</v>
      </c>
      <c r="C1790">
        <v>15</v>
      </c>
      <c r="D1790">
        <v>17</v>
      </c>
      <c r="E1790">
        <v>48</v>
      </c>
      <c r="F1790">
        <v>0</v>
      </c>
      <c r="G1790">
        <v>76</v>
      </c>
      <c r="H1790">
        <v>5</v>
      </c>
      <c r="I1790">
        <v>245</v>
      </c>
      <c r="J1790">
        <v>143</v>
      </c>
      <c r="K1790">
        <v>48</v>
      </c>
    </row>
    <row r="1791" spans="1:11">
      <c r="A1791">
        <v>2005</v>
      </c>
      <c r="B1791">
        <v>3</v>
      </c>
      <c r="C1791">
        <v>15</v>
      </c>
      <c r="D1791">
        <v>18</v>
      </c>
      <c r="E1791">
        <v>9</v>
      </c>
      <c r="F1791">
        <v>2</v>
      </c>
      <c r="G1791">
        <v>13</v>
      </c>
      <c r="H1791">
        <v>5</v>
      </c>
      <c r="I1791">
        <v>44</v>
      </c>
      <c r="J1791">
        <v>23</v>
      </c>
      <c r="K1791">
        <v>9</v>
      </c>
    </row>
    <row r="1792" spans="1:11">
      <c r="A1792">
        <v>2005</v>
      </c>
      <c r="B1792">
        <v>3</v>
      </c>
      <c r="C1792">
        <v>15</v>
      </c>
      <c r="D1792">
        <v>19</v>
      </c>
      <c r="E1792">
        <v>0</v>
      </c>
      <c r="F1792">
        <v>0</v>
      </c>
      <c r="G1792">
        <v>0</v>
      </c>
      <c r="H1792">
        <v>1</v>
      </c>
      <c r="I1792">
        <v>0</v>
      </c>
      <c r="J1792">
        <v>0</v>
      </c>
      <c r="K1792">
        <v>0</v>
      </c>
    </row>
    <row r="1793" spans="1:11">
      <c r="A1793">
        <v>2005</v>
      </c>
      <c r="B1793">
        <v>3</v>
      </c>
      <c r="C1793">
        <v>15</v>
      </c>
      <c r="D1793">
        <v>20</v>
      </c>
      <c r="E1793">
        <v>0</v>
      </c>
      <c r="F1793">
        <v>0</v>
      </c>
      <c r="G1793">
        <v>0</v>
      </c>
      <c r="H1793">
        <v>1</v>
      </c>
      <c r="I1793">
        <v>0</v>
      </c>
      <c r="J1793">
        <v>0</v>
      </c>
      <c r="K1793">
        <v>0</v>
      </c>
    </row>
    <row r="1794" spans="1:11">
      <c r="A1794">
        <v>2005</v>
      </c>
      <c r="B1794">
        <v>3</v>
      </c>
      <c r="C1794">
        <v>15</v>
      </c>
      <c r="D1794">
        <v>21</v>
      </c>
      <c r="E1794">
        <v>0</v>
      </c>
      <c r="F1794">
        <v>0</v>
      </c>
      <c r="G1794">
        <v>0</v>
      </c>
      <c r="H1794">
        <v>1</v>
      </c>
      <c r="I1794">
        <v>0</v>
      </c>
      <c r="J1794">
        <v>0</v>
      </c>
      <c r="K1794">
        <v>0</v>
      </c>
    </row>
    <row r="1795" spans="1:11">
      <c r="A1795">
        <v>2005</v>
      </c>
      <c r="B1795">
        <v>3</v>
      </c>
      <c r="C1795">
        <v>15</v>
      </c>
      <c r="D1795">
        <v>22</v>
      </c>
      <c r="E1795">
        <v>0</v>
      </c>
      <c r="F1795">
        <v>0</v>
      </c>
      <c r="G1795">
        <v>0</v>
      </c>
      <c r="H1795">
        <v>1</v>
      </c>
      <c r="I1795">
        <v>0</v>
      </c>
      <c r="J1795">
        <v>0</v>
      </c>
      <c r="K1795">
        <v>0</v>
      </c>
    </row>
    <row r="1796" spans="1:11">
      <c r="A1796">
        <v>2005</v>
      </c>
      <c r="B1796">
        <v>3</v>
      </c>
      <c r="C1796">
        <v>15</v>
      </c>
      <c r="D1796">
        <v>23</v>
      </c>
      <c r="E1796">
        <v>0</v>
      </c>
      <c r="F1796">
        <v>0</v>
      </c>
      <c r="G1796">
        <v>0</v>
      </c>
      <c r="H1796">
        <v>1</v>
      </c>
      <c r="I1796">
        <v>0</v>
      </c>
      <c r="J1796">
        <v>0</v>
      </c>
      <c r="K1796">
        <v>0</v>
      </c>
    </row>
    <row r="1797" spans="1:11">
      <c r="A1797">
        <v>2005</v>
      </c>
      <c r="B1797">
        <v>3</v>
      </c>
      <c r="C1797">
        <v>15</v>
      </c>
      <c r="D1797">
        <v>24</v>
      </c>
      <c r="E1797">
        <v>0</v>
      </c>
      <c r="F1797">
        <v>0</v>
      </c>
      <c r="G1797">
        <v>0</v>
      </c>
      <c r="H1797">
        <v>1</v>
      </c>
      <c r="I1797">
        <v>0</v>
      </c>
      <c r="J1797">
        <v>0</v>
      </c>
      <c r="K1797">
        <v>0</v>
      </c>
    </row>
    <row r="1798" spans="1:11">
      <c r="A1798">
        <v>2005</v>
      </c>
      <c r="B1798">
        <v>3</v>
      </c>
      <c r="C1798">
        <v>16</v>
      </c>
      <c r="D1798">
        <v>1</v>
      </c>
      <c r="E1798">
        <v>0</v>
      </c>
      <c r="F1798">
        <v>0</v>
      </c>
      <c r="G1798">
        <v>0</v>
      </c>
      <c r="H1798">
        <v>1</v>
      </c>
      <c r="I1798">
        <v>0</v>
      </c>
      <c r="J1798">
        <v>0</v>
      </c>
      <c r="K1798">
        <v>0</v>
      </c>
    </row>
    <row r="1799" spans="1:11">
      <c r="A1799">
        <v>2005</v>
      </c>
      <c r="B1799">
        <v>3</v>
      </c>
      <c r="C1799">
        <v>16</v>
      </c>
      <c r="D1799">
        <v>2</v>
      </c>
      <c r="E1799">
        <v>0</v>
      </c>
      <c r="F1799">
        <v>0</v>
      </c>
      <c r="G1799">
        <v>0</v>
      </c>
      <c r="H1799">
        <v>1</v>
      </c>
      <c r="I1799">
        <v>0</v>
      </c>
      <c r="J1799">
        <v>0</v>
      </c>
      <c r="K1799">
        <v>0</v>
      </c>
    </row>
    <row r="1800" spans="1:11">
      <c r="A1800">
        <v>2005</v>
      </c>
      <c r="B1800">
        <v>3</v>
      </c>
      <c r="C1800">
        <v>16</v>
      </c>
      <c r="D1800">
        <v>3</v>
      </c>
      <c r="E1800">
        <v>0</v>
      </c>
      <c r="F1800">
        <v>0</v>
      </c>
      <c r="G1800">
        <v>0</v>
      </c>
      <c r="H1800">
        <v>1</v>
      </c>
      <c r="I1800">
        <v>0</v>
      </c>
      <c r="J1800">
        <v>0</v>
      </c>
      <c r="K1800">
        <v>0</v>
      </c>
    </row>
    <row r="1801" spans="1:11">
      <c r="A1801">
        <v>2005</v>
      </c>
      <c r="B1801">
        <v>3</v>
      </c>
      <c r="C1801">
        <v>16</v>
      </c>
      <c r="D1801">
        <v>4</v>
      </c>
      <c r="E1801">
        <v>0</v>
      </c>
      <c r="F1801">
        <v>0</v>
      </c>
      <c r="G1801">
        <v>0</v>
      </c>
      <c r="H1801">
        <v>1</v>
      </c>
      <c r="I1801">
        <v>0</v>
      </c>
      <c r="J1801">
        <v>0</v>
      </c>
      <c r="K1801">
        <v>0</v>
      </c>
    </row>
    <row r="1802" spans="1:11">
      <c r="A1802">
        <v>2005</v>
      </c>
      <c r="B1802">
        <v>3</v>
      </c>
      <c r="C1802">
        <v>16</v>
      </c>
      <c r="D1802">
        <v>5</v>
      </c>
      <c r="E1802">
        <v>0</v>
      </c>
      <c r="F1802">
        <v>0</v>
      </c>
      <c r="G1802">
        <v>0</v>
      </c>
      <c r="H1802">
        <v>1</v>
      </c>
      <c r="I1802">
        <v>0</v>
      </c>
      <c r="J1802">
        <v>0</v>
      </c>
      <c r="K1802">
        <v>0</v>
      </c>
    </row>
    <row r="1803" spans="1:11">
      <c r="A1803">
        <v>2005</v>
      </c>
      <c r="B1803">
        <v>3</v>
      </c>
      <c r="C1803">
        <v>16</v>
      </c>
      <c r="D1803">
        <v>6</v>
      </c>
      <c r="E1803">
        <v>2</v>
      </c>
      <c r="F1803">
        <v>1</v>
      </c>
      <c r="G1803">
        <v>3</v>
      </c>
      <c r="H1803">
        <v>5</v>
      </c>
      <c r="I1803">
        <v>0</v>
      </c>
      <c r="J1803">
        <v>2</v>
      </c>
      <c r="K1803">
        <v>2</v>
      </c>
    </row>
    <row r="1804" spans="1:11">
      <c r="A1804">
        <v>2005</v>
      </c>
      <c r="B1804">
        <v>3</v>
      </c>
      <c r="C1804">
        <v>16</v>
      </c>
      <c r="D1804">
        <v>7</v>
      </c>
      <c r="E1804">
        <v>48</v>
      </c>
      <c r="F1804">
        <v>13</v>
      </c>
      <c r="G1804">
        <v>63</v>
      </c>
      <c r="H1804">
        <v>5</v>
      </c>
      <c r="I1804">
        <v>124</v>
      </c>
      <c r="J1804">
        <v>65</v>
      </c>
      <c r="K1804">
        <v>48</v>
      </c>
    </row>
    <row r="1805" spans="1:11">
      <c r="A1805">
        <v>2005</v>
      </c>
      <c r="B1805">
        <v>3</v>
      </c>
      <c r="C1805">
        <v>16</v>
      </c>
      <c r="D1805">
        <v>8</v>
      </c>
      <c r="E1805">
        <v>180</v>
      </c>
      <c r="F1805">
        <v>97</v>
      </c>
      <c r="G1805">
        <v>203</v>
      </c>
      <c r="H1805">
        <v>2</v>
      </c>
      <c r="I1805">
        <v>334</v>
      </c>
      <c r="J1805">
        <v>206</v>
      </c>
      <c r="K1805">
        <v>180</v>
      </c>
    </row>
    <row r="1806" spans="1:11">
      <c r="A1806">
        <v>2005</v>
      </c>
      <c r="B1806">
        <v>3</v>
      </c>
      <c r="C1806">
        <v>16</v>
      </c>
      <c r="D1806">
        <v>9</v>
      </c>
      <c r="E1806">
        <v>210</v>
      </c>
      <c r="F1806">
        <v>117</v>
      </c>
      <c r="G1806">
        <v>261</v>
      </c>
      <c r="H1806">
        <v>2</v>
      </c>
      <c r="I1806">
        <v>519</v>
      </c>
      <c r="J1806">
        <v>342</v>
      </c>
      <c r="K1806">
        <v>210</v>
      </c>
    </row>
    <row r="1807" spans="1:11">
      <c r="A1807">
        <v>2005</v>
      </c>
      <c r="B1807">
        <v>3</v>
      </c>
      <c r="C1807">
        <v>16</v>
      </c>
      <c r="D1807">
        <v>10</v>
      </c>
      <c r="E1807">
        <v>150</v>
      </c>
      <c r="F1807">
        <v>84</v>
      </c>
      <c r="G1807">
        <v>232</v>
      </c>
      <c r="H1807">
        <v>2</v>
      </c>
      <c r="I1807">
        <v>667</v>
      </c>
      <c r="J1807">
        <v>457</v>
      </c>
      <c r="K1807">
        <v>150</v>
      </c>
    </row>
    <row r="1808" spans="1:11">
      <c r="A1808">
        <v>2005</v>
      </c>
      <c r="B1808">
        <v>3</v>
      </c>
      <c r="C1808">
        <v>16</v>
      </c>
      <c r="D1808">
        <v>11</v>
      </c>
      <c r="E1808">
        <v>290</v>
      </c>
      <c r="F1808">
        <v>191</v>
      </c>
      <c r="G1808">
        <v>425</v>
      </c>
      <c r="H1808">
        <v>2</v>
      </c>
      <c r="I1808">
        <v>767</v>
      </c>
      <c r="J1808">
        <v>538</v>
      </c>
      <c r="K1808">
        <v>290</v>
      </c>
    </row>
    <row r="1809" spans="1:11">
      <c r="A1809">
        <v>2005</v>
      </c>
      <c r="B1809">
        <v>3</v>
      </c>
      <c r="C1809">
        <v>16</v>
      </c>
      <c r="D1809">
        <v>12</v>
      </c>
      <c r="E1809">
        <v>520</v>
      </c>
      <c r="F1809">
        <v>437</v>
      </c>
      <c r="G1809">
        <v>593</v>
      </c>
      <c r="H1809">
        <v>2</v>
      </c>
      <c r="I1809">
        <v>813</v>
      </c>
      <c r="J1809">
        <v>576</v>
      </c>
      <c r="K1809">
        <v>520</v>
      </c>
    </row>
    <row r="1810" spans="1:11">
      <c r="A1810">
        <v>2005</v>
      </c>
      <c r="B1810">
        <v>3</v>
      </c>
      <c r="C1810">
        <v>16</v>
      </c>
      <c r="D1810">
        <v>13</v>
      </c>
      <c r="E1810">
        <v>471</v>
      </c>
      <c r="F1810">
        <v>366</v>
      </c>
      <c r="G1810">
        <v>588</v>
      </c>
      <c r="H1810">
        <v>2</v>
      </c>
      <c r="I1810">
        <v>801</v>
      </c>
      <c r="J1810">
        <v>567</v>
      </c>
      <c r="K1810">
        <v>471</v>
      </c>
    </row>
    <row r="1811" spans="1:11">
      <c r="A1811">
        <v>2005</v>
      </c>
      <c r="B1811">
        <v>3</v>
      </c>
      <c r="C1811">
        <v>16</v>
      </c>
      <c r="D1811">
        <v>14</v>
      </c>
      <c r="E1811">
        <v>504</v>
      </c>
      <c r="F1811">
        <v>404</v>
      </c>
      <c r="G1811">
        <v>561</v>
      </c>
      <c r="H1811">
        <v>2</v>
      </c>
      <c r="I1811">
        <v>733</v>
      </c>
      <c r="J1811">
        <v>510</v>
      </c>
      <c r="K1811">
        <v>504</v>
      </c>
    </row>
    <row r="1812" spans="1:11">
      <c r="A1812">
        <v>2005</v>
      </c>
      <c r="B1812">
        <v>3</v>
      </c>
      <c r="C1812">
        <v>16</v>
      </c>
      <c r="D1812">
        <v>15</v>
      </c>
      <c r="E1812">
        <v>404</v>
      </c>
      <c r="F1812">
        <v>324</v>
      </c>
      <c r="G1812">
        <v>450</v>
      </c>
      <c r="H1812">
        <v>2</v>
      </c>
      <c r="I1812">
        <v>613</v>
      </c>
      <c r="J1812">
        <v>414</v>
      </c>
      <c r="K1812">
        <v>404</v>
      </c>
    </row>
    <row r="1813" spans="1:11">
      <c r="A1813">
        <v>2005</v>
      </c>
      <c r="B1813">
        <v>3</v>
      </c>
      <c r="C1813">
        <v>16</v>
      </c>
      <c r="D1813">
        <v>16</v>
      </c>
      <c r="E1813">
        <v>274</v>
      </c>
      <c r="F1813">
        <v>208</v>
      </c>
      <c r="G1813">
        <v>309</v>
      </c>
      <c r="H1813">
        <v>2</v>
      </c>
      <c r="I1813">
        <v>449</v>
      </c>
      <c r="J1813">
        <v>289</v>
      </c>
      <c r="K1813">
        <v>274</v>
      </c>
    </row>
    <row r="1814" spans="1:11">
      <c r="A1814">
        <v>2005</v>
      </c>
      <c r="B1814">
        <v>3</v>
      </c>
      <c r="C1814">
        <v>16</v>
      </c>
      <c r="D1814">
        <v>17</v>
      </c>
      <c r="E1814">
        <v>124</v>
      </c>
      <c r="F1814">
        <v>53</v>
      </c>
      <c r="G1814">
        <v>141</v>
      </c>
      <c r="H1814">
        <v>2</v>
      </c>
      <c r="I1814">
        <v>252</v>
      </c>
      <c r="J1814">
        <v>148</v>
      </c>
      <c r="K1814">
        <v>124</v>
      </c>
    </row>
    <row r="1815" spans="1:11">
      <c r="A1815">
        <v>2005</v>
      </c>
      <c r="B1815">
        <v>3</v>
      </c>
      <c r="C1815">
        <v>16</v>
      </c>
      <c r="D1815">
        <v>18</v>
      </c>
      <c r="E1815">
        <v>19</v>
      </c>
      <c r="F1815">
        <v>5</v>
      </c>
      <c r="G1815">
        <v>25</v>
      </c>
      <c r="H1815">
        <v>5</v>
      </c>
      <c r="I1815">
        <v>49</v>
      </c>
      <c r="J1815">
        <v>25</v>
      </c>
      <c r="K1815">
        <v>19</v>
      </c>
    </row>
    <row r="1816" spans="1:11">
      <c r="A1816">
        <v>2005</v>
      </c>
      <c r="B1816">
        <v>3</v>
      </c>
      <c r="C1816">
        <v>16</v>
      </c>
      <c r="D1816">
        <v>19</v>
      </c>
      <c r="E1816">
        <v>0</v>
      </c>
      <c r="F1816">
        <v>0</v>
      </c>
      <c r="G1816">
        <v>0</v>
      </c>
      <c r="H1816">
        <v>1</v>
      </c>
      <c r="I1816">
        <v>0</v>
      </c>
      <c r="J1816">
        <v>0</v>
      </c>
      <c r="K1816">
        <v>0</v>
      </c>
    </row>
    <row r="1817" spans="1:11">
      <c r="A1817">
        <v>2005</v>
      </c>
      <c r="B1817">
        <v>3</v>
      </c>
      <c r="C1817">
        <v>16</v>
      </c>
      <c r="D1817">
        <v>20</v>
      </c>
      <c r="E1817">
        <v>0</v>
      </c>
      <c r="F1817">
        <v>0</v>
      </c>
      <c r="G1817">
        <v>0</v>
      </c>
      <c r="H1817">
        <v>1</v>
      </c>
      <c r="I1817">
        <v>0</v>
      </c>
      <c r="J1817">
        <v>0</v>
      </c>
      <c r="K1817">
        <v>0</v>
      </c>
    </row>
    <row r="1818" spans="1:11">
      <c r="A1818">
        <v>2005</v>
      </c>
      <c r="B1818">
        <v>3</v>
      </c>
      <c r="C1818">
        <v>16</v>
      </c>
      <c r="D1818">
        <v>21</v>
      </c>
      <c r="E1818">
        <v>0</v>
      </c>
      <c r="F1818">
        <v>0</v>
      </c>
      <c r="G1818">
        <v>0</v>
      </c>
      <c r="H1818">
        <v>1</v>
      </c>
      <c r="I1818">
        <v>0</v>
      </c>
      <c r="J1818">
        <v>0</v>
      </c>
      <c r="K1818">
        <v>0</v>
      </c>
    </row>
    <row r="1819" spans="1:11">
      <c r="A1819">
        <v>2005</v>
      </c>
      <c r="B1819">
        <v>3</v>
      </c>
      <c r="C1819">
        <v>16</v>
      </c>
      <c r="D1819">
        <v>22</v>
      </c>
      <c r="E1819">
        <v>0</v>
      </c>
      <c r="F1819">
        <v>0</v>
      </c>
      <c r="G1819">
        <v>0</v>
      </c>
      <c r="H1819">
        <v>1</v>
      </c>
      <c r="I1819">
        <v>0</v>
      </c>
      <c r="J1819">
        <v>0</v>
      </c>
      <c r="K1819">
        <v>0</v>
      </c>
    </row>
    <row r="1820" spans="1:11">
      <c r="A1820">
        <v>2005</v>
      </c>
      <c r="B1820">
        <v>3</v>
      </c>
      <c r="C1820">
        <v>16</v>
      </c>
      <c r="D1820">
        <v>23</v>
      </c>
      <c r="E1820">
        <v>0</v>
      </c>
      <c r="F1820">
        <v>0</v>
      </c>
      <c r="G1820">
        <v>0</v>
      </c>
      <c r="H1820">
        <v>1</v>
      </c>
      <c r="I1820">
        <v>0</v>
      </c>
      <c r="J1820">
        <v>0</v>
      </c>
      <c r="K1820">
        <v>0</v>
      </c>
    </row>
    <row r="1821" spans="1:11">
      <c r="A1821">
        <v>2005</v>
      </c>
      <c r="B1821">
        <v>3</v>
      </c>
      <c r="C1821">
        <v>16</v>
      </c>
      <c r="D1821">
        <v>24</v>
      </c>
      <c r="E1821">
        <v>0</v>
      </c>
      <c r="F1821">
        <v>0</v>
      </c>
      <c r="G1821">
        <v>0</v>
      </c>
      <c r="H1821">
        <v>1</v>
      </c>
      <c r="I1821">
        <v>0</v>
      </c>
      <c r="J1821">
        <v>0</v>
      </c>
      <c r="K1821">
        <v>0</v>
      </c>
    </row>
    <row r="1822" spans="1:11">
      <c r="A1822">
        <v>2005</v>
      </c>
      <c r="B1822">
        <v>3</v>
      </c>
      <c r="C1822">
        <v>17</v>
      </c>
      <c r="D1822">
        <v>1</v>
      </c>
      <c r="E1822">
        <v>0</v>
      </c>
      <c r="F1822">
        <v>0</v>
      </c>
      <c r="G1822">
        <v>0</v>
      </c>
      <c r="H1822">
        <v>1</v>
      </c>
      <c r="I1822">
        <v>0</v>
      </c>
      <c r="J1822">
        <v>0</v>
      </c>
      <c r="K1822">
        <v>0</v>
      </c>
    </row>
    <row r="1823" spans="1:11">
      <c r="A1823">
        <v>2005</v>
      </c>
      <c r="B1823">
        <v>3</v>
      </c>
      <c r="C1823">
        <v>17</v>
      </c>
      <c r="D1823">
        <v>2</v>
      </c>
      <c r="E1823">
        <v>0</v>
      </c>
      <c r="F1823">
        <v>0</v>
      </c>
      <c r="G1823">
        <v>0</v>
      </c>
      <c r="H1823">
        <v>1</v>
      </c>
      <c r="I1823">
        <v>0</v>
      </c>
      <c r="J1823">
        <v>0</v>
      </c>
      <c r="K1823">
        <v>0</v>
      </c>
    </row>
    <row r="1824" spans="1:11">
      <c r="A1824">
        <v>2005</v>
      </c>
      <c r="B1824">
        <v>3</v>
      </c>
      <c r="C1824">
        <v>17</v>
      </c>
      <c r="D1824">
        <v>3</v>
      </c>
      <c r="E1824">
        <v>0</v>
      </c>
      <c r="F1824">
        <v>0</v>
      </c>
      <c r="G1824">
        <v>0</v>
      </c>
      <c r="H1824">
        <v>1</v>
      </c>
      <c r="I1824">
        <v>0</v>
      </c>
      <c r="J1824">
        <v>0</v>
      </c>
      <c r="K1824">
        <v>0</v>
      </c>
    </row>
    <row r="1825" spans="1:11">
      <c r="A1825">
        <v>2005</v>
      </c>
      <c r="B1825">
        <v>3</v>
      </c>
      <c r="C1825">
        <v>17</v>
      </c>
      <c r="D1825">
        <v>4</v>
      </c>
      <c r="E1825">
        <v>0</v>
      </c>
      <c r="F1825">
        <v>0</v>
      </c>
      <c r="G1825">
        <v>0</v>
      </c>
      <c r="H1825">
        <v>1</v>
      </c>
      <c r="I1825">
        <v>0</v>
      </c>
      <c r="J1825">
        <v>0</v>
      </c>
      <c r="K1825">
        <v>0</v>
      </c>
    </row>
    <row r="1826" spans="1:11">
      <c r="A1826">
        <v>2005</v>
      </c>
      <c r="B1826">
        <v>3</v>
      </c>
      <c r="C1826">
        <v>17</v>
      </c>
      <c r="D1826">
        <v>5</v>
      </c>
      <c r="E1826">
        <v>0</v>
      </c>
      <c r="F1826">
        <v>0</v>
      </c>
      <c r="G1826">
        <v>0</v>
      </c>
      <c r="H1826">
        <v>1</v>
      </c>
      <c r="I1826">
        <v>0</v>
      </c>
      <c r="J1826">
        <v>0</v>
      </c>
      <c r="K1826">
        <v>0</v>
      </c>
    </row>
    <row r="1827" spans="1:11">
      <c r="A1827">
        <v>2005</v>
      </c>
      <c r="B1827">
        <v>3</v>
      </c>
      <c r="C1827">
        <v>17</v>
      </c>
      <c r="D1827">
        <v>6</v>
      </c>
      <c r="E1827">
        <v>1</v>
      </c>
      <c r="F1827">
        <v>0</v>
      </c>
      <c r="G1827">
        <v>1</v>
      </c>
      <c r="H1827">
        <v>5</v>
      </c>
      <c r="I1827">
        <v>1</v>
      </c>
      <c r="J1827">
        <v>3</v>
      </c>
      <c r="K1827">
        <v>1</v>
      </c>
    </row>
    <row r="1828" spans="1:11">
      <c r="A1828">
        <v>2005</v>
      </c>
      <c r="B1828">
        <v>3</v>
      </c>
      <c r="C1828">
        <v>17</v>
      </c>
      <c r="D1828">
        <v>7</v>
      </c>
      <c r="E1828">
        <v>22</v>
      </c>
      <c r="F1828">
        <v>0</v>
      </c>
      <c r="G1828">
        <v>34</v>
      </c>
      <c r="H1828">
        <v>5</v>
      </c>
      <c r="I1828">
        <v>135</v>
      </c>
      <c r="J1828">
        <v>71</v>
      </c>
      <c r="K1828">
        <v>22</v>
      </c>
    </row>
    <row r="1829" spans="1:11">
      <c r="A1829">
        <v>2005</v>
      </c>
      <c r="B1829">
        <v>3</v>
      </c>
      <c r="C1829">
        <v>17</v>
      </c>
      <c r="D1829">
        <v>8</v>
      </c>
      <c r="E1829">
        <v>65</v>
      </c>
      <c r="F1829">
        <v>0</v>
      </c>
      <c r="G1829">
        <v>103</v>
      </c>
      <c r="H1829">
        <v>2</v>
      </c>
      <c r="I1829">
        <v>344</v>
      </c>
      <c r="J1829">
        <v>213</v>
      </c>
      <c r="K1829">
        <v>65</v>
      </c>
    </row>
    <row r="1830" spans="1:11">
      <c r="A1830">
        <v>2005</v>
      </c>
      <c r="B1830">
        <v>3</v>
      </c>
      <c r="C1830">
        <v>17</v>
      </c>
      <c r="D1830">
        <v>9</v>
      </c>
      <c r="E1830">
        <v>106</v>
      </c>
      <c r="F1830">
        <v>0</v>
      </c>
      <c r="G1830">
        <v>167</v>
      </c>
      <c r="H1830">
        <v>2</v>
      </c>
      <c r="I1830">
        <v>529</v>
      </c>
      <c r="J1830">
        <v>350</v>
      </c>
      <c r="K1830">
        <v>106</v>
      </c>
    </row>
    <row r="1831" spans="1:11">
      <c r="A1831">
        <v>2005</v>
      </c>
      <c r="B1831">
        <v>3</v>
      </c>
      <c r="C1831">
        <v>17</v>
      </c>
      <c r="D1831">
        <v>10</v>
      </c>
      <c r="E1831">
        <v>113</v>
      </c>
      <c r="F1831">
        <v>35</v>
      </c>
      <c r="G1831">
        <v>180</v>
      </c>
      <c r="H1831">
        <v>2</v>
      </c>
      <c r="I1831">
        <v>676</v>
      </c>
      <c r="J1831">
        <v>465</v>
      </c>
      <c r="K1831">
        <v>113</v>
      </c>
    </row>
    <row r="1832" spans="1:11">
      <c r="A1832">
        <v>2005</v>
      </c>
      <c r="B1832">
        <v>3</v>
      </c>
      <c r="C1832">
        <v>17</v>
      </c>
      <c r="D1832">
        <v>11</v>
      </c>
      <c r="E1832">
        <v>146</v>
      </c>
      <c r="F1832">
        <v>46</v>
      </c>
      <c r="G1832">
        <v>232</v>
      </c>
      <c r="H1832">
        <v>2</v>
      </c>
      <c r="I1832">
        <v>775</v>
      </c>
      <c r="J1832">
        <v>546</v>
      </c>
      <c r="K1832">
        <v>146</v>
      </c>
    </row>
    <row r="1833" spans="1:11">
      <c r="A1833">
        <v>2005</v>
      </c>
      <c r="B1833">
        <v>3</v>
      </c>
      <c r="C1833">
        <v>17</v>
      </c>
      <c r="D1833">
        <v>12</v>
      </c>
      <c r="E1833">
        <v>144</v>
      </c>
      <c r="F1833">
        <v>45</v>
      </c>
      <c r="G1833">
        <v>229</v>
      </c>
      <c r="H1833">
        <v>2</v>
      </c>
      <c r="I1833">
        <v>820</v>
      </c>
      <c r="J1833">
        <v>583</v>
      </c>
      <c r="K1833">
        <v>144</v>
      </c>
    </row>
    <row r="1834" spans="1:11">
      <c r="A1834">
        <v>2005</v>
      </c>
      <c r="B1834">
        <v>3</v>
      </c>
      <c r="C1834">
        <v>17</v>
      </c>
      <c r="D1834">
        <v>13</v>
      </c>
      <c r="E1834">
        <v>124</v>
      </c>
      <c r="F1834">
        <v>39</v>
      </c>
      <c r="G1834">
        <v>197</v>
      </c>
      <c r="H1834">
        <v>2</v>
      </c>
      <c r="I1834">
        <v>808</v>
      </c>
      <c r="J1834">
        <v>573</v>
      </c>
      <c r="K1834">
        <v>124</v>
      </c>
    </row>
    <row r="1835" spans="1:11">
      <c r="A1835">
        <v>2005</v>
      </c>
      <c r="B1835">
        <v>3</v>
      </c>
      <c r="C1835">
        <v>17</v>
      </c>
      <c r="D1835">
        <v>14</v>
      </c>
      <c r="E1835">
        <v>106</v>
      </c>
      <c r="F1835">
        <v>0</v>
      </c>
      <c r="G1835">
        <v>167</v>
      </c>
      <c r="H1835">
        <v>2</v>
      </c>
      <c r="I1835">
        <v>739</v>
      </c>
      <c r="J1835">
        <v>516</v>
      </c>
      <c r="K1835">
        <v>106</v>
      </c>
    </row>
    <row r="1836" spans="1:11">
      <c r="A1836">
        <v>2005</v>
      </c>
      <c r="B1836">
        <v>3</v>
      </c>
      <c r="C1836">
        <v>17</v>
      </c>
      <c r="D1836">
        <v>15</v>
      </c>
      <c r="E1836">
        <v>81</v>
      </c>
      <c r="F1836">
        <v>0</v>
      </c>
      <c r="G1836">
        <v>128</v>
      </c>
      <c r="H1836">
        <v>2</v>
      </c>
      <c r="I1836">
        <v>618</v>
      </c>
      <c r="J1836">
        <v>418</v>
      </c>
      <c r="K1836">
        <v>81</v>
      </c>
    </row>
    <row r="1837" spans="1:11">
      <c r="A1837">
        <v>2005</v>
      </c>
      <c r="B1837">
        <v>3</v>
      </c>
      <c r="C1837">
        <v>17</v>
      </c>
      <c r="D1837">
        <v>16</v>
      </c>
      <c r="E1837">
        <v>75</v>
      </c>
      <c r="F1837">
        <v>0</v>
      </c>
      <c r="G1837">
        <v>118</v>
      </c>
      <c r="H1837">
        <v>2</v>
      </c>
      <c r="I1837">
        <v>453</v>
      </c>
      <c r="J1837">
        <v>292</v>
      </c>
      <c r="K1837">
        <v>75</v>
      </c>
    </row>
    <row r="1838" spans="1:11">
      <c r="A1838">
        <v>2005</v>
      </c>
      <c r="B1838">
        <v>3</v>
      </c>
      <c r="C1838">
        <v>17</v>
      </c>
      <c r="D1838">
        <v>17</v>
      </c>
      <c r="E1838">
        <v>42</v>
      </c>
      <c r="F1838">
        <v>0</v>
      </c>
      <c r="G1838">
        <v>67</v>
      </c>
      <c r="H1838">
        <v>2</v>
      </c>
      <c r="I1838">
        <v>256</v>
      </c>
      <c r="J1838">
        <v>151</v>
      </c>
      <c r="K1838">
        <v>42</v>
      </c>
    </row>
    <row r="1839" spans="1:11">
      <c r="A1839">
        <v>2005</v>
      </c>
      <c r="B1839">
        <v>3</v>
      </c>
      <c r="C1839">
        <v>17</v>
      </c>
      <c r="D1839">
        <v>18</v>
      </c>
      <c r="E1839">
        <v>9</v>
      </c>
      <c r="F1839">
        <v>0</v>
      </c>
      <c r="G1839">
        <v>14</v>
      </c>
      <c r="H1839">
        <v>5</v>
      </c>
      <c r="I1839">
        <v>51</v>
      </c>
      <c r="J1839">
        <v>27</v>
      </c>
      <c r="K1839">
        <v>9</v>
      </c>
    </row>
    <row r="1840" spans="1:11">
      <c r="A1840">
        <v>2005</v>
      </c>
      <c r="B1840">
        <v>3</v>
      </c>
      <c r="C1840">
        <v>17</v>
      </c>
      <c r="D1840">
        <v>19</v>
      </c>
      <c r="E1840">
        <v>0</v>
      </c>
      <c r="F1840">
        <v>0</v>
      </c>
      <c r="G1840">
        <v>0</v>
      </c>
      <c r="H1840">
        <v>1</v>
      </c>
      <c r="I1840">
        <v>0</v>
      </c>
      <c r="J1840">
        <v>0</v>
      </c>
      <c r="K1840">
        <v>0</v>
      </c>
    </row>
    <row r="1841" spans="1:11">
      <c r="A1841">
        <v>2005</v>
      </c>
      <c r="B1841">
        <v>3</v>
      </c>
      <c r="C1841">
        <v>17</v>
      </c>
      <c r="D1841">
        <v>20</v>
      </c>
      <c r="E1841">
        <v>0</v>
      </c>
      <c r="F1841">
        <v>0</v>
      </c>
      <c r="G1841">
        <v>0</v>
      </c>
      <c r="H1841">
        <v>1</v>
      </c>
      <c r="I1841">
        <v>0</v>
      </c>
      <c r="J1841">
        <v>0</v>
      </c>
      <c r="K1841">
        <v>0</v>
      </c>
    </row>
    <row r="1842" spans="1:11">
      <c r="A1842">
        <v>2005</v>
      </c>
      <c r="B1842">
        <v>3</v>
      </c>
      <c r="C1842">
        <v>17</v>
      </c>
      <c r="D1842">
        <v>21</v>
      </c>
      <c r="E1842">
        <v>0</v>
      </c>
      <c r="F1842">
        <v>0</v>
      </c>
      <c r="G1842">
        <v>0</v>
      </c>
      <c r="H1842">
        <v>1</v>
      </c>
      <c r="I1842">
        <v>0</v>
      </c>
      <c r="J1842">
        <v>0</v>
      </c>
      <c r="K1842">
        <v>0</v>
      </c>
    </row>
    <row r="1843" spans="1:11">
      <c r="A1843">
        <v>2005</v>
      </c>
      <c r="B1843">
        <v>3</v>
      </c>
      <c r="C1843">
        <v>17</v>
      </c>
      <c r="D1843">
        <v>22</v>
      </c>
      <c r="E1843">
        <v>0</v>
      </c>
      <c r="F1843">
        <v>0</v>
      </c>
      <c r="G1843">
        <v>0</v>
      </c>
      <c r="H1843">
        <v>1</v>
      </c>
      <c r="I1843">
        <v>0</v>
      </c>
      <c r="J1843">
        <v>0</v>
      </c>
      <c r="K1843">
        <v>0</v>
      </c>
    </row>
    <row r="1844" spans="1:11">
      <c r="A1844">
        <v>2005</v>
      </c>
      <c r="B1844">
        <v>3</v>
      </c>
      <c r="C1844">
        <v>17</v>
      </c>
      <c r="D1844">
        <v>23</v>
      </c>
      <c r="E1844">
        <v>0</v>
      </c>
      <c r="F1844">
        <v>0</v>
      </c>
      <c r="G1844">
        <v>0</v>
      </c>
      <c r="H1844">
        <v>1</v>
      </c>
      <c r="I1844">
        <v>0</v>
      </c>
      <c r="J1844">
        <v>0</v>
      </c>
      <c r="K1844">
        <v>0</v>
      </c>
    </row>
    <row r="1845" spans="1:11">
      <c r="A1845">
        <v>2005</v>
      </c>
      <c r="B1845">
        <v>3</v>
      </c>
      <c r="C1845">
        <v>17</v>
      </c>
      <c r="D1845">
        <v>24</v>
      </c>
      <c r="E1845">
        <v>0</v>
      </c>
      <c r="F1845">
        <v>0</v>
      </c>
      <c r="G1845">
        <v>0</v>
      </c>
      <c r="H1845">
        <v>1</v>
      </c>
      <c r="I1845">
        <v>0</v>
      </c>
      <c r="J1845">
        <v>0</v>
      </c>
      <c r="K1845">
        <v>0</v>
      </c>
    </row>
    <row r="1846" spans="1:11">
      <c r="A1846">
        <v>2005</v>
      </c>
      <c r="B1846">
        <v>3</v>
      </c>
      <c r="C1846">
        <v>18</v>
      </c>
      <c r="D1846">
        <v>1</v>
      </c>
      <c r="E1846">
        <v>0</v>
      </c>
      <c r="F1846">
        <v>0</v>
      </c>
      <c r="G1846">
        <v>0</v>
      </c>
      <c r="H1846">
        <v>1</v>
      </c>
      <c r="I1846">
        <v>0</v>
      </c>
      <c r="J1846">
        <v>0</v>
      </c>
      <c r="K1846">
        <v>0</v>
      </c>
    </row>
    <row r="1847" spans="1:11">
      <c r="A1847">
        <v>2005</v>
      </c>
      <c r="B1847">
        <v>3</v>
      </c>
      <c r="C1847">
        <v>18</v>
      </c>
      <c r="D1847">
        <v>2</v>
      </c>
      <c r="E1847">
        <v>0</v>
      </c>
      <c r="F1847">
        <v>0</v>
      </c>
      <c r="G1847">
        <v>0</v>
      </c>
      <c r="H1847">
        <v>1</v>
      </c>
      <c r="I1847">
        <v>0</v>
      </c>
      <c r="J1847">
        <v>0</v>
      </c>
      <c r="K1847">
        <v>0</v>
      </c>
    </row>
    <row r="1848" spans="1:11">
      <c r="A1848">
        <v>2005</v>
      </c>
      <c r="B1848">
        <v>3</v>
      </c>
      <c r="C1848">
        <v>18</v>
      </c>
      <c r="D1848">
        <v>3</v>
      </c>
      <c r="E1848">
        <v>0</v>
      </c>
      <c r="F1848">
        <v>0</v>
      </c>
      <c r="G1848">
        <v>0</v>
      </c>
      <c r="H1848">
        <v>1</v>
      </c>
      <c r="I1848">
        <v>0</v>
      </c>
      <c r="J1848">
        <v>0</v>
      </c>
      <c r="K1848">
        <v>0</v>
      </c>
    </row>
    <row r="1849" spans="1:11">
      <c r="A1849">
        <v>2005</v>
      </c>
      <c r="B1849">
        <v>3</v>
      </c>
      <c r="C1849">
        <v>18</v>
      </c>
      <c r="D1849">
        <v>4</v>
      </c>
      <c r="E1849">
        <v>0</v>
      </c>
      <c r="F1849">
        <v>0</v>
      </c>
      <c r="G1849">
        <v>0</v>
      </c>
      <c r="H1849">
        <v>1</v>
      </c>
      <c r="I1849">
        <v>0</v>
      </c>
      <c r="J1849">
        <v>0</v>
      </c>
      <c r="K1849">
        <v>0</v>
      </c>
    </row>
    <row r="1850" spans="1:11">
      <c r="A1850">
        <v>2005</v>
      </c>
      <c r="B1850">
        <v>3</v>
      </c>
      <c r="C1850">
        <v>18</v>
      </c>
      <c r="D1850">
        <v>5</v>
      </c>
      <c r="E1850">
        <v>0</v>
      </c>
      <c r="F1850">
        <v>0</v>
      </c>
      <c r="G1850">
        <v>0</v>
      </c>
      <c r="H1850">
        <v>1</v>
      </c>
      <c r="I1850">
        <v>0</v>
      </c>
      <c r="J1850">
        <v>0</v>
      </c>
      <c r="K1850">
        <v>0</v>
      </c>
    </row>
    <row r="1851" spans="1:11">
      <c r="A1851">
        <v>2005</v>
      </c>
      <c r="B1851">
        <v>3</v>
      </c>
      <c r="C1851">
        <v>18</v>
      </c>
      <c r="D1851">
        <v>6</v>
      </c>
      <c r="E1851">
        <v>2</v>
      </c>
      <c r="F1851">
        <v>1</v>
      </c>
      <c r="G1851">
        <v>2</v>
      </c>
      <c r="H1851">
        <v>5</v>
      </c>
      <c r="I1851">
        <v>2</v>
      </c>
      <c r="J1851">
        <v>4</v>
      </c>
      <c r="K1851">
        <v>2</v>
      </c>
    </row>
    <row r="1852" spans="1:11">
      <c r="A1852">
        <v>2005</v>
      </c>
      <c r="B1852">
        <v>3</v>
      </c>
      <c r="C1852">
        <v>18</v>
      </c>
      <c r="D1852">
        <v>7</v>
      </c>
      <c r="E1852">
        <v>26</v>
      </c>
      <c r="F1852">
        <v>0</v>
      </c>
      <c r="G1852">
        <v>41</v>
      </c>
      <c r="H1852">
        <v>5</v>
      </c>
      <c r="I1852">
        <v>142</v>
      </c>
      <c r="J1852">
        <v>76</v>
      </c>
      <c r="K1852">
        <v>26</v>
      </c>
    </row>
    <row r="1853" spans="1:11">
      <c r="A1853">
        <v>2005</v>
      </c>
      <c r="B1853">
        <v>3</v>
      </c>
      <c r="C1853">
        <v>18</v>
      </c>
      <c r="D1853">
        <v>8</v>
      </c>
      <c r="E1853">
        <v>68</v>
      </c>
      <c r="F1853">
        <v>0</v>
      </c>
      <c r="G1853">
        <v>108</v>
      </c>
      <c r="H1853">
        <v>2</v>
      </c>
      <c r="I1853">
        <v>352</v>
      </c>
      <c r="J1853">
        <v>219</v>
      </c>
      <c r="K1853">
        <v>68</v>
      </c>
    </row>
    <row r="1854" spans="1:11">
      <c r="A1854">
        <v>2005</v>
      </c>
      <c r="B1854">
        <v>3</v>
      </c>
      <c r="C1854">
        <v>18</v>
      </c>
      <c r="D1854">
        <v>9</v>
      </c>
      <c r="E1854">
        <v>98</v>
      </c>
      <c r="F1854">
        <v>0</v>
      </c>
      <c r="G1854">
        <v>155</v>
      </c>
      <c r="H1854">
        <v>2</v>
      </c>
      <c r="I1854">
        <v>536</v>
      </c>
      <c r="J1854">
        <v>356</v>
      </c>
      <c r="K1854">
        <v>98</v>
      </c>
    </row>
    <row r="1855" spans="1:11">
      <c r="A1855">
        <v>2005</v>
      </c>
      <c r="B1855">
        <v>3</v>
      </c>
      <c r="C1855">
        <v>18</v>
      </c>
      <c r="D1855">
        <v>10</v>
      </c>
      <c r="E1855">
        <v>112</v>
      </c>
      <c r="F1855">
        <v>35</v>
      </c>
      <c r="G1855">
        <v>179</v>
      </c>
      <c r="H1855">
        <v>2</v>
      </c>
      <c r="I1855">
        <v>683</v>
      </c>
      <c r="J1855">
        <v>471</v>
      </c>
      <c r="K1855">
        <v>112</v>
      </c>
    </row>
    <row r="1856" spans="1:11">
      <c r="A1856">
        <v>2005</v>
      </c>
      <c r="B1856">
        <v>3</v>
      </c>
      <c r="C1856">
        <v>18</v>
      </c>
      <c r="D1856">
        <v>11</v>
      </c>
      <c r="E1856">
        <v>117</v>
      </c>
      <c r="F1856">
        <v>37</v>
      </c>
      <c r="G1856">
        <v>186</v>
      </c>
      <c r="H1856">
        <v>2</v>
      </c>
      <c r="I1856">
        <v>783</v>
      </c>
      <c r="J1856">
        <v>552</v>
      </c>
      <c r="K1856">
        <v>117</v>
      </c>
    </row>
    <row r="1857" spans="1:11">
      <c r="A1857">
        <v>2005</v>
      </c>
      <c r="B1857">
        <v>3</v>
      </c>
      <c r="C1857">
        <v>18</v>
      </c>
      <c r="D1857">
        <v>12</v>
      </c>
      <c r="E1857">
        <v>156</v>
      </c>
      <c r="F1857">
        <v>49</v>
      </c>
      <c r="G1857">
        <v>248</v>
      </c>
      <c r="H1857">
        <v>2</v>
      </c>
      <c r="I1857">
        <v>827</v>
      </c>
      <c r="J1857">
        <v>590</v>
      </c>
      <c r="K1857">
        <v>156</v>
      </c>
    </row>
    <row r="1858" spans="1:11">
      <c r="A1858">
        <v>2005</v>
      </c>
      <c r="B1858">
        <v>3</v>
      </c>
      <c r="C1858">
        <v>18</v>
      </c>
      <c r="D1858">
        <v>13</v>
      </c>
      <c r="E1858">
        <v>195</v>
      </c>
      <c r="F1858">
        <v>109</v>
      </c>
      <c r="G1858">
        <v>302</v>
      </c>
      <c r="H1858">
        <v>2</v>
      </c>
      <c r="I1858">
        <v>815</v>
      </c>
      <c r="J1858">
        <v>579</v>
      </c>
      <c r="K1858">
        <v>195</v>
      </c>
    </row>
    <row r="1859" spans="1:11">
      <c r="A1859">
        <v>2005</v>
      </c>
      <c r="B1859">
        <v>3</v>
      </c>
      <c r="C1859">
        <v>18</v>
      </c>
      <c r="D1859">
        <v>14</v>
      </c>
      <c r="E1859">
        <v>143</v>
      </c>
      <c r="F1859">
        <v>45</v>
      </c>
      <c r="G1859">
        <v>228</v>
      </c>
      <c r="H1859">
        <v>2</v>
      </c>
      <c r="I1859">
        <v>746</v>
      </c>
      <c r="J1859">
        <v>522</v>
      </c>
      <c r="K1859">
        <v>143</v>
      </c>
    </row>
    <row r="1860" spans="1:11">
      <c r="A1860">
        <v>2005</v>
      </c>
      <c r="B1860">
        <v>3</v>
      </c>
      <c r="C1860">
        <v>18</v>
      </c>
      <c r="D1860">
        <v>15</v>
      </c>
      <c r="E1860">
        <v>95</v>
      </c>
      <c r="F1860">
        <v>0</v>
      </c>
      <c r="G1860">
        <v>150</v>
      </c>
      <c r="H1860">
        <v>2</v>
      </c>
      <c r="I1860">
        <v>625</v>
      </c>
      <c r="J1860">
        <v>425</v>
      </c>
      <c r="K1860">
        <v>95</v>
      </c>
    </row>
    <row r="1861" spans="1:11">
      <c r="A1861">
        <v>2005</v>
      </c>
      <c r="B1861">
        <v>3</v>
      </c>
      <c r="C1861">
        <v>18</v>
      </c>
      <c r="D1861">
        <v>16</v>
      </c>
      <c r="E1861">
        <v>95</v>
      </c>
      <c r="F1861">
        <v>16</v>
      </c>
      <c r="G1861">
        <v>138</v>
      </c>
      <c r="H1861">
        <v>2</v>
      </c>
      <c r="I1861">
        <v>460</v>
      </c>
      <c r="J1861">
        <v>298</v>
      </c>
      <c r="K1861">
        <v>95</v>
      </c>
    </row>
    <row r="1862" spans="1:11">
      <c r="A1862">
        <v>2005</v>
      </c>
      <c r="B1862">
        <v>3</v>
      </c>
      <c r="C1862">
        <v>18</v>
      </c>
      <c r="D1862">
        <v>17</v>
      </c>
      <c r="E1862">
        <v>92</v>
      </c>
      <c r="F1862">
        <v>24</v>
      </c>
      <c r="G1862">
        <v>119</v>
      </c>
      <c r="H1862">
        <v>2</v>
      </c>
      <c r="I1862">
        <v>263</v>
      </c>
      <c r="J1862">
        <v>157</v>
      </c>
      <c r="K1862">
        <v>92</v>
      </c>
    </row>
    <row r="1863" spans="1:11">
      <c r="A1863">
        <v>2005</v>
      </c>
      <c r="B1863">
        <v>3</v>
      </c>
      <c r="C1863">
        <v>18</v>
      </c>
      <c r="D1863">
        <v>18</v>
      </c>
      <c r="E1863">
        <v>17</v>
      </c>
      <c r="F1863">
        <v>3</v>
      </c>
      <c r="G1863">
        <v>24</v>
      </c>
      <c r="H1863">
        <v>5</v>
      </c>
      <c r="I1863">
        <v>56</v>
      </c>
      <c r="J1863">
        <v>30</v>
      </c>
      <c r="K1863">
        <v>17</v>
      </c>
    </row>
    <row r="1864" spans="1:11">
      <c r="A1864">
        <v>2005</v>
      </c>
      <c r="B1864">
        <v>3</v>
      </c>
      <c r="C1864">
        <v>18</v>
      </c>
      <c r="D1864">
        <v>19</v>
      </c>
      <c r="E1864">
        <v>0</v>
      </c>
      <c r="F1864">
        <v>0</v>
      </c>
      <c r="G1864">
        <v>0</v>
      </c>
      <c r="H1864">
        <v>1</v>
      </c>
      <c r="I1864">
        <v>0</v>
      </c>
      <c r="J1864">
        <v>0</v>
      </c>
      <c r="K1864">
        <v>0</v>
      </c>
    </row>
    <row r="1865" spans="1:11">
      <c r="A1865">
        <v>2005</v>
      </c>
      <c r="B1865">
        <v>3</v>
      </c>
      <c r="C1865">
        <v>18</v>
      </c>
      <c r="D1865">
        <v>20</v>
      </c>
      <c r="E1865">
        <v>0</v>
      </c>
      <c r="F1865">
        <v>0</v>
      </c>
      <c r="G1865">
        <v>0</v>
      </c>
      <c r="H1865">
        <v>1</v>
      </c>
      <c r="I1865">
        <v>0</v>
      </c>
      <c r="J1865">
        <v>0</v>
      </c>
      <c r="K1865">
        <v>0</v>
      </c>
    </row>
    <row r="1866" spans="1:11">
      <c r="A1866">
        <v>2005</v>
      </c>
      <c r="B1866">
        <v>3</v>
      </c>
      <c r="C1866">
        <v>18</v>
      </c>
      <c r="D1866">
        <v>21</v>
      </c>
      <c r="E1866">
        <v>0</v>
      </c>
      <c r="F1866">
        <v>0</v>
      </c>
      <c r="G1866">
        <v>0</v>
      </c>
      <c r="H1866">
        <v>1</v>
      </c>
      <c r="I1866">
        <v>0</v>
      </c>
      <c r="J1866">
        <v>0</v>
      </c>
      <c r="K1866">
        <v>0</v>
      </c>
    </row>
    <row r="1867" spans="1:11">
      <c r="A1867">
        <v>2005</v>
      </c>
      <c r="B1867">
        <v>3</v>
      </c>
      <c r="C1867">
        <v>18</v>
      </c>
      <c r="D1867">
        <v>22</v>
      </c>
      <c r="E1867">
        <v>0</v>
      </c>
      <c r="F1867">
        <v>0</v>
      </c>
      <c r="G1867">
        <v>0</v>
      </c>
      <c r="H1867">
        <v>1</v>
      </c>
      <c r="I1867">
        <v>0</v>
      </c>
      <c r="J1867">
        <v>0</v>
      </c>
      <c r="K1867">
        <v>0</v>
      </c>
    </row>
    <row r="1868" spans="1:11">
      <c r="A1868">
        <v>2005</v>
      </c>
      <c r="B1868">
        <v>3</v>
      </c>
      <c r="C1868">
        <v>18</v>
      </c>
      <c r="D1868">
        <v>23</v>
      </c>
      <c r="E1868">
        <v>0</v>
      </c>
      <c r="F1868">
        <v>0</v>
      </c>
      <c r="G1868">
        <v>0</v>
      </c>
      <c r="H1868">
        <v>1</v>
      </c>
      <c r="I1868">
        <v>0</v>
      </c>
      <c r="J1868">
        <v>0</v>
      </c>
      <c r="K1868">
        <v>0</v>
      </c>
    </row>
    <row r="1869" spans="1:11">
      <c r="A1869">
        <v>2005</v>
      </c>
      <c r="B1869">
        <v>3</v>
      </c>
      <c r="C1869">
        <v>18</v>
      </c>
      <c r="D1869">
        <v>24</v>
      </c>
      <c r="E1869">
        <v>0</v>
      </c>
      <c r="F1869">
        <v>0</v>
      </c>
      <c r="G1869">
        <v>0</v>
      </c>
      <c r="H1869">
        <v>1</v>
      </c>
      <c r="I1869">
        <v>0</v>
      </c>
      <c r="J1869">
        <v>0</v>
      </c>
      <c r="K1869">
        <v>0</v>
      </c>
    </row>
    <row r="1870" spans="1:11">
      <c r="A1870">
        <v>2005</v>
      </c>
      <c r="B1870">
        <v>3</v>
      </c>
      <c r="C1870">
        <v>19</v>
      </c>
      <c r="D1870">
        <v>1</v>
      </c>
      <c r="E1870">
        <v>0</v>
      </c>
      <c r="F1870">
        <v>0</v>
      </c>
      <c r="G1870">
        <v>0</v>
      </c>
      <c r="H1870">
        <v>1</v>
      </c>
      <c r="I1870">
        <v>0</v>
      </c>
      <c r="J1870">
        <v>0</v>
      </c>
      <c r="K1870">
        <v>0</v>
      </c>
    </row>
    <row r="1871" spans="1:11">
      <c r="A1871">
        <v>2005</v>
      </c>
      <c r="B1871">
        <v>3</v>
      </c>
      <c r="C1871">
        <v>19</v>
      </c>
      <c r="D1871">
        <v>2</v>
      </c>
      <c r="E1871">
        <v>0</v>
      </c>
      <c r="F1871">
        <v>0</v>
      </c>
      <c r="G1871">
        <v>0</v>
      </c>
      <c r="H1871">
        <v>1</v>
      </c>
      <c r="I1871">
        <v>0</v>
      </c>
      <c r="J1871">
        <v>0</v>
      </c>
      <c r="K1871">
        <v>0</v>
      </c>
    </row>
    <row r="1872" spans="1:11">
      <c r="A1872">
        <v>2005</v>
      </c>
      <c r="B1872">
        <v>3</v>
      </c>
      <c r="C1872">
        <v>19</v>
      </c>
      <c r="D1872">
        <v>3</v>
      </c>
      <c r="E1872">
        <v>0</v>
      </c>
      <c r="F1872">
        <v>0</v>
      </c>
      <c r="G1872">
        <v>0</v>
      </c>
      <c r="H1872">
        <v>1</v>
      </c>
      <c r="I1872">
        <v>0</v>
      </c>
      <c r="J1872">
        <v>0</v>
      </c>
      <c r="K1872">
        <v>0</v>
      </c>
    </row>
    <row r="1873" spans="1:11">
      <c r="A1873">
        <v>2005</v>
      </c>
      <c r="B1873">
        <v>3</v>
      </c>
      <c r="C1873">
        <v>19</v>
      </c>
      <c r="D1873">
        <v>4</v>
      </c>
      <c r="E1873">
        <v>0</v>
      </c>
      <c r="F1873">
        <v>0</v>
      </c>
      <c r="G1873">
        <v>0</v>
      </c>
      <c r="H1873">
        <v>1</v>
      </c>
      <c r="I1873">
        <v>0</v>
      </c>
      <c r="J1873">
        <v>0</v>
      </c>
      <c r="K1873">
        <v>0</v>
      </c>
    </row>
    <row r="1874" spans="1:11">
      <c r="A1874">
        <v>2005</v>
      </c>
      <c r="B1874">
        <v>3</v>
      </c>
      <c r="C1874">
        <v>19</v>
      </c>
      <c r="D1874">
        <v>5</v>
      </c>
      <c r="E1874">
        <v>0</v>
      </c>
      <c r="F1874">
        <v>0</v>
      </c>
      <c r="G1874">
        <v>0</v>
      </c>
      <c r="H1874">
        <v>1</v>
      </c>
      <c r="I1874">
        <v>0</v>
      </c>
      <c r="J1874">
        <v>0</v>
      </c>
      <c r="K1874">
        <v>0</v>
      </c>
    </row>
    <row r="1875" spans="1:11">
      <c r="A1875">
        <v>2005</v>
      </c>
      <c r="B1875">
        <v>3</v>
      </c>
      <c r="C1875">
        <v>19</v>
      </c>
      <c r="D1875">
        <v>6</v>
      </c>
      <c r="E1875">
        <v>1</v>
      </c>
      <c r="F1875">
        <v>0</v>
      </c>
      <c r="G1875">
        <v>2</v>
      </c>
      <c r="H1875">
        <v>5</v>
      </c>
      <c r="I1875">
        <v>4</v>
      </c>
      <c r="J1875">
        <v>4</v>
      </c>
      <c r="K1875">
        <v>1</v>
      </c>
    </row>
    <row r="1876" spans="1:11">
      <c r="A1876">
        <v>2005</v>
      </c>
      <c r="B1876">
        <v>3</v>
      </c>
      <c r="C1876">
        <v>19</v>
      </c>
      <c r="D1876">
        <v>7</v>
      </c>
      <c r="E1876">
        <v>26</v>
      </c>
      <c r="F1876">
        <v>0</v>
      </c>
      <c r="G1876">
        <v>41</v>
      </c>
      <c r="H1876">
        <v>5</v>
      </c>
      <c r="I1876">
        <v>150</v>
      </c>
      <c r="J1876">
        <v>80</v>
      </c>
      <c r="K1876">
        <v>26</v>
      </c>
    </row>
    <row r="1877" spans="1:11">
      <c r="A1877">
        <v>2005</v>
      </c>
      <c r="B1877">
        <v>3</v>
      </c>
      <c r="C1877">
        <v>19</v>
      </c>
      <c r="D1877">
        <v>8</v>
      </c>
      <c r="E1877">
        <v>66</v>
      </c>
      <c r="F1877">
        <v>0</v>
      </c>
      <c r="G1877">
        <v>104</v>
      </c>
      <c r="H1877">
        <v>2</v>
      </c>
      <c r="I1877">
        <v>359</v>
      </c>
      <c r="J1877">
        <v>225</v>
      </c>
      <c r="K1877">
        <v>66</v>
      </c>
    </row>
    <row r="1878" spans="1:11">
      <c r="A1878">
        <v>2005</v>
      </c>
      <c r="B1878">
        <v>3</v>
      </c>
      <c r="C1878">
        <v>19</v>
      </c>
      <c r="D1878">
        <v>9</v>
      </c>
      <c r="E1878">
        <v>99</v>
      </c>
      <c r="F1878">
        <v>0</v>
      </c>
      <c r="G1878">
        <v>156</v>
      </c>
      <c r="H1878">
        <v>2</v>
      </c>
      <c r="I1878">
        <v>544</v>
      </c>
      <c r="J1878">
        <v>362</v>
      </c>
      <c r="K1878">
        <v>99</v>
      </c>
    </row>
    <row r="1879" spans="1:11">
      <c r="A1879">
        <v>2005</v>
      </c>
      <c r="B1879">
        <v>3</v>
      </c>
      <c r="C1879">
        <v>19</v>
      </c>
      <c r="D1879">
        <v>10</v>
      </c>
      <c r="E1879">
        <v>114</v>
      </c>
      <c r="F1879">
        <v>36</v>
      </c>
      <c r="G1879">
        <v>181</v>
      </c>
      <c r="H1879">
        <v>2</v>
      </c>
      <c r="I1879">
        <v>690</v>
      </c>
      <c r="J1879">
        <v>477</v>
      </c>
      <c r="K1879">
        <v>114</v>
      </c>
    </row>
    <row r="1880" spans="1:11">
      <c r="A1880">
        <v>2005</v>
      </c>
      <c r="B1880">
        <v>3</v>
      </c>
      <c r="C1880">
        <v>19</v>
      </c>
      <c r="D1880">
        <v>11</v>
      </c>
      <c r="E1880">
        <v>143</v>
      </c>
      <c r="F1880">
        <v>45</v>
      </c>
      <c r="G1880">
        <v>228</v>
      </c>
      <c r="H1880">
        <v>2</v>
      </c>
      <c r="I1880">
        <v>790</v>
      </c>
      <c r="J1880">
        <v>559</v>
      </c>
      <c r="K1880">
        <v>143</v>
      </c>
    </row>
    <row r="1881" spans="1:11">
      <c r="A1881">
        <v>2005</v>
      </c>
      <c r="B1881">
        <v>3</v>
      </c>
      <c r="C1881">
        <v>19</v>
      </c>
      <c r="D1881">
        <v>12</v>
      </c>
      <c r="E1881">
        <v>172</v>
      </c>
      <c r="F1881">
        <v>96</v>
      </c>
      <c r="G1881">
        <v>266</v>
      </c>
      <c r="H1881">
        <v>2</v>
      </c>
      <c r="I1881">
        <v>835</v>
      </c>
      <c r="J1881">
        <v>596</v>
      </c>
      <c r="K1881">
        <v>172</v>
      </c>
    </row>
    <row r="1882" spans="1:11">
      <c r="A1882">
        <v>2005</v>
      </c>
      <c r="B1882">
        <v>3</v>
      </c>
      <c r="C1882">
        <v>19</v>
      </c>
      <c r="D1882">
        <v>13</v>
      </c>
      <c r="E1882">
        <v>143</v>
      </c>
      <c r="F1882">
        <v>45</v>
      </c>
      <c r="G1882">
        <v>228</v>
      </c>
      <c r="H1882">
        <v>2</v>
      </c>
      <c r="I1882">
        <v>822</v>
      </c>
      <c r="J1882">
        <v>586</v>
      </c>
      <c r="K1882">
        <v>143</v>
      </c>
    </row>
    <row r="1883" spans="1:11">
      <c r="A1883">
        <v>2005</v>
      </c>
      <c r="B1883">
        <v>3</v>
      </c>
      <c r="C1883">
        <v>19</v>
      </c>
      <c r="D1883">
        <v>14</v>
      </c>
      <c r="E1883">
        <v>177</v>
      </c>
      <c r="F1883">
        <v>99</v>
      </c>
      <c r="G1883">
        <v>274</v>
      </c>
      <c r="H1883">
        <v>2</v>
      </c>
      <c r="I1883">
        <v>753</v>
      </c>
      <c r="J1883">
        <v>528</v>
      </c>
      <c r="K1883">
        <v>177</v>
      </c>
    </row>
    <row r="1884" spans="1:11">
      <c r="A1884">
        <v>2005</v>
      </c>
      <c r="B1884">
        <v>3</v>
      </c>
      <c r="C1884">
        <v>19</v>
      </c>
      <c r="D1884">
        <v>15</v>
      </c>
      <c r="E1884">
        <v>135</v>
      </c>
      <c r="F1884">
        <v>23</v>
      </c>
      <c r="G1884">
        <v>196</v>
      </c>
      <c r="H1884">
        <v>2</v>
      </c>
      <c r="I1884">
        <v>632</v>
      </c>
      <c r="J1884">
        <v>431</v>
      </c>
      <c r="K1884">
        <v>135</v>
      </c>
    </row>
    <row r="1885" spans="1:11">
      <c r="A1885">
        <v>2005</v>
      </c>
      <c r="B1885">
        <v>3</v>
      </c>
      <c r="C1885">
        <v>19</v>
      </c>
      <c r="D1885">
        <v>16</v>
      </c>
      <c r="E1885">
        <v>87</v>
      </c>
      <c r="F1885">
        <v>0</v>
      </c>
      <c r="G1885">
        <v>137</v>
      </c>
      <c r="H1885">
        <v>2</v>
      </c>
      <c r="I1885">
        <v>468</v>
      </c>
      <c r="J1885">
        <v>304</v>
      </c>
      <c r="K1885">
        <v>87</v>
      </c>
    </row>
    <row r="1886" spans="1:11">
      <c r="A1886">
        <v>2005</v>
      </c>
      <c r="B1886">
        <v>3</v>
      </c>
      <c r="C1886">
        <v>19</v>
      </c>
      <c r="D1886">
        <v>17</v>
      </c>
      <c r="E1886">
        <v>64</v>
      </c>
      <c r="F1886">
        <v>11</v>
      </c>
      <c r="G1886">
        <v>93</v>
      </c>
      <c r="H1886">
        <v>2</v>
      </c>
      <c r="I1886">
        <v>271</v>
      </c>
      <c r="J1886">
        <v>162</v>
      </c>
      <c r="K1886">
        <v>64</v>
      </c>
    </row>
    <row r="1887" spans="1:11">
      <c r="A1887">
        <v>2005</v>
      </c>
      <c r="B1887">
        <v>3</v>
      </c>
      <c r="C1887">
        <v>19</v>
      </c>
      <c r="D1887">
        <v>18</v>
      </c>
      <c r="E1887">
        <v>14</v>
      </c>
      <c r="F1887">
        <v>2</v>
      </c>
      <c r="G1887">
        <v>20</v>
      </c>
      <c r="H1887">
        <v>5</v>
      </c>
      <c r="I1887">
        <v>62</v>
      </c>
      <c r="J1887">
        <v>33</v>
      </c>
      <c r="K1887">
        <v>14</v>
      </c>
    </row>
    <row r="1888" spans="1:11">
      <c r="A1888">
        <v>2005</v>
      </c>
      <c r="B1888">
        <v>3</v>
      </c>
      <c r="C1888">
        <v>19</v>
      </c>
      <c r="D1888">
        <v>19</v>
      </c>
      <c r="E1888">
        <v>0</v>
      </c>
      <c r="F1888">
        <v>0</v>
      </c>
      <c r="G1888">
        <v>0</v>
      </c>
      <c r="H1888">
        <v>5</v>
      </c>
      <c r="I1888">
        <v>0</v>
      </c>
      <c r="J1888">
        <v>0</v>
      </c>
      <c r="K1888">
        <v>0</v>
      </c>
    </row>
    <row r="1889" spans="1:11">
      <c r="A1889">
        <v>2005</v>
      </c>
      <c r="B1889">
        <v>3</v>
      </c>
      <c r="C1889">
        <v>19</v>
      </c>
      <c r="D1889">
        <v>20</v>
      </c>
      <c r="E1889">
        <v>0</v>
      </c>
      <c r="F1889">
        <v>0</v>
      </c>
      <c r="G1889">
        <v>0</v>
      </c>
      <c r="H1889">
        <v>1</v>
      </c>
      <c r="I1889">
        <v>0</v>
      </c>
      <c r="J1889">
        <v>0</v>
      </c>
      <c r="K1889">
        <v>0</v>
      </c>
    </row>
    <row r="1890" spans="1:11">
      <c r="A1890">
        <v>2005</v>
      </c>
      <c r="B1890">
        <v>3</v>
      </c>
      <c r="C1890">
        <v>19</v>
      </c>
      <c r="D1890">
        <v>21</v>
      </c>
      <c r="E1890">
        <v>0</v>
      </c>
      <c r="F1890">
        <v>0</v>
      </c>
      <c r="G1890">
        <v>0</v>
      </c>
      <c r="H1890">
        <v>1</v>
      </c>
      <c r="I1890">
        <v>0</v>
      </c>
      <c r="J1890">
        <v>0</v>
      </c>
      <c r="K1890">
        <v>0</v>
      </c>
    </row>
    <row r="1891" spans="1:11">
      <c r="A1891">
        <v>2005</v>
      </c>
      <c r="B1891">
        <v>3</v>
      </c>
      <c r="C1891">
        <v>19</v>
      </c>
      <c r="D1891">
        <v>22</v>
      </c>
      <c r="E1891">
        <v>0</v>
      </c>
      <c r="F1891">
        <v>0</v>
      </c>
      <c r="G1891">
        <v>0</v>
      </c>
      <c r="H1891">
        <v>1</v>
      </c>
      <c r="I1891">
        <v>0</v>
      </c>
      <c r="J1891">
        <v>0</v>
      </c>
      <c r="K1891">
        <v>0</v>
      </c>
    </row>
    <row r="1892" spans="1:11">
      <c r="A1892">
        <v>2005</v>
      </c>
      <c r="B1892">
        <v>3</v>
      </c>
      <c r="C1892">
        <v>19</v>
      </c>
      <c r="D1892">
        <v>23</v>
      </c>
      <c r="E1892">
        <v>0</v>
      </c>
      <c r="F1892">
        <v>0</v>
      </c>
      <c r="G1892">
        <v>0</v>
      </c>
      <c r="H1892">
        <v>1</v>
      </c>
      <c r="I1892">
        <v>0</v>
      </c>
      <c r="J1892">
        <v>0</v>
      </c>
      <c r="K1892">
        <v>0</v>
      </c>
    </row>
    <row r="1893" spans="1:11">
      <c r="A1893">
        <v>2005</v>
      </c>
      <c r="B1893">
        <v>3</v>
      </c>
      <c r="C1893">
        <v>19</v>
      </c>
      <c r="D1893">
        <v>24</v>
      </c>
      <c r="E1893">
        <v>0</v>
      </c>
      <c r="F1893">
        <v>0</v>
      </c>
      <c r="G1893">
        <v>0</v>
      </c>
      <c r="H1893">
        <v>1</v>
      </c>
      <c r="I1893">
        <v>0</v>
      </c>
      <c r="J1893">
        <v>0</v>
      </c>
      <c r="K1893">
        <v>0</v>
      </c>
    </row>
    <row r="1894" spans="1:11">
      <c r="A1894">
        <v>2005</v>
      </c>
      <c r="B1894">
        <v>3</v>
      </c>
      <c r="C1894">
        <v>20</v>
      </c>
      <c r="D1894">
        <v>1</v>
      </c>
      <c r="E1894">
        <v>0</v>
      </c>
      <c r="F1894">
        <v>0</v>
      </c>
      <c r="G1894">
        <v>0</v>
      </c>
      <c r="H1894">
        <v>1</v>
      </c>
      <c r="I1894">
        <v>0</v>
      </c>
      <c r="J1894">
        <v>0</v>
      </c>
      <c r="K1894">
        <v>0</v>
      </c>
    </row>
    <row r="1895" spans="1:11">
      <c r="A1895">
        <v>2005</v>
      </c>
      <c r="B1895">
        <v>3</v>
      </c>
      <c r="C1895">
        <v>20</v>
      </c>
      <c r="D1895">
        <v>2</v>
      </c>
      <c r="E1895">
        <v>0</v>
      </c>
      <c r="F1895">
        <v>0</v>
      </c>
      <c r="G1895">
        <v>0</v>
      </c>
      <c r="H1895">
        <v>1</v>
      </c>
      <c r="I1895">
        <v>0</v>
      </c>
      <c r="J1895">
        <v>0</v>
      </c>
      <c r="K1895">
        <v>0</v>
      </c>
    </row>
    <row r="1896" spans="1:11">
      <c r="A1896">
        <v>2005</v>
      </c>
      <c r="B1896">
        <v>3</v>
      </c>
      <c r="C1896">
        <v>20</v>
      </c>
      <c r="D1896">
        <v>3</v>
      </c>
      <c r="E1896">
        <v>0</v>
      </c>
      <c r="F1896">
        <v>0</v>
      </c>
      <c r="G1896">
        <v>0</v>
      </c>
      <c r="H1896">
        <v>1</v>
      </c>
      <c r="I1896">
        <v>0</v>
      </c>
      <c r="J1896">
        <v>0</v>
      </c>
      <c r="K1896">
        <v>0</v>
      </c>
    </row>
    <row r="1897" spans="1:11">
      <c r="A1897">
        <v>2005</v>
      </c>
      <c r="B1897">
        <v>3</v>
      </c>
      <c r="C1897">
        <v>20</v>
      </c>
      <c r="D1897">
        <v>4</v>
      </c>
      <c r="E1897">
        <v>0</v>
      </c>
      <c r="F1897">
        <v>0</v>
      </c>
      <c r="G1897">
        <v>0</v>
      </c>
      <c r="H1897">
        <v>1</v>
      </c>
      <c r="I1897">
        <v>0</v>
      </c>
      <c r="J1897">
        <v>0</v>
      </c>
      <c r="K1897">
        <v>0</v>
      </c>
    </row>
    <row r="1898" spans="1:11">
      <c r="A1898">
        <v>2005</v>
      </c>
      <c r="B1898">
        <v>3</v>
      </c>
      <c r="C1898">
        <v>20</v>
      </c>
      <c r="D1898">
        <v>5</v>
      </c>
      <c r="E1898">
        <v>0</v>
      </c>
      <c r="F1898">
        <v>0</v>
      </c>
      <c r="G1898">
        <v>0</v>
      </c>
      <c r="H1898">
        <v>1</v>
      </c>
      <c r="I1898">
        <v>0</v>
      </c>
      <c r="J1898">
        <v>0</v>
      </c>
      <c r="K1898">
        <v>0</v>
      </c>
    </row>
    <row r="1899" spans="1:11">
      <c r="A1899">
        <v>2005</v>
      </c>
      <c r="B1899">
        <v>3</v>
      </c>
      <c r="C1899">
        <v>20</v>
      </c>
      <c r="D1899">
        <v>6</v>
      </c>
      <c r="E1899">
        <v>5</v>
      </c>
      <c r="F1899">
        <v>3</v>
      </c>
      <c r="G1899">
        <v>5</v>
      </c>
      <c r="H1899">
        <v>5</v>
      </c>
      <c r="I1899">
        <v>6</v>
      </c>
      <c r="J1899">
        <v>5</v>
      </c>
      <c r="K1899">
        <v>5</v>
      </c>
    </row>
    <row r="1900" spans="1:11">
      <c r="A1900">
        <v>2005</v>
      </c>
      <c r="B1900">
        <v>3</v>
      </c>
      <c r="C1900">
        <v>20</v>
      </c>
      <c r="D1900">
        <v>7</v>
      </c>
      <c r="E1900">
        <v>67</v>
      </c>
      <c r="F1900">
        <v>28</v>
      </c>
      <c r="G1900">
        <v>76</v>
      </c>
      <c r="H1900">
        <v>5</v>
      </c>
      <c r="I1900">
        <v>161</v>
      </c>
      <c r="J1900">
        <v>88</v>
      </c>
      <c r="K1900">
        <v>67</v>
      </c>
    </row>
    <row r="1901" spans="1:11">
      <c r="A1901">
        <v>2005</v>
      </c>
      <c r="B1901">
        <v>3</v>
      </c>
      <c r="C1901">
        <v>20</v>
      </c>
      <c r="D1901">
        <v>8</v>
      </c>
      <c r="E1901">
        <v>210</v>
      </c>
      <c r="F1901">
        <v>143</v>
      </c>
      <c r="G1901">
        <v>244</v>
      </c>
      <c r="H1901">
        <v>2</v>
      </c>
      <c r="I1901">
        <v>370</v>
      </c>
      <c r="J1901">
        <v>233</v>
      </c>
      <c r="K1901">
        <v>210</v>
      </c>
    </row>
    <row r="1902" spans="1:11">
      <c r="A1902">
        <v>2005</v>
      </c>
      <c r="B1902">
        <v>3</v>
      </c>
      <c r="C1902">
        <v>20</v>
      </c>
      <c r="D1902">
        <v>9</v>
      </c>
      <c r="E1902">
        <v>358</v>
      </c>
      <c r="F1902">
        <v>272</v>
      </c>
      <c r="G1902">
        <v>404</v>
      </c>
      <c r="H1902">
        <v>2</v>
      </c>
      <c r="I1902">
        <v>554</v>
      </c>
      <c r="J1902">
        <v>370</v>
      </c>
      <c r="K1902">
        <v>358</v>
      </c>
    </row>
    <row r="1903" spans="1:11">
      <c r="A1903">
        <v>2005</v>
      </c>
      <c r="B1903">
        <v>3</v>
      </c>
      <c r="C1903">
        <v>20</v>
      </c>
      <c r="D1903">
        <v>10</v>
      </c>
      <c r="E1903">
        <v>471</v>
      </c>
      <c r="F1903">
        <v>396</v>
      </c>
      <c r="G1903">
        <v>538</v>
      </c>
      <c r="H1903">
        <v>2</v>
      </c>
      <c r="I1903">
        <v>700</v>
      </c>
      <c r="J1903">
        <v>485</v>
      </c>
      <c r="K1903">
        <v>471</v>
      </c>
    </row>
    <row r="1904" spans="1:11">
      <c r="A1904">
        <v>2005</v>
      </c>
      <c r="B1904">
        <v>3</v>
      </c>
      <c r="C1904">
        <v>20</v>
      </c>
      <c r="D1904">
        <v>11</v>
      </c>
      <c r="E1904">
        <v>553</v>
      </c>
      <c r="F1904">
        <v>465</v>
      </c>
      <c r="G1904">
        <v>631</v>
      </c>
      <c r="H1904">
        <v>2</v>
      </c>
      <c r="I1904">
        <v>798</v>
      </c>
      <c r="J1904">
        <v>566</v>
      </c>
      <c r="K1904">
        <v>553</v>
      </c>
    </row>
    <row r="1905" spans="1:11">
      <c r="A1905">
        <v>2005</v>
      </c>
      <c r="B1905">
        <v>3</v>
      </c>
      <c r="C1905">
        <v>20</v>
      </c>
      <c r="D1905">
        <v>12</v>
      </c>
      <c r="E1905">
        <v>580</v>
      </c>
      <c r="F1905">
        <v>487</v>
      </c>
      <c r="G1905">
        <v>662</v>
      </c>
      <c r="H1905">
        <v>2</v>
      </c>
      <c r="I1905">
        <v>842</v>
      </c>
      <c r="J1905">
        <v>603</v>
      </c>
      <c r="K1905">
        <v>580</v>
      </c>
    </row>
    <row r="1906" spans="1:11">
      <c r="A1906">
        <v>2005</v>
      </c>
      <c r="B1906">
        <v>3</v>
      </c>
      <c r="C1906">
        <v>20</v>
      </c>
      <c r="D1906">
        <v>13</v>
      </c>
      <c r="E1906">
        <v>544</v>
      </c>
      <c r="F1906">
        <v>457</v>
      </c>
      <c r="G1906">
        <v>621</v>
      </c>
      <c r="H1906">
        <v>2</v>
      </c>
      <c r="I1906">
        <v>828</v>
      </c>
      <c r="J1906">
        <v>592</v>
      </c>
      <c r="K1906">
        <v>544</v>
      </c>
    </row>
    <row r="1907" spans="1:11">
      <c r="A1907">
        <v>2005</v>
      </c>
      <c r="B1907">
        <v>3</v>
      </c>
      <c r="C1907">
        <v>20</v>
      </c>
      <c r="D1907">
        <v>14</v>
      </c>
      <c r="E1907">
        <v>433</v>
      </c>
      <c r="F1907">
        <v>336</v>
      </c>
      <c r="G1907">
        <v>539</v>
      </c>
      <c r="H1907">
        <v>2</v>
      </c>
      <c r="I1907">
        <v>759</v>
      </c>
      <c r="J1907">
        <v>533</v>
      </c>
      <c r="K1907">
        <v>433</v>
      </c>
    </row>
    <row r="1908" spans="1:11">
      <c r="A1908">
        <v>2005</v>
      </c>
      <c r="B1908">
        <v>3</v>
      </c>
      <c r="C1908">
        <v>20</v>
      </c>
      <c r="D1908">
        <v>15</v>
      </c>
      <c r="E1908">
        <v>282</v>
      </c>
      <c r="F1908">
        <v>157</v>
      </c>
      <c r="G1908">
        <v>350</v>
      </c>
      <c r="H1908">
        <v>2</v>
      </c>
      <c r="I1908">
        <v>637</v>
      </c>
      <c r="J1908">
        <v>435</v>
      </c>
      <c r="K1908">
        <v>282</v>
      </c>
    </row>
    <row r="1909" spans="1:11">
      <c r="A1909">
        <v>2005</v>
      </c>
      <c r="B1909">
        <v>3</v>
      </c>
      <c r="C1909">
        <v>20</v>
      </c>
      <c r="D1909">
        <v>16</v>
      </c>
      <c r="E1909">
        <v>160</v>
      </c>
      <c r="F1909">
        <v>42</v>
      </c>
      <c r="G1909">
        <v>208</v>
      </c>
      <c r="H1909">
        <v>2</v>
      </c>
      <c r="I1909">
        <v>472</v>
      </c>
      <c r="J1909">
        <v>308</v>
      </c>
      <c r="K1909">
        <v>160</v>
      </c>
    </row>
    <row r="1910" spans="1:11">
      <c r="A1910">
        <v>2005</v>
      </c>
      <c r="B1910">
        <v>3</v>
      </c>
      <c r="C1910">
        <v>20</v>
      </c>
      <c r="D1910">
        <v>17</v>
      </c>
      <c r="E1910">
        <v>70</v>
      </c>
      <c r="F1910">
        <v>12</v>
      </c>
      <c r="G1910">
        <v>103</v>
      </c>
      <c r="H1910">
        <v>2</v>
      </c>
      <c r="I1910">
        <v>275</v>
      </c>
      <c r="J1910">
        <v>165</v>
      </c>
      <c r="K1910">
        <v>70</v>
      </c>
    </row>
    <row r="1911" spans="1:11">
      <c r="A1911">
        <v>2005</v>
      </c>
      <c r="B1911">
        <v>3</v>
      </c>
      <c r="C1911">
        <v>20</v>
      </c>
      <c r="D1911">
        <v>18</v>
      </c>
      <c r="E1911">
        <v>15</v>
      </c>
      <c r="F1911">
        <v>3</v>
      </c>
      <c r="G1911">
        <v>22</v>
      </c>
      <c r="H1911">
        <v>5</v>
      </c>
      <c r="I1911">
        <v>65</v>
      </c>
      <c r="J1911">
        <v>34</v>
      </c>
      <c r="K1911">
        <v>15</v>
      </c>
    </row>
    <row r="1912" spans="1:11">
      <c r="A1912">
        <v>2005</v>
      </c>
      <c r="B1912">
        <v>3</v>
      </c>
      <c r="C1912">
        <v>20</v>
      </c>
      <c r="D1912">
        <v>19</v>
      </c>
      <c r="E1912">
        <v>0</v>
      </c>
      <c r="F1912">
        <v>0</v>
      </c>
      <c r="G1912">
        <v>0</v>
      </c>
      <c r="H1912">
        <v>5</v>
      </c>
      <c r="I1912">
        <v>0</v>
      </c>
      <c r="J1912">
        <v>0</v>
      </c>
      <c r="K1912">
        <v>0</v>
      </c>
    </row>
    <row r="1913" spans="1:11">
      <c r="A1913">
        <v>2005</v>
      </c>
      <c r="B1913">
        <v>3</v>
      </c>
      <c r="C1913">
        <v>20</v>
      </c>
      <c r="D1913">
        <v>20</v>
      </c>
      <c r="E1913">
        <v>0</v>
      </c>
      <c r="F1913">
        <v>0</v>
      </c>
      <c r="G1913">
        <v>0</v>
      </c>
      <c r="H1913">
        <v>1</v>
      </c>
      <c r="I1913">
        <v>0</v>
      </c>
      <c r="J1913">
        <v>0</v>
      </c>
      <c r="K1913">
        <v>0</v>
      </c>
    </row>
    <row r="1914" spans="1:11">
      <c r="A1914">
        <v>2005</v>
      </c>
      <c r="B1914">
        <v>3</v>
      </c>
      <c r="C1914">
        <v>20</v>
      </c>
      <c r="D1914">
        <v>21</v>
      </c>
      <c r="E1914">
        <v>0</v>
      </c>
      <c r="F1914">
        <v>0</v>
      </c>
      <c r="G1914">
        <v>0</v>
      </c>
      <c r="H1914">
        <v>1</v>
      </c>
      <c r="I1914">
        <v>0</v>
      </c>
      <c r="J1914">
        <v>0</v>
      </c>
      <c r="K1914">
        <v>0</v>
      </c>
    </row>
    <row r="1915" spans="1:11">
      <c r="A1915">
        <v>2005</v>
      </c>
      <c r="B1915">
        <v>3</v>
      </c>
      <c r="C1915">
        <v>20</v>
      </c>
      <c r="D1915">
        <v>22</v>
      </c>
      <c r="E1915">
        <v>0</v>
      </c>
      <c r="F1915">
        <v>0</v>
      </c>
      <c r="G1915">
        <v>0</v>
      </c>
      <c r="H1915">
        <v>1</v>
      </c>
      <c r="I1915">
        <v>0</v>
      </c>
      <c r="J1915">
        <v>0</v>
      </c>
      <c r="K1915">
        <v>0</v>
      </c>
    </row>
    <row r="1916" spans="1:11">
      <c r="A1916">
        <v>2005</v>
      </c>
      <c r="B1916">
        <v>3</v>
      </c>
      <c r="C1916">
        <v>20</v>
      </c>
      <c r="D1916">
        <v>23</v>
      </c>
      <c r="E1916">
        <v>0</v>
      </c>
      <c r="F1916">
        <v>0</v>
      </c>
      <c r="G1916">
        <v>0</v>
      </c>
      <c r="H1916">
        <v>1</v>
      </c>
      <c r="I1916">
        <v>0</v>
      </c>
      <c r="J1916">
        <v>0</v>
      </c>
      <c r="K1916">
        <v>0</v>
      </c>
    </row>
    <row r="1917" spans="1:11">
      <c r="A1917">
        <v>2005</v>
      </c>
      <c r="B1917">
        <v>3</v>
      </c>
      <c r="C1917">
        <v>20</v>
      </c>
      <c r="D1917">
        <v>24</v>
      </c>
      <c r="E1917">
        <v>0</v>
      </c>
      <c r="F1917">
        <v>0</v>
      </c>
      <c r="G1917">
        <v>0</v>
      </c>
      <c r="H1917">
        <v>1</v>
      </c>
      <c r="I1917">
        <v>0</v>
      </c>
      <c r="J1917">
        <v>0</v>
      </c>
      <c r="K1917">
        <v>0</v>
      </c>
    </row>
    <row r="1918" spans="1:11">
      <c r="A1918">
        <v>2005</v>
      </c>
      <c r="B1918">
        <v>3</v>
      </c>
      <c r="C1918">
        <v>21</v>
      </c>
      <c r="D1918">
        <v>1</v>
      </c>
      <c r="E1918">
        <v>0</v>
      </c>
      <c r="F1918">
        <v>0</v>
      </c>
      <c r="G1918">
        <v>0</v>
      </c>
      <c r="H1918">
        <v>1</v>
      </c>
      <c r="I1918">
        <v>0</v>
      </c>
      <c r="J1918">
        <v>0</v>
      </c>
      <c r="K1918">
        <v>0</v>
      </c>
    </row>
    <row r="1919" spans="1:11">
      <c r="A1919">
        <v>2005</v>
      </c>
      <c r="B1919">
        <v>3</v>
      </c>
      <c r="C1919">
        <v>21</v>
      </c>
      <c r="D1919">
        <v>2</v>
      </c>
      <c r="E1919">
        <v>0</v>
      </c>
      <c r="F1919">
        <v>0</v>
      </c>
      <c r="G1919">
        <v>0</v>
      </c>
      <c r="H1919">
        <v>1</v>
      </c>
      <c r="I1919">
        <v>0</v>
      </c>
      <c r="J1919">
        <v>0</v>
      </c>
      <c r="K1919">
        <v>0</v>
      </c>
    </row>
    <row r="1920" spans="1:11">
      <c r="A1920">
        <v>2005</v>
      </c>
      <c r="B1920">
        <v>3</v>
      </c>
      <c r="C1920">
        <v>21</v>
      </c>
      <c r="D1920">
        <v>3</v>
      </c>
      <c r="E1920">
        <v>0</v>
      </c>
      <c r="F1920">
        <v>0</v>
      </c>
      <c r="G1920">
        <v>0</v>
      </c>
      <c r="H1920">
        <v>1</v>
      </c>
      <c r="I1920">
        <v>0</v>
      </c>
      <c r="J1920">
        <v>0</v>
      </c>
      <c r="K1920">
        <v>0</v>
      </c>
    </row>
    <row r="1921" spans="1:11">
      <c r="A1921">
        <v>2005</v>
      </c>
      <c r="B1921">
        <v>3</v>
      </c>
      <c r="C1921">
        <v>21</v>
      </c>
      <c r="D1921">
        <v>4</v>
      </c>
      <c r="E1921">
        <v>0</v>
      </c>
      <c r="F1921">
        <v>0</v>
      </c>
      <c r="G1921">
        <v>0</v>
      </c>
      <c r="H1921">
        <v>1</v>
      </c>
      <c r="I1921">
        <v>0</v>
      </c>
      <c r="J1921">
        <v>0</v>
      </c>
      <c r="K1921">
        <v>0</v>
      </c>
    </row>
    <row r="1922" spans="1:11">
      <c r="A1922">
        <v>2005</v>
      </c>
      <c r="B1922">
        <v>3</v>
      </c>
      <c r="C1922">
        <v>21</v>
      </c>
      <c r="D1922">
        <v>5</v>
      </c>
      <c r="E1922">
        <v>0</v>
      </c>
      <c r="F1922">
        <v>0</v>
      </c>
      <c r="G1922">
        <v>0</v>
      </c>
      <c r="H1922">
        <v>1</v>
      </c>
      <c r="I1922">
        <v>0</v>
      </c>
      <c r="J1922">
        <v>0</v>
      </c>
      <c r="K1922">
        <v>0</v>
      </c>
    </row>
    <row r="1923" spans="1:11">
      <c r="A1923">
        <v>2005</v>
      </c>
      <c r="B1923">
        <v>3</v>
      </c>
      <c r="C1923">
        <v>21</v>
      </c>
      <c r="D1923">
        <v>6</v>
      </c>
      <c r="E1923">
        <v>5</v>
      </c>
      <c r="F1923">
        <v>3</v>
      </c>
      <c r="G1923">
        <v>6</v>
      </c>
      <c r="H1923">
        <v>5</v>
      </c>
      <c r="I1923">
        <v>8</v>
      </c>
      <c r="J1923">
        <v>6</v>
      </c>
      <c r="K1923">
        <v>5</v>
      </c>
    </row>
    <row r="1924" spans="1:11">
      <c r="A1924">
        <v>2005</v>
      </c>
      <c r="B1924">
        <v>3</v>
      </c>
      <c r="C1924">
        <v>21</v>
      </c>
      <c r="D1924">
        <v>7</v>
      </c>
      <c r="E1924">
        <v>72</v>
      </c>
      <c r="F1924">
        <v>31</v>
      </c>
      <c r="G1924">
        <v>82</v>
      </c>
      <c r="H1924">
        <v>5</v>
      </c>
      <c r="I1924">
        <v>168</v>
      </c>
      <c r="J1924">
        <v>93</v>
      </c>
      <c r="K1924">
        <v>72</v>
      </c>
    </row>
    <row r="1925" spans="1:11">
      <c r="A1925">
        <v>2005</v>
      </c>
      <c r="B1925">
        <v>3</v>
      </c>
      <c r="C1925">
        <v>21</v>
      </c>
      <c r="D1925">
        <v>8</v>
      </c>
      <c r="E1925">
        <v>216</v>
      </c>
      <c r="F1925">
        <v>147</v>
      </c>
      <c r="G1925">
        <v>251</v>
      </c>
      <c r="H1925">
        <v>2</v>
      </c>
      <c r="I1925">
        <v>377</v>
      </c>
      <c r="J1925">
        <v>238</v>
      </c>
      <c r="K1925">
        <v>216</v>
      </c>
    </row>
    <row r="1926" spans="1:11">
      <c r="A1926">
        <v>2005</v>
      </c>
      <c r="B1926">
        <v>3</v>
      </c>
      <c r="C1926">
        <v>21</v>
      </c>
      <c r="D1926">
        <v>9</v>
      </c>
      <c r="E1926">
        <v>361</v>
      </c>
      <c r="F1926">
        <v>274</v>
      </c>
      <c r="G1926">
        <v>407</v>
      </c>
      <c r="H1926">
        <v>2</v>
      </c>
      <c r="I1926">
        <v>561</v>
      </c>
      <c r="J1926">
        <v>376</v>
      </c>
      <c r="K1926">
        <v>361</v>
      </c>
    </row>
    <row r="1927" spans="1:11">
      <c r="A1927">
        <v>2005</v>
      </c>
      <c r="B1927">
        <v>3</v>
      </c>
      <c r="C1927">
        <v>21</v>
      </c>
      <c r="D1927">
        <v>10</v>
      </c>
      <c r="E1927">
        <v>484</v>
      </c>
      <c r="F1927">
        <v>407</v>
      </c>
      <c r="G1927">
        <v>553</v>
      </c>
      <c r="H1927">
        <v>2</v>
      </c>
      <c r="I1927">
        <v>707</v>
      </c>
      <c r="J1927">
        <v>492</v>
      </c>
      <c r="K1927">
        <v>484</v>
      </c>
    </row>
    <row r="1928" spans="1:11">
      <c r="A1928">
        <v>2005</v>
      </c>
      <c r="B1928">
        <v>3</v>
      </c>
      <c r="C1928">
        <v>21</v>
      </c>
      <c r="D1928">
        <v>11</v>
      </c>
      <c r="E1928">
        <v>562</v>
      </c>
      <c r="F1928">
        <v>472</v>
      </c>
      <c r="G1928">
        <v>641</v>
      </c>
      <c r="H1928">
        <v>2</v>
      </c>
      <c r="I1928">
        <v>805</v>
      </c>
      <c r="J1928">
        <v>573</v>
      </c>
      <c r="K1928">
        <v>562</v>
      </c>
    </row>
    <row r="1929" spans="1:11">
      <c r="A1929">
        <v>2005</v>
      </c>
      <c r="B1929">
        <v>3</v>
      </c>
      <c r="C1929">
        <v>21</v>
      </c>
      <c r="D1929">
        <v>12</v>
      </c>
      <c r="E1929">
        <v>584</v>
      </c>
      <c r="F1929">
        <v>490</v>
      </c>
      <c r="G1929">
        <v>666</v>
      </c>
      <c r="H1929">
        <v>2</v>
      </c>
      <c r="I1929">
        <v>849</v>
      </c>
      <c r="J1929">
        <v>610</v>
      </c>
      <c r="K1929">
        <v>584</v>
      </c>
    </row>
    <row r="1930" spans="1:11">
      <c r="A1930">
        <v>2005</v>
      </c>
      <c r="B1930">
        <v>3</v>
      </c>
      <c r="C1930">
        <v>21</v>
      </c>
      <c r="D1930">
        <v>13</v>
      </c>
      <c r="E1930">
        <v>575</v>
      </c>
      <c r="F1930">
        <v>483</v>
      </c>
      <c r="G1930">
        <v>656</v>
      </c>
      <c r="H1930">
        <v>2</v>
      </c>
      <c r="I1930">
        <v>835</v>
      </c>
      <c r="J1930">
        <v>598</v>
      </c>
      <c r="K1930">
        <v>575</v>
      </c>
    </row>
    <row r="1931" spans="1:11">
      <c r="A1931">
        <v>2005</v>
      </c>
      <c r="B1931">
        <v>3</v>
      </c>
      <c r="C1931">
        <v>21</v>
      </c>
      <c r="D1931">
        <v>14</v>
      </c>
      <c r="E1931">
        <v>507</v>
      </c>
      <c r="F1931">
        <v>426</v>
      </c>
      <c r="G1931">
        <v>578</v>
      </c>
      <c r="H1931">
        <v>2</v>
      </c>
      <c r="I1931">
        <v>766</v>
      </c>
      <c r="J1931">
        <v>540</v>
      </c>
      <c r="K1931">
        <v>507</v>
      </c>
    </row>
    <row r="1932" spans="1:11">
      <c r="A1932">
        <v>2005</v>
      </c>
      <c r="B1932">
        <v>3</v>
      </c>
      <c r="C1932">
        <v>21</v>
      </c>
      <c r="D1932">
        <v>15</v>
      </c>
      <c r="E1932">
        <v>386</v>
      </c>
      <c r="F1932">
        <v>263</v>
      </c>
      <c r="G1932">
        <v>448</v>
      </c>
      <c r="H1932">
        <v>2</v>
      </c>
      <c r="I1932">
        <v>644</v>
      </c>
      <c r="J1932">
        <v>441</v>
      </c>
      <c r="K1932">
        <v>386</v>
      </c>
    </row>
    <row r="1933" spans="1:11">
      <c r="A1933">
        <v>2005</v>
      </c>
      <c r="B1933">
        <v>3</v>
      </c>
      <c r="C1933">
        <v>21</v>
      </c>
      <c r="D1933">
        <v>16</v>
      </c>
      <c r="E1933">
        <v>269</v>
      </c>
      <c r="F1933">
        <v>184</v>
      </c>
      <c r="G1933">
        <v>313</v>
      </c>
      <c r="H1933">
        <v>2</v>
      </c>
      <c r="I1933">
        <v>479</v>
      </c>
      <c r="J1933">
        <v>313</v>
      </c>
      <c r="K1933">
        <v>269</v>
      </c>
    </row>
    <row r="1934" spans="1:11">
      <c r="A1934">
        <v>2005</v>
      </c>
      <c r="B1934">
        <v>3</v>
      </c>
      <c r="C1934">
        <v>21</v>
      </c>
      <c r="D1934">
        <v>17</v>
      </c>
      <c r="E1934">
        <v>143</v>
      </c>
      <c r="F1934">
        <v>77</v>
      </c>
      <c r="G1934">
        <v>160</v>
      </c>
      <c r="H1934">
        <v>2</v>
      </c>
      <c r="I1934">
        <v>282</v>
      </c>
      <c r="J1934">
        <v>170</v>
      </c>
      <c r="K1934">
        <v>143</v>
      </c>
    </row>
    <row r="1935" spans="1:11">
      <c r="A1935">
        <v>2005</v>
      </c>
      <c r="B1935">
        <v>3</v>
      </c>
      <c r="C1935">
        <v>21</v>
      </c>
      <c r="D1935">
        <v>18</v>
      </c>
      <c r="E1935">
        <v>28</v>
      </c>
      <c r="F1935">
        <v>7</v>
      </c>
      <c r="G1935">
        <v>37</v>
      </c>
      <c r="H1935">
        <v>5</v>
      </c>
      <c r="I1935">
        <v>71</v>
      </c>
      <c r="J1935">
        <v>37</v>
      </c>
      <c r="K1935">
        <v>28</v>
      </c>
    </row>
    <row r="1936" spans="1:11">
      <c r="A1936">
        <v>2005</v>
      </c>
      <c r="B1936">
        <v>3</v>
      </c>
      <c r="C1936">
        <v>21</v>
      </c>
      <c r="D1936">
        <v>19</v>
      </c>
      <c r="E1936">
        <v>0</v>
      </c>
      <c r="F1936">
        <v>0</v>
      </c>
      <c r="G1936">
        <v>0</v>
      </c>
      <c r="H1936">
        <v>5</v>
      </c>
      <c r="I1936">
        <v>0</v>
      </c>
      <c r="J1936">
        <v>0</v>
      </c>
      <c r="K1936">
        <v>0</v>
      </c>
    </row>
    <row r="1937" spans="1:11">
      <c r="A1937">
        <v>2005</v>
      </c>
      <c r="B1937">
        <v>3</v>
      </c>
      <c r="C1937">
        <v>21</v>
      </c>
      <c r="D1937">
        <v>20</v>
      </c>
      <c r="E1937">
        <v>0</v>
      </c>
      <c r="F1937">
        <v>0</v>
      </c>
      <c r="G1937">
        <v>0</v>
      </c>
      <c r="H1937">
        <v>1</v>
      </c>
      <c r="I1937">
        <v>0</v>
      </c>
      <c r="J1937">
        <v>0</v>
      </c>
      <c r="K1937">
        <v>0</v>
      </c>
    </row>
    <row r="1938" spans="1:11">
      <c r="A1938">
        <v>2005</v>
      </c>
      <c r="B1938">
        <v>3</v>
      </c>
      <c r="C1938">
        <v>21</v>
      </c>
      <c r="D1938">
        <v>21</v>
      </c>
      <c r="E1938">
        <v>0</v>
      </c>
      <c r="F1938">
        <v>0</v>
      </c>
      <c r="G1938">
        <v>0</v>
      </c>
      <c r="H1938">
        <v>1</v>
      </c>
      <c r="I1938">
        <v>0</v>
      </c>
      <c r="J1938">
        <v>0</v>
      </c>
      <c r="K1938">
        <v>0</v>
      </c>
    </row>
    <row r="1939" spans="1:11">
      <c r="A1939">
        <v>2005</v>
      </c>
      <c r="B1939">
        <v>3</v>
      </c>
      <c r="C1939">
        <v>21</v>
      </c>
      <c r="D1939">
        <v>22</v>
      </c>
      <c r="E1939">
        <v>0</v>
      </c>
      <c r="F1939">
        <v>0</v>
      </c>
      <c r="G1939">
        <v>0</v>
      </c>
      <c r="H1939">
        <v>1</v>
      </c>
      <c r="I1939">
        <v>0</v>
      </c>
      <c r="J1939">
        <v>0</v>
      </c>
      <c r="K1939">
        <v>0</v>
      </c>
    </row>
    <row r="1940" spans="1:11">
      <c r="A1940">
        <v>2005</v>
      </c>
      <c r="B1940">
        <v>3</v>
      </c>
      <c r="C1940">
        <v>21</v>
      </c>
      <c r="D1940">
        <v>23</v>
      </c>
      <c r="E1940">
        <v>0</v>
      </c>
      <c r="F1940">
        <v>0</v>
      </c>
      <c r="G1940">
        <v>0</v>
      </c>
      <c r="H1940">
        <v>1</v>
      </c>
      <c r="I1940">
        <v>0</v>
      </c>
      <c r="J1940">
        <v>0</v>
      </c>
      <c r="K1940">
        <v>0</v>
      </c>
    </row>
    <row r="1941" spans="1:11">
      <c r="A1941">
        <v>2005</v>
      </c>
      <c r="B1941">
        <v>3</v>
      </c>
      <c r="C1941">
        <v>21</v>
      </c>
      <c r="D1941">
        <v>24</v>
      </c>
      <c r="E1941">
        <v>0</v>
      </c>
      <c r="F1941">
        <v>0</v>
      </c>
      <c r="G1941">
        <v>0</v>
      </c>
      <c r="H1941">
        <v>1</v>
      </c>
      <c r="I1941">
        <v>0</v>
      </c>
      <c r="J1941">
        <v>0</v>
      </c>
      <c r="K1941">
        <v>0</v>
      </c>
    </row>
    <row r="1942" spans="1:11">
      <c r="A1942">
        <v>2005</v>
      </c>
      <c r="B1942">
        <v>3</v>
      </c>
      <c r="C1942">
        <v>22</v>
      </c>
      <c r="D1942">
        <v>1</v>
      </c>
      <c r="E1942">
        <v>0</v>
      </c>
      <c r="F1942">
        <v>0</v>
      </c>
      <c r="G1942">
        <v>0</v>
      </c>
      <c r="H1942">
        <v>1</v>
      </c>
      <c r="I1942">
        <v>0</v>
      </c>
      <c r="J1942">
        <v>0</v>
      </c>
      <c r="K1942">
        <v>0</v>
      </c>
    </row>
    <row r="1943" spans="1:11">
      <c r="A1943">
        <v>2005</v>
      </c>
      <c r="B1943">
        <v>3</v>
      </c>
      <c r="C1943">
        <v>22</v>
      </c>
      <c r="D1943">
        <v>2</v>
      </c>
      <c r="E1943">
        <v>0</v>
      </c>
      <c r="F1943">
        <v>0</v>
      </c>
      <c r="G1943">
        <v>0</v>
      </c>
      <c r="H1943">
        <v>1</v>
      </c>
      <c r="I1943">
        <v>0</v>
      </c>
      <c r="J1943">
        <v>0</v>
      </c>
      <c r="K1943">
        <v>0</v>
      </c>
    </row>
    <row r="1944" spans="1:11">
      <c r="A1944">
        <v>2005</v>
      </c>
      <c r="B1944">
        <v>3</v>
      </c>
      <c r="C1944">
        <v>22</v>
      </c>
      <c r="D1944">
        <v>3</v>
      </c>
      <c r="E1944">
        <v>0</v>
      </c>
      <c r="F1944">
        <v>0</v>
      </c>
      <c r="G1944">
        <v>0</v>
      </c>
      <c r="H1944">
        <v>1</v>
      </c>
      <c r="I1944">
        <v>0</v>
      </c>
      <c r="J1944">
        <v>0</v>
      </c>
      <c r="K1944">
        <v>0</v>
      </c>
    </row>
    <row r="1945" spans="1:11">
      <c r="A1945">
        <v>2005</v>
      </c>
      <c r="B1945">
        <v>3</v>
      </c>
      <c r="C1945">
        <v>22</v>
      </c>
      <c r="D1945">
        <v>4</v>
      </c>
      <c r="E1945">
        <v>0</v>
      </c>
      <c r="F1945">
        <v>0</v>
      </c>
      <c r="G1945">
        <v>0</v>
      </c>
      <c r="H1945">
        <v>1</v>
      </c>
      <c r="I1945">
        <v>0</v>
      </c>
      <c r="J1945">
        <v>0</v>
      </c>
      <c r="K1945">
        <v>0</v>
      </c>
    </row>
    <row r="1946" spans="1:11">
      <c r="A1946">
        <v>2005</v>
      </c>
      <c r="B1946">
        <v>3</v>
      </c>
      <c r="C1946">
        <v>22</v>
      </c>
      <c r="D1946">
        <v>5</v>
      </c>
      <c r="E1946">
        <v>0</v>
      </c>
      <c r="F1946">
        <v>0</v>
      </c>
      <c r="G1946">
        <v>0</v>
      </c>
      <c r="H1946">
        <v>1</v>
      </c>
      <c r="I1946">
        <v>0</v>
      </c>
      <c r="J1946">
        <v>0</v>
      </c>
      <c r="K1946">
        <v>0</v>
      </c>
    </row>
    <row r="1947" spans="1:11">
      <c r="A1947">
        <v>2005</v>
      </c>
      <c r="B1947">
        <v>3</v>
      </c>
      <c r="C1947">
        <v>22</v>
      </c>
      <c r="D1947">
        <v>6</v>
      </c>
      <c r="E1947">
        <v>4</v>
      </c>
      <c r="F1947">
        <v>1</v>
      </c>
      <c r="G1947">
        <v>5</v>
      </c>
      <c r="H1947">
        <v>5</v>
      </c>
      <c r="I1947">
        <v>10</v>
      </c>
      <c r="J1947">
        <v>7</v>
      </c>
      <c r="K1947">
        <v>4</v>
      </c>
    </row>
    <row r="1948" spans="1:11">
      <c r="A1948">
        <v>2005</v>
      </c>
      <c r="B1948">
        <v>3</v>
      </c>
      <c r="C1948">
        <v>22</v>
      </c>
      <c r="D1948">
        <v>7</v>
      </c>
      <c r="E1948">
        <v>46</v>
      </c>
      <c r="F1948">
        <v>8</v>
      </c>
      <c r="G1948">
        <v>66</v>
      </c>
      <c r="H1948">
        <v>5</v>
      </c>
      <c r="I1948">
        <v>176</v>
      </c>
      <c r="J1948">
        <v>98</v>
      </c>
      <c r="K1948">
        <v>46</v>
      </c>
    </row>
    <row r="1949" spans="1:11">
      <c r="A1949">
        <v>2005</v>
      </c>
      <c r="B1949">
        <v>3</v>
      </c>
      <c r="C1949">
        <v>22</v>
      </c>
      <c r="D1949">
        <v>8</v>
      </c>
      <c r="E1949">
        <v>157</v>
      </c>
      <c r="F1949">
        <v>67</v>
      </c>
      <c r="G1949">
        <v>178</v>
      </c>
      <c r="H1949">
        <v>2</v>
      </c>
      <c r="I1949">
        <v>384</v>
      </c>
      <c r="J1949">
        <v>244</v>
      </c>
      <c r="K1949">
        <v>157</v>
      </c>
    </row>
    <row r="1950" spans="1:11">
      <c r="A1950">
        <v>2005</v>
      </c>
      <c r="B1950">
        <v>3</v>
      </c>
      <c r="C1950">
        <v>22</v>
      </c>
      <c r="D1950">
        <v>9</v>
      </c>
      <c r="E1950">
        <v>214</v>
      </c>
      <c r="F1950">
        <v>109</v>
      </c>
      <c r="G1950">
        <v>288</v>
      </c>
      <c r="H1950">
        <v>2</v>
      </c>
      <c r="I1950">
        <v>568</v>
      </c>
      <c r="J1950">
        <v>382</v>
      </c>
      <c r="K1950">
        <v>214</v>
      </c>
    </row>
    <row r="1951" spans="1:11">
      <c r="A1951">
        <v>2005</v>
      </c>
      <c r="B1951">
        <v>3</v>
      </c>
      <c r="C1951">
        <v>22</v>
      </c>
      <c r="D1951">
        <v>10</v>
      </c>
      <c r="E1951">
        <v>287</v>
      </c>
      <c r="F1951">
        <v>207</v>
      </c>
      <c r="G1951">
        <v>395</v>
      </c>
      <c r="H1951">
        <v>2</v>
      </c>
      <c r="I1951">
        <v>714</v>
      </c>
      <c r="J1951">
        <v>498</v>
      </c>
      <c r="K1951">
        <v>287</v>
      </c>
    </row>
    <row r="1952" spans="1:11">
      <c r="A1952">
        <v>2005</v>
      </c>
      <c r="B1952">
        <v>3</v>
      </c>
      <c r="C1952">
        <v>22</v>
      </c>
      <c r="D1952">
        <v>11</v>
      </c>
      <c r="E1952">
        <v>502</v>
      </c>
      <c r="F1952">
        <v>422</v>
      </c>
      <c r="G1952">
        <v>573</v>
      </c>
      <c r="H1952">
        <v>2</v>
      </c>
      <c r="I1952">
        <v>812</v>
      </c>
      <c r="J1952">
        <v>579</v>
      </c>
      <c r="K1952">
        <v>502</v>
      </c>
    </row>
    <row r="1953" spans="1:11">
      <c r="A1953">
        <v>2005</v>
      </c>
      <c r="B1953">
        <v>3</v>
      </c>
      <c r="C1953">
        <v>22</v>
      </c>
      <c r="D1953">
        <v>12</v>
      </c>
      <c r="E1953">
        <v>518</v>
      </c>
      <c r="F1953">
        <v>435</v>
      </c>
      <c r="G1953">
        <v>591</v>
      </c>
      <c r="H1953">
        <v>2</v>
      </c>
      <c r="I1953">
        <v>856</v>
      </c>
      <c r="J1953">
        <v>616</v>
      </c>
      <c r="K1953">
        <v>518</v>
      </c>
    </row>
    <row r="1954" spans="1:11">
      <c r="A1954">
        <v>2005</v>
      </c>
      <c r="B1954">
        <v>3</v>
      </c>
      <c r="C1954">
        <v>22</v>
      </c>
      <c r="D1954">
        <v>13</v>
      </c>
      <c r="E1954">
        <v>474</v>
      </c>
      <c r="F1954">
        <v>368</v>
      </c>
      <c r="G1954">
        <v>592</v>
      </c>
      <c r="H1954">
        <v>2</v>
      </c>
      <c r="I1954">
        <v>842</v>
      </c>
      <c r="J1954">
        <v>605</v>
      </c>
      <c r="K1954">
        <v>474</v>
      </c>
    </row>
    <row r="1955" spans="1:11">
      <c r="A1955">
        <v>2005</v>
      </c>
      <c r="B1955">
        <v>3</v>
      </c>
      <c r="C1955">
        <v>22</v>
      </c>
      <c r="D1955">
        <v>14</v>
      </c>
      <c r="E1955">
        <v>420</v>
      </c>
      <c r="F1955">
        <v>326</v>
      </c>
      <c r="G1955">
        <v>523</v>
      </c>
      <c r="H1955">
        <v>2</v>
      </c>
      <c r="I1955">
        <v>773</v>
      </c>
      <c r="J1955">
        <v>546</v>
      </c>
      <c r="K1955">
        <v>420</v>
      </c>
    </row>
    <row r="1956" spans="1:11">
      <c r="A1956">
        <v>2005</v>
      </c>
      <c r="B1956">
        <v>3</v>
      </c>
      <c r="C1956">
        <v>22</v>
      </c>
      <c r="D1956">
        <v>15</v>
      </c>
      <c r="E1956">
        <v>171</v>
      </c>
      <c r="F1956">
        <v>30</v>
      </c>
      <c r="G1956">
        <v>250</v>
      </c>
      <c r="H1956">
        <v>2</v>
      </c>
      <c r="I1956">
        <v>651</v>
      </c>
      <c r="J1956">
        <v>447</v>
      </c>
      <c r="K1956">
        <v>171</v>
      </c>
    </row>
    <row r="1957" spans="1:11">
      <c r="A1957">
        <v>2005</v>
      </c>
      <c r="B1957">
        <v>3</v>
      </c>
      <c r="C1957">
        <v>22</v>
      </c>
      <c r="D1957">
        <v>16</v>
      </c>
      <c r="E1957">
        <v>95</v>
      </c>
      <c r="F1957">
        <v>0</v>
      </c>
      <c r="G1957">
        <v>151</v>
      </c>
      <c r="H1957">
        <v>2</v>
      </c>
      <c r="I1957">
        <v>486</v>
      </c>
      <c r="J1957">
        <v>319</v>
      </c>
      <c r="K1957">
        <v>95</v>
      </c>
    </row>
    <row r="1958" spans="1:11">
      <c r="A1958">
        <v>2005</v>
      </c>
      <c r="B1958">
        <v>3</v>
      </c>
      <c r="C1958">
        <v>22</v>
      </c>
      <c r="D1958">
        <v>17</v>
      </c>
      <c r="E1958">
        <v>50</v>
      </c>
      <c r="F1958">
        <v>0</v>
      </c>
      <c r="G1958">
        <v>80</v>
      </c>
      <c r="H1958">
        <v>2</v>
      </c>
      <c r="I1958">
        <v>289</v>
      </c>
      <c r="J1958">
        <v>176</v>
      </c>
      <c r="K1958">
        <v>50</v>
      </c>
    </row>
    <row r="1959" spans="1:11">
      <c r="A1959">
        <v>2005</v>
      </c>
      <c r="B1959">
        <v>3</v>
      </c>
      <c r="C1959">
        <v>22</v>
      </c>
      <c r="D1959">
        <v>18</v>
      </c>
      <c r="E1959">
        <v>12</v>
      </c>
      <c r="F1959">
        <v>0</v>
      </c>
      <c r="G1959">
        <v>20</v>
      </c>
      <c r="H1959">
        <v>5</v>
      </c>
      <c r="I1959">
        <v>77</v>
      </c>
      <c r="J1959">
        <v>41</v>
      </c>
      <c r="K1959">
        <v>12</v>
      </c>
    </row>
    <row r="1960" spans="1:11">
      <c r="A1960">
        <v>2005</v>
      </c>
      <c r="B1960">
        <v>3</v>
      </c>
      <c r="C1960">
        <v>22</v>
      </c>
      <c r="D1960">
        <v>19</v>
      </c>
      <c r="E1960">
        <v>0</v>
      </c>
      <c r="F1960">
        <v>0</v>
      </c>
      <c r="G1960">
        <v>0</v>
      </c>
      <c r="H1960">
        <v>5</v>
      </c>
      <c r="I1960">
        <v>0</v>
      </c>
      <c r="J1960">
        <v>0</v>
      </c>
      <c r="K1960">
        <v>0</v>
      </c>
    </row>
    <row r="1961" spans="1:11">
      <c r="A1961">
        <v>2005</v>
      </c>
      <c r="B1961">
        <v>3</v>
      </c>
      <c r="C1961">
        <v>22</v>
      </c>
      <c r="D1961">
        <v>20</v>
      </c>
      <c r="E1961">
        <v>0</v>
      </c>
      <c r="F1961">
        <v>0</v>
      </c>
      <c r="G1961">
        <v>0</v>
      </c>
      <c r="H1961">
        <v>1</v>
      </c>
      <c r="I1961">
        <v>0</v>
      </c>
      <c r="J1961">
        <v>0</v>
      </c>
      <c r="K1961">
        <v>0</v>
      </c>
    </row>
    <row r="1962" spans="1:11">
      <c r="A1962">
        <v>2005</v>
      </c>
      <c r="B1962">
        <v>3</v>
      </c>
      <c r="C1962">
        <v>22</v>
      </c>
      <c r="D1962">
        <v>21</v>
      </c>
      <c r="E1962">
        <v>0</v>
      </c>
      <c r="F1962">
        <v>0</v>
      </c>
      <c r="G1962">
        <v>0</v>
      </c>
      <c r="H1962">
        <v>1</v>
      </c>
      <c r="I1962">
        <v>0</v>
      </c>
      <c r="J1962">
        <v>0</v>
      </c>
      <c r="K1962">
        <v>0</v>
      </c>
    </row>
    <row r="1963" spans="1:11">
      <c r="A1963">
        <v>2005</v>
      </c>
      <c r="B1963">
        <v>3</v>
      </c>
      <c r="C1963">
        <v>22</v>
      </c>
      <c r="D1963">
        <v>22</v>
      </c>
      <c r="E1963">
        <v>0</v>
      </c>
      <c r="F1963">
        <v>0</v>
      </c>
      <c r="G1963">
        <v>0</v>
      </c>
      <c r="H1963">
        <v>1</v>
      </c>
      <c r="I1963">
        <v>0</v>
      </c>
      <c r="J1963">
        <v>0</v>
      </c>
      <c r="K1963">
        <v>0</v>
      </c>
    </row>
    <row r="1964" spans="1:11">
      <c r="A1964">
        <v>2005</v>
      </c>
      <c r="B1964">
        <v>3</v>
      </c>
      <c r="C1964">
        <v>22</v>
      </c>
      <c r="D1964">
        <v>23</v>
      </c>
      <c r="E1964">
        <v>0</v>
      </c>
      <c r="F1964">
        <v>0</v>
      </c>
      <c r="G1964">
        <v>0</v>
      </c>
      <c r="H1964">
        <v>1</v>
      </c>
      <c r="I1964">
        <v>0</v>
      </c>
      <c r="J1964">
        <v>0</v>
      </c>
      <c r="K1964">
        <v>0</v>
      </c>
    </row>
    <row r="1965" spans="1:11">
      <c r="A1965">
        <v>2005</v>
      </c>
      <c r="B1965">
        <v>3</v>
      </c>
      <c r="C1965">
        <v>22</v>
      </c>
      <c r="D1965">
        <v>24</v>
      </c>
      <c r="E1965">
        <v>0</v>
      </c>
      <c r="F1965">
        <v>0</v>
      </c>
      <c r="G1965">
        <v>0</v>
      </c>
      <c r="H1965">
        <v>1</v>
      </c>
      <c r="I1965">
        <v>0</v>
      </c>
      <c r="J1965">
        <v>0</v>
      </c>
      <c r="K1965">
        <v>0</v>
      </c>
    </row>
    <row r="1966" spans="1:11">
      <c r="A1966">
        <v>2005</v>
      </c>
      <c r="B1966">
        <v>3</v>
      </c>
      <c r="C1966">
        <v>23</v>
      </c>
      <c r="D1966">
        <v>1</v>
      </c>
      <c r="E1966">
        <v>0</v>
      </c>
      <c r="F1966">
        <v>0</v>
      </c>
      <c r="G1966">
        <v>0</v>
      </c>
      <c r="H1966">
        <v>1</v>
      </c>
      <c r="I1966">
        <v>0</v>
      </c>
      <c r="J1966">
        <v>0</v>
      </c>
      <c r="K1966">
        <v>0</v>
      </c>
    </row>
    <row r="1967" spans="1:11">
      <c r="A1967">
        <v>2005</v>
      </c>
      <c r="B1967">
        <v>3</v>
      </c>
      <c r="C1967">
        <v>23</v>
      </c>
      <c r="D1967">
        <v>2</v>
      </c>
      <c r="E1967">
        <v>0</v>
      </c>
      <c r="F1967">
        <v>0</v>
      </c>
      <c r="G1967">
        <v>0</v>
      </c>
      <c r="H1967">
        <v>1</v>
      </c>
      <c r="I1967">
        <v>0</v>
      </c>
      <c r="J1967">
        <v>0</v>
      </c>
      <c r="K1967">
        <v>0</v>
      </c>
    </row>
    <row r="1968" spans="1:11">
      <c r="A1968">
        <v>2005</v>
      </c>
      <c r="B1968">
        <v>3</v>
      </c>
      <c r="C1968">
        <v>23</v>
      </c>
      <c r="D1968">
        <v>3</v>
      </c>
      <c r="E1968">
        <v>0</v>
      </c>
      <c r="F1968">
        <v>0</v>
      </c>
      <c r="G1968">
        <v>0</v>
      </c>
      <c r="H1968">
        <v>1</v>
      </c>
      <c r="I1968">
        <v>0</v>
      </c>
      <c r="J1968">
        <v>0</v>
      </c>
      <c r="K1968">
        <v>0</v>
      </c>
    </row>
    <row r="1969" spans="1:11">
      <c r="A1969">
        <v>2005</v>
      </c>
      <c r="B1969">
        <v>3</v>
      </c>
      <c r="C1969">
        <v>23</v>
      </c>
      <c r="D1969">
        <v>4</v>
      </c>
      <c r="E1969">
        <v>0</v>
      </c>
      <c r="F1969">
        <v>0</v>
      </c>
      <c r="G1969">
        <v>0</v>
      </c>
      <c r="H1969">
        <v>1</v>
      </c>
      <c r="I1969">
        <v>0</v>
      </c>
      <c r="J1969">
        <v>0</v>
      </c>
      <c r="K1969">
        <v>0</v>
      </c>
    </row>
    <row r="1970" spans="1:11">
      <c r="A1970">
        <v>2005</v>
      </c>
      <c r="B1970">
        <v>3</v>
      </c>
      <c r="C1970">
        <v>23</v>
      </c>
      <c r="D1970">
        <v>5</v>
      </c>
      <c r="E1970">
        <v>0</v>
      </c>
      <c r="F1970">
        <v>0</v>
      </c>
      <c r="G1970">
        <v>0</v>
      </c>
      <c r="H1970">
        <v>1</v>
      </c>
      <c r="I1970">
        <v>0</v>
      </c>
      <c r="J1970">
        <v>0</v>
      </c>
      <c r="K1970">
        <v>0</v>
      </c>
    </row>
    <row r="1971" spans="1:11">
      <c r="A1971">
        <v>2005</v>
      </c>
      <c r="B1971">
        <v>3</v>
      </c>
      <c r="C1971">
        <v>23</v>
      </c>
      <c r="D1971">
        <v>6</v>
      </c>
      <c r="E1971">
        <v>7</v>
      </c>
      <c r="F1971">
        <v>4</v>
      </c>
      <c r="G1971">
        <v>7</v>
      </c>
      <c r="H1971">
        <v>5</v>
      </c>
      <c r="I1971">
        <v>12</v>
      </c>
      <c r="J1971">
        <v>8</v>
      </c>
      <c r="K1971">
        <v>7</v>
      </c>
    </row>
    <row r="1972" spans="1:11">
      <c r="A1972">
        <v>2005</v>
      </c>
      <c r="B1972">
        <v>3</v>
      </c>
      <c r="C1972">
        <v>23</v>
      </c>
      <c r="D1972">
        <v>7</v>
      </c>
      <c r="E1972">
        <v>82</v>
      </c>
      <c r="F1972">
        <v>35</v>
      </c>
      <c r="G1972">
        <v>93</v>
      </c>
      <c r="H1972">
        <v>5</v>
      </c>
      <c r="I1972">
        <v>183</v>
      </c>
      <c r="J1972">
        <v>103</v>
      </c>
      <c r="K1972">
        <v>82</v>
      </c>
    </row>
    <row r="1973" spans="1:11">
      <c r="A1973">
        <v>2005</v>
      </c>
      <c r="B1973">
        <v>3</v>
      </c>
      <c r="C1973">
        <v>23</v>
      </c>
      <c r="D1973">
        <v>8</v>
      </c>
      <c r="E1973">
        <v>225</v>
      </c>
      <c r="F1973">
        <v>154</v>
      </c>
      <c r="G1973">
        <v>261</v>
      </c>
      <c r="H1973">
        <v>2</v>
      </c>
      <c r="I1973">
        <v>392</v>
      </c>
      <c r="J1973">
        <v>249</v>
      </c>
      <c r="K1973">
        <v>225</v>
      </c>
    </row>
    <row r="1974" spans="1:11">
      <c r="A1974">
        <v>2005</v>
      </c>
      <c r="B1974">
        <v>3</v>
      </c>
      <c r="C1974">
        <v>23</v>
      </c>
      <c r="D1974">
        <v>9</v>
      </c>
      <c r="E1974">
        <v>264</v>
      </c>
      <c r="F1974">
        <v>147</v>
      </c>
      <c r="G1974">
        <v>327</v>
      </c>
      <c r="H1974">
        <v>2</v>
      </c>
      <c r="I1974">
        <v>575</v>
      </c>
      <c r="J1974">
        <v>388</v>
      </c>
      <c r="K1974">
        <v>264</v>
      </c>
    </row>
    <row r="1975" spans="1:11">
      <c r="A1975">
        <v>2005</v>
      </c>
      <c r="B1975">
        <v>3</v>
      </c>
      <c r="C1975">
        <v>23</v>
      </c>
      <c r="D1975">
        <v>10</v>
      </c>
      <c r="E1975">
        <v>396</v>
      </c>
      <c r="F1975">
        <v>325</v>
      </c>
      <c r="G1975">
        <v>519</v>
      </c>
      <c r="H1975">
        <v>2</v>
      </c>
      <c r="I1975">
        <v>721</v>
      </c>
      <c r="J1975">
        <v>504</v>
      </c>
      <c r="K1975">
        <v>396</v>
      </c>
    </row>
    <row r="1976" spans="1:11">
      <c r="A1976">
        <v>2005</v>
      </c>
      <c r="B1976">
        <v>3</v>
      </c>
      <c r="C1976">
        <v>23</v>
      </c>
      <c r="D1976">
        <v>11</v>
      </c>
      <c r="E1976">
        <v>508</v>
      </c>
      <c r="F1976">
        <v>427</v>
      </c>
      <c r="G1976">
        <v>580</v>
      </c>
      <c r="H1976">
        <v>2</v>
      </c>
      <c r="I1976">
        <v>819</v>
      </c>
      <c r="J1976">
        <v>586</v>
      </c>
      <c r="K1976">
        <v>508</v>
      </c>
    </row>
    <row r="1977" spans="1:11">
      <c r="A1977">
        <v>2005</v>
      </c>
      <c r="B1977">
        <v>3</v>
      </c>
      <c r="C1977">
        <v>23</v>
      </c>
      <c r="D1977">
        <v>12</v>
      </c>
      <c r="E1977">
        <v>557</v>
      </c>
      <c r="F1977">
        <v>468</v>
      </c>
      <c r="G1977">
        <v>636</v>
      </c>
      <c r="H1977">
        <v>2</v>
      </c>
      <c r="I1977">
        <v>863</v>
      </c>
      <c r="J1977">
        <v>623</v>
      </c>
      <c r="K1977">
        <v>557</v>
      </c>
    </row>
    <row r="1978" spans="1:11">
      <c r="A1978">
        <v>2005</v>
      </c>
      <c r="B1978">
        <v>3</v>
      </c>
      <c r="C1978">
        <v>23</v>
      </c>
      <c r="D1978">
        <v>13</v>
      </c>
      <c r="E1978">
        <v>592</v>
      </c>
      <c r="F1978">
        <v>497</v>
      </c>
      <c r="G1978">
        <v>675</v>
      </c>
      <c r="H1978">
        <v>2</v>
      </c>
      <c r="I1978">
        <v>849</v>
      </c>
      <c r="J1978">
        <v>611</v>
      </c>
      <c r="K1978">
        <v>592</v>
      </c>
    </row>
    <row r="1979" spans="1:11">
      <c r="A1979">
        <v>2005</v>
      </c>
      <c r="B1979">
        <v>3</v>
      </c>
      <c r="C1979">
        <v>23</v>
      </c>
      <c r="D1979">
        <v>14</v>
      </c>
      <c r="E1979">
        <v>540</v>
      </c>
      <c r="F1979">
        <v>454</v>
      </c>
      <c r="G1979">
        <v>616</v>
      </c>
      <c r="H1979">
        <v>2</v>
      </c>
      <c r="I1979">
        <v>780</v>
      </c>
      <c r="J1979">
        <v>553</v>
      </c>
      <c r="K1979">
        <v>540</v>
      </c>
    </row>
    <row r="1980" spans="1:11">
      <c r="A1980">
        <v>2005</v>
      </c>
      <c r="B1980">
        <v>3</v>
      </c>
      <c r="C1980">
        <v>23</v>
      </c>
      <c r="D1980">
        <v>15</v>
      </c>
      <c r="E1980">
        <v>419</v>
      </c>
      <c r="F1980">
        <v>336</v>
      </c>
      <c r="G1980">
        <v>467</v>
      </c>
      <c r="H1980">
        <v>2</v>
      </c>
      <c r="I1980">
        <v>658</v>
      </c>
      <c r="J1980">
        <v>453</v>
      </c>
      <c r="K1980">
        <v>419</v>
      </c>
    </row>
    <row r="1981" spans="1:11">
      <c r="A1981">
        <v>2005</v>
      </c>
      <c r="B1981">
        <v>3</v>
      </c>
      <c r="C1981">
        <v>23</v>
      </c>
      <c r="D1981">
        <v>16</v>
      </c>
      <c r="E1981">
        <v>312</v>
      </c>
      <c r="F1981">
        <v>237</v>
      </c>
      <c r="G1981">
        <v>351</v>
      </c>
      <c r="H1981">
        <v>2</v>
      </c>
      <c r="I1981">
        <v>493</v>
      </c>
      <c r="J1981">
        <v>325</v>
      </c>
      <c r="K1981">
        <v>312</v>
      </c>
    </row>
    <row r="1982" spans="1:11">
      <c r="A1982">
        <v>2005</v>
      </c>
      <c r="B1982">
        <v>3</v>
      </c>
      <c r="C1982">
        <v>23</v>
      </c>
      <c r="D1982">
        <v>17</v>
      </c>
      <c r="E1982">
        <v>157</v>
      </c>
      <c r="F1982">
        <v>85</v>
      </c>
      <c r="G1982">
        <v>177</v>
      </c>
      <c r="H1982">
        <v>2</v>
      </c>
      <c r="I1982">
        <v>297</v>
      </c>
      <c r="J1982">
        <v>181</v>
      </c>
      <c r="K1982">
        <v>157</v>
      </c>
    </row>
    <row r="1983" spans="1:11">
      <c r="A1983">
        <v>2005</v>
      </c>
      <c r="B1983">
        <v>3</v>
      </c>
      <c r="C1983">
        <v>23</v>
      </c>
      <c r="D1983">
        <v>18</v>
      </c>
      <c r="E1983">
        <v>33</v>
      </c>
      <c r="F1983">
        <v>14</v>
      </c>
      <c r="G1983">
        <v>38</v>
      </c>
      <c r="H1983">
        <v>5</v>
      </c>
      <c r="I1983">
        <v>83</v>
      </c>
      <c r="J1983">
        <v>44</v>
      </c>
      <c r="K1983">
        <v>33</v>
      </c>
    </row>
    <row r="1984" spans="1:11">
      <c r="A1984">
        <v>2005</v>
      </c>
      <c r="B1984">
        <v>3</v>
      </c>
      <c r="C1984">
        <v>23</v>
      </c>
      <c r="D1984">
        <v>19</v>
      </c>
      <c r="E1984">
        <v>1</v>
      </c>
      <c r="F1984">
        <v>0</v>
      </c>
      <c r="G1984">
        <v>0</v>
      </c>
      <c r="H1984">
        <v>5</v>
      </c>
      <c r="I1984">
        <v>0</v>
      </c>
      <c r="J1984">
        <v>1</v>
      </c>
      <c r="K1984">
        <v>1</v>
      </c>
    </row>
    <row r="1985" spans="1:11">
      <c r="A1985">
        <v>2005</v>
      </c>
      <c r="B1985">
        <v>3</v>
      </c>
      <c r="C1985">
        <v>23</v>
      </c>
      <c r="D1985">
        <v>20</v>
      </c>
      <c r="E1985">
        <v>0</v>
      </c>
      <c r="F1985">
        <v>0</v>
      </c>
      <c r="G1985">
        <v>0</v>
      </c>
      <c r="H1985">
        <v>1</v>
      </c>
      <c r="I1985">
        <v>0</v>
      </c>
      <c r="J1985">
        <v>0</v>
      </c>
      <c r="K1985">
        <v>0</v>
      </c>
    </row>
    <row r="1986" spans="1:11">
      <c r="A1986">
        <v>2005</v>
      </c>
      <c r="B1986">
        <v>3</v>
      </c>
      <c r="C1986">
        <v>23</v>
      </c>
      <c r="D1986">
        <v>21</v>
      </c>
      <c r="E1986">
        <v>0</v>
      </c>
      <c r="F1986">
        <v>0</v>
      </c>
      <c r="G1986">
        <v>0</v>
      </c>
      <c r="H1986">
        <v>1</v>
      </c>
      <c r="I1986">
        <v>0</v>
      </c>
      <c r="J1986">
        <v>0</v>
      </c>
      <c r="K1986">
        <v>0</v>
      </c>
    </row>
    <row r="1987" spans="1:11">
      <c r="A1987">
        <v>2005</v>
      </c>
      <c r="B1987">
        <v>3</v>
      </c>
      <c r="C1987">
        <v>23</v>
      </c>
      <c r="D1987">
        <v>22</v>
      </c>
      <c r="E1987">
        <v>0</v>
      </c>
      <c r="F1987">
        <v>0</v>
      </c>
      <c r="G1987">
        <v>0</v>
      </c>
      <c r="H1987">
        <v>1</v>
      </c>
      <c r="I1987">
        <v>0</v>
      </c>
      <c r="J1987">
        <v>0</v>
      </c>
      <c r="K1987">
        <v>0</v>
      </c>
    </row>
    <row r="1988" spans="1:11">
      <c r="A1988">
        <v>2005</v>
      </c>
      <c r="B1988">
        <v>3</v>
      </c>
      <c r="C1988">
        <v>23</v>
      </c>
      <c r="D1988">
        <v>23</v>
      </c>
      <c r="E1988">
        <v>0</v>
      </c>
      <c r="F1988">
        <v>0</v>
      </c>
      <c r="G1988">
        <v>0</v>
      </c>
      <c r="H1988">
        <v>1</v>
      </c>
      <c r="I1988">
        <v>0</v>
      </c>
      <c r="J1988">
        <v>0</v>
      </c>
      <c r="K1988">
        <v>0</v>
      </c>
    </row>
    <row r="1989" spans="1:11">
      <c r="A1989">
        <v>2005</v>
      </c>
      <c r="B1989">
        <v>3</v>
      </c>
      <c r="C1989">
        <v>23</v>
      </c>
      <c r="D1989">
        <v>24</v>
      </c>
      <c r="E1989">
        <v>0</v>
      </c>
      <c r="F1989">
        <v>0</v>
      </c>
      <c r="G1989">
        <v>0</v>
      </c>
      <c r="H1989">
        <v>1</v>
      </c>
      <c r="I1989">
        <v>0</v>
      </c>
      <c r="J1989">
        <v>0</v>
      </c>
      <c r="K1989">
        <v>0</v>
      </c>
    </row>
    <row r="1990" spans="1:11">
      <c r="A1990">
        <v>2005</v>
      </c>
      <c r="B1990">
        <v>3</v>
      </c>
      <c r="C1990">
        <v>24</v>
      </c>
      <c r="D1990">
        <v>1</v>
      </c>
      <c r="E1990">
        <v>0</v>
      </c>
      <c r="F1990">
        <v>0</v>
      </c>
      <c r="G1990">
        <v>0</v>
      </c>
      <c r="H1990">
        <v>1</v>
      </c>
      <c r="I1990">
        <v>0</v>
      </c>
      <c r="J1990">
        <v>0</v>
      </c>
      <c r="K1990">
        <v>0</v>
      </c>
    </row>
    <row r="1991" spans="1:11">
      <c r="A1991">
        <v>2005</v>
      </c>
      <c r="B1991">
        <v>3</v>
      </c>
      <c r="C1991">
        <v>24</v>
      </c>
      <c r="D1991">
        <v>2</v>
      </c>
      <c r="E1991">
        <v>0</v>
      </c>
      <c r="F1991">
        <v>0</v>
      </c>
      <c r="G1991">
        <v>0</v>
      </c>
      <c r="H1991">
        <v>1</v>
      </c>
      <c r="I1991">
        <v>0</v>
      </c>
      <c r="J1991">
        <v>0</v>
      </c>
      <c r="K1991">
        <v>0</v>
      </c>
    </row>
    <row r="1992" spans="1:11">
      <c r="A1992">
        <v>2005</v>
      </c>
      <c r="B1992">
        <v>3</v>
      </c>
      <c r="C1992">
        <v>24</v>
      </c>
      <c r="D1992">
        <v>3</v>
      </c>
      <c r="E1992">
        <v>0</v>
      </c>
      <c r="F1992">
        <v>0</v>
      </c>
      <c r="G1992">
        <v>0</v>
      </c>
      <c r="H1992">
        <v>1</v>
      </c>
      <c r="I1992">
        <v>0</v>
      </c>
      <c r="J1992">
        <v>0</v>
      </c>
      <c r="K1992">
        <v>0</v>
      </c>
    </row>
    <row r="1993" spans="1:11">
      <c r="A1993">
        <v>2005</v>
      </c>
      <c r="B1993">
        <v>3</v>
      </c>
      <c r="C1993">
        <v>24</v>
      </c>
      <c r="D1993">
        <v>4</v>
      </c>
      <c r="E1993">
        <v>0</v>
      </c>
      <c r="F1993">
        <v>0</v>
      </c>
      <c r="G1993">
        <v>0</v>
      </c>
      <c r="H1993">
        <v>1</v>
      </c>
      <c r="I1993">
        <v>0</v>
      </c>
      <c r="J1993">
        <v>0</v>
      </c>
      <c r="K1993">
        <v>0</v>
      </c>
    </row>
    <row r="1994" spans="1:11">
      <c r="A1994">
        <v>2005</v>
      </c>
      <c r="B1994">
        <v>3</v>
      </c>
      <c r="C1994">
        <v>24</v>
      </c>
      <c r="D1994">
        <v>5</v>
      </c>
      <c r="E1994">
        <v>0</v>
      </c>
      <c r="F1994">
        <v>0</v>
      </c>
      <c r="G1994">
        <v>0</v>
      </c>
      <c r="H1994">
        <v>1</v>
      </c>
      <c r="I1994">
        <v>0</v>
      </c>
      <c r="J1994">
        <v>0</v>
      </c>
      <c r="K1994">
        <v>0</v>
      </c>
    </row>
    <row r="1995" spans="1:11">
      <c r="A1995">
        <v>2005</v>
      </c>
      <c r="B1995">
        <v>3</v>
      </c>
      <c r="C1995">
        <v>24</v>
      </c>
      <c r="D1995">
        <v>6</v>
      </c>
      <c r="E1995">
        <v>8</v>
      </c>
      <c r="F1995">
        <v>3</v>
      </c>
      <c r="G1995">
        <v>9</v>
      </c>
      <c r="H1995">
        <v>5</v>
      </c>
      <c r="I1995">
        <v>16</v>
      </c>
      <c r="J1995">
        <v>10</v>
      </c>
      <c r="K1995">
        <v>8</v>
      </c>
    </row>
    <row r="1996" spans="1:11">
      <c r="A1996">
        <v>2005</v>
      </c>
      <c r="B1996">
        <v>3</v>
      </c>
      <c r="C1996">
        <v>24</v>
      </c>
      <c r="D1996">
        <v>7</v>
      </c>
      <c r="E1996">
        <v>88</v>
      </c>
      <c r="F1996">
        <v>37</v>
      </c>
      <c r="G1996">
        <v>100</v>
      </c>
      <c r="H1996">
        <v>2</v>
      </c>
      <c r="I1996">
        <v>194</v>
      </c>
      <c r="J1996">
        <v>110</v>
      </c>
      <c r="K1996">
        <v>88</v>
      </c>
    </row>
    <row r="1997" spans="1:11">
      <c r="A1997">
        <v>2005</v>
      </c>
      <c r="B1997">
        <v>3</v>
      </c>
      <c r="C1997">
        <v>24</v>
      </c>
      <c r="D1997">
        <v>8</v>
      </c>
      <c r="E1997">
        <v>238</v>
      </c>
      <c r="F1997">
        <v>163</v>
      </c>
      <c r="G1997">
        <v>277</v>
      </c>
      <c r="H1997">
        <v>2</v>
      </c>
      <c r="I1997">
        <v>402</v>
      </c>
      <c r="J1997">
        <v>257</v>
      </c>
      <c r="K1997">
        <v>238</v>
      </c>
    </row>
    <row r="1998" spans="1:11">
      <c r="A1998">
        <v>2005</v>
      </c>
      <c r="B1998">
        <v>3</v>
      </c>
      <c r="C1998">
        <v>24</v>
      </c>
      <c r="D1998">
        <v>9</v>
      </c>
      <c r="E1998">
        <v>387</v>
      </c>
      <c r="F1998">
        <v>295</v>
      </c>
      <c r="G1998">
        <v>437</v>
      </c>
      <c r="H1998">
        <v>2</v>
      </c>
      <c r="I1998">
        <v>585</v>
      </c>
      <c r="J1998">
        <v>396</v>
      </c>
      <c r="K1998">
        <v>387</v>
      </c>
    </row>
    <row r="1999" spans="1:11">
      <c r="A1999">
        <v>2005</v>
      </c>
      <c r="B1999">
        <v>3</v>
      </c>
      <c r="C1999">
        <v>24</v>
      </c>
      <c r="D1999">
        <v>10</v>
      </c>
      <c r="E1999">
        <v>501</v>
      </c>
      <c r="F1999">
        <v>421</v>
      </c>
      <c r="G1999">
        <v>572</v>
      </c>
      <c r="H1999">
        <v>2</v>
      </c>
      <c r="I1999">
        <v>730</v>
      </c>
      <c r="J1999">
        <v>512</v>
      </c>
      <c r="K1999">
        <v>501</v>
      </c>
    </row>
    <row r="2000" spans="1:11">
      <c r="A2000">
        <v>2005</v>
      </c>
      <c r="B2000">
        <v>3</v>
      </c>
      <c r="C2000">
        <v>24</v>
      </c>
      <c r="D2000">
        <v>11</v>
      </c>
      <c r="E2000">
        <v>550</v>
      </c>
      <c r="F2000">
        <v>462</v>
      </c>
      <c r="G2000">
        <v>627</v>
      </c>
      <c r="H2000">
        <v>2</v>
      </c>
      <c r="I2000">
        <v>827</v>
      </c>
      <c r="J2000">
        <v>593</v>
      </c>
      <c r="K2000">
        <v>550</v>
      </c>
    </row>
    <row r="2001" spans="1:11">
      <c r="A2001">
        <v>2005</v>
      </c>
      <c r="B2001">
        <v>3</v>
      </c>
      <c r="C2001">
        <v>24</v>
      </c>
      <c r="D2001">
        <v>12</v>
      </c>
      <c r="E2001">
        <v>567</v>
      </c>
      <c r="F2001">
        <v>476</v>
      </c>
      <c r="G2001">
        <v>647</v>
      </c>
      <c r="H2001">
        <v>2</v>
      </c>
      <c r="I2001">
        <v>870</v>
      </c>
      <c r="J2001">
        <v>629</v>
      </c>
      <c r="K2001">
        <v>567</v>
      </c>
    </row>
    <row r="2002" spans="1:11">
      <c r="A2002">
        <v>2005</v>
      </c>
      <c r="B2002">
        <v>3</v>
      </c>
      <c r="C2002">
        <v>24</v>
      </c>
      <c r="D2002">
        <v>13</v>
      </c>
      <c r="E2002">
        <v>512</v>
      </c>
      <c r="F2002">
        <v>397</v>
      </c>
      <c r="G2002">
        <v>638</v>
      </c>
      <c r="H2002">
        <v>2</v>
      </c>
      <c r="I2002">
        <v>855</v>
      </c>
      <c r="J2002">
        <v>617</v>
      </c>
      <c r="K2002">
        <v>512</v>
      </c>
    </row>
    <row r="2003" spans="1:11">
      <c r="A2003">
        <v>2005</v>
      </c>
      <c r="B2003">
        <v>3</v>
      </c>
      <c r="C2003">
        <v>24</v>
      </c>
      <c r="D2003">
        <v>14</v>
      </c>
      <c r="E2003">
        <v>318</v>
      </c>
      <c r="F2003">
        <v>230</v>
      </c>
      <c r="G2003">
        <v>437</v>
      </c>
      <c r="H2003">
        <v>2</v>
      </c>
      <c r="I2003">
        <v>785</v>
      </c>
      <c r="J2003">
        <v>557</v>
      </c>
      <c r="K2003">
        <v>318</v>
      </c>
    </row>
    <row r="2004" spans="1:11">
      <c r="A2004">
        <v>2005</v>
      </c>
      <c r="B2004">
        <v>3</v>
      </c>
      <c r="C2004">
        <v>24</v>
      </c>
      <c r="D2004">
        <v>15</v>
      </c>
      <c r="E2004">
        <v>354</v>
      </c>
      <c r="F2004">
        <v>242</v>
      </c>
      <c r="G2004">
        <v>412</v>
      </c>
      <c r="H2004">
        <v>2</v>
      </c>
      <c r="I2004">
        <v>663</v>
      </c>
      <c r="J2004">
        <v>457</v>
      </c>
      <c r="K2004">
        <v>354</v>
      </c>
    </row>
    <row r="2005" spans="1:11">
      <c r="A2005">
        <v>2005</v>
      </c>
      <c r="B2005">
        <v>3</v>
      </c>
      <c r="C2005">
        <v>24</v>
      </c>
      <c r="D2005">
        <v>16</v>
      </c>
      <c r="E2005">
        <v>195</v>
      </c>
      <c r="F2005">
        <v>51</v>
      </c>
      <c r="G2005">
        <v>254</v>
      </c>
      <c r="H2005">
        <v>2</v>
      </c>
      <c r="I2005">
        <v>497</v>
      </c>
      <c r="J2005">
        <v>328</v>
      </c>
      <c r="K2005">
        <v>195</v>
      </c>
    </row>
    <row r="2006" spans="1:11">
      <c r="A2006">
        <v>2005</v>
      </c>
      <c r="B2006">
        <v>3</v>
      </c>
      <c r="C2006">
        <v>24</v>
      </c>
      <c r="D2006">
        <v>17</v>
      </c>
      <c r="E2006">
        <v>50</v>
      </c>
      <c r="F2006">
        <v>0</v>
      </c>
      <c r="G2006">
        <v>79</v>
      </c>
      <c r="H2006">
        <v>2</v>
      </c>
      <c r="I2006">
        <v>300</v>
      </c>
      <c r="J2006">
        <v>184</v>
      </c>
      <c r="K2006">
        <v>50</v>
      </c>
    </row>
    <row r="2007" spans="1:11">
      <c r="A2007">
        <v>2005</v>
      </c>
      <c r="B2007">
        <v>3</v>
      </c>
      <c r="C2007">
        <v>24</v>
      </c>
      <c r="D2007">
        <v>18</v>
      </c>
      <c r="E2007">
        <v>14</v>
      </c>
      <c r="F2007">
        <v>0</v>
      </c>
      <c r="G2007">
        <v>23</v>
      </c>
      <c r="H2007">
        <v>5</v>
      </c>
      <c r="I2007">
        <v>86</v>
      </c>
      <c r="J2007">
        <v>46</v>
      </c>
      <c r="K2007">
        <v>14</v>
      </c>
    </row>
    <row r="2008" spans="1:11">
      <c r="A2008">
        <v>2005</v>
      </c>
      <c r="B2008">
        <v>3</v>
      </c>
      <c r="C2008">
        <v>24</v>
      </c>
      <c r="D2008">
        <v>19</v>
      </c>
      <c r="E2008">
        <v>0</v>
      </c>
      <c r="F2008">
        <v>0</v>
      </c>
      <c r="G2008">
        <v>0</v>
      </c>
      <c r="H2008">
        <v>5</v>
      </c>
      <c r="I2008">
        <v>0</v>
      </c>
      <c r="J2008">
        <v>1</v>
      </c>
      <c r="K2008">
        <v>0</v>
      </c>
    </row>
    <row r="2009" spans="1:11">
      <c r="A2009">
        <v>2005</v>
      </c>
      <c r="B2009">
        <v>3</v>
      </c>
      <c r="C2009">
        <v>24</v>
      </c>
      <c r="D2009">
        <v>20</v>
      </c>
      <c r="E2009">
        <v>0</v>
      </c>
      <c r="F2009">
        <v>0</v>
      </c>
      <c r="G2009">
        <v>0</v>
      </c>
      <c r="H2009">
        <v>1</v>
      </c>
      <c r="I2009">
        <v>0</v>
      </c>
      <c r="J2009">
        <v>0</v>
      </c>
      <c r="K2009">
        <v>0</v>
      </c>
    </row>
    <row r="2010" spans="1:11">
      <c r="A2010">
        <v>2005</v>
      </c>
      <c r="B2010">
        <v>3</v>
      </c>
      <c r="C2010">
        <v>24</v>
      </c>
      <c r="D2010">
        <v>21</v>
      </c>
      <c r="E2010">
        <v>0</v>
      </c>
      <c r="F2010">
        <v>0</v>
      </c>
      <c r="G2010">
        <v>0</v>
      </c>
      <c r="H2010">
        <v>1</v>
      </c>
      <c r="I2010">
        <v>0</v>
      </c>
      <c r="J2010">
        <v>0</v>
      </c>
      <c r="K2010">
        <v>0</v>
      </c>
    </row>
    <row r="2011" spans="1:11">
      <c r="A2011">
        <v>2005</v>
      </c>
      <c r="B2011">
        <v>3</v>
      </c>
      <c r="C2011">
        <v>24</v>
      </c>
      <c r="D2011">
        <v>22</v>
      </c>
      <c r="E2011">
        <v>0</v>
      </c>
      <c r="F2011">
        <v>0</v>
      </c>
      <c r="G2011">
        <v>0</v>
      </c>
      <c r="H2011">
        <v>1</v>
      </c>
      <c r="I2011">
        <v>0</v>
      </c>
      <c r="J2011">
        <v>0</v>
      </c>
      <c r="K2011">
        <v>0</v>
      </c>
    </row>
    <row r="2012" spans="1:11">
      <c r="A2012">
        <v>2005</v>
      </c>
      <c r="B2012">
        <v>3</v>
      </c>
      <c r="C2012">
        <v>24</v>
      </c>
      <c r="D2012">
        <v>23</v>
      </c>
      <c r="E2012">
        <v>0</v>
      </c>
      <c r="F2012">
        <v>0</v>
      </c>
      <c r="G2012">
        <v>0</v>
      </c>
      <c r="H2012">
        <v>1</v>
      </c>
      <c r="I2012">
        <v>0</v>
      </c>
      <c r="J2012">
        <v>0</v>
      </c>
      <c r="K2012">
        <v>0</v>
      </c>
    </row>
    <row r="2013" spans="1:11">
      <c r="A2013">
        <v>2005</v>
      </c>
      <c r="B2013">
        <v>3</v>
      </c>
      <c r="C2013">
        <v>24</v>
      </c>
      <c r="D2013">
        <v>24</v>
      </c>
      <c r="E2013">
        <v>0</v>
      </c>
      <c r="F2013">
        <v>0</v>
      </c>
      <c r="G2013">
        <v>0</v>
      </c>
      <c r="H2013">
        <v>1</v>
      </c>
      <c r="I2013">
        <v>0</v>
      </c>
      <c r="J2013">
        <v>0</v>
      </c>
      <c r="K2013">
        <v>0</v>
      </c>
    </row>
    <row r="2014" spans="1:11">
      <c r="A2014">
        <v>2005</v>
      </c>
      <c r="B2014">
        <v>3</v>
      </c>
      <c r="C2014">
        <v>25</v>
      </c>
      <c r="D2014">
        <v>1</v>
      </c>
      <c r="E2014">
        <v>0</v>
      </c>
      <c r="F2014">
        <v>0</v>
      </c>
      <c r="G2014">
        <v>0</v>
      </c>
      <c r="H2014">
        <v>1</v>
      </c>
      <c r="I2014">
        <v>0</v>
      </c>
      <c r="J2014">
        <v>0</v>
      </c>
      <c r="K2014">
        <v>0</v>
      </c>
    </row>
    <row r="2015" spans="1:11">
      <c r="A2015">
        <v>2005</v>
      </c>
      <c r="B2015">
        <v>3</v>
      </c>
      <c r="C2015">
        <v>25</v>
      </c>
      <c r="D2015">
        <v>2</v>
      </c>
      <c r="E2015">
        <v>0</v>
      </c>
      <c r="F2015">
        <v>0</v>
      </c>
      <c r="G2015">
        <v>0</v>
      </c>
      <c r="H2015">
        <v>1</v>
      </c>
      <c r="I2015">
        <v>0</v>
      </c>
      <c r="J2015">
        <v>0</v>
      </c>
      <c r="K2015">
        <v>0</v>
      </c>
    </row>
    <row r="2016" spans="1:11">
      <c r="A2016">
        <v>2005</v>
      </c>
      <c r="B2016">
        <v>3</v>
      </c>
      <c r="C2016">
        <v>25</v>
      </c>
      <c r="D2016">
        <v>3</v>
      </c>
      <c r="E2016">
        <v>0</v>
      </c>
      <c r="F2016">
        <v>0</v>
      </c>
      <c r="G2016">
        <v>0</v>
      </c>
      <c r="H2016">
        <v>1</v>
      </c>
      <c r="I2016">
        <v>0</v>
      </c>
      <c r="J2016">
        <v>0</v>
      </c>
      <c r="K2016">
        <v>0</v>
      </c>
    </row>
    <row r="2017" spans="1:11">
      <c r="A2017">
        <v>2005</v>
      </c>
      <c r="B2017">
        <v>3</v>
      </c>
      <c r="C2017">
        <v>25</v>
      </c>
      <c r="D2017">
        <v>4</v>
      </c>
      <c r="E2017">
        <v>0</v>
      </c>
      <c r="F2017">
        <v>0</v>
      </c>
      <c r="G2017">
        <v>0</v>
      </c>
      <c r="H2017">
        <v>1</v>
      </c>
      <c r="I2017">
        <v>0</v>
      </c>
      <c r="J2017">
        <v>0</v>
      </c>
      <c r="K2017">
        <v>0</v>
      </c>
    </row>
    <row r="2018" spans="1:11">
      <c r="A2018">
        <v>2005</v>
      </c>
      <c r="B2018">
        <v>3</v>
      </c>
      <c r="C2018">
        <v>25</v>
      </c>
      <c r="D2018">
        <v>5</v>
      </c>
      <c r="E2018">
        <v>0</v>
      </c>
      <c r="F2018">
        <v>0</v>
      </c>
      <c r="G2018">
        <v>0</v>
      </c>
      <c r="H2018">
        <v>1</v>
      </c>
      <c r="I2018">
        <v>0</v>
      </c>
      <c r="J2018">
        <v>0</v>
      </c>
      <c r="K2018">
        <v>0</v>
      </c>
    </row>
    <row r="2019" spans="1:11">
      <c r="A2019">
        <v>2005</v>
      </c>
      <c r="B2019">
        <v>3</v>
      </c>
      <c r="C2019">
        <v>25</v>
      </c>
      <c r="D2019">
        <v>6</v>
      </c>
      <c r="E2019">
        <v>7</v>
      </c>
      <c r="F2019">
        <v>2</v>
      </c>
      <c r="G2019">
        <v>9</v>
      </c>
      <c r="H2019">
        <v>5</v>
      </c>
      <c r="I2019">
        <v>19</v>
      </c>
      <c r="J2019">
        <v>11</v>
      </c>
      <c r="K2019">
        <v>7</v>
      </c>
    </row>
    <row r="2020" spans="1:11">
      <c r="A2020">
        <v>2005</v>
      </c>
      <c r="B2020">
        <v>3</v>
      </c>
      <c r="C2020">
        <v>25</v>
      </c>
      <c r="D2020">
        <v>7</v>
      </c>
      <c r="E2020">
        <v>67</v>
      </c>
      <c r="F2020">
        <v>17</v>
      </c>
      <c r="G2020">
        <v>87</v>
      </c>
      <c r="H2020">
        <v>2</v>
      </c>
      <c r="I2020">
        <v>201</v>
      </c>
      <c r="J2020">
        <v>115</v>
      </c>
      <c r="K2020">
        <v>67</v>
      </c>
    </row>
    <row r="2021" spans="1:11">
      <c r="A2021">
        <v>2005</v>
      </c>
      <c r="B2021">
        <v>3</v>
      </c>
      <c r="C2021">
        <v>25</v>
      </c>
      <c r="D2021">
        <v>8</v>
      </c>
      <c r="E2021">
        <v>162</v>
      </c>
      <c r="F2021">
        <v>42</v>
      </c>
      <c r="G2021">
        <v>211</v>
      </c>
      <c r="H2021">
        <v>2</v>
      </c>
      <c r="I2021">
        <v>409</v>
      </c>
      <c r="J2021">
        <v>263</v>
      </c>
      <c r="K2021">
        <v>162</v>
      </c>
    </row>
    <row r="2022" spans="1:11">
      <c r="A2022">
        <v>2005</v>
      </c>
      <c r="B2022">
        <v>3</v>
      </c>
      <c r="C2022">
        <v>25</v>
      </c>
      <c r="D2022">
        <v>9</v>
      </c>
      <c r="E2022">
        <v>372</v>
      </c>
      <c r="F2022">
        <v>283</v>
      </c>
      <c r="G2022">
        <v>419</v>
      </c>
      <c r="H2022">
        <v>2</v>
      </c>
      <c r="I2022">
        <v>592</v>
      </c>
      <c r="J2022">
        <v>402</v>
      </c>
      <c r="K2022">
        <v>372</v>
      </c>
    </row>
    <row r="2023" spans="1:11">
      <c r="A2023">
        <v>2005</v>
      </c>
      <c r="B2023">
        <v>3</v>
      </c>
      <c r="C2023">
        <v>25</v>
      </c>
      <c r="D2023">
        <v>10</v>
      </c>
      <c r="E2023">
        <v>502</v>
      </c>
      <c r="F2023">
        <v>422</v>
      </c>
      <c r="G2023">
        <v>573</v>
      </c>
      <c r="H2023">
        <v>2</v>
      </c>
      <c r="I2023">
        <v>737</v>
      </c>
      <c r="J2023">
        <v>518</v>
      </c>
      <c r="K2023">
        <v>502</v>
      </c>
    </row>
    <row r="2024" spans="1:11">
      <c r="A2024">
        <v>2005</v>
      </c>
      <c r="B2024">
        <v>3</v>
      </c>
      <c r="C2024">
        <v>25</v>
      </c>
      <c r="D2024">
        <v>11</v>
      </c>
      <c r="E2024">
        <v>381</v>
      </c>
      <c r="F2024">
        <v>275</v>
      </c>
      <c r="G2024">
        <v>523</v>
      </c>
      <c r="H2024">
        <v>2</v>
      </c>
      <c r="I2024">
        <v>834</v>
      </c>
      <c r="J2024">
        <v>599</v>
      </c>
      <c r="K2024">
        <v>381</v>
      </c>
    </row>
    <row r="2025" spans="1:11">
      <c r="A2025">
        <v>2005</v>
      </c>
      <c r="B2025">
        <v>3</v>
      </c>
      <c r="C2025">
        <v>25</v>
      </c>
      <c r="D2025">
        <v>12</v>
      </c>
      <c r="E2025">
        <v>300</v>
      </c>
      <c r="F2025">
        <v>198</v>
      </c>
      <c r="G2025">
        <v>441</v>
      </c>
      <c r="H2025">
        <v>2</v>
      </c>
      <c r="I2025">
        <v>877</v>
      </c>
      <c r="J2025">
        <v>636</v>
      </c>
      <c r="K2025">
        <v>300</v>
      </c>
    </row>
    <row r="2026" spans="1:11">
      <c r="A2026">
        <v>2005</v>
      </c>
      <c r="B2026">
        <v>3</v>
      </c>
      <c r="C2026">
        <v>25</v>
      </c>
      <c r="D2026">
        <v>13</v>
      </c>
      <c r="E2026">
        <v>400</v>
      </c>
      <c r="F2026">
        <v>288</v>
      </c>
      <c r="G2026">
        <v>549</v>
      </c>
      <c r="H2026">
        <v>2</v>
      </c>
      <c r="I2026">
        <v>862</v>
      </c>
      <c r="J2026">
        <v>624</v>
      </c>
      <c r="K2026">
        <v>400</v>
      </c>
    </row>
    <row r="2027" spans="1:11">
      <c r="A2027">
        <v>2005</v>
      </c>
      <c r="B2027">
        <v>3</v>
      </c>
      <c r="C2027">
        <v>25</v>
      </c>
      <c r="D2027">
        <v>14</v>
      </c>
      <c r="E2027">
        <v>366</v>
      </c>
      <c r="F2027">
        <v>264</v>
      </c>
      <c r="G2027">
        <v>503</v>
      </c>
      <c r="H2027">
        <v>2</v>
      </c>
      <c r="I2027">
        <v>792</v>
      </c>
      <c r="J2027">
        <v>564</v>
      </c>
      <c r="K2027">
        <v>366</v>
      </c>
    </row>
    <row r="2028" spans="1:11">
      <c r="A2028">
        <v>2005</v>
      </c>
      <c r="B2028">
        <v>3</v>
      </c>
      <c r="C2028">
        <v>25</v>
      </c>
      <c r="D2028">
        <v>15</v>
      </c>
      <c r="E2028">
        <v>195</v>
      </c>
      <c r="F2028">
        <v>34</v>
      </c>
      <c r="G2028">
        <v>285</v>
      </c>
      <c r="H2028">
        <v>2</v>
      </c>
      <c r="I2028">
        <v>670</v>
      </c>
      <c r="J2028">
        <v>463</v>
      </c>
      <c r="K2028">
        <v>195</v>
      </c>
    </row>
    <row r="2029" spans="1:11">
      <c r="A2029">
        <v>2005</v>
      </c>
      <c r="B2029">
        <v>3</v>
      </c>
      <c r="C2029">
        <v>25</v>
      </c>
      <c r="D2029">
        <v>16</v>
      </c>
      <c r="E2029">
        <v>162</v>
      </c>
      <c r="F2029">
        <v>42</v>
      </c>
      <c r="G2029">
        <v>211</v>
      </c>
      <c r="H2029">
        <v>2</v>
      </c>
      <c r="I2029">
        <v>505</v>
      </c>
      <c r="J2029">
        <v>334</v>
      </c>
      <c r="K2029">
        <v>162</v>
      </c>
    </row>
    <row r="2030" spans="1:11">
      <c r="A2030">
        <v>2005</v>
      </c>
      <c r="B2030">
        <v>3</v>
      </c>
      <c r="C2030">
        <v>25</v>
      </c>
      <c r="D2030">
        <v>17</v>
      </c>
      <c r="E2030">
        <v>131</v>
      </c>
      <c r="F2030">
        <v>56</v>
      </c>
      <c r="G2030">
        <v>148</v>
      </c>
      <c r="H2030">
        <v>2</v>
      </c>
      <c r="I2030">
        <v>308</v>
      </c>
      <c r="J2030">
        <v>189</v>
      </c>
      <c r="K2030">
        <v>131</v>
      </c>
    </row>
    <row r="2031" spans="1:11">
      <c r="A2031">
        <v>2005</v>
      </c>
      <c r="B2031">
        <v>3</v>
      </c>
      <c r="C2031">
        <v>25</v>
      </c>
      <c r="D2031">
        <v>18</v>
      </c>
      <c r="E2031">
        <v>31</v>
      </c>
      <c r="F2031">
        <v>8</v>
      </c>
      <c r="G2031">
        <v>41</v>
      </c>
      <c r="H2031">
        <v>5</v>
      </c>
      <c r="I2031">
        <v>93</v>
      </c>
      <c r="J2031">
        <v>49</v>
      </c>
      <c r="K2031">
        <v>31</v>
      </c>
    </row>
    <row r="2032" spans="1:11">
      <c r="A2032">
        <v>2005</v>
      </c>
      <c r="B2032">
        <v>3</v>
      </c>
      <c r="C2032">
        <v>25</v>
      </c>
      <c r="D2032">
        <v>19</v>
      </c>
      <c r="E2032">
        <v>1</v>
      </c>
      <c r="F2032">
        <v>0</v>
      </c>
      <c r="G2032">
        <v>0</v>
      </c>
      <c r="H2032">
        <v>5</v>
      </c>
      <c r="I2032">
        <v>0</v>
      </c>
      <c r="J2032">
        <v>1</v>
      </c>
      <c r="K2032">
        <v>1</v>
      </c>
    </row>
    <row r="2033" spans="1:11">
      <c r="A2033">
        <v>2005</v>
      </c>
      <c r="B2033">
        <v>3</v>
      </c>
      <c r="C2033">
        <v>25</v>
      </c>
      <c r="D2033">
        <v>20</v>
      </c>
      <c r="E2033">
        <v>0</v>
      </c>
      <c r="F2033">
        <v>0</v>
      </c>
      <c r="G2033">
        <v>0</v>
      </c>
      <c r="H2033">
        <v>1</v>
      </c>
      <c r="I2033">
        <v>0</v>
      </c>
      <c r="J2033">
        <v>0</v>
      </c>
      <c r="K2033">
        <v>0</v>
      </c>
    </row>
    <row r="2034" spans="1:11">
      <c r="A2034">
        <v>2005</v>
      </c>
      <c r="B2034">
        <v>3</v>
      </c>
      <c r="C2034">
        <v>25</v>
      </c>
      <c r="D2034">
        <v>21</v>
      </c>
      <c r="E2034">
        <v>0</v>
      </c>
      <c r="F2034">
        <v>0</v>
      </c>
      <c r="G2034">
        <v>0</v>
      </c>
      <c r="H2034">
        <v>1</v>
      </c>
      <c r="I2034">
        <v>0</v>
      </c>
      <c r="J2034">
        <v>0</v>
      </c>
      <c r="K2034">
        <v>0</v>
      </c>
    </row>
    <row r="2035" spans="1:11">
      <c r="A2035">
        <v>2005</v>
      </c>
      <c r="B2035">
        <v>3</v>
      </c>
      <c r="C2035">
        <v>25</v>
      </c>
      <c r="D2035">
        <v>22</v>
      </c>
      <c r="E2035">
        <v>0</v>
      </c>
      <c r="F2035">
        <v>0</v>
      </c>
      <c r="G2035">
        <v>0</v>
      </c>
      <c r="H2035">
        <v>1</v>
      </c>
      <c r="I2035">
        <v>0</v>
      </c>
      <c r="J2035">
        <v>0</v>
      </c>
      <c r="K2035">
        <v>0</v>
      </c>
    </row>
    <row r="2036" spans="1:11">
      <c r="A2036">
        <v>2005</v>
      </c>
      <c r="B2036">
        <v>3</v>
      </c>
      <c r="C2036">
        <v>25</v>
      </c>
      <c r="D2036">
        <v>23</v>
      </c>
      <c r="E2036">
        <v>0</v>
      </c>
      <c r="F2036">
        <v>0</v>
      </c>
      <c r="G2036">
        <v>0</v>
      </c>
      <c r="H2036">
        <v>1</v>
      </c>
      <c r="I2036">
        <v>0</v>
      </c>
      <c r="J2036">
        <v>0</v>
      </c>
      <c r="K2036">
        <v>0</v>
      </c>
    </row>
    <row r="2037" spans="1:11">
      <c r="A2037">
        <v>2005</v>
      </c>
      <c r="B2037">
        <v>3</v>
      </c>
      <c r="C2037">
        <v>25</v>
      </c>
      <c r="D2037">
        <v>24</v>
      </c>
      <c r="E2037">
        <v>0</v>
      </c>
      <c r="F2037">
        <v>0</v>
      </c>
      <c r="G2037">
        <v>0</v>
      </c>
      <c r="H2037">
        <v>1</v>
      </c>
      <c r="I2037">
        <v>0</v>
      </c>
      <c r="J2037">
        <v>0</v>
      </c>
      <c r="K2037">
        <v>0</v>
      </c>
    </row>
    <row r="2038" spans="1:11">
      <c r="A2038">
        <v>2005</v>
      </c>
      <c r="B2038">
        <v>3</v>
      </c>
      <c r="C2038">
        <v>26</v>
      </c>
      <c r="D2038">
        <v>1</v>
      </c>
      <c r="E2038">
        <v>0</v>
      </c>
      <c r="F2038">
        <v>0</v>
      </c>
      <c r="G2038">
        <v>0</v>
      </c>
      <c r="H2038">
        <v>1</v>
      </c>
      <c r="I2038">
        <v>0</v>
      </c>
      <c r="J2038">
        <v>0</v>
      </c>
      <c r="K2038">
        <v>0</v>
      </c>
    </row>
    <row r="2039" spans="1:11">
      <c r="A2039">
        <v>2005</v>
      </c>
      <c r="B2039">
        <v>3</v>
      </c>
      <c r="C2039">
        <v>26</v>
      </c>
      <c r="D2039">
        <v>2</v>
      </c>
      <c r="E2039">
        <v>0</v>
      </c>
      <c r="F2039">
        <v>0</v>
      </c>
      <c r="G2039">
        <v>0</v>
      </c>
      <c r="H2039">
        <v>1</v>
      </c>
      <c r="I2039">
        <v>0</v>
      </c>
      <c r="J2039">
        <v>0</v>
      </c>
      <c r="K2039">
        <v>0</v>
      </c>
    </row>
    <row r="2040" spans="1:11">
      <c r="A2040">
        <v>2005</v>
      </c>
      <c r="B2040">
        <v>3</v>
      </c>
      <c r="C2040">
        <v>26</v>
      </c>
      <c r="D2040">
        <v>3</v>
      </c>
      <c r="E2040">
        <v>0</v>
      </c>
      <c r="F2040">
        <v>0</v>
      </c>
      <c r="G2040">
        <v>0</v>
      </c>
      <c r="H2040">
        <v>1</v>
      </c>
      <c r="I2040">
        <v>0</v>
      </c>
      <c r="J2040">
        <v>0</v>
      </c>
      <c r="K2040">
        <v>0</v>
      </c>
    </row>
    <row r="2041" spans="1:11">
      <c r="A2041">
        <v>2005</v>
      </c>
      <c r="B2041">
        <v>3</v>
      </c>
      <c r="C2041">
        <v>26</v>
      </c>
      <c r="D2041">
        <v>4</v>
      </c>
      <c r="E2041">
        <v>0</v>
      </c>
      <c r="F2041">
        <v>0</v>
      </c>
      <c r="G2041">
        <v>0</v>
      </c>
      <c r="H2041">
        <v>1</v>
      </c>
      <c r="I2041">
        <v>0</v>
      </c>
      <c r="J2041">
        <v>0</v>
      </c>
      <c r="K2041">
        <v>0</v>
      </c>
    </row>
    <row r="2042" spans="1:11">
      <c r="A2042">
        <v>2005</v>
      </c>
      <c r="B2042">
        <v>3</v>
      </c>
      <c r="C2042">
        <v>26</v>
      </c>
      <c r="D2042">
        <v>5</v>
      </c>
      <c r="E2042">
        <v>0</v>
      </c>
      <c r="F2042">
        <v>0</v>
      </c>
      <c r="G2042">
        <v>0</v>
      </c>
      <c r="H2042">
        <v>1</v>
      </c>
      <c r="I2042">
        <v>0</v>
      </c>
      <c r="J2042">
        <v>0</v>
      </c>
      <c r="K2042">
        <v>0</v>
      </c>
    </row>
    <row r="2043" spans="1:11">
      <c r="A2043">
        <v>2005</v>
      </c>
      <c r="B2043">
        <v>3</v>
      </c>
      <c r="C2043">
        <v>26</v>
      </c>
      <c r="D2043">
        <v>6</v>
      </c>
      <c r="E2043">
        <v>3</v>
      </c>
      <c r="F2043">
        <v>0</v>
      </c>
      <c r="G2043">
        <v>5</v>
      </c>
      <c r="H2043">
        <v>5</v>
      </c>
      <c r="I2043">
        <v>23</v>
      </c>
      <c r="J2043">
        <v>13</v>
      </c>
      <c r="K2043">
        <v>3</v>
      </c>
    </row>
    <row r="2044" spans="1:11">
      <c r="A2044">
        <v>2005</v>
      </c>
      <c r="B2044">
        <v>3</v>
      </c>
      <c r="C2044">
        <v>26</v>
      </c>
      <c r="D2044">
        <v>7</v>
      </c>
      <c r="E2044">
        <v>34</v>
      </c>
      <c r="F2044">
        <v>0</v>
      </c>
      <c r="G2044">
        <v>54</v>
      </c>
      <c r="H2044">
        <v>2</v>
      </c>
      <c r="I2044">
        <v>209</v>
      </c>
      <c r="J2044">
        <v>121</v>
      </c>
      <c r="K2044">
        <v>34</v>
      </c>
    </row>
    <row r="2045" spans="1:11">
      <c r="A2045">
        <v>2005</v>
      </c>
      <c r="B2045">
        <v>3</v>
      </c>
      <c r="C2045">
        <v>26</v>
      </c>
      <c r="D2045">
        <v>8</v>
      </c>
      <c r="E2045">
        <v>58</v>
      </c>
      <c r="F2045">
        <v>0</v>
      </c>
      <c r="G2045">
        <v>91</v>
      </c>
      <c r="H2045">
        <v>2</v>
      </c>
      <c r="I2045">
        <v>416</v>
      </c>
      <c r="J2045">
        <v>268</v>
      </c>
      <c r="K2045">
        <v>58</v>
      </c>
    </row>
    <row r="2046" spans="1:11">
      <c r="A2046">
        <v>2005</v>
      </c>
      <c r="B2046">
        <v>3</v>
      </c>
      <c r="C2046">
        <v>26</v>
      </c>
      <c r="D2046">
        <v>9</v>
      </c>
      <c r="E2046">
        <v>147</v>
      </c>
      <c r="F2046">
        <v>25</v>
      </c>
      <c r="G2046">
        <v>214</v>
      </c>
      <c r="H2046">
        <v>2</v>
      </c>
      <c r="I2046">
        <v>599</v>
      </c>
      <c r="J2046">
        <v>407</v>
      </c>
      <c r="K2046">
        <v>147</v>
      </c>
    </row>
    <row r="2047" spans="1:11">
      <c r="A2047">
        <v>2005</v>
      </c>
      <c r="B2047">
        <v>3</v>
      </c>
      <c r="C2047">
        <v>26</v>
      </c>
      <c r="D2047">
        <v>10</v>
      </c>
      <c r="E2047">
        <v>401</v>
      </c>
      <c r="F2047">
        <v>311</v>
      </c>
      <c r="G2047">
        <v>500</v>
      </c>
      <c r="H2047">
        <v>2</v>
      </c>
      <c r="I2047">
        <v>743</v>
      </c>
      <c r="J2047">
        <v>524</v>
      </c>
      <c r="K2047">
        <v>401</v>
      </c>
    </row>
    <row r="2048" spans="1:11">
      <c r="A2048">
        <v>2005</v>
      </c>
      <c r="B2048">
        <v>3</v>
      </c>
      <c r="C2048">
        <v>26</v>
      </c>
      <c r="D2048">
        <v>11</v>
      </c>
      <c r="E2048">
        <v>369</v>
      </c>
      <c r="F2048">
        <v>266</v>
      </c>
      <c r="G2048">
        <v>508</v>
      </c>
      <c r="H2048">
        <v>2</v>
      </c>
      <c r="I2048">
        <v>841</v>
      </c>
      <c r="J2048">
        <v>606</v>
      </c>
      <c r="K2048">
        <v>369</v>
      </c>
    </row>
    <row r="2049" spans="1:11">
      <c r="A2049">
        <v>2005</v>
      </c>
      <c r="B2049">
        <v>3</v>
      </c>
      <c r="C2049">
        <v>26</v>
      </c>
      <c r="D2049">
        <v>12</v>
      </c>
      <c r="E2049">
        <v>323</v>
      </c>
      <c r="F2049">
        <v>272</v>
      </c>
      <c r="G2049">
        <v>481</v>
      </c>
      <c r="H2049">
        <v>2</v>
      </c>
      <c r="I2049">
        <v>883</v>
      </c>
      <c r="J2049">
        <v>642</v>
      </c>
      <c r="K2049">
        <v>323</v>
      </c>
    </row>
    <row r="2050" spans="1:11">
      <c r="A2050">
        <v>2005</v>
      </c>
      <c r="B2050">
        <v>3</v>
      </c>
      <c r="C2050">
        <v>26</v>
      </c>
      <c r="D2050">
        <v>13</v>
      </c>
      <c r="E2050">
        <v>505</v>
      </c>
      <c r="F2050">
        <v>392</v>
      </c>
      <c r="G2050">
        <v>630</v>
      </c>
      <c r="H2050">
        <v>2</v>
      </c>
      <c r="I2050">
        <v>869</v>
      </c>
      <c r="J2050">
        <v>630</v>
      </c>
      <c r="K2050">
        <v>505</v>
      </c>
    </row>
    <row r="2051" spans="1:11">
      <c r="A2051">
        <v>2005</v>
      </c>
      <c r="B2051">
        <v>3</v>
      </c>
      <c r="C2051">
        <v>26</v>
      </c>
      <c r="D2051">
        <v>14</v>
      </c>
      <c r="E2051">
        <v>478</v>
      </c>
      <c r="F2051">
        <v>371</v>
      </c>
      <c r="G2051">
        <v>596</v>
      </c>
      <c r="H2051">
        <v>2</v>
      </c>
      <c r="I2051">
        <v>798</v>
      </c>
      <c r="J2051">
        <v>570</v>
      </c>
      <c r="K2051">
        <v>478</v>
      </c>
    </row>
    <row r="2052" spans="1:11">
      <c r="A2052">
        <v>2005</v>
      </c>
      <c r="B2052">
        <v>3</v>
      </c>
      <c r="C2052">
        <v>26</v>
      </c>
      <c r="D2052">
        <v>15</v>
      </c>
      <c r="E2052">
        <v>370</v>
      </c>
      <c r="F2052">
        <v>253</v>
      </c>
      <c r="G2052">
        <v>430</v>
      </c>
      <c r="H2052">
        <v>2</v>
      </c>
      <c r="I2052">
        <v>677</v>
      </c>
      <c r="J2052">
        <v>470</v>
      </c>
      <c r="K2052">
        <v>370</v>
      </c>
    </row>
    <row r="2053" spans="1:11">
      <c r="A2053">
        <v>2005</v>
      </c>
      <c r="B2053">
        <v>3</v>
      </c>
      <c r="C2053">
        <v>26</v>
      </c>
      <c r="D2053">
        <v>16</v>
      </c>
      <c r="E2053">
        <v>191</v>
      </c>
      <c r="F2053">
        <v>50</v>
      </c>
      <c r="G2053">
        <v>248</v>
      </c>
      <c r="H2053">
        <v>2</v>
      </c>
      <c r="I2053">
        <v>512</v>
      </c>
      <c r="J2053">
        <v>340</v>
      </c>
      <c r="K2053">
        <v>191</v>
      </c>
    </row>
    <row r="2054" spans="1:11">
      <c r="A2054">
        <v>2005</v>
      </c>
      <c r="B2054">
        <v>3</v>
      </c>
      <c r="C2054">
        <v>26</v>
      </c>
      <c r="D2054">
        <v>17</v>
      </c>
      <c r="E2054">
        <v>48</v>
      </c>
      <c r="F2054">
        <v>0</v>
      </c>
      <c r="G2054">
        <v>76</v>
      </c>
      <c r="H2054">
        <v>2</v>
      </c>
      <c r="I2054">
        <v>315</v>
      </c>
      <c r="J2054">
        <v>195</v>
      </c>
      <c r="K2054">
        <v>48</v>
      </c>
    </row>
    <row r="2055" spans="1:11">
      <c r="A2055">
        <v>2005</v>
      </c>
      <c r="B2055">
        <v>3</v>
      </c>
      <c r="C2055">
        <v>26</v>
      </c>
      <c r="D2055">
        <v>18</v>
      </c>
      <c r="E2055">
        <v>13</v>
      </c>
      <c r="F2055">
        <v>0</v>
      </c>
      <c r="G2055">
        <v>20</v>
      </c>
      <c r="H2055">
        <v>5</v>
      </c>
      <c r="I2055">
        <v>100</v>
      </c>
      <c r="J2055">
        <v>53</v>
      </c>
      <c r="K2055">
        <v>13</v>
      </c>
    </row>
    <row r="2056" spans="1:11">
      <c r="A2056">
        <v>2005</v>
      </c>
      <c r="B2056">
        <v>3</v>
      </c>
      <c r="C2056">
        <v>26</v>
      </c>
      <c r="D2056">
        <v>19</v>
      </c>
      <c r="E2056">
        <v>0</v>
      </c>
      <c r="F2056">
        <v>0</v>
      </c>
      <c r="G2056">
        <v>0</v>
      </c>
      <c r="H2056">
        <v>5</v>
      </c>
      <c r="I2056">
        <v>0</v>
      </c>
      <c r="J2056">
        <v>1</v>
      </c>
      <c r="K2056">
        <v>0</v>
      </c>
    </row>
    <row r="2057" spans="1:11">
      <c r="A2057">
        <v>2005</v>
      </c>
      <c r="B2057">
        <v>3</v>
      </c>
      <c r="C2057">
        <v>26</v>
      </c>
      <c r="D2057">
        <v>20</v>
      </c>
      <c r="E2057">
        <v>0</v>
      </c>
      <c r="F2057">
        <v>0</v>
      </c>
      <c r="G2057">
        <v>0</v>
      </c>
      <c r="H2057">
        <v>1</v>
      </c>
      <c r="I2057">
        <v>0</v>
      </c>
      <c r="J2057">
        <v>0</v>
      </c>
      <c r="K2057">
        <v>0</v>
      </c>
    </row>
    <row r="2058" spans="1:11">
      <c r="A2058">
        <v>2005</v>
      </c>
      <c r="B2058">
        <v>3</v>
      </c>
      <c r="C2058">
        <v>26</v>
      </c>
      <c r="D2058">
        <v>21</v>
      </c>
      <c r="E2058">
        <v>0</v>
      </c>
      <c r="F2058">
        <v>0</v>
      </c>
      <c r="G2058">
        <v>0</v>
      </c>
      <c r="H2058">
        <v>1</v>
      </c>
      <c r="I2058">
        <v>0</v>
      </c>
      <c r="J2058">
        <v>0</v>
      </c>
      <c r="K2058">
        <v>0</v>
      </c>
    </row>
    <row r="2059" spans="1:11">
      <c r="A2059">
        <v>2005</v>
      </c>
      <c r="B2059">
        <v>3</v>
      </c>
      <c r="C2059">
        <v>26</v>
      </c>
      <c r="D2059">
        <v>22</v>
      </c>
      <c r="E2059">
        <v>0</v>
      </c>
      <c r="F2059">
        <v>0</v>
      </c>
      <c r="G2059">
        <v>0</v>
      </c>
      <c r="H2059">
        <v>1</v>
      </c>
      <c r="I2059">
        <v>0</v>
      </c>
      <c r="J2059">
        <v>0</v>
      </c>
      <c r="K2059">
        <v>0</v>
      </c>
    </row>
    <row r="2060" spans="1:11">
      <c r="A2060">
        <v>2005</v>
      </c>
      <c r="B2060">
        <v>3</v>
      </c>
      <c r="C2060">
        <v>26</v>
      </c>
      <c r="D2060">
        <v>23</v>
      </c>
      <c r="E2060">
        <v>0</v>
      </c>
      <c r="F2060">
        <v>0</v>
      </c>
      <c r="G2060">
        <v>0</v>
      </c>
      <c r="H2060">
        <v>1</v>
      </c>
      <c r="I2060">
        <v>0</v>
      </c>
      <c r="J2060">
        <v>0</v>
      </c>
      <c r="K2060">
        <v>0</v>
      </c>
    </row>
    <row r="2061" spans="1:11">
      <c r="A2061">
        <v>2005</v>
      </c>
      <c r="B2061">
        <v>3</v>
      </c>
      <c r="C2061">
        <v>26</v>
      </c>
      <c r="D2061">
        <v>24</v>
      </c>
      <c r="E2061">
        <v>0</v>
      </c>
      <c r="F2061">
        <v>0</v>
      </c>
      <c r="G2061">
        <v>0</v>
      </c>
      <c r="H2061">
        <v>1</v>
      </c>
      <c r="I2061">
        <v>0</v>
      </c>
      <c r="J2061">
        <v>0</v>
      </c>
      <c r="K2061">
        <v>0</v>
      </c>
    </row>
    <row r="2062" spans="1:11">
      <c r="A2062">
        <v>2005</v>
      </c>
      <c r="B2062">
        <v>3</v>
      </c>
      <c r="C2062">
        <v>27</v>
      </c>
      <c r="D2062">
        <v>1</v>
      </c>
      <c r="E2062">
        <v>0</v>
      </c>
      <c r="F2062">
        <v>0</v>
      </c>
      <c r="G2062">
        <v>0</v>
      </c>
      <c r="H2062">
        <v>1</v>
      </c>
      <c r="I2062">
        <v>0</v>
      </c>
      <c r="J2062">
        <v>0</v>
      </c>
      <c r="K2062">
        <v>0</v>
      </c>
    </row>
    <row r="2063" spans="1:11">
      <c r="A2063">
        <v>2005</v>
      </c>
      <c r="B2063">
        <v>3</v>
      </c>
      <c r="C2063">
        <v>27</v>
      </c>
      <c r="D2063">
        <v>2</v>
      </c>
      <c r="E2063">
        <v>0</v>
      </c>
      <c r="F2063">
        <v>0</v>
      </c>
      <c r="G2063">
        <v>0</v>
      </c>
      <c r="H2063">
        <v>1</v>
      </c>
      <c r="I2063">
        <v>0</v>
      </c>
      <c r="J2063">
        <v>0</v>
      </c>
      <c r="K2063">
        <v>0</v>
      </c>
    </row>
    <row r="2064" spans="1:11">
      <c r="A2064">
        <v>2005</v>
      </c>
      <c r="B2064">
        <v>3</v>
      </c>
      <c r="C2064">
        <v>27</v>
      </c>
      <c r="D2064">
        <v>3</v>
      </c>
      <c r="E2064">
        <v>0</v>
      </c>
      <c r="F2064">
        <v>0</v>
      </c>
      <c r="G2064">
        <v>0</v>
      </c>
      <c r="H2064">
        <v>1</v>
      </c>
      <c r="I2064">
        <v>0</v>
      </c>
      <c r="J2064">
        <v>0</v>
      </c>
      <c r="K2064">
        <v>0</v>
      </c>
    </row>
    <row r="2065" spans="1:11">
      <c r="A2065">
        <v>2005</v>
      </c>
      <c r="B2065">
        <v>3</v>
      </c>
      <c r="C2065">
        <v>27</v>
      </c>
      <c r="D2065">
        <v>4</v>
      </c>
      <c r="E2065">
        <v>0</v>
      </c>
      <c r="F2065">
        <v>0</v>
      </c>
      <c r="G2065">
        <v>0</v>
      </c>
      <c r="H2065">
        <v>1</v>
      </c>
      <c r="I2065">
        <v>0</v>
      </c>
      <c r="J2065">
        <v>0</v>
      </c>
      <c r="K2065">
        <v>0</v>
      </c>
    </row>
    <row r="2066" spans="1:11">
      <c r="A2066">
        <v>2005</v>
      </c>
      <c r="B2066">
        <v>3</v>
      </c>
      <c r="C2066">
        <v>27</v>
      </c>
      <c r="D2066">
        <v>5</v>
      </c>
      <c r="E2066">
        <v>0</v>
      </c>
      <c r="F2066">
        <v>0</v>
      </c>
      <c r="G2066">
        <v>0</v>
      </c>
      <c r="H2066">
        <v>1</v>
      </c>
      <c r="I2066">
        <v>0</v>
      </c>
      <c r="J2066">
        <v>0</v>
      </c>
      <c r="K2066">
        <v>0</v>
      </c>
    </row>
    <row r="2067" spans="1:11">
      <c r="A2067">
        <v>2005</v>
      </c>
      <c r="B2067">
        <v>3</v>
      </c>
      <c r="C2067">
        <v>27</v>
      </c>
      <c r="D2067">
        <v>6</v>
      </c>
      <c r="E2067">
        <v>12</v>
      </c>
      <c r="F2067">
        <v>5</v>
      </c>
      <c r="G2067">
        <v>13</v>
      </c>
      <c r="H2067">
        <v>5</v>
      </c>
      <c r="I2067">
        <v>28</v>
      </c>
      <c r="J2067">
        <v>15</v>
      </c>
      <c r="K2067">
        <v>12</v>
      </c>
    </row>
    <row r="2068" spans="1:11">
      <c r="A2068">
        <v>2005</v>
      </c>
      <c r="B2068">
        <v>3</v>
      </c>
      <c r="C2068">
        <v>27</v>
      </c>
      <c r="D2068">
        <v>7</v>
      </c>
      <c r="E2068">
        <v>105</v>
      </c>
      <c r="F2068">
        <v>45</v>
      </c>
      <c r="G2068">
        <v>119</v>
      </c>
      <c r="H2068">
        <v>2</v>
      </c>
      <c r="I2068">
        <v>219</v>
      </c>
      <c r="J2068">
        <v>128</v>
      </c>
      <c r="K2068">
        <v>105</v>
      </c>
    </row>
    <row r="2069" spans="1:11">
      <c r="A2069">
        <v>2005</v>
      </c>
      <c r="B2069">
        <v>3</v>
      </c>
      <c r="C2069">
        <v>27</v>
      </c>
      <c r="D2069">
        <v>8</v>
      </c>
      <c r="E2069">
        <v>259</v>
      </c>
      <c r="F2069">
        <v>197</v>
      </c>
      <c r="G2069">
        <v>292</v>
      </c>
      <c r="H2069">
        <v>2</v>
      </c>
      <c r="I2069">
        <v>427</v>
      </c>
      <c r="J2069">
        <v>276</v>
      </c>
      <c r="K2069">
        <v>259</v>
      </c>
    </row>
    <row r="2070" spans="1:11">
      <c r="A2070">
        <v>2005</v>
      </c>
      <c r="B2070">
        <v>3</v>
      </c>
      <c r="C2070">
        <v>27</v>
      </c>
      <c r="D2070">
        <v>9</v>
      </c>
      <c r="E2070">
        <v>368</v>
      </c>
      <c r="F2070">
        <v>280</v>
      </c>
      <c r="G2070">
        <v>415</v>
      </c>
      <c r="H2070">
        <v>2</v>
      </c>
      <c r="I2070">
        <v>608</v>
      </c>
      <c r="J2070">
        <v>416</v>
      </c>
      <c r="K2070">
        <v>368</v>
      </c>
    </row>
    <row r="2071" spans="1:11">
      <c r="A2071">
        <v>2005</v>
      </c>
      <c r="B2071">
        <v>3</v>
      </c>
      <c r="C2071">
        <v>27</v>
      </c>
      <c r="D2071">
        <v>10</v>
      </c>
      <c r="E2071">
        <v>347</v>
      </c>
      <c r="F2071">
        <v>250</v>
      </c>
      <c r="G2071">
        <v>477</v>
      </c>
      <c r="H2071">
        <v>2</v>
      </c>
      <c r="I2071">
        <v>752</v>
      </c>
      <c r="J2071">
        <v>532</v>
      </c>
      <c r="K2071">
        <v>347</v>
      </c>
    </row>
    <row r="2072" spans="1:11">
      <c r="A2072">
        <v>2005</v>
      </c>
      <c r="B2072">
        <v>3</v>
      </c>
      <c r="C2072">
        <v>27</v>
      </c>
      <c r="D2072">
        <v>11</v>
      </c>
      <c r="E2072">
        <v>316</v>
      </c>
      <c r="F2072">
        <v>208</v>
      </c>
      <c r="G2072">
        <v>464</v>
      </c>
      <c r="H2072">
        <v>2</v>
      </c>
      <c r="I2072">
        <v>848</v>
      </c>
      <c r="J2072">
        <v>613</v>
      </c>
      <c r="K2072">
        <v>316</v>
      </c>
    </row>
    <row r="2073" spans="1:11">
      <c r="A2073">
        <v>2005</v>
      </c>
      <c r="B2073">
        <v>3</v>
      </c>
      <c r="C2073">
        <v>27</v>
      </c>
      <c r="D2073">
        <v>12</v>
      </c>
      <c r="E2073">
        <v>338</v>
      </c>
      <c r="F2073">
        <v>285</v>
      </c>
      <c r="G2073">
        <v>504</v>
      </c>
      <c r="H2073">
        <v>2</v>
      </c>
      <c r="I2073">
        <v>890</v>
      </c>
      <c r="J2073">
        <v>649</v>
      </c>
      <c r="K2073">
        <v>338</v>
      </c>
    </row>
    <row r="2074" spans="1:11">
      <c r="A2074">
        <v>2005</v>
      </c>
      <c r="B2074">
        <v>3</v>
      </c>
      <c r="C2074">
        <v>27</v>
      </c>
      <c r="D2074">
        <v>13</v>
      </c>
      <c r="E2074">
        <v>357</v>
      </c>
      <c r="F2074">
        <v>258</v>
      </c>
      <c r="G2074">
        <v>491</v>
      </c>
      <c r="H2074">
        <v>2</v>
      </c>
      <c r="I2074">
        <v>875</v>
      </c>
      <c r="J2074">
        <v>636</v>
      </c>
      <c r="K2074">
        <v>357</v>
      </c>
    </row>
    <row r="2075" spans="1:11">
      <c r="A2075">
        <v>2005</v>
      </c>
      <c r="B2075">
        <v>3</v>
      </c>
      <c r="C2075">
        <v>27</v>
      </c>
      <c r="D2075">
        <v>14</v>
      </c>
      <c r="E2075">
        <v>389</v>
      </c>
      <c r="F2075">
        <v>281</v>
      </c>
      <c r="G2075">
        <v>535</v>
      </c>
      <c r="H2075">
        <v>2</v>
      </c>
      <c r="I2075">
        <v>804</v>
      </c>
      <c r="J2075">
        <v>575</v>
      </c>
      <c r="K2075">
        <v>389</v>
      </c>
    </row>
    <row r="2076" spans="1:11">
      <c r="A2076">
        <v>2005</v>
      </c>
      <c r="B2076">
        <v>3</v>
      </c>
      <c r="C2076">
        <v>27</v>
      </c>
      <c r="D2076">
        <v>15</v>
      </c>
      <c r="E2076">
        <v>366</v>
      </c>
      <c r="F2076">
        <v>250</v>
      </c>
      <c r="G2076">
        <v>426</v>
      </c>
      <c r="H2076">
        <v>2</v>
      </c>
      <c r="I2076">
        <v>681</v>
      </c>
      <c r="J2076">
        <v>474</v>
      </c>
      <c r="K2076">
        <v>366</v>
      </c>
    </row>
    <row r="2077" spans="1:11">
      <c r="A2077">
        <v>2005</v>
      </c>
      <c r="B2077">
        <v>3</v>
      </c>
      <c r="C2077">
        <v>27</v>
      </c>
      <c r="D2077">
        <v>16</v>
      </c>
      <c r="E2077">
        <v>256</v>
      </c>
      <c r="F2077">
        <v>143</v>
      </c>
      <c r="G2077">
        <v>318</v>
      </c>
      <c r="H2077">
        <v>2</v>
      </c>
      <c r="I2077">
        <v>515</v>
      </c>
      <c r="J2077">
        <v>343</v>
      </c>
      <c r="K2077">
        <v>256</v>
      </c>
    </row>
    <row r="2078" spans="1:11">
      <c r="A2078">
        <v>2005</v>
      </c>
      <c r="B2078">
        <v>3</v>
      </c>
      <c r="C2078">
        <v>27</v>
      </c>
      <c r="D2078">
        <v>17</v>
      </c>
      <c r="E2078">
        <v>138</v>
      </c>
      <c r="F2078">
        <v>59</v>
      </c>
      <c r="G2078">
        <v>156</v>
      </c>
      <c r="H2078">
        <v>2</v>
      </c>
      <c r="I2078">
        <v>318</v>
      </c>
      <c r="J2078">
        <v>197</v>
      </c>
      <c r="K2078">
        <v>138</v>
      </c>
    </row>
    <row r="2079" spans="1:11">
      <c r="A2079">
        <v>2005</v>
      </c>
      <c r="B2079">
        <v>3</v>
      </c>
      <c r="C2079">
        <v>27</v>
      </c>
      <c r="D2079">
        <v>18</v>
      </c>
      <c r="E2079">
        <v>32</v>
      </c>
      <c r="F2079">
        <v>8</v>
      </c>
      <c r="G2079">
        <v>41</v>
      </c>
      <c r="H2079">
        <v>5</v>
      </c>
      <c r="I2079">
        <v>103</v>
      </c>
      <c r="J2079">
        <v>55</v>
      </c>
      <c r="K2079">
        <v>32</v>
      </c>
    </row>
    <row r="2080" spans="1:11">
      <c r="A2080">
        <v>2005</v>
      </c>
      <c r="B2080">
        <v>3</v>
      </c>
      <c r="C2080">
        <v>27</v>
      </c>
      <c r="D2080">
        <v>19</v>
      </c>
      <c r="E2080">
        <v>1</v>
      </c>
      <c r="F2080">
        <v>0</v>
      </c>
      <c r="G2080">
        <v>0</v>
      </c>
      <c r="H2080">
        <v>5</v>
      </c>
      <c r="I2080">
        <v>0</v>
      </c>
      <c r="J2080">
        <v>1</v>
      </c>
      <c r="K2080">
        <v>1</v>
      </c>
    </row>
    <row r="2081" spans="1:11">
      <c r="A2081">
        <v>2005</v>
      </c>
      <c r="B2081">
        <v>3</v>
      </c>
      <c r="C2081">
        <v>27</v>
      </c>
      <c r="D2081">
        <v>20</v>
      </c>
      <c r="E2081">
        <v>0</v>
      </c>
      <c r="F2081">
        <v>0</v>
      </c>
      <c r="G2081">
        <v>0</v>
      </c>
      <c r="H2081">
        <v>1</v>
      </c>
      <c r="I2081">
        <v>0</v>
      </c>
      <c r="J2081">
        <v>0</v>
      </c>
      <c r="K2081">
        <v>0</v>
      </c>
    </row>
    <row r="2082" spans="1:11">
      <c r="A2082">
        <v>2005</v>
      </c>
      <c r="B2082">
        <v>3</v>
      </c>
      <c r="C2082">
        <v>27</v>
      </c>
      <c r="D2082">
        <v>21</v>
      </c>
      <c r="E2082">
        <v>0</v>
      </c>
      <c r="F2082">
        <v>0</v>
      </c>
      <c r="G2082">
        <v>0</v>
      </c>
      <c r="H2082">
        <v>1</v>
      </c>
      <c r="I2082">
        <v>0</v>
      </c>
      <c r="J2082">
        <v>0</v>
      </c>
      <c r="K2082">
        <v>0</v>
      </c>
    </row>
    <row r="2083" spans="1:11">
      <c r="A2083">
        <v>2005</v>
      </c>
      <c r="B2083">
        <v>3</v>
      </c>
      <c r="C2083">
        <v>27</v>
      </c>
      <c r="D2083">
        <v>22</v>
      </c>
      <c r="E2083">
        <v>0</v>
      </c>
      <c r="F2083">
        <v>0</v>
      </c>
      <c r="G2083">
        <v>0</v>
      </c>
      <c r="H2083">
        <v>1</v>
      </c>
      <c r="I2083">
        <v>0</v>
      </c>
      <c r="J2083">
        <v>0</v>
      </c>
      <c r="K2083">
        <v>0</v>
      </c>
    </row>
    <row r="2084" spans="1:11">
      <c r="A2084">
        <v>2005</v>
      </c>
      <c r="B2084">
        <v>3</v>
      </c>
      <c r="C2084">
        <v>27</v>
      </c>
      <c r="D2084">
        <v>23</v>
      </c>
      <c r="E2084">
        <v>0</v>
      </c>
      <c r="F2084">
        <v>0</v>
      </c>
      <c r="G2084">
        <v>0</v>
      </c>
      <c r="H2084">
        <v>1</v>
      </c>
      <c r="I2084">
        <v>0</v>
      </c>
      <c r="J2084">
        <v>0</v>
      </c>
      <c r="K2084">
        <v>0</v>
      </c>
    </row>
    <row r="2085" spans="1:11">
      <c r="A2085">
        <v>2005</v>
      </c>
      <c r="B2085">
        <v>3</v>
      </c>
      <c r="C2085">
        <v>27</v>
      </c>
      <c r="D2085">
        <v>24</v>
      </c>
      <c r="E2085">
        <v>0</v>
      </c>
      <c r="F2085">
        <v>0</v>
      </c>
      <c r="G2085">
        <v>0</v>
      </c>
      <c r="H2085">
        <v>1</v>
      </c>
      <c r="I2085">
        <v>0</v>
      </c>
      <c r="J2085">
        <v>0</v>
      </c>
      <c r="K2085">
        <v>0</v>
      </c>
    </row>
    <row r="2086" spans="1:11">
      <c r="A2086">
        <v>2005</v>
      </c>
      <c r="B2086">
        <v>3</v>
      </c>
      <c r="C2086">
        <v>28</v>
      </c>
      <c r="D2086">
        <v>1</v>
      </c>
      <c r="E2086">
        <v>0</v>
      </c>
      <c r="F2086">
        <v>0</v>
      </c>
      <c r="G2086">
        <v>0</v>
      </c>
      <c r="H2086">
        <v>1</v>
      </c>
      <c r="I2086">
        <v>0</v>
      </c>
      <c r="J2086">
        <v>0</v>
      </c>
      <c r="K2086">
        <v>0</v>
      </c>
    </row>
    <row r="2087" spans="1:11">
      <c r="A2087">
        <v>2005</v>
      </c>
      <c r="B2087">
        <v>3</v>
      </c>
      <c r="C2087">
        <v>28</v>
      </c>
      <c r="D2087">
        <v>2</v>
      </c>
      <c r="E2087">
        <v>0</v>
      </c>
      <c r="F2087">
        <v>0</v>
      </c>
      <c r="G2087">
        <v>0</v>
      </c>
      <c r="H2087">
        <v>1</v>
      </c>
      <c r="I2087">
        <v>0</v>
      </c>
      <c r="J2087">
        <v>0</v>
      </c>
      <c r="K2087">
        <v>0</v>
      </c>
    </row>
    <row r="2088" spans="1:11">
      <c r="A2088">
        <v>2005</v>
      </c>
      <c r="B2088">
        <v>3</v>
      </c>
      <c r="C2088">
        <v>28</v>
      </c>
      <c r="D2088">
        <v>3</v>
      </c>
      <c r="E2088">
        <v>0</v>
      </c>
      <c r="F2088">
        <v>0</v>
      </c>
      <c r="G2088">
        <v>0</v>
      </c>
      <c r="H2088">
        <v>1</v>
      </c>
      <c r="I2088">
        <v>0</v>
      </c>
      <c r="J2088">
        <v>0</v>
      </c>
      <c r="K2088">
        <v>0</v>
      </c>
    </row>
    <row r="2089" spans="1:11">
      <c r="A2089">
        <v>2005</v>
      </c>
      <c r="B2089">
        <v>3</v>
      </c>
      <c r="C2089">
        <v>28</v>
      </c>
      <c r="D2089">
        <v>4</v>
      </c>
      <c r="E2089">
        <v>0</v>
      </c>
      <c r="F2089">
        <v>0</v>
      </c>
      <c r="G2089">
        <v>0</v>
      </c>
      <c r="H2089">
        <v>1</v>
      </c>
      <c r="I2089">
        <v>0</v>
      </c>
      <c r="J2089">
        <v>0</v>
      </c>
      <c r="K2089">
        <v>0</v>
      </c>
    </row>
    <row r="2090" spans="1:11">
      <c r="A2090">
        <v>2005</v>
      </c>
      <c r="B2090">
        <v>3</v>
      </c>
      <c r="C2090">
        <v>28</v>
      </c>
      <c r="D2090">
        <v>5</v>
      </c>
      <c r="E2090">
        <v>0</v>
      </c>
      <c r="F2090">
        <v>0</v>
      </c>
      <c r="G2090">
        <v>0</v>
      </c>
      <c r="H2090">
        <v>1</v>
      </c>
      <c r="I2090">
        <v>0</v>
      </c>
      <c r="J2090">
        <v>0</v>
      </c>
      <c r="K2090">
        <v>0</v>
      </c>
    </row>
    <row r="2091" spans="1:11">
      <c r="A2091">
        <v>2005</v>
      </c>
      <c r="B2091">
        <v>3</v>
      </c>
      <c r="C2091">
        <v>28</v>
      </c>
      <c r="D2091">
        <v>6</v>
      </c>
      <c r="E2091">
        <v>13</v>
      </c>
      <c r="F2091">
        <v>6</v>
      </c>
      <c r="G2091">
        <v>15</v>
      </c>
      <c r="H2091">
        <v>5</v>
      </c>
      <c r="I2091">
        <v>32</v>
      </c>
      <c r="J2091">
        <v>17</v>
      </c>
      <c r="K2091">
        <v>13</v>
      </c>
    </row>
    <row r="2092" spans="1:11">
      <c r="A2092">
        <v>2005</v>
      </c>
      <c r="B2092">
        <v>3</v>
      </c>
      <c r="C2092">
        <v>28</v>
      </c>
      <c r="D2092">
        <v>7</v>
      </c>
      <c r="E2092">
        <v>109</v>
      </c>
      <c r="F2092">
        <v>46</v>
      </c>
      <c r="G2092">
        <v>123</v>
      </c>
      <c r="H2092">
        <v>2</v>
      </c>
      <c r="I2092">
        <v>227</v>
      </c>
      <c r="J2092">
        <v>133</v>
      </c>
      <c r="K2092">
        <v>109</v>
      </c>
    </row>
    <row r="2093" spans="1:11">
      <c r="A2093">
        <v>2005</v>
      </c>
      <c r="B2093">
        <v>3</v>
      </c>
      <c r="C2093">
        <v>28</v>
      </c>
      <c r="D2093">
        <v>8</v>
      </c>
      <c r="E2093">
        <v>134</v>
      </c>
      <c r="F2093">
        <v>35</v>
      </c>
      <c r="G2093">
        <v>175</v>
      </c>
      <c r="H2093">
        <v>2</v>
      </c>
      <c r="I2093">
        <v>434</v>
      </c>
      <c r="J2093">
        <v>282</v>
      </c>
      <c r="K2093">
        <v>134</v>
      </c>
    </row>
    <row r="2094" spans="1:11">
      <c r="A2094">
        <v>2005</v>
      </c>
      <c r="B2094">
        <v>3</v>
      </c>
      <c r="C2094">
        <v>28</v>
      </c>
      <c r="D2094">
        <v>9</v>
      </c>
      <c r="E2094">
        <v>78</v>
      </c>
      <c r="F2094">
        <v>24</v>
      </c>
      <c r="G2094">
        <v>124</v>
      </c>
      <c r="H2094">
        <v>2</v>
      </c>
      <c r="I2094">
        <v>615</v>
      </c>
      <c r="J2094">
        <v>421</v>
      </c>
      <c r="K2094">
        <v>78</v>
      </c>
    </row>
    <row r="2095" spans="1:11">
      <c r="A2095">
        <v>2005</v>
      </c>
      <c r="B2095">
        <v>3</v>
      </c>
      <c r="C2095">
        <v>28</v>
      </c>
      <c r="D2095">
        <v>10</v>
      </c>
      <c r="E2095">
        <v>152</v>
      </c>
      <c r="F2095">
        <v>85</v>
      </c>
      <c r="G2095">
        <v>235</v>
      </c>
      <c r="H2095">
        <v>2</v>
      </c>
      <c r="I2095">
        <v>759</v>
      </c>
      <c r="J2095">
        <v>538</v>
      </c>
      <c r="K2095">
        <v>152</v>
      </c>
    </row>
    <row r="2096" spans="1:11">
      <c r="A2096">
        <v>2005</v>
      </c>
      <c r="B2096">
        <v>3</v>
      </c>
      <c r="C2096">
        <v>28</v>
      </c>
      <c r="D2096">
        <v>11</v>
      </c>
      <c r="E2096">
        <v>148</v>
      </c>
      <c r="F2096">
        <v>80</v>
      </c>
      <c r="G2096">
        <v>242</v>
      </c>
      <c r="H2096">
        <v>2</v>
      </c>
      <c r="I2096">
        <v>855</v>
      </c>
      <c r="J2096">
        <v>619</v>
      </c>
      <c r="K2096">
        <v>148</v>
      </c>
    </row>
    <row r="2097" spans="1:11">
      <c r="A2097">
        <v>2005</v>
      </c>
      <c r="B2097">
        <v>3</v>
      </c>
      <c r="C2097">
        <v>28</v>
      </c>
      <c r="D2097">
        <v>12</v>
      </c>
      <c r="E2097">
        <v>168</v>
      </c>
      <c r="F2097">
        <v>90</v>
      </c>
      <c r="G2097">
        <v>274</v>
      </c>
      <c r="H2097">
        <v>2</v>
      </c>
      <c r="I2097">
        <v>897</v>
      </c>
      <c r="J2097">
        <v>655</v>
      </c>
      <c r="K2097">
        <v>168</v>
      </c>
    </row>
    <row r="2098" spans="1:11">
      <c r="A2098">
        <v>2005</v>
      </c>
      <c r="B2098">
        <v>3</v>
      </c>
      <c r="C2098">
        <v>28</v>
      </c>
      <c r="D2098">
        <v>13</v>
      </c>
      <c r="E2098">
        <v>217</v>
      </c>
      <c r="F2098">
        <v>119</v>
      </c>
      <c r="G2098">
        <v>335</v>
      </c>
      <c r="H2098">
        <v>2</v>
      </c>
      <c r="I2098">
        <v>882</v>
      </c>
      <c r="J2098">
        <v>642</v>
      </c>
      <c r="K2098">
        <v>217</v>
      </c>
    </row>
    <row r="2099" spans="1:11">
      <c r="A2099">
        <v>2005</v>
      </c>
      <c r="B2099">
        <v>3</v>
      </c>
      <c r="C2099">
        <v>28</v>
      </c>
      <c r="D2099">
        <v>14</v>
      </c>
      <c r="E2099">
        <v>145</v>
      </c>
      <c r="F2099">
        <v>45</v>
      </c>
      <c r="G2099">
        <v>230</v>
      </c>
      <c r="H2099">
        <v>2</v>
      </c>
      <c r="I2099">
        <v>810</v>
      </c>
      <c r="J2099">
        <v>581</v>
      </c>
      <c r="K2099">
        <v>145</v>
      </c>
    </row>
    <row r="2100" spans="1:11">
      <c r="A2100">
        <v>2005</v>
      </c>
      <c r="B2100">
        <v>3</v>
      </c>
      <c r="C2100">
        <v>28</v>
      </c>
      <c r="D2100">
        <v>15</v>
      </c>
      <c r="E2100">
        <v>106</v>
      </c>
      <c r="F2100">
        <v>0</v>
      </c>
      <c r="G2100">
        <v>167</v>
      </c>
      <c r="H2100">
        <v>2</v>
      </c>
      <c r="I2100">
        <v>688</v>
      </c>
      <c r="J2100">
        <v>480</v>
      </c>
      <c r="K2100">
        <v>106</v>
      </c>
    </row>
    <row r="2101" spans="1:11">
      <c r="A2101">
        <v>2005</v>
      </c>
      <c r="B2101">
        <v>3</v>
      </c>
      <c r="C2101">
        <v>28</v>
      </c>
      <c r="D2101">
        <v>16</v>
      </c>
      <c r="E2101">
        <v>94</v>
      </c>
      <c r="F2101">
        <v>0</v>
      </c>
      <c r="G2101">
        <v>148</v>
      </c>
      <c r="H2101">
        <v>2</v>
      </c>
      <c r="I2101">
        <v>522</v>
      </c>
      <c r="J2101">
        <v>349</v>
      </c>
      <c r="K2101">
        <v>94</v>
      </c>
    </row>
    <row r="2102" spans="1:11">
      <c r="A2102">
        <v>2005</v>
      </c>
      <c r="B2102">
        <v>3</v>
      </c>
      <c r="C2102">
        <v>28</v>
      </c>
      <c r="D2102">
        <v>17</v>
      </c>
      <c r="E2102">
        <v>63</v>
      </c>
      <c r="F2102">
        <v>0</v>
      </c>
      <c r="G2102">
        <v>99</v>
      </c>
      <c r="H2102">
        <v>2</v>
      </c>
      <c r="I2102">
        <v>325</v>
      </c>
      <c r="J2102">
        <v>203</v>
      </c>
      <c r="K2102">
        <v>63</v>
      </c>
    </row>
    <row r="2103" spans="1:11">
      <c r="A2103">
        <v>2005</v>
      </c>
      <c r="B2103">
        <v>3</v>
      </c>
      <c r="C2103">
        <v>28</v>
      </c>
      <c r="D2103">
        <v>18</v>
      </c>
      <c r="E2103">
        <v>20</v>
      </c>
      <c r="F2103">
        <v>0</v>
      </c>
      <c r="G2103">
        <v>32</v>
      </c>
      <c r="H2103">
        <v>5</v>
      </c>
      <c r="I2103">
        <v>110</v>
      </c>
      <c r="J2103">
        <v>59</v>
      </c>
      <c r="K2103">
        <v>20</v>
      </c>
    </row>
    <row r="2104" spans="1:11">
      <c r="A2104">
        <v>2005</v>
      </c>
      <c r="B2104">
        <v>3</v>
      </c>
      <c r="C2104">
        <v>28</v>
      </c>
      <c r="D2104">
        <v>19</v>
      </c>
      <c r="E2104">
        <v>1</v>
      </c>
      <c r="F2104">
        <v>0</v>
      </c>
      <c r="G2104">
        <v>1</v>
      </c>
      <c r="H2104">
        <v>5</v>
      </c>
      <c r="I2104">
        <v>0</v>
      </c>
      <c r="J2104">
        <v>2</v>
      </c>
      <c r="K2104">
        <v>1</v>
      </c>
    </row>
    <row r="2105" spans="1:11">
      <c r="A2105">
        <v>2005</v>
      </c>
      <c r="B2105">
        <v>3</v>
      </c>
      <c r="C2105">
        <v>28</v>
      </c>
      <c r="D2105">
        <v>20</v>
      </c>
      <c r="E2105">
        <v>0</v>
      </c>
      <c r="F2105">
        <v>0</v>
      </c>
      <c r="G2105">
        <v>0</v>
      </c>
      <c r="H2105">
        <v>1</v>
      </c>
      <c r="I2105">
        <v>0</v>
      </c>
      <c r="J2105">
        <v>0</v>
      </c>
      <c r="K2105">
        <v>0</v>
      </c>
    </row>
    <row r="2106" spans="1:11">
      <c r="A2106">
        <v>2005</v>
      </c>
      <c r="B2106">
        <v>3</v>
      </c>
      <c r="C2106">
        <v>28</v>
      </c>
      <c r="D2106">
        <v>21</v>
      </c>
      <c r="E2106">
        <v>0</v>
      </c>
      <c r="F2106">
        <v>0</v>
      </c>
      <c r="G2106">
        <v>0</v>
      </c>
      <c r="H2106">
        <v>1</v>
      </c>
      <c r="I2106">
        <v>0</v>
      </c>
      <c r="J2106">
        <v>0</v>
      </c>
      <c r="K2106">
        <v>0</v>
      </c>
    </row>
    <row r="2107" spans="1:11">
      <c r="A2107">
        <v>2005</v>
      </c>
      <c r="B2107">
        <v>3</v>
      </c>
      <c r="C2107">
        <v>28</v>
      </c>
      <c r="D2107">
        <v>22</v>
      </c>
      <c r="E2107">
        <v>0</v>
      </c>
      <c r="F2107">
        <v>0</v>
      </c>
      <c r="G2107">
        <v>0</v>
      </c>
      <c r="H2107">
        <v>1</v>
      </c>
      <c r="I2107">
        <v>0</v>
      </c>
      <c r="J2107">
        <v>0</v>
      </c>
      <c r="K2107">
        <v>0</v>
      </c>
    </row>
    <row r="2108" spans="1:11">
      <c r="A2108">
        <v>2005</v>
      </c>
      <c r="B2108">
        <v>3</v>
      </c>
      <c r="C2108">
        <v>28</v>
      </c>
      <c r="D2108">
        <v>23</v>
      </c>
      <c r="E2108">
        <v>0</v>
      </c>
      <c r="F2108">
        <v>0</v>
      </c>
      <c r="G2108">
        <v>0</v>
      </c>
      <c r="H2108">
        <v>1</v>
      </c>
      <c r="I2108">
        <v>0</v>
      </c>
      <c r="J2108">
        <v>0</v>
      </c>
      <c r="K2108">
        <v>0</v>
      </c>
    </row>
    <row r="2109" spans="1:11">
      <c r="A2109">
        <v>2005</v>
      </c>
      <c r="B2109">
        <v>3</v>
      </c>
      <c r="C2109">
        <v>28</v>
      </c>
      <c r="D2109">
        <v>24</v>
      </c>
      <c r="E2109">
        <v>0</v>
      </c>
      <c r="F2109">
        <v>0</v>
      </c>
      <c r="G2109">
        <v>0</v>
      </c>
      <c r="H2109">
        <v>1</v>
      </c>
      <c r="I2109">
        <v>0</v>
      </c>
      <c r="J2109">
        <v>0</v>
      </c>
      <c r="K2109">
        <v>0</v>
      </c>
    </row>
    <row r="2110" spans="1:11">
      <c r="A2110">
        <v>2005</v>
      </c>
      <c r="B2110">
        <v>3</v>
      </c>
      <c r="C2110">
        <v>29</v>
      </c>
      <c r="D2110">
        <v>1</v>
      </c>
      <c r="E2110">
        <v>0</v>
      </c>
      <c r="F2110">
        <v>0</v>
      </c>
      <c r="G2110">
        <v>0</v>
      </c>
      <c r="H2110">
        <v>1</v>
      </c>
      <c r="I2110">
        <v>0</v>
      </c>
      <c r="J2110">
        <v>0</v>
      </c>
      <c r="K2110">
        <v>0</v>
      </c>
    </row>
    <row r="2111" spans="1:11">
      <c r="A2111">
        <v>2005</v>
      </c>
      <c r="B2111">
        <v>3</v>
      </c>
      <c r="C2111">
        <v>29</v>
      </c>
      <c r="D2111">
        <v>2</v>
      </c>
      <c r="E2111">
        <v>0</v>
      </c>
      <c r="F2111">
        <v>0</v>
      </c>
      <c r="G2111">
        <v>0</v>
      </c>
      <c r="H2111">
        <v>1</v>
      </c>
      <c r="I2111">
        <v>0</v>
      </c>
      <c r="J2111">
        <v>0</v>
      </c>
      <c r="K2111">
        <v>0</v>
      </c>
    </row>
    <row r="2112" spans="1:11">
      <c r="A2112">
        <v>2005</v>
      </c>
      <c r="B2112">
        <v>3</v>
      </c>
      <c r="C2112">
        <v>29</v>
      </c>
      <c r="D2112">
        <v>3</v>
      </c>
      <c r="E2112">
        <v>0</v>
      </c>
      <c r="F2112">
        <v>0</v>
      </c>
      <c r="G2112">
        <v>0</v>
      </c>
      <c r="H2112">
        <v>1</v>
      </c>
      <c r="I2112">
        <v>0</v>
      </c>
      <c r="J2112">
        <v>0</v>
      </c>
      <c r="K2112">
        <v>0</v>
      </c>
    </row>
    <row r="2113" spans="1:11">
      <c r="A2113">
        <v>2005</v>
      </c>
      <c r="B2113">
        <v>3</v>
      </c>
      <c r="C2113">
        <v>29</v>
      </c>
      <c r="D2113">
        <v>4</v>
      </c>
      <c r="E2113">
        <v>0</v>
      </c>
      <c r="F2113">
        <v>0</v>
      </c>
      <c r="G2113">
        <v>0</v>
      </c>
      <c r="H2113">
        <v>1</v>
      </c>
      <c r="I2113">
        <v>0</v>
      </c>
      <c r="J2113">
        <v>0</v>
      </c>
      <c r="K2113">
        <v>0</v>
      </c>
    </row>
    <row r="2114" spans="1:11">
      <c r="A2114">
        <v>2005</v>
      </c>
      <c r="B2114">
        <v>3</v>
      </c>
      <c r="C2114">
        <v>29</v>
      </c>
      <c r="D2114">
        <v>5</v>
      </c>
      <c r="E2114">
        <v>0</v>
      </c>
      <c r="F2114">
        <v>0</v>
      </c>
      <c r="G2114">
        <v>0</v>
      </c>
      <c r="H2114">
        <v>1</v>
      </c>
      <c r="I2114">
        <v>0</v>
      </c>
      <c r="J2114">
        <v>0</v>
      </c>
      <c r="K2114">
        <v>0</v>
      </c>
    </row>
    <row r="2115" spans="1:11">
      <c r="A2115">
        <v>2005</v>
      </c>
      <c r="B2115">
        <v>3</v>
      </c>
      <c r="C2115">
        <v>29</v>
      </c>
      <c r="D2115">
        <v>6</v>
      </c>
      <c r="E2115">
        <v>7</v>
      </c>
      <c r="F2115">
        <v>1</v>
      </c>
      <c r="G2115">
        <v>11</v>
      </c>
      <c r="H2115">
        <v>5</v>
      </c>
      <c r="I2115">
        <v>36</v>
      </c>
      <c r="J2115">
        <v>19</v>
      </c>
      <c r="K2115">
        <v>7</v>
      </c>
    </row>
    <row r="2116" spans="1:11">
      <c r="A2116">
        <v>2005</v>
      </c>
      <c r="B2116">
        <v>3</v>
      </c>
      <c r="C2116">
        <v>29</v>
      </c>
      <c r="D2116">
        <v>7</v>
      </c>
      <c r="E2116">
        <v>45</v>
      </c>
      <c r="F2116">
        <v>0</v>
      </c>
      <c r="G2116">
        <v>71</v>
      </c>
      <c r="H2116">
        <v>2</v>
      </c>
      <c r="I2116">
        <v>234</v>
      </c>
      <c r="J2116">
        <v>138</v>
      </c>
      <c r="K2116">
        <v>45</v>
      </c>
    </row>
    <row r="2117" spans="1:11">
      <c r="A2117">
        <v>2005</v>
      </c>
      <c r="B2117">
        <v>3</v>
      </c>
      <c r="C2117">
        <v>29</v>
      </c>
      <c r="D2117">
        <v>8</v>
      </c>
      <c r="E2117">
        <v>105</v>
      </c>
      <c r="F2117">
        <v>18</v>
      </c>
      <c r="G2117">
        <v>153</v>
      </c>
      <c r="H2117">
        <v>2</v>
      </c>
      <c r="I2117">
        <v>441</v>
      </c>
      <c r="J2117">
        <v>287</v>
      </c>
      <c r="K2117">
        <v>105</v>
      </c>
    </row>
    <row r="2118" spans="1:11">
      <c r="A2118">
        <v>2005</v>
      </c>
      <c r="B2118">
        <v>3</v>
      </c>
      <c r="C2118">
        <v>29</v>
      </c>
      <c r="D2118">
        <v>9</v>
      </c>
      <c r="E2118">
        <v>139</v>
      </c>
      <c r="F2118">
        <v>78</v>
      </c>
      <c r="G2118">
        <v>215</v>
      </c>
      <c r="H2118">
        <v>2</v>
      </c>
      <c r="I2118">
        <v>622</v>
      </c>
      <c r="J2118">
        <v>427</v>
      </c>
      <c r="K2118">
        <v>139</v>
      </c>
    </row>
    <row r="2119" spans="1:11">
      <c r="A2119">
        <v>2005</v>
      </c>
      <c r="B2119">
        <v>3</v>
      </c>
      <c r="C2119">
        <v>29</v>
      </c>
      <c r="D2119">
        <v>10</v>
      </c>
      <c r="E2119">
        <v>150</v>
      </c>
      <c r="F2119">
        <v>47</v>
      </c>
      <c r="G2119">
        <v>239</v>
      </c>
      <c r="H2119">
        <v>2</v>
      </c>
      <c r="I2119">
        <v>766</v>
      </c>
      <c r="J2119">
        <v>544</v>
      </c>
      <c r="K2119">
        <v>150</v>
      </c>
    </row>
    <row r="2120" spans="1:11">
      <c r="A2120">
        <v>2005</v>
      </c>
      <c r="B2120">
        <v>3</v>
      </c>
      <c r="C2120">
        <v>29</v>
      </c>
      <c r="D2120">
        <v>11</v>
      </c>
      <c r="E2120">
        <v>158</v>
      </c>
      <c r="F2120">
        <v>85</v>
      </c>
      <c r="G2120">
        <v>258</v>
      </c>
      <c r="H2120">
        <v>2</v>
      </c>
      <c r="I2120">
        <v>862</v>
      </c>
      <c r="J2120">
        <v>625</v>
      </c>
      <c r="K2120">
        <v>158</v>
      </c>
    </row>
    <row r="2121" spans="1:11">
      <c r="A2121">
        <v>2005</v>
      </c>
      <c r="B2121">
        <v>3</v>
      </c>
      <c r="C2121">
        <v>29</v>
      </c>
      <c r="D2121">
        <v>12</v>
      </c>
      <c r="E2121">
        <v>222</v>
      </c>
      <c r="F2121">
        <v>169</v>
      </c>
      <c r="G2121">
        <v>346</v>
      </c>
      <c r="H2121">
        <v>2</v>
      </c>
      <c r="I2121">
        <v>903</v>
      </c>
      <c r="J2121">
        <v>661</v>
      </c>
      <c r="K2121">
        <v>222</v>
      </c>
    </row>
    <row r="2122" spans="1:11">
      <c r="A2122">
        <v>2005</v>
      </c>
      <c r="B2122">
        <v>3</v>
      </c>
      <c r="C2122">
        <v>29</v>
      </c>
      <c r="D2122">
        <v>13</v>
      </c>
      <c r="E2122">
        <v>284</v>
      </c>
      <c r="F2122">
        <v>187</v>
      </c>
      <c r="G2122">
        <v>417</v>
      </c>
      <c r="H2122">
        <v>2</v>
      </c>
      <c r="I2122">
        <v>888</v>
      </c>
      <c r="J2122">
        <v>648</v>
      </c>
      <c r="K2122">
        <v>284</v>
      </c>
    </row>
    <row r="2123" spans="1:11">
      <c r="A2123">
        <v>2005</v>
      </c>
      <c r="B2123">
        <v>3</v>
      </c>
      <c r="C2123">
        <v>29</v>
      </c>
      <c r="D2123">
        <v>14</v>
      </c>
      <c r="E2123">
        <v>432</v>
      </c>
      <c r="F2123">
        <v>335</v>
      </c>
      <c r="G2123">
        <v>539</v>
      </c>
      <c r="H2123">
        <v>2</v>
      </c>
      <c r="I2123">
        <v>817</v>
      </c>
      <c r="J2123">
        <v>587</v>
      </c>
      <c r="K2123">
        <v>432</v>
      </c>
    </row>
    <row r="2124" spans="1:11">
      <c r="A2124">
        <v>2005</v>
      </c>
      <c r="B2124">
        <v>3</v>
      </c>
      <c r="C2124">
        <v>29</v>
      </c>
      <c r="D2124">
        <v>15</v>
      </c>
      <c r="E2124">
        <v>293</v>
      </c>
      <c r="F2124">
        <v>164</v>
      </c>
      <c r="G2124">
        <v>364</v>
      </c>
      <c r="H2124">
        <v>2</v>
      </c>
      <c r="I2124">
        <v>694</v>
      </c>
      <c r="J2124">
        <v>485</v>
      </c>
      <c r="K2124">
        <v>293</v>
      </c>
    </row>
    <row r="2125" spans="1:11">
      <c r="A2125">
        <v>2005</v>
      </c>
      <c r="B2125">
        <v>3</v>
      </c>
      <c r="C2125">
        <v>29</v>
      </c>
      <c r="D2125">
        <v>16</v>
      </c>
      <c r="E2125">
        <v>244</v>
      </c>
      <c r="F2125">
        <v>136</v>
      </c>
      <c r="G2125">
        <v>303</v>
      </c>
      <c r="H2125">
        <v>2</v>
      </c>
      <c r="I2125">
        <v>529</v>
      </c>
      <c r="J2125">
        <v>355</v>
      </c>
      <c r="K2125">
        <v>244</v>
      </c>
    </row>
    <row r="2126" spans="1:11">
      <c r="A2126">
        <v>2005</v>
      </c>
      <c r="B2126">
        <v>3</v>
      </c>
      <c r="C2126">
        <v>29</v>
      </c>
      <c r="D2126">
        <v>17</v>
      </c>
      <c r="E2126">
        <v>139</v>
      </c>
      <c r="F2126">
        <v>59</v>
      </c>
      <c r="G2126">
        <v>157</v>
      </c>
      <c r="H2126">
        <v>2</v>
      </c>
      <c r="I2126">
        <v>333</v>
      </c>
      <c r="J2126">
        <v>208</v>
      </c>
      <c r="K2126">
        <v>139</v>
      </c>
    </row>
    <row r="2127" spans="1:11">
      <c r="A2127">
        <v>2005</v>
      </c>
      <c r="B2127">
        <v>3</v>
      </c>
      <c r="C2127">
        <v>29</v>
      </c>
      <c r="D2127">
        <v>18</v>
      </c>
      <c r="E2127">
        <v>30</v>
      </c>
      <c r="F2127">
        <v>5</v>
      </c>
      <c r="G2127">
        <v>44</v>
      </c>
      <c r="H2127">
        <v>5</v>
      </c>
      <c r="I2127">
        <v>118</v>
      </c>
      <c r="J2127">
        <v>63</v>
      </c>
      <c r="K2127">
        <v>30</v>
      </c>
    </row>
    <row r="2128" spans="1:11">
      <c r="A2128">
        <v>2005</v>
      </c>
      <c r="B2128">
        <v>3</v>
      </c>
      <c r="C2128">
        <v>29</v>
      </c>
      <c r="D2128">
        <v>19</v>
      </c>
      <c r="E2128">
        <v>1</v>
      </c>
      <c r="F2128">
        <v>1</v>
      </c>
      <c r="G2128">
        <v>2</v>
      </c>
      <c r="H2128">
        <v>5</v>
      </c>
      <c r="I2128">
        <v>0</v>
      </c>
      <c r="J2128">
        <v>2</v>
      </c>
      <c r="K2128">
        <v>1</v>
      </c>
    </row>
    <row r="2129" spans="1:11">
      <c r="A2129">
        <v>2005</v>
      </c>
      <c r="B2129">
        <v>3</v>
      </c>
      <c r="C2129">
        <v>29</v>
      </c>
      <c r="D2129">
        <v>20</v>
      </c>
      <c r="E2129">
        <v>0</v>
      </c>
      <c r="F2129">
        <v>0</v>
      </c>
      <c r="G2129">
        <v>0</v>
      </c>
      <c r="H2129">
        <v>1</v>
      </c>
      <c r="I2129">
        <v>0</v>
      </c>
      <c r="J2129">
        <v>0</v>
      </c>
      <c r="K2129">
        <v>0</v>
      </c>
    </row>
    <row r="2130" spans="1:11">
      <c r="A2130">
        <v>2005</v>
      </c>
      <c r="B2130">
        <v>3</v>
      </c>
      <c r="C2130">
        <v>29</v>
      </c>
      <c r="D2130">
        <v>21</v>
      </c>
      <c r="E2130">
        <v>0</v>
      </c>
      <c r="F2130">
        <v>0</v>
      </c>
      <c r="G2130">
        <v>0</v>
      </c>
      <c r="H2130">
        <v>1</v>
      </c>
      <c r="I2130">
        <v>0</v>
      </c>
      <c r="J2130">
        <v>0</v>
      </c>
      <c r="K2130">
        <v>0</v>
      </c>
    </row>
    <row r="2131" spans="1:11">
      <c r="A2131">
        <v>2005</v>
      </c>
      <c r="B2131">
        <v>3</v>
      </c>
      <c r="C2131">
        <v>29</v>
      </c>
      <c r="D2131">
        <v>22</v>
      </c>
      <c r="E2131">
        <v>0</v>
      </c>
      <c r="F2131">
        <v>0</v>
      </c>
      <c r="G2131">
        <v>0</v>
      </c>
      <c r="H2131">
        <v>1</v>
      </c>
      <c r="I2131">
        <v>0</v>
      </c>
      <c r="J2131">
        <v>0</v>
      </c>
      <c r="K2131">
        <v>0</v>
      </c>
    </row>
    <row r="2132" spans="1:11">
      <c r="A2132">
        <v>2005</v>
      </c>
      <c r="B2132">
        <v>3</v>
      </c>
      <c r="C2132">
        <v>29</v>
      </c>
      <c r="D2132">
        <v>23</v>
      </c>
      <c r="E2132">
        <v>0</v>
      </c>
      <c r="F2132">
        <v>0</v>
      </c>
      <c r="G2132">
        <v>0</v>
      </c>
      <c r="H2132">
        <v>1</v>
      </c>
      <c r="I2132">
        <v>0</v>
      </c>
      <c r="J2132">
        <v>0</v>
      </c>
      <c r="K2132">
        <v>0</v>
      </c>
    </row>
    <row r="2133" spans="1:11">
      <c r="A2133">
        <v>2005</v>
      </c>
      <c r="B2133">
        <v>3</v>
      </c>
      <c r="C2133">
        <v>29</v>
      </c>
      <c r="D2133">
        <v>24</v>
      </c>
      <c r="E2133">
        <v>0</v>
      </c>
      <c r="F2133">
        <v>0</v>
      </c>
      <c r="G2133">
        <v>0</v>
      </c>
      <c r="H2133">
        <v>1</v>
      </c>
      <c r="I2133">
        <v>0</v>
      </c>
      <c r="J2133">
        <v>0</v>
      </c>
      <c r="K2133">
        <v>0</v>
      </c>
    </row>
    <row r="2134" spans="1:11">
      <c r="A2134">
        <v>2005</v>
      </c>
      <c r="B2134">
        <v>3</v>
      </c>
      <c r="C2134">
        <v>30</v>
      </c>
      <c r="D2134">
        <v>1</v>
      </c>
      <c r="E2134">
        <v>0</v>
      </c>
      <c r="F2134">
        <v>0</v>
      </c>
      <c r="G2134">
        <v>0</v>
      </c>
      <c r="H2134">
        <v>1</v>
      </c>
      <c r="I2134">
        <v>0</v>
      </c>
      <c r="J2134">
        <v>0</v>
      </c>
      <c r="K2134">
        <v>0</v>
      </c>
    </row>
    <row r="2135" spans="1:11">
      <c r="A2135">
        <v>2005</v>
      </c>
      <c r="B2135">
        <v>3</v>
      </c>
      <c r="C2135">
        <v>30</v>
      </c>
      <c r="D2135">
        <v>2</v>
      </c>
      <c r="E2135">
        <v>0</v>
      </c>
      <c r="F2135">
        <v>0</v>
      </c>
      <c r="G2135">
        <v>0</v>
      </c>
      <c r="H2135">
        <v>1</v>
      </c>
      <c r="I2135">
        <v>0</v>
      </c>
      <c r="J2135">
        <v>0</v>
      </c>
      <c r="K2135">
        <v>0</v>
      </c>
    </row>
    <row r="2136" spans="1:11">
      <c r="A2136">
        <v>2005</v>
      </c>
      <c r="B2136">
        <v>3</v>
      </c>
      <c r="C2136">
        <v>30</v>
      </c>
      <c r="D2136">
        <v>3</v>
      </c>
      <c r="E2136">
        <v>0</v>
      </c>
      <c r="F2136">
        <v>0</v>
      </c>
      <c r="G2136">
        <v>0</v>
      </c>
      <c r="H2136">
        <v>1</v>
      </c>
      <c r="I2136">
        <v>0</v>
      </c>
      <c r="J2136">
        <v>0</v>
      </c>
      <c r="K2136">
        <v>0</v>
      </c>
    </row>
    <row r="2137" spans="1:11">
      <c r="A2137">
        <v>2005</v>
      </c>
      <c r="B2137">
        <v>3</v>
      </c>
      <c r="C2137">
        <v>30</v>
      </c>
      <c r="D2137">
        <v>4</v>
      </c>
      <c r="E2137">
        <v>0</v>
      </c>
      <c r="F2137">
        <v>0</v>
      </c>
      <c r="G2137">
        <v>0</v>
      </c>
      <c r="H2137">
        <v>1</v>
      </c>
      <c r="I2137">
        <v>0</v>
      </c>
      <c r="J2137">
        <v>0</v>
      </c>
      <c r="K2137">
        <v>0</v>
      </c>
    </row>
    <row r="2138" spans="1:11">
      <c r="A2138">
        <v>2005</v>
      </c>
      <c r="B2138">
        <v>3</v>
      </c>
      <c r="C2138">
        <v>30</v>
      </c>
      <c r="D2138">
        <v>5</v>
      </c>
      <c r="E2138">
        <v>0</v>
      </c>
      <c r="F2138">
        <v>0</v>
      </c>
      <c r="G2138">
        <v>0</v>
      </c>
      <c r="H2138">
        <v>1</v>
      </c>
      <c r="I2138">
        <v>0</v>
      </c>
      <c r="J2138">
        <v>0</v>
      </c>
      <c r="K2138">
        <v>0</v>
      </c>
    </row>
    <row r="2139" spans="1:11">
      <c r="A2139">
        <v>2005</v>
      </c>
      <c r="B2139">
        <v>3</v>
      </c>
      <c r="C2139">
        <v>30</v>
      </c>
      <c r="D2139">
        <v>6</v>
      </c>
      <c r="E2139">
        <v>17</v>
      </c>
      <c r="F2139">
        <v>7</v>
      </c>
      <c r="G2139">
        <v>19</v>
      </c>
      <c r="H2139">
        <v>5</v>
      </c>
      <c r="I2139">
        <v>42</v>
      </c>
      <c r="J2139">
        <v>23</v>
      </c>
      <c r="K2139">
        <v>17</v>
      </c>
    </row>
    <row r="2140" spans="1:11">
      <c r="A2140">
        <v>2005</v>
      </c>
      <c r="B2140">
        <v>3</v>
      </c>
      <c r="C2140">
        <v>30</v>
      </c>
      <c r="D2140">
        <v>7</v>
      </c>
      <c r="E2140">
        <v>122</v>
      </c>
      <c r="F2140">
        <v>52</v>
      </c>
      <c r="G2140">
        <v>138</v>
      </c>
      <c r="H2140">
        <v>2</v>
      </c>
      <c r="I2140">
        <v>244</v>
      </c>
      <c r="J2140">
        <v>146</v>
      </c>
      <c r="K2140">
        <v>122</v>
      </c>
    </row>
    <row r="2141" spans="1:11">
      <c r="A2141">
        <v>2005</v>
      </c>
      <c r="B2141">
        <v>3</v>
      </c>
      <c r="C2141">
        <v>30</v>
      </c>
      <c r="D2141">
        <v>8</v>
      </c>
      <c r="E2141">
        <v>132</v>
      </c>
      <c r="F2141">
        <v>23</v>
      </c>
      <c r="G2141">
        <v>192</v>
      </c>
      <c r="H2141">
        <v>2</v>
      </c>
      <c r="I2141">
        <v>451</v>
      </c>
      <c r="J2141">
        <v>295</v>
      </c>
      <c r="K2141">
        <v>132</v>
      </c>
    </row>
    <row r="2142" spans="1:11">
      <c r="A2142">
        <v>2005</v>
      </c>
      <c r="B2142">
        <v>3</v>
      </c>
      <c r="C2142">
        <v>30</v>
      </c>
      <c r="D2142">
        <v>9</v>
      </c>
      <c r="E2142">
        <v>179</v>
      </c>
      <c r="F2142">
        <v>100</v>
      </c>
      <c r="G2142">
        <v>277</v>
      </c>
      <c r="H2142">
        <v>2</v>
      </c>
      <c r="I2142">
        <v>631</v>
      </c>
      <c r="J2142">
        <v>435</v>
      </c>
      <c r="K2142">
        <v>179</v>
      </c>
    </row>
    <row r="2143" spans="1:11">
      <c r="A2143">
        <v>2005</v>
      </c>
      <c r="B2143">
        <v>3</v>
      </c>
      <c r="C2143">
        <v>30</v>
      </c>
      <c r="D2143">
        <v>10</v>
      </c>
      <c r="E2143">
        <v>331</v>
      </c>
      <c r="F2143">
        <v>239</v>
      </c>
      <c r="G2143">
        <v>455</v>
      </c>
      <c r="H2143">
        <v>2</v>
      </c>
      <c r="I2143">
        <v>774</v>
      </c>
      <c r="J2143">
        <v>552</v>
      </c>
      <c r="K2143">
        <v>331</v>
      </c>
    </row>
    <row r="2144" spans="1:11">
      <c r="A2144">
        <v>2005</v>
      </c>
      <c r="B2144">
        <v>3</v>
      </c>
      <c r="C2144">
        <v>30</v>
      </c>
      <c r="D2144">
        <v>11</v>
      </c>
      <c r="E2144">
        <v>309</v>
      </c>
      <c r="F2144">
        <v>261</v>
      </c>
      <c r="G2144">
        <v>461</v>
      </c>
      <c r="H2144">
        <v>2</v>
      </c>
      <c r="I2144">
        <v>869</v>
      </c>
      <c r="J2144">
        <v>632</v>
      </c>
      <c r="K2144">
        <v>309</v>
      </c>
    </row>
    <row r="2145" spans="1:11">
      <c r="A2145">
        <v>2005</v>
      </c>
      <c r="B2145">
        <v>3</v>
      </c>
      <c r="C2145">
        <v>30</v>
      </c>
      <c r="D2145">
        <v>12</v>
      </c>
      <c r="E2145">
        <v>379</v>
      </c>
      <c r="F2145">
        <v>343</v>
      </c>
      <c r="G2145">
        <v>538</v>
      </c>
      <c r="H2145">
        <v>2</v>
      </c>
      <c r="I2145">
        <v>910</v>
      </c>
      <c r="J2145">
        <v>668</v>
      </c>
      <c r="K2145">
        <v>379</v>
      </c>
    </row>
    <row r="2146" spans="1:11">
      <c r="A2146">
        <v>2005</v>
      </c>
      <c r="B2146">
        <v>3</v>
      </c>
      <c r="C2146">
        <v>30</v>
      </c>
      <c r="D2146">
        <v>13</v>
      </c>
      <c r="E2146">
        <v>490</v>
      </c>
      <c r="F2146">
        <v>380</v>
      </c>
      <c r="G2146">
        <v>610</v>
      </c>
      <c r="H2146">
        <v>2</v>
      </c>
      <c r="I2146">
        <v>894</v>
      </c>
      <c r="J2146">
        <v>654</v>
      </c>
      <c r="K2146">
        <v>490</v>
      </c>
    </row>
    <row r="2147" spans="1:11">
      <c r="A2147">
        <v>2005</v>
      </c>
      <c r="B2147">
        <v>3</v>
      </c>
      <c r="C2147">
        <v>30</v>
      </c>
      <c r="D2147">
        <v>14</v>
      </c>
      <c r="E2147">
        <v>558</v>
      </c>
      <c r="F2147">
        <v>469</v>
      </c>
      <c r="G2147">
        <v>636</v>
      </c>
      <c r="H2147">
        <v>2</v>
      </c>
      <c r="I2147">
        <v>822</v>
      </c>
      <c r="J2147">
        <v>592</v>
      </c>
      <c r="K2147">
        <v>558</v>
      </c>
    </row>
    <row r="2148" spans="1:11">
      <c r="A2148">
        <v>2005</v>
      </c>
      <c r="B2148">
        <v>3</v>
      </c>
      <c r="C2148">
        <v>30</v>
      </c>
      <c r="D2148">
        <v>15</v>
      </c>
      <c r="E2148">
        <v>385</v>
      </c>
      <c r="F2148">
        <v>263</v>
      </c>
      <c r="G2148">
        <v>447</v>
      </c>
      <c r="H2148">
        <v>2</v>
      </c>
      <c r="I2148">
        <v>699</v>
      </c>
      <c r="J2148">
        <v>489</v>
      </c>
      <c r="K2148">
        <v>385</v>
      </c>
    </row>
    <row r="2149" spans="1:11">
      <c r="A2149">
        <v>2005</v>
      </c>
      <c r="B2149">
        <v>3</v>
      </c>
      <c r="C2149">
        <v>30</v>
      </c>
      <c r="D2149">
        <v>16</v>
      </c>
      <c r="E2149">
        <v>258</v>
      </c>
      <c r="F2149">
        <v>144</v>
      </c>
      <c r="G2149">
        <v>320</v>
      </c>
      <c r="H2149">
        <v>2</v>
      </c>
      <c r="I2149">
        <v>533</v>
      </c>
      <c r="J2149">
        <v>358</v>
      </c>
      <c r="K2149">
        <v>258</v>
      </c>
    </row>
    <row r="2150" spans="1:11">
      <c r="A2150">
        <v>2005</v>
      </c>
      <c r="B2150">
        <v>3</v>
      </c>
      <c r="C2150">
        <v>30</v>
      </c>
      <c r="D2150">
        <v>17</v>
      </c>
      <c r="E2150">
        <v>156</v>
      </c>
      <c r="F2150">
        <v>66</v>
      </c>
      <c r="G2150">
        <v>177</v>
      </c>
      <c r="H2150">
        <v>2</v>
      </c>
      <c r="I2150">
        <v>336</v>
      </c>
      <c r="J2150">
        <v>211</v>
      </c>
      <c r="K2150">
        <v>156</v>
      </c>
    </row>
    <row r="2151" spans="1:11">
      <c r="A2151">
        <v>2005</v>
      </c>
      <c r="B2151">
        <v>3</v>
      </c>
      <c r="C2151">
        <v>30</v>
      </c>
      <c r="D2151">
        <v>18</v>
      </c>
      <c r="E2151">
        <v>44</v>
      </c>
      <c r="F2151">
        <v>12</v>
      </c>
      <c r="G2151">
        <v>58</v>
      </c>
      <c r="H2151">
        <v>5</v>
      </c>
      <c r="I2151">
        <v>121</v>
      </c>
      <c r="J2151">
        <v>65</v>
      </c>
      <c r="K2151">
        <v>44</v>
      </c>
    </row>
    <row r="2152" spans="1:11">
      <c r="A2152">
        <v>2005</v>
      </c>
      <c r="B2152">
        <v>3</v>
      </c>
      <c r="C2152">
        <v>30</v>
      </c>
      <c r="D2152">
        <v>19</v>
      </c>
      <c r="E2152">
        <v>2</v>
      </c>
      <c r="F2152">
        <v>1</v>
      </c>
      <c r="G2152">
        <v>2</v>
      </c>
      <c r="H2152">
        <v>5</v>
      </c>
      <c r="I2152">
        <v>0</v>
      </c>
      <c r="J2152">
        <v>2</v>
      </c>
      <c r="K2152">
        <v>2</v>
      </c>
    </row>
    <row r="2153" spans="1:11">
      <c r="A2153">
        <v>2005</v>
      </c>
      <c r="B2153">
        <v>3</v>
      </c>
      <c r="C2153">
        <v>30</v>
      </c>
      <c r="D2153">
        <v>20</v>
      </c>
      <c r="E2153">
        <v>0</v>
      </c>
      <c r="F2153">
        <v>0</v>
      </c>
      <c r="G2153">
        <v>0</v>
      </c>
      <c r="H2153">
        <v>1</v>
      </c>
      <c r="I2153">
        <v>0</v>
      </c>
      <c r="J2153">
        <v>0</v>
      </c>
      <c r="K2153">
        <v>0</v>
      </c>
    </row>
    <row r="2154" spans="1:11">
      <c r="A2154">
        <v>2005</v>
      </c>
      <c r="B2154">
        <v>3</v>
      </c>
      <c r="C2154">
        <v>30</v>
      </c>
      <c r="D2154">
        <v>21</v>
      </c>
      <c r="E2154">
        <v>0</v>
      </c>
      <c r="F2154">
        <v>0</v>
      </c>
      <c r="G2154">
        <v>0</v>
      </c>
      <c r="H2154">
        <v>1</v>
      </c>
      <c r="I2154">
        <v>0</v>
      </c>
      <c r="J2154">
        <v>0</v>
      </c>
      <c r="K2154">
        <v>0</v>
      </c>
    </row>
    <row r="2155" spans="1:11">
      <c r="A2155">
        <v>2005</v>
      </c>
      <c r="B2155">
        <v>3</v>
      </c>
      <c r="C2155">
        <v>30</v>
      </c>
      <c r="D2155">
        <v>22</v>
      </c>
      <c r="E2155">
        <v>0</v>
      </c>
      <c r="F2155">
        <v>0</v>
      </c>
      <c r="G2155">
        <v>0</v>
      </c>
      <c r="H2155">
        <v>1</v>
      </c>
      <c r="I2155">
        <v>0</v>
      </c>
      <c r="J2155">
        <v>0</v>
      </c>
      <c r="K2155">
        <v>0</v>
      </c>
    </row>
    <row r="2156" spans="1:11">
      <c r="A2156">
        <v>2005</v>
      </c>
      <c r="B2156">
        <v>3</v>
      </c>
      <c r="C2156">
        <v>30</v>
      </c>
      <c r="D2156">
        <v>23</v>
      </c>
      <c r="E2156">
        <v>0</v>
      </c>
      <c r="F2156">
        <v>0</v>
      </c>
      <c r="G2156">
        <v>0</v>
      </c>
      <c r="H2156">
        <v>1</v>
      </c>
      <c r="I2156">
        <v>0</v>
      </c>
      <c r="J2156">
        <v>0</v>
      </c>
      <c r="K2156">
        <v>0</v>
      </c>
    </row>
    <row r="2157" spans="1:11">
      <c r="A2157">
        <v>2005</v>
      </c>
      <c r="B2157">
        <v>3</v>
      </c>
      <c r="C2157">
        <v>30</v>
      </c>
      <c r="D2157">
        <v>24</v>
      </c>
      <c r="E2157">
        <v>0</v>
      </c>
      <c r="F2157">
        <v>0</v>
      </c>
      <c r="G2157">
        <v>0</v>
      </c>
      <c r="H2157">
        <v>1</v>
      </c>
      <c r="I2157">
        <v>0</v>
      </c>
      <c r="J2157">
        <v>0</v>
      </c>
      <c r="K2157">
        <v>0</v>
      </c>
    </row>
    <row r="2158" spans="1:11">
      <c r="A2158">
        <v>2005</v>
      </c>
      <c r="B2158">
        <v>3</v>
      </c>
      <c r="C2158">
        <v>31</v>
      </c>
      <c r="D2158">
        <v>1</v>
      </c>
      <c r="E2158">
        <v>0</v>
      </c>
      <c r="F2158">
        <v>0</v>
      </c>
      <c r="G2158">
        <v>0</v>
      </c>
      <c r="H2158">
        <v>1</v>
      </c>
      <c r="I2158">
        <v>0</v>
      </c>
      <c r="J2158">
        <v>0</v>
      </c>
      <c r="K2158">
        <v>0</v>
      </c>
    </row>
    <row r="2159" spans="1:11">
      <c r="A2159">
        <v>2005</v>
      </c>
      <c r="B2159">
        <v>3</v>
      </c>
      <c r="C2159">
        <v>31</v>
      </c>
      <c r="D2159">
        <v>2</v>
      </c>
      <c r="E2159">
        <v>0</v>
      </c>
      <c r="F2159">
        <v>0</v>
      </c>
      <c r="G2159">
        <v>0</v>
      </c>
      <c r="H2159">
        <v>1</v>
      </c>
      <c r="I2159">
        <v>0</v>
      </c>
      <c r="J2159">
        <v>0</v>
      </c>
      <c r="K2159">
        <v>0</v>
      </c>
    </row>
    <row r="2160" spans="1:11">
      <c r="A2160">
        <v>2005</v>
      </c>
      <c r="B2160">
        <v>3</v>
      </c>
      <c r="C2160">
        <v>31</v>
      </c>
      <c r="D2160">
        <v>3</v>
      </c>
      <c r="E2160">
        <v>0</v>
      </c>
      <c r="F2160">
        <v>0</v>
      </c>
      <c r="G2160">
        <v>0</v>
      </c>
      <c r="H2160">
        <v>1</v>
      </c>
      <c r="I2160">
        <v>0</v>
      </c>
      <c r="J2160">
        <v>0</v>
      </c>
      <c r="K2160">
        <v>0</v>
      </c>
    </row>
    <row r="2161" spans="1:11">
      <c r="A2161">
        <v>2005</v>
      </c>
      <c r="B2161">
        <v>3</v>
      </c>
      <c r="C2161">
        <v>31</v>
      </c>
      <c r="D2161">
        <v>4</v>
      </c>
      <c r="E2161">
        <v>0</v>
      </c>
      <c r="F2161">
        <v>0</v>
      </c>
      <c r="G2161">
        <v>0</v>
      </c>
      <c r="H2161">
        <v>1</v>
      </c>
      <c r="I2161">
        <v>0</v>
      </c>
      <c r="J2161">
        <v>0</v>
      </c>
      <c r="K2161">
        <v>0</v>
      </c>
    </row>
    <row r="2162" spans="1:11">
      <c r="A2162">
        <v>2005</v>
      </c>
      <c r="B2162">
        <v>3</v>
      </c>
      <c r="C2162">
        <v>31</v>
      </c>
      <c r="D2162">
        <v>5</v>
      </c>
      <c r="E2162">
        <v>0</v>
      </c>
      <c r="F2162">
        <v>0</v>
      </c>
      <c r="G2162">
        <v>0</v>
      </c>
      <c r="H2162">
        <v>1</v>
      </c>
      <c r="I2162">
        <v>0</v>
      </c>
      <c r="J2162">
        <v>0</v>
      </c>
      <c r="K2162">
        <v>0</v>
      </c>
    </row>
    <row r="2163" spans="1:11">
      <c r="A2163">
        <v>2005</v>
      </c>
      <c r="B2163">
        <v>3</v>
      </c>
      <c r="C2163">
        <v>31</v>
      </c>
      <c r="D2163">
        <v>6</v>
      </c>
      <c r="E2163">
        <v>14</v>
      </c>
      <c r="F2163">
        <v>2</v>
      </c>
      <c r="G2163">
        <v>20</v>
      </c>
      <c r="H2163">
        <v>5</v>
      </c>
      <c r="I2163">
        <v>47</v>
      </c>
      <c r="J2163">
        <v>25</v>
      </c>
      <c r="K2163">
        <v>14</v>
      </c>
    </row>
    <row r="2164" spans="1:11">
      <c r="A2164">
        <v>2005</v>
      </c>
      <c r="B2164">
        <v>3</v>
      </c>
      <c r="C2164">
        <v>31</v>
      </c>
      <c r="D2164">
        <v>7</v>
      </c>
      <c r="E2164">
        <v>98</v>
      </c>
      <c r="F2164">
        <v>26</v>
      </c>
      <c r="G2164">
        <v>127</v>
      </c>
      <c r="H2164">
        <v>2</v>
      </c>
      <c r="I2164">
        <v>251</v>
      </c>
      <c r="J2164">
        <v>151</v>
      </c>
      <c r="K2164">
        <v>98</v>
      </c>
    </row>
    <row r="2165" spans="1:11">
      <c r="A2165">
        <v>2005</v>
      </c>
      <c r="B2165">
        <v>3</v>
      </c>
      <c r="C2165">
        <v>31</v>
      </c>
      <c r="D2165">
        <v>8</v>
      </c>
      <c r="E2165">
        <v>280</v>
      </c>
      <c r="F2165">
        <v>213</v>
      </c>
      <c r="G2165">
        <v>316</v>
      </c>
      <c r="H2165">
        <v>2</v>
      </c>
      <c r="I2165">
        <v>458</v>
      </c>
      <c r="J2165">
        <v>301</v>
      </c>
      <c r="K2165">
        <v>280</v>
      </c>
    </row>
    <row r="2166" spans="1:11">
      <c r="A2166">
        <v>2005</v>
      </c>
      <c r="B2166">
        <v>3</v>
      </c>
      <c r="C2166">
        <v>31</v>
      </c>
      <c r="D2166">
        <v>9</v>
      </c>
      <c r="E2166">
        <v>428</v>
      </c>
      <c r="F2166">
        <v>360</v>
      </c>
      <c r="G2166">
        <v>489</v>
      </c>
      <c r="H2166">
        <v>2</v>
      </c>
      <c r="I2166">
        <v>638</v>
      </c>
      <c r="J2166">
        <v>441</v>
      </c>
      <c r="K2166">
        <v>428</v>
      </c>
    </row>
    <row r="2167" spans="1:11">
      <c r="A2167">
        <v>2005</v>
      </c>
      <c r="B2167">
        <v>3</v>
      </c>
      <c r="C2167">
        <v>31</v>
      </c>
      <c r="D2167">
        <v>10</v>
      </c>
      <c r="E2167">
        <v>554</v>
      </c>
      <c r="F2167">
        <v>490</v>
      </c>
      <c r="G2167">
        <v>625</v>
      </c>
      <c r="H2167">
        <v>2</v>
      </c>
      <c r="I2167">
        <v>781</v>
      </c>
      <c r="J2167">
        <v>558</v>
      </c>
      <c r="K2167">
        <v>554</v>
      </c>
    </row>
    <row r="2168" spans="1:11">
      <c r="A2168">
        <v>2005</v>
      </c>
      <c r="B2168">
        <v>3</v>
      </c>
      <c r="C2168">
        <v>31</v>
      </c>
      <c r="D2168">
        <v>11</v>
      </c>
      <c r="E2168">
        <v>636</v>
      </c>
      <c r="F2168">
        <v>582</v>
      </c>
      <c r="G2168">
        <v>703</v>
      </c>
      <c r="H2168">
        <v>2</v>
      </c>
      <c r="I2168">
        <v>876</v>
      </c>
      <c r="J2168">
        <v>639</v>
      </c>
      <c r="K2168">
        <v>636</v>
      </c>
    </row>
    <row r="2169" spans="1:11">
      <c r="A2169">
        <v>2005</v>
      </c>
      <c r="B2169">
        <v>3</v>
      </c>
      <c r="C2169">
        <v>31</v>
      </c>
      <c r="D2169">
        <v>12</v>
      </c>
      <c r="E2169">
        <v>674</v>
      </c>
      <c r="F2169">
        <v>617</v>
      </c>
      <c r="G2169">
        <v>744</v>
      </c>
      <c r="H2169">
        <v>2</v>
      </c>
      <c r="I2169">
        <v>916</v>
      </c>
      <c r="J2169">
        <v>674</v>
      </c>
      <c r="K2169">
        <v>674</v>
      </c>
    </row>
    <row r="2170" spans="1:11">
      <c r="A2170">
        <v>2005</v>
      </c>
      <c r="B2170">
        <v>3</v>
      </c>
      <c r="C2170">
        <v>31</v>
      </c>
      <c r="D2170">
        <v>13</v>
      </c>
      <c r="E2170">
        <v>662</v>
      </c>
      <c r="F2170">
        <v>596</v>
      </c>
      <c r="G2170">
        <v>720</v>
      </c>
      <c r="H2170">
        <v>2</v>
      </c>
      <c r="I2170">
        <v>900</v>
      </c>
      <c r="J2170">
        <v>660</v>
      </c>
      <c r="K2170">
        <v>662</v>
      </c>
    </row>
    <row r="2171" spans="1:11">
      <c r="A2171">
        <v>2005</v>
      </c>
      <c r="B2171">
        <v>3</v>
      </c>
      <c r="C2171">
        <v>31</v>
      </c>
      <c r="D2171">
        <v>14</v>
      </c>
      <c r="E2171">
        <v>596</v>
      </c>
      <c r="F2171">
        <v>528</v>
      </c>
      <c r="G2171">
        <v>674</v>
      </c>
      <c r="H2171">
        <v>2</v>
      </c>
      <c r="I2171">
        <v>828</v>
      </c>
      <c r="J2171">
        <v>598</v>
      </c>
      <c r="K2171">
        <v>596</v>
      </c>
    </row>
    <row r="2172" spans="1:11">
      <c r="A2172">
        <v>2005</v>
      </c>
      <c r="B2172">
        <v>3</v>
      </c>
      <c r="C2172">
        <v>31</v>
      </c>
      <c r="D2172">
        <v>15</v>
      </c>
      <c r="E2172">
        <v>490</v>
      </c>
      <c r="F2172">
        <v>393</v>
      </c>
      <c r="G2172">
        <v>546</v>
      </c>
      <c r="H2172">
        <v>2</v>
      </c>
      <c r="I2172">
        <v>705</v>
      </c>
      <c r="J2172">
        <v>495</v>
      </c>
      <c r="K2172">
        <v>490</v>
      </c>
    </row>
    <row r="2173" spans="1:11">
      <c r="A2173">
        <v>2005</v>
      </c>
      <c r="B2173">
        <v>3</v>
      </c>
      <c r="C2173">
        <v>31</v>
      </c>
      <c r="D2173">
        <v>16</v>
      </c>
      <c r="E2173">
        <v>353</v>
      </c>
      <c r="F2173">
        <v>268</v>
      </c>
      <c r="G2173">
        <v>397</v>
      </c>
      <c r="H2173">
        <v>2</v>
      </c>
      <c r="I2173">
        <v>540</v>
      </c>
      <c r="J2173">
        <v>364</v>
      </c>
      <c r="K2173">
        <v>353</v>
      </c>
    </row>
    <row r="2174" spans="1:11">
      <c r="A2174">
        <v>2005</v>
      </c>
      <c r="B2174">
        <v>3</v>
      </c>
      <c r="C2174">
        <v>31</v>
      </c>
      <c r="D2174">
        <v>17</v>
      </c>
      <c r="E2174">
        <v>195</v>
      </c>
      <c r="F2174">
        <v>105</v>
      </c>
      <c r="G2174">
        <v>219</v>
      </c>
      <c r="H2174">
        <v>2</v>
      </c>
      <c r="I2174">
        <v>343</v>
      </c>
      <c r="J2174">
        <v>216</v>
      </c>
      <c r="K2174">
        <v>195</v>
      </c>
    </row>
    <row r="2175" spans="1:11">
      <c r="A2175">
        <v>2005</v>
      </c>
      <c r="B2175">
        <v>3</v>
      </c>
      <c r="C2175">
        <v>31</v>
      </c>
      <c r="D2175">
        <v>18</v>
      </c>
      <c r="E2175">
        <v>53</v>
      </c>
      <c r="F2175">
        <v>23</v>
      </c>
      <c r="G2175">
        <v>61</v>
      </c>
      <c r="H2175">
        <v>5</v>
      </c>
      <c r="I2175">
        <v>128</v>
      </c>
      <c r="J2175">
        <v>69</v>
      </c>
      <c r="K2175">
        <v>53</v>
      </c>
    </row>
    <row r="2176" spans="1:11">
      <c r="A2176">
        <v>2005</v>
      </c>
      <c r="B2176">
        <v>3</v>
      </c>
      <c r="C2176">
        <v>31</v>
      </c>
      <c r="D2176">
        <v>19</v>
      </c>
      <c r="E2176">
        <v>3</v>
      </c>
      <c r="F2176">
        <v>2</v>
      </c>
      <c r="G2176">
        <v>3</v>
      </c>
      <c r="H2176">
        <v>5</v>
      </c>
      <c r="I2176">
        <v>1</v>
      </c>
      <c r="J2176">
        <v>3</v>
      </c>
      <c r="K2176">
        <v>3</v>
      </c>
    </row>
    <row r="2177" spans="1:11">
      <c r="A2177">
        <v>2005</v>
      </c>
      <c r="B2177">
        <v>3</v>
      </c>
      <c r="C2177">
        <v>31</v>
      </c>
      <c r="D2177">
        <v>20</v>
      </c>
      <c r="E2177">
        <v>0</v>
      </c>
      <c r="F2177">
        <v>0</v>
      </c>
      <c r="G2177">
        <v>0</v>
      </c>
      <c r="H2177">
        <v>1</v>
      </c>
      <c r="I2177">
        <v>0</v>
      </c>
      <c r="J2177">
        <v>0</v>
      </c>
      <c r="K2177">
        <v>0</v>
      </c>
    </row>
    <row r="2178" spans="1:11">
      <c r="A2178">
        <v>2005</v>
      </c>
      <c r="B2178">
        <v>3</v>
      </c>
      <c r="C2178">
        <v>31</v>
      </c>
      <c r="D2178">
        <v>21</v>
      </c>
      <c r="E2178">
        <v>0</v>
      </c>
      <c r="F2178">
        <v>0</v>
      </c>
      <c r="G2178">
        <v>0</v>
      </c>
      <c r="H2178">
        <v>1</v>
      </c>
      <c r="I2178">
        <v>0</v>
      </c>
      <c r="J2178">
        <v>0</v>
      </c>
      <c r="K2178">
        <v>0</v>
      </c>
    </row>
    <row r="2179" spans="1:11">
      <c r="A2179">
        <v>2005</v>
      </c>
      <c r="B2179">
        <v>3</v>
      </c>
      <c r="C2179">
        <v>31</v>
      </c>
      <c r="D2179">
        <v>22</v>
      </c>
      <c r="E2179">
        <v>0</v>
      </c>
      <c r="F2179">
        <v>0</v>
      </c>
      <c r="G2179">
        <v>0</v>
      </c>
      <c r="H2179">
        <v>1</v>
      </c>
      <c r="I2179">
        <v>0</v>
      </c>
      <c r="J2179">
        <v>0</v>
      </c>
      <c r="K2179">
        <v>0</v>
      </c>
    </row>
    <row r="2180" spans="1:11">
      <c r="A2180">
        <v>2005</v>
      </c>
      <c r="B2180">
        <v>3</v>
      </c>
      <c r="C2180">
        <v>31</v>
      </c>
      <c r="D2180">
        <v>23</v>
      </c>
      <c r="E2180">
        <v>0</v>
      </c>
      <c r="F2180">
        <v>0</v>
      </c>
      <c r="G2180">
        <v>0</v>
      </c>
      <c r="H2180">
        <v>1</v>
      </c>
      <c r="I2180">
        <v>0</v>
      </c>
      <c r="J2180">
        <v>0</v>
      </c>
      <c r="K2180">
        <v>0</v>
      </c>
    </row>
    <row r="2181" spans="1:11">
      <c r="A2181">
        <v>2005</v>
      </c>
      <c r="B2181">
        <v>3</v>
      </c>
      <c r="C2181">
        <v>31</v>
      </c>
      <c r="D2181">
        <v>24</v>
      </c>
      <c r="E2181">
        <v>0</v>
      </c>
      <c r="F2181">
        <v>0</v>
      </c>
      <c r="G2181">
        <v>0</v>
      </c>
      <c r="H2181">
        <v>1</v>
      </c>
      <c r="I2181">
        <v>0</v>
      </c>
      <c r="J2181">
        <v>0</v>
      </c>
      <c r="K2181">
        <v>0</v>
      </c>
    </row>
    <row r="2182" spans="1:11">
      <c r="A2182">
        <v>2005</v>
      </c>
      <c r="B2182">
        <v>4</v>
      </c>
      <c r="C2182">
        <v>1</v>
      </c>
      <c r="D2182">
        <v>1</v>
      </c>
      <c r="E2182">
        <v>0</v>
      </c>
      <c r="F2182">
        <v>0</v>
      </c>
      <c r="G2182">
        <v>0</v>
      </c>
      <c r="H2182">
        <v>1</v>
      </c>
      <c r="I2182">
        <v>0</v>
      </c>
      <c r="J2182">
        <v>0</v>
      </c>
      <c r="K2182">
        <v>0</v>
      </c>
    </row>
    <row r="2183" spans="1:11">
      <c r="A2183">
        <v>2005</v>
      </c>
      <c r="B2183">
        <v>4</v>
      </c>
      <c r="C2183">
        <v>1</v>
      </c>
      <c r="D2183">
        <v>2</v>
      </c>
      <c r="E2183">
        <v>0</v>
      </c>
      <c r="F2183">
        <v>0</v>
      </c>
      <c r="G2183">
        <v>0</v>
      </c>
      <c r="H2183">
        <v>1</v>
      </c>
      <c r="I2183">
        <v>0</v>
      </c>
      <c r="J2183">
        <v>0</v>
      </c>
      <c r="K2183">
        <v>0</v>
      </c>
    </row>
    <row r="2184" spans="1:11">
      <c r="A2184">
        <v>2005</v>
      </c>
      <c r="B2184">
        <v>4</v>
      </c>
      <c r="C2184">
        <v>1</v>
      </c>
      <c r="D2184">
        <v>3</v>
      </c>
      <c r="E2184">
        <v>0</v>
      </c>
      <c r="F2184">
        <v>0</v>
      </c>
      <c r="G2184">
        <v>0</v>
      </c>
      <c r="H2184">
        <v>1</v>
      </c>
      <c r="I2184">
        <v>0</v>
      </c>
      <c r="J2184">
        <v>0</v>
      </c>
      <c r="K2184">
        <v>0</v>
      </c>
    </row>
    <row r="2185" spans="1:11">
      <c r="A2185">
        <v>2005</v>
      </c>
      <c r="B2185">
        <v>4</v>
      </c>
      <c r="C2185">
        <v>1</v>
      </c>
      <c r="D2185">
        <v>4</v>
      </c>
      <c r="E2185">
        <v>0</v>
      </c>
      <c r="F2185">
        <v>0</v>
      </c>
      <c r="G2185">
        <v>0</v>
      </c>
      <c r="H2185">
        <v>1</v>
      </c>
      <c r="I2185">
        <v>0</v>
      </c>
      <c r="J2185">
        <v>0</v>
      </c>
      <c r="K2185">
        <v>0</v>
      </c>
    </row>
    <row r="2186" spans="1:11">
      <c r="A2186">
        <v>2005</v>
      </c>
      <c r="B2186">
        <v>4</v>
      </c>
      <c r="C2186">
        <v>1</v>
      </c>
      <c r="D2186">
        <v>5</v>
      </c>
      <c r="E2186">
        <v>0</v>
      </c>
      <c r="F2186">
        <v>0</v>
      </c>
      <c r="G2186">
        <v>0</v>
      </c>
      <c r="H2186">
        <v>1</v>
      </c>
      <c r="I2186">
        <v>0</v>
      </c>
      <c r="J2186">
        <v>0</v>
      </c>
      <c r="K2186">
        <v>0</v>
      </c>
    </row>
    <row r="2187" spans="1:11">
      <c r="A2187">
        <v>2005</v>
      </c>
      <c r="B2187">
        <v>4</v>
      </c>
      <c r="C2187">
        <v>1</v>
      </c>
      <c r="D2187">
        <v>6</v>
      </c>
      <c r="E2187">
        <v>21</v>
      </c>
      <c r="F2187">
        <v>9</v>
      </c>
      <c r="G2187">
        <v>24</v>
      </c>
      <c r="H2187">
        <v>5</v>
      </c>
      <c r="I2187">
        <v>52</v>
      </c>
      <c r="J2187">
        <v>28</v>
      </c>
      <c r="K2187">
        <v>21</v>
      </c>
    </row>
    <row r="2188" spans="1:11">
      <c r="A2188">
        <v>2005</v>
      </c>
      <c r="B2188">
        <v>4</v>
      </c>
      <c r="C2188">
        <v>1</v>
      </c>
      <c r="D2188">
        <v>7</v>
      </c>
      <c r="E2188">
        <v>133</v>
      </c>
      <c r="F2188">
        <v>72</v>
      </c>
      <c r="G2188">
        <v>150</v>
      </c>
      <c r="H2188">
        <v>2</v>
      </c>
      <c r="I2188">
        <v>258</v>
      </c>
      <c r="J2188">
        <v>156</v>
      </c>
      <c r="K2188">
        <v>133</v>
      </c>
    </row>
    <row r="2189" spans="1:11">
      <c r="A2189">
        <v>2005</v>
      </c>
      <c r="B2189">
        <v>4</v>
      </c>
      <c r="C2189">
        <v>1</v>
      </c>
      <c r="D2189">
        <v>8</v>
      </c>
      <c r="E2189">
        <v>291</v>
      </c>
      <c r="F2189">
        <v>221</v>
      </c>
      <c r="G2189">
        <v>328</v>
      </c>
      <c r="H2189">
        <v>2</v>
      </c>
      <c r="I2189">
        <v>464</v>
      </c>
      <c r="J2189">
        <v>306</v>
      </c>
      <c r="K2189">
        <v>291</v>
      </c>
    </row>
    <row r="2190" spans="1:11">
      <c r="A2190">
        <v>2005</v>
      </c>
      <c r="B2190">
        <v>4</v>
      </c>
      <c r="C2190">
        <v>1</v>
      </c>
      <c r="D2190">
        <v>9</v>
      </c>
      <c r="E2190">
        <v>438</v>
      </c>
      <c r="F2190">
        <v>368</v>
      </c>
      <c r="G2190">
        <v>500</v>
      </c>
      <c r="H2190">
        <v>2</v>
      </c>
      <c r="I2190">
        <v>645</v>
      </c>
      <c r="J2190">
        <v>446</v>
      </c>
      <c r="K2190">
        <v>438</v>
      </c>
    </row>
    <row r="2191" spans="1:11">
      <c r="A2191">
        <v>2005</v>
      </c>
      <c r="B2191">
        <v>4</v>
      </c>
      <c r="C2191">
        <v>1</v>
      </c>
      <c r="D2191">
        <v>10</v>
      </c>
      <c r="E2191">
        <v>562</v>
      </c>
      <c r="F2191">
        <v>497</v>
      </c>
      <c r="G2191">
        <v>635</v>
      </c>
      <c r="H2191">
        <v>2</v>
      </c>
      <c r="I2191">
        <v>787</v>
      </c>
      <c r="J2191">
        <v>563</v>
      </c>
      <c r="K2191">
        <v>562</v>
      </c>
    </row>
    <row r="2192" spans="1:11">
      <c r="A2192">
        <v>2005</v>
      </c>
      <c r="B2192">
        <v>4</v>
      </c>
      <c r="C2192">
        <v>1</v>
      </c>
      <c r="D2192">
        <v>11</v>
      </c>
      <c r="E2192">
        <v>644</v>
      </c>
      <c r="F2192">
        <v>590</v>
      </c>
      <c r="G2192">
        <v>712</v>
      </c>
      <c r="H2192">
        <v>2</v>
      </c>
      <c r="I2192">
        <v>882</v>
      </c>
      <c r="J2192">
        <v>644</v>
      </c>
      <c r="K2192">
        <v>644</v>
      </c>
    </row>
    <row r="2193" spans="1:11">
      <c r="A2193">
        <v>2005</v>
      </c>
      <c r="B2193">
        <v>4</v>
      </c>
      <c r="C2193">
        <v>1</v>
      </c>
      <c r="D2193">
        <v>12</v>
      </c>
      <c r="E2193">
        <v>681</v>
      </c>
      <c r="F2193">
        <v>624</v>
      </c>
      <c r="G2193">
        <v>753</v>
      </c>
      <c r="H2193">
        <v>2</v>
      </c>
      <c r="I2193">
        <v>923</v>
      </c>
      <c r="J2193">
        <v>680</v>
      </c>
      <c r="K2193">
        <v>681</v>
      </c>
    </row>
    <row r="2194" spans="1:11">
      <c r="A2194">
        <v>2005</v>
      </c>
      <c r="B2194">
        <v>4</v>
      </c>
      <c r="C2194">
        <v>1</v>
      </c>
      <c r="D2194">
        <v>13</v>
      </c>
      <c r="E2194">
        <v>665</v>
      </c>
      <c r="F2194">
        <v>599</v>
      </c>
      <c r="G2194">
        <v>724</v>
      </c>
      <c r="H2194">
        <v>2</v>
      </c>
      <c r="I2194">
        <v>906</v>
      </c>
      <c r="J2194">
        <v>666</v>
      </c>
      <c r="K2194">
        <v>665</v>
      </c>
    </row>
    <row r="2195" spans="1:11">
      <c r="A2195">
        <v>2005</v>
      </c>
      <c r="B2195">
        <v>4</v>
      </c>
      <c r="C2195">
        <v>1</v>
      </c>
      <c r="D2195">
        <v>14</v>
      </c>
      <c r="E2195">
        <v>605</v>
      </c>
      <c r="F2195">
        <v>544</v>
      </c>
      <c r="G2195">
        <v>658</v>
      </c>
      <c r="H2195">
        <v>2</v>
      </c>
      <c r="I2195">
        <v>835</v>
      </c>
      <c r="J2195">
        <v>603</v>
      </c>
      <c r="K2195">
        <v>605</v>
      </c>
    </row>
    <row r="2196" spans="1:11">
      <c r="A2196">
        <v>2005</v>
      </c>
      <c r="B2196">
        <v>4</v>
      </c>
      <c r="C2196">
        <v>1</v>
      </c>
      <c r="D2196">
        <v>15</v>
      </c>
      <c r="E2196">
        <v>497</v>
      </c>
      <c r="F2196">
        <v>399</v>
      </c>
      <c r="G2196">
        <v>553</v>
      </c>
      <c r="H2196">
        <v>2</v>
      </c>
      <c r="I2196">
        <v>712</v>
      </c>
      <c r="J2196">
        <v>501</v>
      </c>
      <c r="K2196">
        <v>497</v>
      </c>
    </row>
    <row r="2197" spans="1:11">
      <c r="A2197">
        <v>2005</v>
      </c>
      <c r="B2197">
        <v>4</v>
      </c>
      <c r="C2197">
        <v>1</v>
      </c>
      <c r="D2197">
        <v>16</v>
      </c>
      <c r="E2197">
        <v>359</v>
      </c>
      <c r="F2197">
        <v>273</v>
      </c>
      <c r="G2197">
        <v>405</v>
      </c>
      <c r="H2197">
        <v>2</v>
      </c>
      <c r="I2197">
        <v>546</v>
      </c>
      <c r="J2197">
        <v>369</v>
      </c>
      <c r="K2197">
        <v>359</v>
      </c>
    </row>
    <row r="2198" spans="1:11">
      <c r="A2198">
        <v>2005</v>
      </c>
      <c r="B2198">
        <v>4</v>
      </c>
      <c r="C2198">
        <v>1</v>
      </c>
      <c r="D2198">
        <v>17</v>
      </c>
      <c r="E2198">
        <v>200</v>
      </c>
      <c r="F2198">
        <v>137</v>
      </c>
      <c r="G2198">
        <v>233</v>
      </c>
      <c r="H2198">
        <v>2</v>
      </c>
      <c r="I2198">
        <v>350</v>
      </c>
      <c r="J2198">
        <v>221</v>
      </c>
      <c r="K2198">
        <v>200</v>
      </c>
    </row>
    <row r="2199" spans="1:11">
      <c r="A2199">
        <v>2005</v>
      </c>
      <c r="B2199">
        <v>4</v>
      </c>
      <c r="C2199">
        <v>1</v>
      </c>
      <c r="D2199">
        <v>18</v>
      </c>
      <c r="E2199">
        <v>57</v>
      </c>
      <c r="F2199">
        <v>24</v>
      </c>
      <c r="G2199">
        <v>64</v>
      </c>
      <c r="H2199">
        <v>5</v>
      </c>
      <c r="I2199">
        <v>136</v>
      </c>
      <c r="J2199">
        <v>73</v>
      </c>
      <c r="K2199">
        <v>57</v>
      </c>
    </row>
    <row r="2200" spans="1:11">
      <c r="A2200">
        <v>2005</v>
      </c>
      <c r="B2200">
        <v>4</v>
      </c>
      <c r="C2200">
        <v>1</v>
      </c>
      <c r="D2200">
        <v>19</v>
      </c>
      <c r="E2200">
        <v>3</v>
      </c>
      <c r="F2200">
        <v>2</v>
      </c>
      <c r="G2200">
        <v>4</v>
      </c>
      <c r="H2200">
        <v>5</v>
      </c>
      <c r="I2200">
        <v>2</v>
      </c>
      <c r="J2200">
        <v>4</v>
      </c>
      <c r="K2200">
        <v>3</v>
      </c>
    </row>
    <row r="2201" spans="1:11">
      <c r="A2201">
        <v>2005</v>
      </c>
      <c r="B2201">
        <v>4</v>
      </c>
      <c r="C2201">
        <v>1</v>
      </c>
      <c r="D2201">
        <v>20</v>
      </c>
      <c r="E2201">
        <v>0</v>
      </c>
      <c r="F2201">
        <v>0</v>
      </c>
      <c r="G2201">
        <v>0</v>
      </c>
      <c r="H2201">
        <v>1</v>
      </c>
      <c r="I2201">
        <v>0</v>
      </c>
      <c r="J2201">
        <v>0</v>
      </c>
      <c r="K2201">
        <v>0</v>
      </c>
    </row>
    <row r="2202" spans="1:11">
      <c r="A2202">
        <v>2005</v>
      </c>
      <c r="B2202">
        <v>4</v>
      </c>
      <c r="C2202">
        <v>1</v>
      </c>
      <c r="D2202">
        <v>21</v>
      </c>
      <c r="E2202">
        <v>0</v>
      </c>
      <c r="F2202">
        <v>0</v>
      </c>
      <c r="G2202">
        <v>0</v>
      </c>
      <c r="H2202">
        <v>1</v>
      </c>
      <c r="I2202">
        <v>0</v>
      </c>
      <c r="J2202">
        <v>0</v>
      </c>
      <c r="K2202">
        <v>0</v>
      </c>
    </row>
    <row r="2203" spans="1:11">
      <c r="A2203">
        <v>2005</v>
      </c>
      <c r="B2203">
        <v>4</v>
      </c>
      <c r="C2203">
        <v>1</v>
      </c>
      <c r="D2203">
        <v>22</v>
      </c>
      <c r="E2203">
        <v>0</v>
      </c>
      <c r="F2203">
        <v>0</v>
      </c>
      <c r="G2203">
        <v>0</v>
      </c>
      <c r="H2203">
        <v>1</v>
      </c>
      <c r="I2203">
        <v>0</v>
      </c>
      <c r="J2203">
        <v>0</v>
      </c>
      <c r="K2203">
        <v>0</v>
      </c>
    </row>
    <row r="2204" spans="1:11">
      <c r="A2204">
        <v>2005</v>
      </c>
      <c r="B2204">
        <v>4</v>
      </c>
      <c r="C2204">
        <v>1</v>
      </c>
      <c r="D2204">
        <v>23</v>
      </c>
      <c r="E2204">
        <v>0</v>
      </c>
      <c r="F2204">
        <v>0</v>
      </c>
      <c r="G2204">
        <v>0</v>
      </c>
      <c r="H2204">
        <v>1</v>
      </c>
      <c r="I2204">
        <v>0</v>
      </c>
      <c r="J2204">
        <v>0</v>
      </c>
      <c r="K2204">
        <v>0</v>
      </c>
    </row>
    <row r="2205" spans="1:11">
      <c r="A2205">
        <v>2005</v>
      </c>
      <c r="B2205">
        <v>4</v>
      </c>
      <c r="C2205">
        <v>1</v>
      </c>
      <c r="D2205">
        <v>24</v>
      </c>
      <c r="E2205">
        <v>0</v>
      </c>
      <c r="F2205">
        <v>0</v>
      </c>
      <c r="G2205">
        <v>0</v>
      </c>
      <c r="H2205">
        <v>1</v>
      </c>
      <c r="I2205">
        <v>0</v>
      </c>
      <c r="J2205">
        <v>0</v>
      </c>
      <c r="K2205">
        <v>0</v>
      </c>
    </row>
    <row r="2206" spans="1:11">
      <c r="A2206">
        <v>2005</v>
      </c>
      <c r="B2206">
        <v>4</v>
      </c>
      <c r="C2206">
        <v>2</v>
      </c>
      <c r="D2206">
        <v>1</v>
      </c>
      <c r="E2206">
        <v>0</v>
      </c>
      <c r="F2206">
        <v>0</v>
      </c>
      <c r="G2206">
        <v>0</v>
      </c>
      <c r="H2206">
        <v>1</v>
      </c>
      <c r="I2206">
        <v>0</v>
      </c>
      <c r="J2206">
        <v>0</v>
      </c>
      <c r="K2206">
        <v>0</v>
      </c>
    </row>
    <row r="2207" spans="1:11">
      <c r="A2207">
        <v>2005</v>
      </c>
      <c r="B2207">
        <v>4</v>
      </c>
      <c r="C2207">
        <v>2</v>
      </c>
      <c r="D2207">
        <v>2</v>
      </c>
      <c r="E2207">
        <v>0</v>
      </c>
      <c r="F2207">
        <v>0</v>
      </c>
      <c r="G2207">
        <v>0</v>
      </c>
      <c r="H2207">
        <v>1</v>
      </c>
      <c r="I2207">
        <v>0</v>
      </c>
      <c r="J2207">
        <v>0</v>
      </c>
      <c r="K2207">
        <v>0</v>
      </c>
    </row>
    <row r="2208" spans="1:11">
      <c r="A2208">
        <v>2005</v>
      </c>
      <c r="B2208">
        <v>4</v>
      </c>
      <c r="C2208">
        <v>2</v>
      </c>
      <c r="D2208">
        <v>3</v>
      </c>
      <c r="E2208">
        <v>0</v>
      </c>
      <c r="F2208">
        <v>0</v>
      </c>
      <c r="G2208">
        <v>0</v>
      </c>
      <c r="H2208">
        <v>1</v>
      </c>
      <c r="I2208">
        <v>0</v>
      </c>
      <c r="J2208">
        <v>0</v>
      </c>
      <c r="K2208">
        <v>0</v>
      </c>
    </row>
    <row r="2209" spans="1:11">
      <c r="A2209">
        <v>2005</v>
      </c>
      <c r="B2209">
        <v>4</v>
      </c>
      <c r="C2209">
        <v>2</v>
      </c>
      <c r="D2209">
        <v>4</v>
      </c>
      <c r="E2209">
        <v>0</v>
      </c>
      <c r="F2209">
        <v>0</v>
      </c>
      <c r="G2209">
        <v>0</v>
      </c>
      <c r="H2209">
        <v>1</v>
      </c>
      <c r="I2209">
        <v>0</v>
      </c>
      <c r="J2209">
        <v>0</v>
      </c>
      <c r="K2209">
        <v>0</v>
      </c>
    </row>
    <row r="2210" spans="1:11">
      <c r="A2210">
        <v>2005</v>
      </c>
      <c r="B2210">
        <v>4</v>
      </c>
      <c r="C2210">
        <v>2</v>
      </c>
      <c r="D2210">
        <v>5</v>
      </c>
      <c r="E2210">
        <v>0</v>
      </c>
      <c r="F2210">
        <v>0</v>
      </c>
      <c r="G2210">
        <v>0</v>
      </c>
      <c r="H2210">
        <v>5</v>
      </c>
      <c r="I2210">
        <v>0</v>
      </c>
      <c r="J2210">
        <v>0</v>
      </c>
      <c r="K2210">
        <v>0</v>
      </c>
    </row>
    <row r="2211" spans="1:11">
      <c r="A2211">
        <v>2005</v>
      </c>
      <c r="B2211">
        <v>4</v>
      </c>
      <c r="C2211">
        <v>2</v>
      </c>
      <c r="D2211">
        <v>6</v>
      </c>
      <c r="E2211">
        <v>24</v>
      </c>
      <c r="F2211">
        <v>10</v>
      </c>
      <c r="G2211">
        <v>27</v>
      </c>
      <c r="H2211">
        <v>5</v>
      </c>
      <c r="I2211">
        <v>59</v>
      </c>
      <c r="J2211">
        <v>32</v>
      </c>
      <c r="K2211">
        <v>24</v>
      </c>
    </row>
    <row r="2212" spans="1:11">
      <c r="A2212">
        <v>2005</v>
      </c>
      <c r="B2212">
        <v>4</v>
      </c>
      <c r="C2212">
        <v>2</v>
      </c>
      <c r="D2212">
        <v>7</v>
      </c>
      <c r="E2212">
        <v>140</v>
      </c>
      <c r="F2212">
        <v>75</v>
      </c>
      <c r="G2212">
        <v>157</v>
      </c>
      <c r="H2212">
        <v>2</v>
      </c>
      <c r="I2212">
        <v>269</v>
      </c>
      <c r="J2212">
        <v>164</v>
      </c>
      <c r="K2212">
        <v>140</v>
      </c>
    </row>
    <row r="2213" spans="1:11">
      <c r="A2213">
        <v>2005</v>
      </c>
      <c r="B2213">
        <v>4</v>
      </c>
      <c r="C2213">
        <v>2</v>
      </c>
      <c r="D2213">
        <v>8</v>
      </c>
      <c r="E2213">
        <v>300</v>
      </c>
      <c r="F2213">
        <v>228</v>
      </c>
      <c r="G2213">
        <v>338</v>
      </c>
      <c r="H2213">
        <v>2</v>
      </c>
      <c r="I2213">
        <v>474</v>
      </c>
      <c r="J2213">
        <v>314</v>
      </c>
      <c r="K2213">
        <v>300</v>
      </c>
    </row>
    <row r="2214" spans="1:11">
      <c r="A2214">
        <v>2005</v>
      </c>
      <c r="B2214">
        <v>4</v>
      </c>
      <c r="C2214">
        <v>2</v>
      </c>
      <c r="D2214">
        <v>9</v>
      </c>
      <c r="E2214">
        <v>446</v>
      </c>
      <c r="F2214">
        <v>375</v>
      </c>
      <c r="G2214">
        <v>509</v>
      </c>
      <c r="H2214">
        <v>2</v>
      </c>
      <c r="I2214">
        <v>654</v>
      </c>
      <c r="J2214">
        <v>454</v>
      </c>
      <c r="K2214">
        <v>446</v>
      </c>
    </row>
    <row r="2215" spans="1:11">
      <c r="A2215">
        <v>2005</v>
      </c>
      <c r="B2215">
        <v>4</v>
      </c>
      <c r="C2215">
        <v>2</v>
      </c>
      <c r="D2215">
        <v>10</v>
      </c>
      <c r="E2215">
        <v>569</v>
      </c>
      <c r="F2215">
        <v>504</v>
      </c>
      <c r="G2215">
        <v>643</v>
      </c>
      <c r="H2215">
        <v>2</v>
      </c>
      <c r="I2215">
        <v>795</v>
      </c>
      <c r="J2215">
        <v>571</v>
      </c>
      <c r="K2215">
        <v>569</v>
      </c>
    </row>
    <row r="2216" spans="1:11">
      <c r="A2216">
        <v>2005</v>
      </c>
      <c r="B2216">
        <v>4</v>
      </c>
      <c r="C2216">
        <v>2</v>
      </c>
      <c r="D2216">
        <v>11</v>
      </c>
      <c r="E2216">
        <v>650</v>
      </c>
      <c r="F2216">
        <v>595</v>
      </c>
      <c r="G2216">
        <v>718</v>
      </c>
      <c r="H2216">
        <v>2</v>
      </c>
      <c r="I2216">
        <v>889</v>
      </c>
      <c r="J2216">
        <v>651</v>
      </c>
      <c r="K2216">
        <v>650</v>
      </c>
    </row>
    <row r="2217" spans="1:11">
      <c r="A2217">
        <v>2005</v>
      </c>
      <c r="B2217">
        <v>4</v>
      </c>
      <c r="C2217">
        <v>2</v>
      </c>
      <c r="D2217">
        <v>12</v>
      </c>
      <c r="E2217">
        <v>682</v>
      </c>
      <c r="F2217">
        <v>624</v>
      </c>
      <c r="G2217">
        <v>754</v>
      </c>
      <c r="H2217">
        <v>2</v>
      </c>
      <c r="I2217">
        <v>929</v>
      </c>
      <c r="J2217">
        <v>686</v>
      </c>
      <c r="K2217">
        <v>682</v>
      </c>
    </row>
    <row r="2218" spans="1:11">
      <c r="A2218">
        <v>2005</v>
      </c>
      <c r="B2218">
        <v>4</v>
      </c>
      <c r="C2218">
        <v>2</v>
      </c>
      <c r="D2218">
        <v>13</v>
      </c>
      <c r="E2218">
        <v>665</v>
      </c>
      <c r="F2218">
        <v>608</v>
      </c>
      <c r="G2218">
        <v>735</v>
      </c>
      <c r="H2218">
        <v>2</v>
      </c>
      <c r="I2218">
        <v>912</v>
      </c>
      <c r="J2218">
        <v>671</v>
      </c>
      <c r="K2218">
        <v>665</v>
      </c>
    </row>
    <row r="2219" spans="1:11">
      <c r="A2219">
        <v>2005</v>
      </c>
      <c r="B2219">
        <v>4</v>
      </c>
      <c r="C2219">
        <v>2</v>
      </c>
      <c r="D2219">
        <v>14</v>
      </c>
      <c r="E2219">
        <v>607</v>
      </c>
      <c r="F2219">
        <v>546</v>
      </c>
      <c r="G2219">
        <v>660</v>
      </c>
      <c r="H2219">
        <v>2</v>
      </c>
      <c r="I2219">
        <v>839</v>
      </c>
      <c r="J2219">
        <v>608</v>
      </c>
      <c r="K2219">
        <v>607</v>
      </c>
    </row>
    <row r="2220" spans="1:11">
      <c r="A2220">
        <v>2005</v>
      </c>
      <c r="B2220">
        <v>4</v>
      </c>
      <c r="C2220">
        <v>2</v>
      </c>
      <c r="D2220">
        <v>15</v>
      </c>
      <c r="E2220">
        <v>498</v>
      </c>
      <c r="F2220">
        <v>400</v>
      </c>
      <c r="G2220">
        <v>555</v>
      </c>
      <c r="H2220">
        <v>2</v>
      </c>
      <c r="I2220">
        <v>716</v>
      </c>
      <c r="J2220">
        <v>505</v>
      </c>
      <c r="K2220">
        <v>498</v>
      </c>
    </row>
    <row r="2221" spans="1:11">
      <c r="A2221">
        <v>2005</v>
      </c>
      <c r="B2221">
        <v>4</v>
      </c>
      <c r="C2221">
        <v>2</v>
      </c>
      <c r="D2221">
        <v>16</v>
      </c>
      <c r="E2221">
        <v>363</v>
      </c>
      <c r="F2221">
        <v>276</v>
      </c>
      <c r="G2221">
        <v>409</v>
      </c>
      <c r="H2221">
        <v>2</v>
      </c>
      <c r="I2221">
        <v>550</v>
      </c>
      <c r="J2221">
        <v>372</v>
      </c>
      <c r="K2221">
        <v>363</v>
      </c>
    </row>
    <row r="2222" spans="1:11">
      <c r="A2222">
        <v>2005</v>
      </c>
      <c r="B2222">
        <v>4</v>
      </c>
      <c r="C2222">
        <v>2</v>
      </c>
      <c r="D2222">
        <v>17</v>
      </c>
      <c r="E2222">
        <v>203</v>
      </c>
      <c r="F2222">
        <v>139</v>
      </c>
      <c r="G2222">
        <v>237</v>
      </c>
      <c r="H2222">
        <v>2</v>
      </c>
      <c r="I2222">
        <v>353</v>
      </c>
      <c r="J2222">
        <v>224</v>
      </c>
      <c r="K2222">
        <v>203</v>
      </c>
    </row>
    <row r="2223" spans="1:11">
      <c r="A2223">
        <v>2005</v>
      </c>
      <c r="B2223">
        <v>4</v>
      </c>
      <c r="C2223">
        <v>2</v>
      </c>
      <c r="D2223">
        <v>18</v>
      </c>
      <c r="E2223">
        <v>58</v>
      </c>
      <c r="F2223">
        <v>25</v>
      </c>
      <c r="G2223">
        <v>66</v>
      </c>
      <c r="H2223">
        <v>5</v>
      </c>
      <c r="I2223">
        <v>139</v>
      </c>
      <c r="J2223">
        <v>76</v>
      </c>
      <c r="K2223">
        <v>58</v>
      </c>
    </row>
    <row r="2224" spans="1:11">
      <c r="A2224">
        <v>2005</v>
      </c>
      <c r="B2224">
        <v>4</v>
      </c>
      <c r="C2224">
        <v>2</v>
      </c>
      <c r="D2224">
        <v>19</v>
      </c>
      <c r="E2224">
        <v>4</v>
      </c>
      <c r="F2224">
        <v>2</v>
      </c>
      <c r="G2224">
        <v>4</v>
      </c>
      <c r="H2224">
        <v>5</v>
      </c>
      <c r="I2224">
        <v>2</v>
      </c>
      <c r="J2224">
        <v>4</v>
      </c>
      <c r="K2224">
        <v>4</v>
      </c>
    </row>
    <row r="2225" spans="1:11">
      <c r="A2225">
        <v>2005</v>
      </c>
      <c r="B2225">
        <v>4</v>
      </c>
      <c r="C2225">
        <v>2</v>
      </c>
      <c r="D2225">
        <v>20</v>
      </c>
      <c r="E2225">
        <v>0</v>
      </c>
      <c r="F2225">
        <v>0</v>
      </c>
      <c r="G2225">
        <v>0</v>
      </c>
      <c r="H2225">
        <v>1</v>
      </c>
      <c r="I2225">
        <v>0</v>
      </c>
      <c r="J2225">
        <v>0</v>
      </c>
      <c r="K2225">
        <v>0</v>
      </c>
    </row>
    <row r="2226" spans="1:11">
      <c r="A2226">
        <v>2005</v>
      </c>
      <c r="B2226">
        <v>4</v>
      </c>
      <c r="C2226">
        <v>2</v>
      </c>
      <c r="D2226">
        <v>21</v>
      </c>
      <c r="E2226">
        <v>0</v>
      </c>
      <c r="F2226">
        <v>0</v>
      </c>
      <c r="G2226">
        <v>0</v>
      </c>
      <c r="H2226">
        <v>1</v>
      </c>
      <c r="I2226">
        <v>0</v>
      </c>
      <c r="J2226">
        <v>0</v>
      </c>
      <c r="K2226">
        <v>0</v>
      </c>
    </row>
    <row r="2227" spans="1:11">
      <c r="A2227">
        <v>2005</v>
      </c>
      <c r="B2227">
        <v>4</v>
      </c>
      <c r="C2227">
        <v>2</v>
      </c>
      <c r="D2227">
        <v>22</v>
      </c>
      <c r="E2227">
        <v>0</v>
      </c>
      <c r="F2227">
        <v>0</v>
      </c>
      <c r="G2227">
        <v>0</v>
      </c>
      <c r="H2227">
        <v>1</v>
      </c>
      <c r="I2227">
        <v>0</v>
      </c>
      <c r="J2227">
        <v>0</v>
      </c>
      <c r="K2227">
        <v>0</v>
      </c>
    </row>
    <row r="2228" spans="1:11">
      <c r="A2228">
        <v>2005</v>
      </c>
      <c r="B2228">
        <v>4</v>
      </c>
      <c r="C2228">
        <v>2</v>
      </c>
      <c r="D2228">
        <v>23</v>
      </c>
      <c r="E2228">
        <v>0</v>
      </c>
      <c r="F2228">
        <v>0</v>
      </c>
      <c r="G2228">
        <v>0</v>
      </c>
      <c r="H2228">
        <v>1</v>
      </c>
      <c r="I2228">
        <v>0</v>
      </c>
      <c r="J2228">
        <v>0</v>
      </c>
      <c r="K2228">
        <v>0</v>
      </c>
    </row>
    <row r="2229" spans="1:11">
      <c r="A2229">
        <v>2005</v>
      </c>
      <c r="B2229">
        <v>4</v>
      </c>
      <c r="C2229">
        <v>2</v>
      </c>
      <c r="D2229">
        <v>24</v>
      </c>
      <c r="E2229">
        <v>0</v>
      </c>
      <c r="F2229">
        <v>0</v>
      </c>
      <c r="G2229">
        <v>0</v>
      </c>
      <c r="H2229">
        <v>1</v>
      </c>
      <c r="I2229">
        <v>0</v>
      </c>
      <c r="J2229">
        <v>0</v>
      </c>
      <c r="K2229">
        <v>0</v>
      </c>
    </row>
    <row r="2230" spans="1:11">
      <c r="A2230">
        <v>2005</v>
      </c>
      <c r="B2230">
        <v>4</v>
      </c>
      <c r="C2230">
        <v>3</v>
      </c>
      <c r="D2230">
        <v>1</v>
      </c>
      <c r="E2230">
        <v>0</v>
      </c>
      <c r="F2230">
        <v>0</v>
      </c>
      <c r="G2230">
        <v>0</v>
      </c>
      <c r="H2230">
        <v>1</v>
      </c>
      <c r="I2230">
        <v>0</v>
      </c>
      <c r="J2230">
        <v>0</v>
      </c>
      <c r="K2230">
        <v>0</v>
      </c>
    </row>
    <row r="2231" spans="1:11">
      <c r="A2231">
        <v>2005</v>
      </c>
      <c r="B2231">
        <v>4</v>
      </c>
      <c r="C2231">
        <v>3</v>
      </c>
      <c r="D2231">
        <v>2</v>
      </c>
      <c r="E2231">
        <v>0</v>
      </c>
      <c r="F2231">
        <v>0</v>
      </c>
      <c r="G2231">
        <v>0</v>
      </c>
      <c r="H2231">
        <v>1</v>
      </c>
      <c r="I2231">
        <v>0</v>
      </c>
      <c r="J2231">
        <v>0</v>
      </c>
      <c r="K2231">
        <v>0</v>
      </c>
    </row>
    <row r="2232" spans="1:11">
      <c r="A2232">
        <v>2005</v>
      </c>
      <c r="B2232">
        <v>4</v>
      </c>
      <c r="C2232">
        <v>3</v>
      </c>
      <c r="D2232">
        <v>3</v>
      </c>
      <c r="E2232">
        <v>0</v>
      </c>
      <c r="F2232">
        <v>0</v>
      </c>
      <c r="G2232">
        <v>0</v>
      </c>
      <c r="H2232">
        <v>1</v>
      </c>
      <c r="I2232">
        <v>0</v>
      </c>
      <c r="J2232">
        <v>0</v>
      </c>
      <c r="K2232">
        <v>0</v>
      </c>
    </row>
    <row r="2233" spans="1:11">
      <c r="A2233">
        <v>2005</v>
      </c>
      <c r="B2233">
        <v>4</v>
      </c>
      <c r="C2233">
        <v>3</v>
      </c>
      <c r="D2233">
        <v>4</v>
      </c>
      <c r="E2233">
        <v>0</v>
      </c>
      <c r="F2233">
        <v>0</v>
      </c>
      <c r="G2233">
        <v>0</v>
      </c>
      <c r="H2233">
        <v>1</v>
      </c>
      <c r="I2233">
        <v>0</v>
      </c>
      <c r="J2233">
        <v>0</v>
      </c>
      <c r="K2233">
        <v>0</v>
      </c>
    </row>
    <row r="2234" spans="1:11">
      <c r="A2234">
        <v>2005</v>
      </c>
      <c r="B2234">
        <v>4</v>
      </c>
      <c r="C2234">
        <v>3</v>
      </c>
      <c r="D2234">
        <v>5</v>
      </c>
      <c r="E2234">
        <v>0</v>
      </c>
      <c r="F2234">
        <v>0</v>
      </c>
      <c r="G2234">
        <v>0</v>
      </c>
      <c r="H2234">
        <v>5</v>
      </c>
      <c r="I2234">
        <v>0</v>
      </c>
      <c r="J2234">
        <v>0</v>
      </c>
      <c r="K2234">
        <v>0</v>
      </c>
    </row>
    <row r="2235" spans="1:11">
      <c r="A2235">
        <v>2005</v>
      </c>
      <c r="B2235">
        <v>4</v>
      </c>
      <c r="C2235">
        <v>3</v>
      </c>
      <c r="D2235">
        <v>6</v>
      </c>
      <c r="E2235">
        <v>26</v>
      </c>
      <c r="F2235">
        <v>11</v>
      </c>
      <c r="G2235">
        <v>30</v>
      </c>
      <c r="H2235">
        <v>5</v>
      </c>
      <c r="I2235">
        <v>65</v>
      </c>
      <c r="J2235">
        <v>35</v>
      </c>
      <c r="K2235">
        <v>26</v>
      </c>
    </row>
    <row r="2236" spans="1:11">
      <c r="A2236">
        <v>2005</v>
      </c>
      <c r="B2236">
        <v>4</v>
      </c>
      <c r="C2236">
        <v>3</v>
      </c>
      <c r="D2236">
        <v>7</v>
      </c>
      <c r="E2236">
        <v>144</v>
      </c>
      <c r="F2236">
        <v>78</v>
      </c>
      <c r="G2236">
        <v>162</v>
      </c>
      <c r="H2236">
        <v>2</v>
      </c>
      <c r="I2236">
        <v>276</v>
      </c>
      <c r="J2236">
        <v>169</v>
      </c>
      <c r="K2236">
        <v>144</v>
      </c>
    </row>
    <row r="2237" spans="1:11">
      <c r="A2237">
        <v>2005</v>
      </c>
      <c r="B2237">
        <v>4</v>
      </c>
      <c r="C2237">
        <v>3</v>
      </c>
      <c r="D2237">
        <v>8</v>
      </c>
      <c r="E2237">
        <v>306</v>
      </c>
      <c r="F2237">
        <v>233</v>
      </c>
      <c r="G2237">
        <v>345</v>
      </c>
      <c r="H2237">
        <v>2</v>
      </c>
      <c r="I2237">
        <v>481</v>
      </c>
      <c r="J2237">
        <v>319</v>
      </c>
      <c r="K2237">
        <v>306</v>
      </c>
    </row>
    <row r="2238" spans="1:11">
      <c r="A2238">
        <v>2005</v>
      </c>
      <c r="B2238">
        <v>4</v>
      </c>
      <c r="C2238">
        <v>3</v>
      </c>
      <c r="D2238">
        <v>9</v>
      </c>
      <c r="E2238">
        <v>451</v>
      </c>
      <c r="F2238">
        <v>379</v>
      </c>
      <c r="G2238">
        <v>515</v>
      </c>
      <c r="H2238">
        <v>2</v>
      </c>
      <c r="I2238">
        <v>660</v>
      </c>
      <c r="J2238">
        <v>460</v>
      </c>
      <c r="K2238">
        <v>451</v>
      </c>
    </row>
    <row r="2239" spans="1:11">
      <c r="A2239">
        <v>2005</v>
      </c>
      <c r="B2239">
        <v>4</v>
      </c>
      <c r="C2239">
        <v>3</v>
      </c>
      <c r="D2239">
        <v>10</v>
      </c>
      <c r="E2239">
        <v>574</v>
      </c>
      <c r="F2239">
        <v>509</v>
      </c>
      <c r="G2239">
        <v>649</v>
      </c>
      <c r="H2239">
        <v>2</v>
      </c>
      <c r="I2239">
        <v>802</v>
      </c>
      <c r="J2239">
        <v>577</v>
      </c>
      <c r="K2239">
        <v>574</v>
      </c>
    </row>
    <row r="2240" spans="1:11">
      <c r="A2240">
        <v>2005</v>
      </c>
      <c r="B2240">
        <v>4</v>
      </c>
      <c r="C2240">
        <v>3</v>
      </c>
      <c r="D2240">
        <v>11</v>
      </c>
      <c r="E2240">
        <v>656</v>
      </c>
      <c r="F2240">
        <v>600</v>
      </c>
      <c r="G2240">
        <v>725</v>
      </c>
      <c r="H2240">
        <v>2</v>
      </c>
      <c r="I2240">
        <v>895</v>
      </c>
      <c r="J2240">
        <v>657</v>
      </c>
      <c r="K2240">
        <v>656</v>
      </c>
    </row>
    <row r="2241" spans="1:11">
      <c r="A2241">
        <v>2005</v>
      </c>
      <c r="B2241">
        <v>4</v>
      </c>
      <c r="C2241">
        <v>3</v>
      </c>
      <c r="D2241">
        <v>12</v>
      </c>
      <c r="E2241">
        <v>692</v>
      </c>
      <c r="F2241">
        <v>633</v>
      </c>
      <c r="G2241">
        <v>765</v>
      </c>
      <c r="H2241">
        <v>2</v>
      </c>
      <c r="I2241">
        <v>935</v>
      </c>
      <c r="J2241">
        <v>692</v>
      </c>
      <c r="K2241">
        <v>692</v>
      </c>
    </row>
    <row r="2242" spans="1:11">
      <c r="A2242">
        <v>2005</v>
      </c>
      <c r="B2242">
        <v>4</v>
      </c>
      <c r="C2242">
        <v>3</v>
      </c>
      <c r="D2242">
        <v>13</v>
      </c>
      <c r="E2242">
        <v>673</v>
      </c>
      <c r="F2242">
        <v>616</v>
      </c>
      <c r="G2242">
        <v>744</v>
      </c>
      <c r="H2242">
        <v>2</v>
      </c>
      <c r="I2242">
        <v>918</v>
      </c>
      <c r="J2242">
        <v>677</v>
      </c>
      <c r="K2242">
        <v>673</v>
      </c>
    </row>
    <row r="2243" spans="1:11">
      <c r="A2243">
        <v>2005</v>
      </c>
      <c r="B2243">
        <v>4</v>
      </c>
      <c r="C2243">
        <v>3</v>
      </c>
      <c r="D2243">
        <v>14</v>
      </c>
      <c r="E2243">
        <v>613</v>
      </c>
      <c r="F2243">
        <v>552</v>
      </c>
      <c r="G2243">
        <v>667</v>
      </c>
      <c r="H2243">
        <v>2</v>
      </c>
      <c r="I2243">
        <v>845</v>
      </c>
      <c r="J2243">
        <v>614</v>
      </c>
      <c r="K2243">
        <v>613</v>
      </c>
    </row>
    <row r="2244" spans="1:11">
      <c r="A2244">
        <v>2005</v>
      </c>
      <c r="B2244">
        <v>4</v>
      </c>
      <c r="C2244">
        <v>3</v>
      </c>
      <c r="D2244">
        <v>15</v>
      </c>
      <c r="E2244">
        <v>377</v>
      </c>
      <c r="F2244">
        <v>258</v>
      </c>
      <c r="G2244">
        <v>438</v>
      </c>
      <c r="H2244">
        <v>2</v>
      </c>
      <c r="I2244">
        <v>722</v>
      </c>
      <c r="J2244">
        <v>510</v>
      </c>
      <c r="K2244">
        <v>377</v>
      </c>
    </row>
    <row r="2245" spans="1:11">
      <c r="A2245">
        <v>2005</v>
      </c>
      <c r="B2245">
        <v>4</v>
      </c>
      <c r="C2245">
        <v>3</v>
      </c>
      <c r="D2245">
        <v>16</v>
      </c>
      <c r="E2245">
        <v>191</v>
      </c>
      <c r="F2245">
        <v>50</v>
      </c>
      <c r="G2245">
        <v>248</v>
      </c>
      <c r="H2245">
        <v>2</v>
      </c>
      <c r="I2245">
        <v>557</v>
      </c>
      <c r="J2245">
        <v>378</v>
      </c>
      <c r="K2245">
        <v>191</v>
      </c>
    </row>
    <row r="2246" spans="1:11">
      <c r="A2246">
        <v>2005</v>
      </c>
      <c r="B2246">
        <v>4</v>
      </c>
      <c r="C2246">
        <v>3</v>
      </c>
      <c r="D2246">
        <v>17</v>
      </c>
      <c r="E2246">
        <v>76</v>
      </c>
      <c r="F2246">
        <v>13</v>
      </c>
      <c r="G2246">
        <v>111</v>
      </c>
      <c r="H2246">
        <v>2</v>
      </c>
      <c r="I2246">
        <v>360</v>
      </c>
      <c r="J2246">
        <v>229</v>
      </c>
      <c r="K2246">
        <v>76</v>
      </c>
    </row>
    <row r="2247" spans="1:11">
      <c r="A2247">
        <v>2005</v>
      </c>
      <c r="B2247">
        <v>4</v>
      </c>
      <c r="C2247">
        <v>3</v>
      </c>
      <c r="D2247">
        <v>18</v>
      </c>
      <c r="E2247">
        <v>30</v>
      </c>
      <c r="F2247">
        <v>5</v>
      </c>
      <c r="G2247">
        <v>44</v>
      </c>
      <c r="H2247">
        <v>5</v>
      </c>
      <c r="I2247">
        <v>146</v>
      </c>
      <c r="J2247">
        <v>80</v>
      </c>
      <c r="K2247">
        <v>30</v>
      </c>
    </row>
    <row r="2248" spans="1:11">
      <c r="A2248">
        <v>2005</v>
      </c>
      <c r="B2248">
        <v>4</v>
      </c>
      <c r="C2248">
        <v>3</v>
      </c>
      <c r="D2248">
        <v>19</v>
      </c>
      <c r="E2248">
        <v>2</v>
      </c>
      <c r="F2248">
        <v>1</v>
      </c>
      <c r="G2248">
        <v>2</v>
      </c>
      <c r="H2248">
        <v>5</v>
      </c>
      <c r="I2248">
        <v>3</v>
      </c>
      <c r="J2248">
        <v>4</v>
      </c>
      <c r="K2248">
        <v>2</v>
      </c>
    </row>
    <row r="2249" spans="1:11">
      <c r="A2249">
        <v>2005</v>
      </c>
      <c r="B2249">
        <v>4</v>
      </c>
      <c r="C2249">
        <v>3</v>
      </c>
      <c r="D2249">
        <v>20</v>
      </c>
      <c r="E2249">
        <v>0</v>
      </c>
      <c r="F2249">
        <v>0</v>
      </c>
      <c r="G2249">
        <v>0</v>
      </c>
      <c r="H2249">
        <v>1</v>
      </c>
      <c r="I2249">
        <v>0</v>
      </c>
      <c r="J2249">
        <v>0</v>
      </c>
      <c r="K2249">
        <v>0</v>
      </c>
    </row>
    <row r="2250" spans="1:11">
      <c r="A2250">
        <v>2005</v>
      </c>
      <c r="B2250">
        <v>4</v>
      </c>
      <c r="C2250">
        <v>3</v>
      </c>
      <c r="D2250">
        <v>21</v>
      </c>
      <c r="E2250">
        <v>0</v>
      </c>
      <c r="F2250">
        <v>0</v>
      </c>
      <c r="G2250">
        <v>0</v>
      </c>
      <c r="H2250">
        <v>1</v>
      </c>
      <c r="I2250">
        <v>0</v>
      </c>
      <c r="J2250">
        <v>0</v>
      </c>
      <c r="K2250">
        <v>0</v>
      </c>
    </row>
    <row r="2251" spans="1:11">
      <c r="A2251">
        <v>2005</v>
      </c>
      <c r="B2251">
        <v>4</v>
      </c>
      <c r="C2251">
        <v>3</v>
      </c>
      <c r="D2251">
        <v>22</v>
      </c>
      <c r="E2251">
        <v>0</v>
      </c>
      <c r="F2251">
        <v>0</v>
      </c>
      <c r="G2251">
        <v>0</v>
      </c>
      <c r="H2251">
        <v>1</v>
      </c>
      <c r="I2251">
        <v>0</v>
      </c>
      <c r="J2251">
        <v>0</v>
      </c>
      <c r="K2251">
        <v>0</v>
      </c>
    </row>
    <row r="2252" spans="1:11">
      <c r="A2252">
        <v>2005</v>
      </c>
      <c r="B2252">
        <v>4</v>
      </c>
      <c r="C2252">
        <v>3</v>
      </c>
      <c r="D2252">
        <v>23</v>
      </c>
      <c r="E2252">
        <v>0</v>
      </c>
      <c r="F2252">
        <v>0</v>
      </c>
      <c r="G2252">
        <v>0</v>
      </c>
      <c r="H2252">
        <v>1</v>
      </c>
      <c r="I2252">
        <v>0</v>
      </c>
      <c r="J2252">
        <v>0</v>
      </c>
      <c r="K2252">
        <v>0</v>
      </c>
    </row>
    <row r="2253" spans="1:11">
      <c r="A2253">
        <v>2005</v>
      </c>
      <c r="B2253">
        <v>4</v>
      </c>
      <c r="C2253">
        <v>3</v>
      </c>
      <c r="D2253">
        <v>24</v>
      </c>
      <c r="E2253">
        <v>0</v>
      </c>
      <c r="F2253">
        <v>0</v>
      </c>
      <c r="G2253">
        <v>0</v>
      </c>
      <c r="H2253">
        <v>1</v>
      </c>
      <c r="I2253">
        <v>0</v>
      </c>
      <c r="J2253">
        <v>0</v>
      </c>
      <c r="K2253">
        <v>0</v>
      </c>
    </row>
    <row r="2254" spans="1:11">
      <c r="A2254">
        <v>2005</v>
      </c>
      <c r="B2254">
        <v>4</v>
      </c>
      <c r="C2254">
        <v>4</v>
      </c>
      <c r="D2254">
        <v>1</v>
      </c>
      <c r="E2254">
        <v>0</v>
      </c>
      <c r="F2254">
        <v>0</v>
      </c>
      <c r="G2254">
        <v>0</v>
      </c>
      <c r="H2254">
        <v>1</v>
      </c>
      <c r="I2254">
        <v>0</v>
      </c>
      <c r="J2254">
        <v>0</v>
      </c>
      <c r="K2254">
        <v>0</v>
      </c>
    </row>
    <row r="2255" spans="1:11">
      <c r="A2255">
        <v>2005</v>
      </c>
      <c r="B2255">
        <v>4</v>
      </c>
      <c r="C2255">
        <v>4</v>
      </c>
      <c r="D2255">
        <v>2</v>
      </c>
      <c r="E2255">
        <v>0</v>
      </c>
      <c r="F2255">
        <v>0</v>
      </c>
      <c r="G2255">
        <v>0</v>
      </c>
      <c r="H2255">
        <v>1</v>
      </c>
      <c r="I2255">
        <v>0</v>
      </c>
      <c r="J2255">
        <v>0</v>
      </c>
      <c r="K2255">
        <v>0</v>
      </c>
    </row>
    <row r="2256" spans="1:11">
      <c r="A2256">
        <v>2005</v>
      </c>
      <c r="B2256">
        <v>4</v>
      </c>
      <c r="C2256">
        <v>4</v>
      </c>
      <c r="D2256">
        <v>3</v>
      </c>
      <c r="E2256">
        <v>0</v>
      </c>
      <c r="F2256">
        <v>0</v>
      </c>
      <c r="G2256">
        <v>0</v>
      </c>
      <c r="H2256">
        <v>1</v>
      </c>
      <c r="I2256">
        <v>0</v>
      </c>
      <c r="J2256">
        <v>0</v>
      </c>
      <c r="K2256">
        <v>0</v>
      </c>
    </row>
    <row r="2257" spans="1:11">
      <c r="A2257">
        <v>2005</v>
      </c>
      <c r="B2257">
        <v>4</v>
      </c>
      <c r="C2257">
        <v>4</v>
      </c>
      <c r="D2257">
        <v>4</v>
      </c>
      <c r="E2257">
        <v>0</v>
      </c>
      <c r="F2257">
        <v>0</v>
      </c>
      <c r="G2257">
        <v>0</v>
      </c>
      <c r="H2257">
        <v>1</v>
      </c>
      <c r="I2257">
        <v>0</v>
      </c>
      <c r="J2257">
        <v>0</v>
      </c>
      <c r="K2257">
        <v>0</v>
      </c>
    </row>
    <row r="2258" spans="1:11">
      <c r="A2258">
        <v>2005</v>
      </c>
      <c r="B2258">
        <v>4</v>
      </c>
      <c r="C2258">
        <v>4</v>
      </c>
      <c r="D2258">
        <v>5</v>
      </c>
      <c r="E2258">
        <v>0</v>
      </c>
      <c r="F2258">
        <v>0</v>
      </c>
      <c r="G2258">
        <v>0</v>
      </c>
      <c r="H2258">
        <v>5</v>
      </c>
      <c r="I2258">
        <v>0</v>
      </c>
      <c r="J2258">
        <v>0</v>
      </c>
      <c r="K2258">
        <v>0</v>
      </c>
    </row>
    <row r="2259" spans="1:11">
      <c r="A2259">
        <v>2005</v>
      </c>
      <c r="B2259">
        <v>4</v>
      </c>
      <c r="C2259">
        <v>4</v>
      </c>
      <c r="D2259">
        <v>6</v>
      </c>
      <c r="E2259">
        <v>28</v>
      </c>
      <c r="F2259">
        <v>12</v>
      </c>
      <c r="G2259">
        <v>32</v>
      </c>
      <c r="H2259">
        <v>5</v>
      </c>
      <c r="I2259">
        <v>70</v>
      </c>
      <c r="J2259">
        <v>38</v>
      </c>
      <c r="K2259">
        <v>28</v>
      </c>
    </row>
    <row r="2260" spans="1:11">
      <c r="A2260">
        <v>2005</v>
      </c>
      <c r="B2260">
        <v>4</v>
      </c>
      <c r="C2260">
        <v>4</v>
      </c>
      <c r="D2260">
        <v>7</v>
      </c>
      <c r="E2260">
        <v>148</v>
      </c>
      <c r="F2260">
        <v>80</v>
      </c>
      <c r="G2260">
        <v>167</v>
      </c>
      <c r="H2260">
        <v>2</v>
      </c>
      <c r="I2260">
        <v>283</v>
      </c>
      <c r="J2260">
        <v>174</v>
      </c>
      <c r="K2260">
        <v>148</v>
      </c>
    </row>
    <row r="2261" spans="1:11">
      <c r="A2261">
        <v>2005</v>
      </c>
      <c r="B2261">
        <v>4</v>
      </c>
      <c r="C2261">
        <v>4</v>
      </c>
      <c r="D2261">
        <v>8</v>
      </c>
      <c r="E2261">
        <v>311</v>
      </c>
      <c r="F2261">
        <v>237</v>
      </c>
      <c r="G2261">
        <v>351</v>
      </c>
      <c r="H2261">
        <v>2</v>
      </c>
      <c r="I2261">
        <v>488</v>
      </c>
      <c r="J2261">
        <v>325</v>
      </c>
      <c r="K2261">
        <v>311</v>
      </c>
    </row>
    <row r="2262" spans="1:11">
      <c r="A2262">
        <v>2005</v>
      </c>
      <c r="B2262">
        <v>4</v>
      </c>
      <c r="C2262">
        <v>4</v>
      </c>
      <c r="D2262">
        <v>9</v>
      </c>
      <c r="E2262">
        <v>458</v>
      </c>
      <c r="F2262">
        <v>384</v>
      </c>
      <c r="G2262">
        <v>522</v>
      </c>
      <c r="H2262">
        <v>2</v>
      </c>
      <c r="I2262">
        <v>667</v>
      </c>
      <c r="J2262">
        <v>466</v>
      </c>
      <c r="K2262">
        <v>458</v>
      </c>
    </row>
    <row r="2263" spans="1:11">
      <c r="A2263">
        <v>2005</v>
      </c>
      <c r="B2263">
        <v>4</v>
      </c>
      <c r="C2263">
        <v>4</v>
      </c>
      <c r="D2263">
        <v>10</v>
      </c>
      <c r="E2263">
        <v>577</v>
      </c>
      <c r="F2263">
        <v>511</v>
      </c>
      <c r="G2263">
        <v>652</v>
      </c>
      <c r="H2263">
        <v>2</v>
      </c>
      <c r="I2263">
        <v>808</v>
      </c>
      <c r="J2263">
        <v>583</v>
      </c>
      <c r="K2263">
        <v>577</v>
      </c>
    </row>
    <row r="2264" spans="1:11">
      <c r="A2264">
        <v>2005</v>
      </c>
      <c r="B2264">
        <v>4</v>
      </c>
      <c r="C2264">
        <v>4</v>
      </c>
      <c r="D2264">
        <v>11</v>
      </c>
      <c r="E2264">
        <v>659</v>
      </c>
      <c r="F2264">
        <v>603</v>
      </c>
      <c r="G2264">
        <v>729</v>
      </c>
      <c r="H2264">
        <v>2</v>
      </c>
      <c r="I2264">
        <v>902</v>
      </c>
      <c r="J2264">
        <v>663</v>
      </c>
      <c r="K2264">
        <v>659</v>
      </c>
    </row>
    <row r="2265" spans="1:11">
      <c r="A2265">
        <v>2005</v>
      </c>
      <c r="B2265">
        <v>4</v>
      </c>
      <c r="C2265">
        <v>4</v>
      </c>
      <c r="D2265">
        <v>12</v>
      </c>
      <c r="E2265">
        <v>555</v>
      </c>
      <c r="F2265">
        <v>476</v>
      </c>
      <c r="G2265">
        <v>717</v>
      </c>
      <c r="H2265">
        <v>2</v>
      </c>
      <c r="I2265">
        <v>941</v>
      </c>
      <c r="J2265">
        <v>698</v>
      </c>
      <c r="K2265">
        <v>555</v>
      </c>
    </row>
    <row r="2266" spans="1:11">
      <c r="A2266">
        <v>2005</v>
      </c>
      <c r="B2266">
        <v>4</v>
      </c>
      <c r="C2266">
        <v>4</v>
      </c>
      <c r="D2266">
        <v>13</v>
      </c>
      <c r="E2266">
        <v>277</v>
      </c>
      <c r="F2266">
        <v>211</v>
      </c>
      <c r="G2266">
        <v>432</v>
      </c>
      <c r="H2266">
        <v>2</v>
      </c>
      <c r="I2266">
        <v>924</v>
      </c>
      <c r="J2266">
        <v>683</v>
      </c>
      <c r="K2266">
        <v>277</v>
      </c>
    </row>
    <row r="2267" spans="1:11">
      <c r="A2267">
        <v>2005</v>
      </c>
      <c r="B2267">
        <v>4</v>
      </c>
      <c r="C2267">
        <v>4</v>
      </c>
      <c r="D2267">
        <v>14</v>
      </c>
      <c r="E2267">
        <v>356</v>
      </c>
      <c r="F2267">
        <v>257</v>
      </c>
      <c r="G2267">
        <v>489</v>
      </c>
      <c r="H2267">
        <v>2</v>
      </c>
      <c r="I2267">
        <v>852</v>
      </c>
      <c r="J2267">
        <v>620</v>
      </c>
      <c r="K2267">
        <v>356</v>
      </c>
    </row>
    <row r="2268" spans="1:11">
      <c r="A2268">
        <v>2005</v>
      </c>
      <c r="B2268">
        <v>4</v>
      </c>
      <c r="C2268">
        <v>4</v>
      </c>
      <c r="D2268">
        <v>15</v>
      </c>
      <c r="E2268">
        <v>159</v>
      </c>
      <c r="F2268">
        <v>27</v>
      </c>
      <c r="G2268">
        <v>231</v>
      </c>
      <c r="H2268">
        <v>2</v>
      </c>
      <c r="I2268">
        <v>728</v>
      </c>
      <c r="J2268">
        <v>516</v>
      </c>
      <c r="K2268">
        <v>159</v>
      </c>
    </row>
    <row r="2269" spans="1:11">
      <c r="A2269">
        <v>2005</v>
      </c>
      <c r="B2269">
        <v>4</v>
      </c>
      <c r="C2269">
        <v>4</v>
      </c>
      <c r="D2269">
        <v>16</v>
      </c>
      <c r="E2269">
        <v>165</v>
      </c>
      <c r="F2269">
        <v>28</v>
      </c>
      <c r="G2269">
        <v>240</v>
      </c>
      <c r="H2269">
        <v>2</v>
      </c>
      <c r="I2269">
        <v>563</v>
      </c>
      <c r="J2269">
        <v>383</v>
      </c>
      <c r="K2269">
        <v>165</v>
      </c>
    </row>
    <row r="2270" spans="1:11">
      <c r="A2270">
        <v>2005</v>
      </c>
      <c r="B2270">
        <v>4</v>
      </c>
      <c r="C2270">
        <v>4</v>
      </c>
      <c r="D2270">
        <v>17</v>
      </c>
      <c r="E2270">
        <v>99</v>
      </c>
      <c r="F2270">
        <v>17</v>
      </c>
      <c r="G2270">
        <v>144</v>
      </c>
      <c r="H2270">
        <v>2</v>
      </c>
      <c r="I2270">
        <v>367</v>
      </c>
      <c r="J2270">
        <v>235</v>
      </c>
      <c r="K2270">
        <v>99</v>
      </c>
    </row>
    <row r="2271" spans="1:11">
      <c r="A2271">
        <v>2005</v>
      </c>
      <c r="B2271">
        <v>4</v>
      </c>
      <c r="C2271">
        <v>4</v>
      </c>
      <c r="D2271">
        <v>18</v>
      </c>
      <c r="E2271">
        <v>34</v>
      </c>
      <c r="F2271">
        <v>6</v>
      </c>
      <c r="G2271">
        <v>49</v>
      </c>
      <c r="H2271">
        <v>5</v>
      </c>
      <c r="I2271">
        <v>153</v>
      </c>
      <c r="J2271">
        <v>85</v>
      </c>
      <c r="K2271">
        <v>34</v>
      </c>
    </row>
    <row r="2272" spans="1:11">
      <c r="A2272">
        <v>2005</v>
      </c>
      <c r="B2272">
        <v>4</v>
      </c>
      <c r="C2272">
        <v>4</v>
      </c>
      <c r="D2272">
        <v>19</v>
      </c>
      <c r="E2272">
        <v>3</v>
      </c>
      <c r="F2272">
        <v>1</v>
      </c>
      <c r="G2272">
        <v>3</v>
      </c>
      <c r="H2272">
        <v>5</v>
      </c>
      <c r="I2272">
        <v>5</v>
      </c>
      <c r="J2272">
        <v>5</v>
      </c>
      <c r="K2272">
        <v>3</v>
      </c>
    </row>
    <row r="2273" spans="1:11">
      <c r="A2273">
        <v>2005</v>
      </c>
      <c r="B2273">
        <v>4</v>
      </c>
      <c r="C2273">
        <v>4</v>
      </c>
      <c r="D2273">
        <v>20</v>
      </c>
      <c r="E2273">
        <v>0</v>
      </c>
      <c r="F2273">
        <v>0</v>
      </c>
      <c r="G2273">
        <v>0</v>
      </c>
      <c r="H2273">
        <v>1</v>
      </c>
      <c r="I2273">
        <v>0</v>
      </c>
      <c r="J2273">
        <v>0</v>
      </c>
      <c r="K2273">
        <v>0</v>
      </c>
    </row>
    <row r="2274" spans="1:11">
      <c r="A2274">
        <v>2005</v>
      </c>
      <c r="B2274">
        <v>4</v>
      </c>
      <c r="C2274">
        <v>4</v>
      </c>
      <c r="D2274">
        <v>21</v>
      </c>
      <c r="E2274">
        <v>0</v>
      </c>
      <c r="F2274">
        <v>0</v>
      </c>
      <c r="G2274">
        <v>0</v>
      </c>
      <c r="H2274">
        <v>1</v>
      </c>
      <c r="I2274">
        <v>0</v>
      </c>
      <c r="J2274">
        <v>0</v>
      </c>
      <c r="K2274">
        <v>0</v>
      </c>
    </row>
    <row r="2275" spans="1:11">
      <c r="A2275">
        <v>2005</v>
      </c>
      <c r="B2275">
        <v>4</v>
      </c>
      <c r="C2275">
        <v>4</v>
      </c>
      <c r="D2275">
        <v>22</v>
      </c>
      <c r="E2275">
        <v>0</v>
      </c>
      <c r="F2275">
        <v>0</v>
      </c>
      <c r="G2275">
        <v>0</v>
      </c>
      <c r="H2275">
        <v>1</v>
      </c>
      <c r="I2275">
        <v>0</v>
      </c>
      <c r="J2275">
        <v>0</v>
      </c>
      <c r="K2275">
        <v>0</v>
      </c>
    </row>
    <row r="2276" spans="1:11">
      <c r="A2276">
        <v>2005</v>
      </c>
      <c r="B2276">
        <v>4</v>
      </c>
      <c r="C2276">
        <v>4</v>
      </c>
      <c r="D2276">
        <v>23</v>
      </c>
      <c r="E2276">
        <v>0</v>
      </c>
      <c r="F2276">
        <v>0</v>
      </c>
      <c r="G2276">
        <v>0</v>
      </c>
      <c r="H2276">
        <v>1</v>
      </c>
      <c r="I2276">
        <v>0</v>
      </c>
      <c r="J2276">
        <v>0</v>
      </c>
      <c r="K2276">
        <v>0</v>
      </c>
    </row>
    <row r="2277" spans="1:11">
      <c r="A2277">
        <v>2005</v>
      </c>
      <c r="B2277">
        <v>4</v>
      </c>
      <c r="C2277">
        <v>4</v>
      </c>
      <c r="D2277">
        <v>24</v>
      </c>
      <c r="E2277">
        <v>0</v>
      </c>
      <c r="F2277">
        <v>0</v>
      </c>
      <c r="G2277">
        <v>0</v>
      </c>
      <c r="H2277">
        <v>1</v>
      </c>
      <c r="I2277">
        <v>0</v>
      </c>
      <c r="J2277">
        <v>0</v>
      </c>
      <c r="K2277">
        <v>0</v>
      </c>
    </row>
    <row r="2278" spans="1:11">
      <c r="A2278">
        <v>2005</v>
      </c>
      <c r="B2278">
        <v>4</v>
      </c>
      <c r="C2278">
        <v>5</v>
      </c>
      <c r="D2278">
        <v>1</v>
      </c>
      <c r="E2278">
        <v>0</v>
      </c>
      <c r="F2278">
        <v>0</v>
      </c>
      <c r="G2278">
        <v>0</v>
      </c>
      <c r="H2278">
        <v>1</v>
      </c>
      <c r="I2278">
        <v>0</v>
      </c>
      <c r="J2278">
        <v>0</v>
      </c>
      <c r="K2278">
        <v>0</v>
      </c>
    </row>
    <row r="2279" spans="1:11">
      <c r="A2279">
        <v>2005</v>
      </c>
      <c r="B2279">
        <v>4</v>
      </c>
      <c r="C2279">
        <v>5</v>
      </c>
      <c r="D2279">
        <v>2</v>
      </c>
      <c r="E2279">
        <v>0</v>
      </c>
      <c r="F2279">
        <v>0</v>
      </c>
      <c r="G2279">
        <v>0</v>
      </c>
      <c r="H2279">
        <v>1</v>
      </c>
      <c r="I2279">
        <v>0</v>
      </c>
      <c r="J2279">
        <v>0</v>
      </c>
      <c r="K2279">
        <v>0</v>
      </c>
    </row>
    <row r="2280" spans="1:11">
      <c r="A2280">
        <v>2005</v>
      </c>
      <c r="B2280">
        <v>4</v>
      </c>
      <c r="C2280">
        <v>5</v>
      </c>
      <c r="D2280">
        <v>3</v>
      </c>
      <c r="E2280">
        <v>0</v>
      </c>
      <c r="F2280">
        <v>0</v>
      </c>
      <c r="G2280">
        <v>0</v>
      </c>
      <c r="H2280">
        <v>1</v>
      </c>
      <c r="I2280">
        <v>0</v>
      </c>
      <c r="J2280">
        <v>0</v>
      </c>
      <c r="K2280">
        <v>0</v>
      </c>
    </row>
    <row r="2281" spans="1:11">
      <c r="A2281">
        <v>2005</v>
      </c>
      <c r="B2281">
        <v>4</v>
      </c>
      <c r="C2281">
        <v>5</v>
      </c>
      <c r="D2281">
        <v>4</v>
      </c>
      <c r="E2281">
        <v>0</v>
      </c>
      <c r="F2281">
        <v>0</v>
      </c>
      <c r="G2281">
        <v>0</v>
      </c>
      <c r="H2281">
        <v>1</v>
      </c>
      <c r="I2281">
        <v>0</v>
      </c>
      <c r="J2281">
        <v>0</v>
      </c>
      <c r="K2281">
        <v>0</v>
      </c>
    </row>
    <row r="2282" spans="1:11">
      <c r="A2282">
        <v>2005</v>
      </c>
      <c r="B2282">
        <v>4</v>
      </c>
      <c r="C2282">
        <v>5</v>
      </c>
      <c r="D2282">
        <v>5</v>
      </c>
      <c r="E2282">
        <v>1</v>
      </c>
      <c r="F2282">
        <v>0</v>
      </c>
      <c r="G2282">
        <v>0</v>
      </c>
      <c r="H2282">
        <v>5</v>
      </c>
      <c r="I2282">
        <v>0</v>
      </c>
      <c r="J2282">
        <v>1</v>
      </c>
      <c r="K2282">
        <v>1</v>
      </c>
    </row>
    <row r="2283" spans="1:11">
      <c r="A2283">
        <v>2005</v>
      </c>
      <c r="B2283">
        <v>4</v>
      </c>
      <c r="C2283">
        <v>5</v>
      </c>
      <c r="D2283">
        <v>6</v>
      </c>
      <c r="E2283">
        <v>33</v>
      </c>
      <c r="F2283">
        <v>14</v>
      </c>
      <c r="G2283">
        <v>37</v>
      </c>
      <c r="H2283">
        <v>5</v>
      </c>
      <c r="I2283">
        <v>79</v>
      </c>
      <c r="J2283">
        <v>43</v>
      </c>
      <c r="K2283">
        <v>33</v>
      </c>
    </row>
    <row r="2284" spans="1:11">
      <c r="A2284">
        <v>2005</v>
      </c>
      <c r="B2284">
        <v>4</v>
      </c>
      <c r="C2284">
        <v>5</v>
      </c>
      <c r="D2284">
        <v>7</v>
      </c>
      <c r="E2284">
        <v>159</v>
      </c>
      <c r="F2284">
        <v>86</v>
      </c>
      <c r="G2284">
        <v>178</v>
      </c>
      <c r="H2284">
        <v>2</v>
      </c>
      <c r="I2284">
        <v>293</v>
      </c>
      <c r="J2284">
        <v>182</v>
      </c>
      <c r="K2284">
        <v>159</v>
      </c>
    </row>
    <row r="2285" spans="1:11">
      <c r="A2285">
        <v>2005</v>
      </c>
      <c r="B2285">
        <v>4</v>
      </c>
      <c r="C2285">
        <v>5</v>
      </c>
      <c r="D2285">
        <v>8</v>
      </c>
      <c r="E2285">
        <v>319</v>
      </c>
      <c r="F2285">
        <v>243</v>
      </c>
      <c r="G2285">
        <v>360</v>
      </c>
      <c r="H2285">
        <v>2</v>
      </c>
      <c r="I2285">
        <v>497</v>
      </c>
      <c r="J2285">
        <v>333</v>
      </c>
      <c r="K2285">
        <v>319</v>
      </c>
    </row>
    <row r="2286" spans="1:11">
      <c r="A2286">
        <v>2005</v>
      </c>
      <c r="B2286">
        <v>4</v>
      </c>
      <c r="C2286">
        <v>5</v>
      </c>
      <c r="D2286">
        <v>9</v>
      </c>
      <c r="E2286">
        <v>448</v>
      </c>
      <c r="F2286">
        <v>376</v>
      </c>
      <c r="G2286">
        <v>511</v>
      </c>
      <c r="H2286">
        <v>2</v>
      </c>
      <c r="I2286">
        <v>676</v>
      </c>
      <c r="J2286">
        <v>473</v>
      </c>
      <c r="K2286">
        <v>448</v>
      </c>
    </row>
    <row r="2287" spans="1:11">
      <c r="A2287">
        <v>2005</v>
      </c>
      <c r="B2287">
        <v>4</v>
      </c>
      <c r="C2287">
        <v>5</v>
      </c>
      <c r="D2287">
        <v>10</v>
      </c>
      <c r="E2287">
        <v>584</v>
      </c>
      <c r="F2287">
        <v>518</v>
      </c>
      <c r="G2287">
        <v>660</v>
      </c>
      <c r="H2287">
        <v>2</v>
      </c>
      <c r="I2287">
        <v>816</v>
      </c>
      <c r="J2287">
        <v>590</v>
      </c>
      <c r="K2287">
        <v>584</v>
      </c>
    </row>
    <row r="2288" spans="1:11">
      <c r="A2288">
        <v>2005</v>
      </c>
      <c r="B2288">
        <v>4</v>
      </c>
      <c r="C2288">
        <v>5</v>
      </c>
      <c r="D2288">
        <v>11</v>
      </c>
      <c r="E2288">
        <v>585</v>
      </c>
      <c r="F2288">
        <v>516</v>
      </c>
      <c r="G2288">
        <v>700</v>
      </c>
      <c r="H2288">
        <v>2</v>
      </c>
      <c r="I2288">
        <v>909</v>
      </c>
      <c r="J2288">
        <v>670</v>
      </c>
      <c r="K2288">
        <v>585</v>
      </c>
    </row>
    <row r="2289" spans="1:11">
      <c r="A2289">
        <v>2005</v>
      </c>
      <c r="B2289">
        <v>4</v>
      </c>
      <c r="C2289">
        <v>5</v>
      </c>
      <c r="D2289">
        <v>12</v>
      </c>
      <c r="E2289">
        <v>617</v>
      </c>
      <c r="F2289">
        <v>536</v>
      </c>
      <c r="G2289">
        <v>717</v>
      </c>
      <c r="H2289">
        <v>2</v>
      </c>
      <c r="I2289">
        <v>947</v>
      </c>
      <c r="J2289">
        <v>704</v>
      </c>
      <c r="K2289">
        <v>617</v>
      </c>
    </row>
    <row r="2290" spans="1:11">
      <c r="A2290">
        <v>2005</v>
      </c>
      <c r="B2290">
        <v>4</v>
      </c>
      <c r="C2290">
        <v>5</v>
      </c>
      <c r="D2290">
        <v>13</v>
      </c>
      <c r="E2290">
        <v>505</v>
      </c>
      <c r="F2290">
        <v>433</v>
      </c>
      <c r="G2290">
        <v>653</v>
      </c>
      <c r="H2290">
        <v>2</v>
      </c>
      <c r="I2290">
        <v>929</v>
      </c>
      <c r="J2290">
        <v>688</v>
      </c>
      <c r="K2290">
        <v>505</v>
      </c>
    </row>
    <row r="2291" spans="1:11">
      <c r="A2291">
        <v>2005</v>
      </c>
      <c r="B2291">
        <v>4</v>
      </c>
      <c r="C2291">
        <v>5</v>
      </c>
      <c r="D2291">
        <v>14</v>
      </c>
      <c r="E2291">
        <v>383</v>
      </c>
      <c r="F2291">
        <v>276</v>
      </c>
      <c r="G2291">
        <v>526</v>
      </c>
      <c r="H2291">
        <v>2</v>
      </c>
      <c r="I2291">
        <v>856</v>
      </c>
      <c r="J2291">
        <v>624</v>
      </c>
      <c r="K2291">
        <v>383</v>
      </c>
    </row>
    <row r="2292" spans="1:11">
      <c r="A2292">
        <v>2005</v>
      </c>
      <c r="B2292">
        <v>4</v>
      </c>
      <c r="C2292">
        <v>5</v>
      </c>
      <c r="D2292">
        <v>15</v>
      </c>
      <c r="E2292">
        <v>485</v>
      </c>
      <c r="F2292">
        <v>389</v>
      </c>
      <c r="G2292">
        <v>540</v>
      </c>
      <c r="H2292">
        <v>2</v>
      </c>
      <c r="I2292">
        <v>732</v>
      </c>
      <c r="J2292">
        <v>520</v>
      </c>
      <c r="K2292">
        <v>485</v>
      </c>
    </row>
    <row r="2293" spans="1:11">
      <c r="A2293">
        <v>2005</v>
      </c>
      <c r="B2293">
        <v>4</v>
      </c>
      <c r="C2293">
        <v>5</v>
      </c>
      <c r="D2293">
        <v>16</v>
      </c>
      <c r="E2293">
        <v>348</v>
      </c>
      <c r="F2293">
        <v>264</v>
      </c>
      <c r="G2293">
        <v>392</v>
      </c>
      <c r="H2293">
        <v>2</v>
      </c>
      <c r="I2293">
        <v>567</v>
      </c>
      <c r="J2293">
        <v>386</v>
      </c>
      <c r="K2293">
        <v>348</v>
      </c>
    </row>
    <row r="2294" spans="1:11">
      <c r="A2294">
        <v>2005</v>
      </c>
      <c r="B2294">
        <v>4</v>
      </c>
      <c r="C2294">
        <v>5</v>
      </c>
      <c r="D2294">
        <v>17</v>
      </c>
      <c r="E2294">
        <v>138</v>
      </c>
      <c r="F2294">
        <v>36</v>
      </c>
      <c r="G2294">
        <v>179</v>
      </c>
      <c r="H2294">
        <v>2</v>
      </c>
      <c r="I2294">
        <v>370</v>
      </c>
      <c r="J2294">
        <v>237</v>
      </c>
      <c r="K2294">
        <v>138</v>
      </c>
    </row>
    <row r="2295" spans="1:11">
      <c r="A2295">
        <v>2005</v>
      </c>
      <c r="B2295">
        <v>4</v>
      </c>
      <c r="C2295">
        <v>5</v>
      </c>
      <c r="D2295">
        <v>18</v>
      </c>
      <c r="E2295">
        <v>43</v>
      </c>
      <c r="F2295">
        <v>8</v>
      </c>
      <c r="G2295">
        <v>63</v>
      </c>
      <c r="H2295">
        <v>5</v>
      </c>
      <c r="I2295">
        <v>157</v>
      </c>
      <c r="J2295">
        <v>87</v>
      </c>
      <c r="K2295">
        <v>43</v>
      </c>
    </row>
    <row r="2296" spans="1:11">
      <c r="A2296">
        <v>2005</v>
      </c>
      <c r="B2296">
        <v>4</v>
      </c>
      <c r="C2296">
        <v>5</v>
      </c>
      <c r="D2296">
        <v>19</v>
      </c>
      <c r="E2296">
        <v>3</v>
      </c>
      <c r="F2296">
        <v>2</v>
      </c>
      <c r="G2296">
        <v>4</v>
      </c>
      <c r="H2296">
        <v>5</v>
      </c>
      <c r="I2296">
        <v>5</v>
      </c>
      <c r="J2296">
        <v>5</v>
      </c>
      <c r="K2296">
        <v>3</v>
      </c>
    </row>
    <row r="2297" spans="1:11">
      <c r="A2297">
        <v>2005</v>
      </c>
      <c r="B2297">
        <v>4</v>
      </c>
      <c r="C2297">
        <v>5</v>
      </c>
      <c r="D2297">
        <v>20</v>
      </c>
      <c r="E2297">
        <v>0</v>
      </c>
      <c r="F2297">
        <v>0</v>
      </c>
      <c r="G2297">
        <v>0</v>
      </c>
      <c r="H2297">
        <v>1</v>
      </c>
      <c r="I2297">
        <v>0</v>
      </c>
      <c r="J2297">
        <v>0</v>
      </c>
      <c r="K2297">
        <v>0</v>
      </c>
    </row>
    <row r="2298" spans="1:11">
      <c r="A2298">
        <v>2005</v>
      </c>
      <c r="B2298">
        <v>4</v>
      </c>
      <c r="C2298">
        <v>5</v>
      </c>
      <c r="D2298">
        <v>21</v>
      </c>
      <c r="E2298">
        <v>0</v>
      </c>
      <c r="F2298">
        <v>0</v>
      </c>
      <c r="G2298">
        <v>0</v>
      </c>
      <c r="H2298">
        <v>1</v>
      </c>
      <c r="I2298">
        <v>0</v>
      </c>
      <c r="J2298">
        <v>0</v>
      </c>
      <c r="K2298">
        <v>0</v>
      </c>
    </row>
    <row r="2299" spans="1:11">
      <c r="A2299">
        <v>2005</v>
      </c>
      <c r="B2299">
        <v>4</v>
      </c>
      <c r="C2299">
        <v>5</v>
      </c>
      <c r="D2299">
        <v>22</v>
      </c>
      <c r="E2299">
        <v>0</v>
      </c>
      <c r="F2299">
        <v>0</v>
      </c>
      <c r="G2299">
        <v>0</v>
      </c>
      <c r="H2299">
        <v>1</v>
      </c>
      <c r="I2299">
        <v>0</v>
      </c>
      <c r="J2299">
        <v>0</v>
      </c>
      <c r="K2299">
        <v>0</v>
      </c>
    </row>
    <row r="2300" spans="1:11">
      <c r="A2300">
        <v>2005</v>
      </c>
      <c r="B2300">
        <v>4</v>
      </c>
      <c r="C2300">
        <v>5</v>
      </c>
      <c r="D2300">
        <v>23</v>
      </c>
      <c r="E2300">
        <v>0</v>
      </c>
      <c r="F2300">
        <v>0</v>
      </c>
      <c r="G2300">
        <v>0</v>
      </c>
      <c r="H2300">
        <v>1</v>
      </c>
      <c r="I2300">
        <v>0</v>
      </c>
      <c r="J2300">
        <v>0</v>
      </c>
      <c r="K2300">
        <v>0</v>
      </c>
    </row>
    <row r="2301" spans="1:11">
      <c r="A2301">
        <v>2005</v>
      </c>
      <c r="B2301">
        <v>4</v>
      </c>
      <c r="C2301">
        <v>5</v>
      </c>
      <c r="D2301">
        <v>24</v>
      </c>
      <c r="E2301">
        <v>0</v>
      </c>
      <c r="F2301">
        <v>0</v>
      </c>
      <c r="G2301">
        <v>0</v>
      </c>
      <c r="H2301">
        <v>1</v>
      </c>
      <c r="I2301">
        <v>0</v>
      </c>
      <c r="J2301">
        <v>0</v>
      </c>
      <c r="K2301">
        <v>0</v>
      </c>
    </row>
    <row r="2302" spans="1:11">
      <c r="A2302">
        <v>2005</v>
      </c>
      <c r="B2302">
        <v>4</v>
      </c>
      <c r="C2302">
        <v>6</v>
      </c>
      <c r="D2302">
        <v>1</v>
      </c>
      <c r="E2302">
        <v>0</v>
      </c>
      <c r="F2302">
        <v>0</v>
      </c>
      <c r="G2302">
        <v>0</v>
      </c>
      <c r="H2302">
        <v>1</v>
      </c>
      <c r="I2302">
        <v>0</v>
      </c>
      <c r="J2302">
        <v>0</v>
      </c>
      <c r="K2302">
        <v>0</v>
      </c>
    </row>
    <row r="2303" spans="1:11">
      <c r="A2303">
        <v>2005</v>
      </c>
      <c r="B2303">
        <v>4</v>
      </c>
      <c r="C2303">
        <v>6</v>
      </c>
      <c r="D2303">
        <v>2</v>
      </c>
      <c r="E2303">
        <v>0</v>
      </c>
      <c r="F2303">
        <v>0</v>
      </c>
      <c r="G2303">
        <v>0</v>
      </c>
      <c r="H2303">
        <v>1</v>
      </c>
      <c r="I2303">
        <v>0</v>
      </c>
      <c r="J2303">
        <v>0</v>
      </c>
      <c r="K2303">
        <v>0</v>
      </c>
    </row>
    <row r="2304" spans="1:11">
      <c r="A2304">
        <v>2005</v>
      </c>
      <c r="B2304">
        <v>4</v>
      </c>
      <c r="C2304">
        <v>6</v>
      </c>
      <c r="D2304">
        <v>3</v>
      </c>
      <c r="E2304">
        <v>0</v>
      </c>
      <c r="F2304">
        <v>0</v>
      </c>
      <c r="G2304">
        <v>0</v>
      </c>
      <c r="H2304">
        <v>1</v>
      </c>
      <c r="I2304">
        <v>0</v>
      </c>
      <c r="J2304">
        <v>0</v>
      </c>
      <c r="K2304">
        <v>0</v>
      </c>
    </row>
    <row r="2305" spans="1:11">
      <c r="A2305">
        <v>2005</v>
      </c>
      <c r="B2305">
        <v>4</v>
      </c>
      <c r="C2305">
        <v>6</v>
      </c>
      <c r="D2305">
        <v>4</v>
      </c>
      <c r="E2305">
        <v>0</v>
      </c>
      <c r="F2305">
        <v>0</v>
      </c>
      <c r="G2305">
        <v>0</v>
      </c>
      <c r="H2305">
        <v>1</v>
      </c>
      <c r="I2305">
        <v>0</v>
      </c>
      <c r="J2305">
        <v>0</v>
      </c>
      <c r="K2305">
        <v>0</v>
      </c>
    </row>
    <row r="2306" spans="1:11">
      <c r="A2306">
        <v>2005</v>
      </c>
      <c r="B2306">
        <v>4</v>
      </c>
      <c r="C2306">
        <v>6</v>
      </c>
      <c r="D2306">
        <v>5</v>
      </c>
      <c r="E2306">
        <v>0</v>
      </c>
      <c r="F2306">
        <v>0</v>
      </c>
      <c r="G2306">
        <v>0</v>
      </c>
      <c r="H2306">
        <v>5</v>
      </c>
      <c r="I2306">
        <v>0</v>
      </c>
      <c r="J2306">
        <v>1</v>
      </c>
      <c r="K2306">
        <v>0</v>
      </c>
    </row>
    <row r="2307" spans="1:11">
      <c r="A2307">
        <v>2005</v>
      </c>
      <c r="B2307">
        <v>4</v>
      </c>
      <c r="C2307">
        <v>6</v>
      </c>
      <c r="D2307">
        <v>6</v>
      </c>
      <c r="E2307">
        <v>20</v>
      </c>
      <c r="F2307">
        <v>3</v>
      </c>
      <c r="G2307">
        <v>29</v>
      </c>
      <c r="H2307">
        <v>5</v>
      </c>
      <c r="I2307">
        <v>85</v>
      </c>
      <c r="J2307">
        <v>46</v>
      </c>
      <c r="K2307">
        <v>20</v>
      </c>
    </row>
    <row r="2308" spans="1:11">
      <c r="A2308">
        <v>2005</v>
      </c>
      <c r="B2308">
        <v>4</v>
      </c>
      <c r="C2308">
        <v>6</v>
      </c>
      <c r="D2308">
        <v>7</v>
      </c>
      <c r="E2308">
        <v>74</v>
      </c>
      <c r="F2308">
        <v>13</v>
      </c>
      <c r="G2308">
        <v>108</v>
      </c>
      <c r="H2308">
        <v>2</v>
      </c>
      <c r="I2308">
        <v>300</v>
      </c>
      <c r="J2308">
        <v>187</v>
      </c>
      <c r="K2308">
        <v>74</v>
      </c>
    </row>
    <row r="2309" spans="1:11">
      <c r="A2309">
        <v>2005</v>
      </c>
      <c r="B2309">
        <v>4</v>
      </c>
      <c r="C2309">
        <v>6</v>
      </c>
      <c r="D2309">
        <v>8</v>
      </c>
      <c r="E2309">
        <v>179</v>
      </c>
      <c r="F2309">
        <v>47</v>
      </c>
      <c r="G2309">
        <v>233</v>
      </c>
      <c r="H2309">
        <v>2</v>
      </c>
      <c r="I2309">
        <v>504</v>
      </c>
      <c r="J2309">
        <v>338</v>
      </c>
      <c r="K2309">
        <v>179</v>
      </c>
    </row>
    <row r="2310" spans="1:11">
      <c r="A2310">
        <v>2005</v>
      </c>
      <c r="B2310">
        <v>4</v>
      </c>
      <c r="C2310">
        <v>6</v>
      </c>
      <c r="D2310">
        <v>9</v>
      </c>
      <c r="E2310">
        <v>265</v>
      </c>
      <c r="F2310">
        <v>175</v>
      </c>
      <c r="G2310">
        <v>390</v>
      </c>
      <c r="H2310">
        <v>2</v>
      </c>
      <c r="I2310">
        <v>682</v>
      </c>
      <c r="J2310">
        <v>479</v>
      </c>
      <c r="K2310">
        <v>265</v>
      </c>
    </row>
    <row r="2311" spans="1:11">
      <c r="A2311">
        <v>2005</v>
      </c>
      <c r="B2311">
        <v>4</v>
      </c>
      <c r="C2311">
        <v>6</v>
      </c>
      <c r="D2311">
        <v>10</v>
      </c>
      <c r="E2311">
        <v>358</v>
      </c>
      <c r="F2311">
        <v>258</v>
      </c>
      <c r="G2311">
        <v>491</v>
      </c>
      <c r="H2311">
        <v>2</v>
      </c>
      <c r="I2311">
        <v>822</v>
      </c>
      <c r="J2311">
        <v>596</v>
      </c>
      <c r="K2311">
        <v>358</v>
      </c>
    </row>
    <row r="2312" spans="1:11">
      <c r="A2312">
        <v>2005</v>
      </c>
      <c r="B2312">
        <v>4</v>
      </c>
      <c r="C2312">
        <v>6</v>
      </c>
      <c r="D2312">
        <v>11</v>
      </c>
      <c r="E2312">
        <v>445</v>
      </c>
      <c r="F2312">
        <v>360</v>
      </c>
      <c r="G2312">
        <v>600</v>
      </c>
      <c r="H2312">
        <v>2</v>
      </c>
      <c r="I2312">
        <v>915</v>
      </c>
      <c r="J2312">
        <v>676</v>
      </c>
      <c r="K2312">
        <v>445</v>
      </c>
    </row>
    <row r="2313" spans="1:11">
      <c r="A2313">
        <v>2005</v>
      </c>
      <c r="B2313">
        <v>4</v>
      </c>
      <c r="C2313">
        <v>6</v>
      </c>
      <c r="D2313">
        <v>12</v>
      </c>
      <c r="E2313">
        <v>313</v>
      </c>
      <c r="F2313">
        <v>264</v>
      </c>
      <c r="G2313">
        <v>466</v>
      </c>
      <c r="H2313">
        <v>2</v>
      </c>
      <c r="I2313">
        <v>953</v>
      </c>
      <c r="J2313">
        <v>710</v>
      </c>
      <c r="K2313">
        <v>313</v>
      </c>
    </row>
    <row r="2314" spans="1:11">
      <c r="A2314">
        <v>2005</v>
      </c>
      <c r="B2314">
        <v>4</v>
      </c>
      <c r="C2314">
        <v>6</v>
      </c>
      <c r="D2314">
        <v>13</v>
      </c>
      <c r="E2314">
        <v>293</v>
      </c>
      <c r="F2314">
        <v>247</v>
      </c>
      <c r="G2314">
        <v>435</v>
      </c>
      <c r="H2314">
        <v>2</v>
      </c>
      <c r="I2314">
        <v>935</v>
      </c>
      <c r="J2314">
        <v>694</v>
      </c>
      <c r="K2314">
        <v>293</v>
      </c>
    </row>
    <row r="2315" spans="1:11">
      <c r="A2315">
        <v>2005</v>
      </c>
      <c r="B2315">
        <v>4</v>
      </c>
      <c r="C2315">
        <v>6</v>
      </c>
      <c r="D2315">
        <v>14</v>
      </c>
      <c r="E2315">
        <v>250</v>
      </c>
      <c r="F2315">
        <v>137</v>
      </c>
      <c r="G2315">
        <v>385</v>
      </c>
      <c r="H2315">
        <v>2</v>
      </c>
      <c r="I2315">
        <v>862</v>
      </c>
      <c r="J2315">
        <v>630</v>
      </c>
      <c r="K2315">
        <v>250</v>
      </c>
    </row>
    <row r="2316" spans="1:11">
      <c r="A2316">
        <v>2005</v>
      </c>
      <c r="B2316">
        <v>4</v>
      </c>
      <c r="C2316">
        <v>6</v>
      </c>
      <c r="D2316">
        <v>15</v>
      </c>
      <c r="E2316">
        <v>141</v>
      </c>
      <c r="F2316">
        <v>0</v>
      </c>
      <c r="G2316">
        <v>223</v>
      </c>
      <c r="H2316">
        <v>2</v>
      </c>
      <c r="I2316">
        <v>738</v>
      </c>
      <c r="J2316">
        <v>525</v>
      </c>
      <c r="K2316">
        <v>141</v>
      </c>
    </row>
    <row r="2317" spans="1:11">
      <c r="A2317">
        <v>2005</v>
      </c>
      <c r="B2317">
        <v>4</v>
      </c>
      <c r="C2317">
        <v>6</v>
      </c>
      <c r="D2317">
        <v>16</v>
      </c>
      <c r="E2317">
        <v>104</v>
      </c>
      <c r="F2317">
        <v>0</v>
      </c>
      <c r="G2317">
        <v>165</v>
      </c>
      <c r="H2317">
        <v>2</v>
      </c>
      <c r="I2317">
        <v>573</v>
      </c>
      <c r="J2317">
        <v>392</v>
      </c>
      <c r="K2317">
        <v>104</v>
      </c>
    </row>
    <row r="2318" spans="1:11">
      <c r="A2318">
        <v>2005</v>
      </c>
      <c r="B2318">
        <v>4</v>
      </c>
      <c r="C2318">
        <v>6</v>
      </c>
      <c r="D2318">
        <v>17</v>
      </c>
      <c r="E2318">
        <v>68</v>
      </c>
      <c r="F2318">
        <v>0</v>
      </c>
      <c r="G2318">
        <v>108</v>
      </c>
      <c r="H2318">
        <v>2</v>
      </c>
      <c r="I2318">
        <v>377</v>
      </c>
      <c r="J2318">
        <v>242</v>
      </c>
      <c r="K2318">
        <v>68</v>
      </c>
    </row>
    <row r="2319" spans="1:11">
      <c r="A2319">
        <v>2005</v>
      </c>
      <c r="B2319">
        <v>4</v>
      </c>
      <c r="C2319">
        <v>6</v>
      </c>
      <c r="D2319">
        <v>18</v>
      </c>
      <c r="E2319">
        <v>35</v>
      </c>
      <c r="F2319">
        <v>6</v>
      </c>
      <c r="G2319">
        <v>51</v>
      </c>
      <c r="H2319">
        <v>5</v>
      </c>
      <c r="I2319">
        <v>164</v>
      </c>
      <c r="J2319">
        <v>92</v>
      </c>
      <c r="K2319">
        <v>35</v>
      </c>
    </row>
    <row r="2320" spans="1:11">
      <c r="A2320">
        <v>2005</v>
      </c>
      <c r="B2320">
        <v>4</v>
      </c>
      <c r="C2320">
        <v>6</v>
      </c>
      <c r="D2320">
        <v>19</v>
      </c>
      <c r="E2320">
        <v>3</v>
      </c>
      <c r="F2320">
        <v>1</v>
      </c>
      <c r="G2320">
        <v>3</v>
      </c>
      <c r="H2320">
        <v>5</v>
      </c>
      <c r="I2320">
        <v>7</v>
      </c>
      <c r="J2320">
        <v>6</v>
      </c>
      <c r="K2320">
        <v>3</v>
      </c>
    </row>
    <row r="2321" spans="1:11">
      <c r="A2321">
        <v>2005</v>
      </c>
      <c r="B2321">
        <v>4</v>
      </c>
      <c r="C2321">
        <v>6</v>
      </c>
      <c r="D2321">
        <v>20</v>
      </c>
      <c r="E2321">
        <v>0</v>
      </c>
      <c r="F2321">
        <v>0</v>
      </c>
      <c r="G2321">
        <v>0</v>
      </c>
      <c r="H2321">
        <v>1</v>
      </c>
      <c r="I2321">
        <v>0</v>
      </c>
      <c r="J2321">
        <v>0</v>
      </c>
      <c r="K2321">
        <v>0</v>
      </c>
    </row>
    <row r="2322" spans="1:11">
      <c r="A2322">
        <v>2005</v>
      </c>
      <c r="B2322">
        <v>4</v>
      </c>
      <c r="C2322">
        <v>6</v>
      </c>
      <c r="D2322">
        <v>21</v>
      </c>
      <c r="E2322">
        <v>0</v>
      </c>
      <c r="F2322">
        <v>0</v>
      </c>
      <c r="G2322">
        <v>0</v>
      </c>
      <c r="H2322">
        <v>1</v>
      </c>
      <c r="I2322">
        <v>0</v>
      </c>
      <c r="J2322">
        <v>0</v>
      </c>
      <c r="K2322">
        <v>0</v>
      </c>
    </row>
    <row r="2323" spans="1:11">
      <c r="A2323">
        <v>2005</v>
      </c>
      <c r="B2323">
        <v>4</v>
      </c>
      <c r="C2323">
        <v>6</v>
      </c>
      <c r="D2323">
        <v>22</v>
      </c>
      <c r="E2323">
        <v>0</v>
      </c>
      <c r="F2323">
        <v>0</v>
      </c>
      <c r="G2323">
        <v>0</v>
      </c>
      <c r="H2323">
        <v>1</v>
      </c>
      <c r="I2323">
        <v>0</v>
      </c>
      <c r="J2323">
        <v>0</v>
      </c>
      <c r="K2323">
        <v>0</v>
      </c>
    </row>
    <row r="2324" spans="1:11">
      <c r="A2324">
        <v>2005</v>
      </c>
      <c r="B2324">
        <v>4</v>
      </c>
      <c r="C2324">
        <v>6</v>
      </c>
      <c r="D2324">
        <v>23</v>
      </c>
      <c r="E2324">
        <v>0</v>
      </c>
      <c r="F2324">
        <v>0</v>
      </c>
      <c r="G2324">
        <v>0</v>
      </c>
      <c r="H2324">
        <v>1</v>
      </c>
      <c r="I2324">
        <v>0</v>
      </c>
      <c r="J2324">
        <v>0</v>
      </c>
      <c r="K2324">
        <v>0</v>
      </c>
    </row>
    <row r="2325" spans="1:11">
      <c r="A2325">
        <v>2005</v>
      </c>
      <c r="B2325">
        <v>4</v>
      </c>
      <c r="C2325">
        <v>6</v>
      </c>
      <c r="D2325">
        <v>24</v>
      </c>
      <c r="E2325">
        <v>0</v>
      </c>
      <c r="F2325">
        <v>0</v>
      </c>
      <c r="G2325">
        <v>0</v>
      </c>
      <c r="H2325">
        <v>1</v>
      </c>
      <c r="I2325">
        <v>0</v>
      </c>
      <c r="J2325">
        <v>0</v>
      </c>
      <c r="K2325">
        <v>0</v>
      </c>
    </row>
    <row r="2326" spans="1:11">
      <c r="A2326">
        <v>2005</v>
      </c>
      <c r="B2326">
        <v>4</v>
      </c>
      <c r="C2326">
        <v>7</v>
      </c>
      <c r="D2326">
        <v>1</v>
      </c>
      <c r="E2326">
        <v>0</v>
      </c>
      <c r="F2326">
        <v>0</v>
      </c>
      <c r="G2326">
        <v>0</v>
      </c>
      <c r="H2326">
        <v>1</v>
      </c>
      <c r="I2326">
        <v>0</v>
      </c>
      <c r="J2326">
        <v>0</v>
      </c>
      <c r="K2326">
        <v>0</v>
      </c>
    </row>
    <row r="2327" spans="1:11">
      <c r="A2327">
        <v>2005</v>
      </c>
      <c r="B2327">
        <v>4</v>
      </c>
      <c r="C2327">
        <v>7</v>
      </c>
      <c r="D2327">
        <v>2</v>
      </c>
      <c r="E2327">
        <v>0</v>
      </c>
      <c r="F2327">
        <v>0</v>
      </c>
      <c r="G2327">
        <v>0</v>
      </c>
      <c r="H2327">
        <v>1</v>
      </c>
      <c r="I2327">
        <v>0</v>
      </c>
      <c r="J2327">
        <v>0</v>
      </c>
      <c r="K2327">
        <v>0</v>
      </c>
    </row>
    <row r="2328" spans="1:11">
      <c r="A2328">
        <v>2005</v>
      </c>
      <c r="B2328">
        <v>4</v>
      </c>
      <c r="C2328">
        <v>7</v>
      </c>
      <c r="D2328">
        <v>3</v>
      </c>
      <c r="E2328">
        <v>0</v>
      </c>
      <c r="F2328">
        <v>0</v>
      </c>
      <c r="G2328">
        <v>0</v>
      </c>
      <c r="H2328">
        <v>1</v>
      </c>
      <c r="I2328">
        <v>0</v>
      </c>
      <c r="J2328">
        <v>0</v>
      </c>
      <c r="K2328">
        <v>0</v>
      </c>
    </row>
    <row r="2329" spans="1:11">
      <c r="A2329">
        <v>2005</v>
      </c>
      <c r="B2329">
        <v>4</v>
      </c>
      <c r="C2329">
        <v>7</v>
      </c>
      <c r="D2329">
        <v>4</v>
      </c>
      <c r="E2329">
        <v>0</v>
      </c>
      <c r="F2329">
        <v>0</v>
      </c>
      <c r="G2329">
        <v>0</v>
      </c>
      <c r="H2329">
        <v>1</v>
      </c>
      <c r="I2329">
        <v>0</v>
      </c>
      <c r="J2329">
        <v>0</v>
      </c>
      <c r="K2329">
        <v>0</v>
      </c>
    </row>
    <row r="2330" spans="1:11">
      <c r="A2330">
        <v>2005</v>
      </c>
      <c r="B2330">
        <v>4</v>
      </c>
      <c r="C2330">
        <v>7</v>
      </c>
      <c r="D2330">
        <v>5</v>
      </c>
      <c r="E2330">
        <v>1</v>
      </c>
      <c r="F2330">
        <v>0</v>
      </c>
      <c r="G2330">
        <v>0</v>
      </c>
      <c r="H2330">
        <v>5</v>
      </c>
      <c r="I2330">
        <v>0</v>
      </c>
      <c r="J2330">
        <v>1</v>
      </c>
      <c r="K2330">
        <v>1</v>
      </c>
    </row>
    <row r="2331" spans="1:11">
      <c r="A2331">
        <v>2005</v>
      </c>
      <c r="B2331">
        <v>4</v>
      </c>
      <c r="C2331">
        <v>7</v>
      </c>
      <c r="D2331">
        <v>6</v>
      </c>
      <c r="E2331">
        <v>19</v>
      </c>
      <c r="F2331">
        <v>3</v>
      </c>
      <c r="G2331">
        <v>27</v>
      </c>
      <c r="H2331">
        <v>5</v>
      </c>
      <c r="I2331">
        <v>92</v>
      </c>
      <c r="J2331">
        <v>50</v>
      </c>
      <c r="K2331">
        <v>19</v>
      </c>
    </row>
    <row r="2332" spans="1:11">
      <c r="A2332">
        <v>2005</v>
      </c>
      <c r="B2332">
        <v>4</v>
      </c>
      <c r="C2332">
        <v>7</v>
      </c>
      <c r="D2332">
        <v>7</v>
      </c>
      <c r="E2332">
        <v>76</v>
      </c>
      <c r="F2332">
        <v>13</v>
      </c>
      <c r="G2332">
        <v>110</v>
      </c>
      <c r="H2332">
        <v>2</v>
      </c>
      <c r="I2332">
        <v>307</v>
      </c>
      <c r="J2332">
        <v>192</v>
      </c>
      <c r="K2332">
        <v>76</v>
      </c>
    </row>
    <row r="2333" spans="1:11">
      <c r="A2333">
        <v>2005</v>
      </c>
      <c r="B2333">
        <v>4</v>
      </c>
      <c r="C2333">
        <v>7</v>
      </c>
      <c r="D2333">
        <v>8</v>
      </c>
      <c r="E2333">
        <v>268</v>
      </c>
      <c r="F2333">
        <v>183</v>
      </c>
      <c r="G2333">
        <v>311</v>
      </c>
      <c r="H2333">
        <v>2</v>
      </c>
      <c r="I2333">
        <v>510</v>
      </c>
      <c r="J2333">
        <v>343</v>
      </c>
      <c r="K2333">
        <v>268</v>
      </c>
    </row>
    <row r="2334" spans="1:11">
      <c r="A2334">
        <v>2005</v>
      </c>
      <c r="B2334">
        <v>4</v>
      </c>
      <c r="C2334">
        <v>7</v>
      </c>
      <c r="D2334">
        <v>9</v>
      </c>
      <c r="E2334">
        <v>368</v>
      </c>
      <c r="F2334">
        <v>302</v>
      </c>
      <c r="G2334">
        <v>482</v>
      </c>
      <c r="H2334">
        <v>2</v>
      </c>
      <c r="I2334">
        <v>688</v>
      </c>
      <c r="J2334">
        <v>485</v>
      </c>
      <c r="K2334">
        <v>368</v>
      </c>
    </row>
    <row r="2335" spans="1:11">
      <c r="A2335">
        <v>2005</v>
      </c>
      <c r="B2335">
        <v>4</v>
      </c>
      <c r="C2335">
        <v>7</v>
      </c>
      <c r="D2335">
        <v>10</v>
      </c>
      <c r="E2335">
        <v>307</v>
      </c>
      <c r="F2335">
        <v>259</v>
      </c>
      <c r="G2335">
        <v>457</v>
      </c>
      <c r="H2335">
        <v>2</v>
      </c>
      <c r="I2335">
        <v>828</v>
      </c>
      <c r="J2335">
        <v>602</v>
      </c>
      <c r="K2335">
        <v>307</v>
      </c>
    </row>
    <row r="2336" spans="1:11">
      <c r="A2336">
        <v>2005</v>
      </c>
      <c r="B2336">
        <v>4</v>
      </c>
      <c r="C2336">
        <v>7</v>
      </c>
      <c r="D2336">
        <v>11</v>
      </c>
      <c r="E2336">
        <v>325</v>
      </c>
      <c r="F2336">
        <v>274</v>
      </c>
      <c r="G2336">
        <v>483</v>
      </c>
      <c r="H2336">
        <v>2</v>
      </c>
      <c r="I2336">
        <v>921</v>
      </c>
      <c r="J2336">
        <v>682</v>
      </c>
      <c r="K2336">
        <v>325</v>
      </c>
    </row>
    <row r="2337" spans="1:11">
      <c r="A2337">
        <v>2005</v>
      </c>
      <c r="B2337">
        <v>4</v>
      </c>
      <c r="C2337">
        <v>7</v>
      </c>
      <c r="D2337">
        <v>12</v>
      </c>
      <c r="E2337">
        <v>420</v>
      </c>
      <c r="F2337">
        <v>339</v>
      </c>
      <c r="G2337">
        <v>566</v>
      </c>
      <c r="H2337">
        <v>2</v>
      </c>
      <c r="I2337">
        <v>959</v>
      </c>
      <c r="J2337">
        <v>716</v>
      </c>
      <c r="K2337">
        <v>420</v>
      </c>
    </row>
    <row r="2338" spans="1:11">
      <c r="A2338">
        <v>2005</v>
      </c>
      <c r="B2338">
        <v>4</v>
      </c>
      <c r="C2338">
        <v>7</v>
      </c>
      <c r="D2338">
        <v>13</v>
      </c>
      <c r="E2338">
        <v>604</v>
      </c>
      <c r="F2338">
        <v>525</v>
      </c>
      <c r="G2338">
        <v>702</v>
      </c>
      <c r="H2338">
        <v>2</v>
      </c>
      <c r="I2338">
        <v>941</v>
      </c>
      <c r="J2338">
        <v>700</v>
      </c>
      <c r="K2338">
        <v>604</v>
      </c>
    </row>
    <row r="2339" spans="1:11">
      <c r="A2339">
        <v>2005</v>
      </c>
      <c r="B2339">
        <v>4</v>
      </c>
      <c r="C2339">
        <v>7</v>
      </c>
      <c r="D2339">
        <v>14</v>
      </c>
      <c r="E2339">
        <v>505</v>
      </c>
      <c r="F2339">
        <v>392</v>
      </c>
      <c r="G2339">
        <v>630</v>
      </c>
      <c r="H2339">
        <v>2</v>
      </c>
      <c r="I2339">
        <v>868</v>
      </c>
      <c r="J2339">
        <v>636</v>
      </c>
      <c r="K2339">
        <v>505</v>
      </c>
    </row>
    <row r="2340" spans="1:11">
      <c r="A2340">
        <v>2005</v>
      </c>
      <c r="B2340">
        <v>4</v>
      </c>
      <c r="C2340">
        <v>7</v>
      </c>
      <c r="D2340">
        <v>15</v>
      </c>
      <c r="E2340">
        <v>461</v>
      </c>
      <c r="F2340">
        <v>370</v>
      </c>
      <c r="G2340">
        <v>514</v>
      </c>
      <c r="H2340">
        <v>2</v>
      </c>
      <c r="I2340">
        <v>745</v>
      </c>
      <c r="J2340">
        <v>531</v>
      </c>
      <c r="K2340">
        <v>461</v>
      </c>
    </row>
    <row r="2341" spans="1:11">
      <c r="A2341">
        <v>2005</v>
      </c>
      <c r="B2341">
        <v>4</v>
      </c>
      <c r="C2341">
        <v>7</v>
      </c>
      <c r="D2341">
        <v>16</v>
      </c>
      <c r="E2341">
        <v>374</v>
      </c>
      <c r="F2341">
        <v>285</v>
      </c>
      <c r="G2341">
        <v>422</v>
      </c>
      <c r="H2341">
        <v>2</v>
      </c>
      <c r="I2341">
        <v>579</v>
      </c>
      <c r="J2341">
        <v>397</v>
      </c>
      <c r="K2341">
        <v>374</v>
      </c>
    </row>
    <row r="2342" spans="1:11">
      <c r="A2342">
        <v>2005</v>
      </c>
      <c r="B2342">
        <v>4</v>
      </c>
      <c r="C2342">
        <v>7</v>
      </c>
      <c r="D2342">
        <v>17</v>
      </c>
      <c r="E2342">
        <v>202</v>
      </c>
      <c r="F2342">
        <v>138</v>
      </c>
      <c r="G2342">
        <v>235</v>
      </c>
      <c r="H2342">
        <v>2</v>
      </c>
      <c r="I2342">
        <v>384</v>
      </c>
      <c r="J2342">
        <v>248</v>
      </c>
      <c r="K2342">
        <v>202</v>
      </c>
    </row>
    <row r="2343" spans="1:11">
      <c r="A2343">
        <v>2005</v>
      </c>
      <c r="B2343">
        <v>4</v>
      </c>
      <c r="C2343">
        <v>7</v>
      </c>
      <c r="D2343">
        <v>18</v>
      </c>
      <c r="E2343">
        <v>75</v>
      </c>
      <c r="F2343">
        <v>32</v>
      </c>
      <c r="G2343">
        <v>85</v>
      </c>
      <c r="H2343">
        <v>5</v>
      </c>
      <c r="I2343">
        <v>170</v>
      </c>
      <c r="J2343">
        <v>96</v>
      </c>
      <c r="K2343">
        <v>75</v>
      </c>
    </row>
    <row r="2344" spans="1:11">
      <c r="A2344">
        <v>2005</v>
      </c>
      <c r="B2344">
        <v>4</v>
      </c>
      <c r="C2344">
        <v>7</v>
      </c>
      <c r="D2344">
        <v>19</v>
      </c>
      <c r="E2344">
        <v>6</v>
      </c>
      <c r="F2344">
        <v>3</v>
      </c>
      <c r="G2344">
        <v>6</v>
      </c>
      <c r="H2344">
        <v>5</v>
      </c>
      <c r="I2344">
        <v>9</v>
      </c>
      <c r="J2344">
        <v>7</v>
      </c>
      <c r="K2344">
        <v>6</v>
      </c>
    </row>
    <row r="2345" spans="1:11">
      <c r="A2345">
        <v>2005</v>
      </c>
      <c r="B2345">
        <v>4</v>
      </c>
      <c r="C2345">
        <v>7</v>
      </c>
      <c r="D2345">
        <v>20</v>
      </c>
      <c r="E2345">
        <v>0</v>
      </c>
      <c r="F2345">
        <v>0</v>
      </c>
      <c r="G2345">
        <v>0</v>
      </c>
      <c r="H2345">
        <v>1</v>
      </c>
      <c r="I2345">
        <v>0</v>
      </c>
      <c r="J2345">
        <v>0</v>
      </c>
      <c r="K2345">
        <v>0</v>
      </c>
    </row>
    <row r="2346" spans="1:11">
      <c r="A2346">
        <v>2005</v>
      </c>
      <c r="B2346">
        <v>4</v>
      </c>
      <c r="C2346">
        <v>7</v>
      </c>
      <c r="D2346">
        <v>21</v>
      </c>
      <c r="E2346">
        <v>0</v>
      </c>
      <c r="F2346">
        <v>0</v>
      </c>
      <c r="G2346">
        <v>0</v>
      </c>
      <c r="H2346">
        <v>1</v>
      </c>
      <c r="I2346">
        <v>0</v>
      </c>
      <c r="J2346">
        <v>0</v>
      </c>
      <c r="K2346">
        <v>0</v>
      </c>
    </row>
    <row r="2347" spans="1:11">
      <c r="A2347">
        <v>2005</v>
      </c>
      <c r="B2347">
        <v>4</v>
      </c>
      <c r="C2347">
        <v>7</v>
      </c>
      <c r="D2347">
        <v>22</v>
      </c>
      <c r="E2347">
        <v>0</v>
      </c>
      <c r="F2347">
        <v>0</v>
      </c>
      <c r="G2347">
        <v>0</v>
      </c>
      <c r="H2347">
        <v>1</v>
      </c>
      <c r="I2347">
        <v>0</v>
      </c>
      <c r="J2347">
        <v>0</v>
      </c>
      <c r="K2347">
        <v>0</v>
      </c>
    </row>
    <row r="2348" spans="1:11">
      <c r="A2348">
        <v>2005</v>
      </c>
      <c r="B2348">
        <v>4</v>
      </c>
      <c r="C2348">
        <v>7</v>
      </c>
      <c r="D2348">
        <v>23</v>
      </c>
      <c r="E2348">
        <v>0</v>
      </c>
      <c r="F2348">
        <v>0</v>
      </c>
      <c r="G2348">
        <v>0</v>
      </c>
      <c r="H2348">
        <v>1</v>
      </c>
      <c r="I2348">
        <v>0</v>
      </c>
      <c r="J2348">
        <v>0</v>
      </c>
      <c r="K2348">
        <v>0</v>
      </c>
    </row>
    <row r="2349" spans="1:11">
      <c r="A2349">
        <v>2005</v>
      </c>
      <c r="B2349">
        <v>4</v>
      </c>
      <c r="C2349">
        <v>7</v>
      </c>
      <c r="D2349">
        <v>24</v>
      </c>
      <c r="E2349">
        <v>0</v>
      </c>
      <c r="F2349">
        <v>0</v>
      </c>
      <c r="G2349">
        <v>0</v>
      </c>
      <c r="H2349">
        <v>1</v>
      </c>
      <c r="I2349">
        <v>0</v>
      </c>
      <c r="J2349">
        <v>0</v>
      </c>
      <c r="K2349">
        <v>0</v>
      </c>
    </row>
    <row r="2350" spans="1:11">
      <c r="A2350">
        <v>2005</v>
      </c>
      <c r="B2350">
        <v>4</v>
      </c>
      <c r="C2350">
        <v>8</v>
      </c>
      <c r="D2350">
        <v>1</v>
      </c>
      <c r="E2350">
        <v>0</v>
      </c>
      <c r="F2350">
        <v>0</v>
      </c>
      <c r="G2350">
        <v>0</v>
      </c>
      <c r="H2350">
        <v>1</v>
      </c>
      <c r="I2350">
        <v>0</v>
      </c>
      <c r="J2350">
        <v>0</v>
      </c>
      <c r="K2350">
        <v>0</v>
      </c>
    </row>
    <row r="2351" spans="1:11">
      <c r="A2351">
        <v>2005</v>
      </c>
      <c r="B2351">
        <v>4</v>
      </c>
      <c r="C2351">
        <v>8</v>
      </c>
      <c r="D2351">
        <v>2</v>
      </c>
      <c r="E2351">
        <v>0</v>
      </c>
      <c r="F2351">
        <v>0</v>
      </c>
      <c r="G2351">
        <v>0</v>
      </c>
      <c r="H2351">
        <v>1</v>
      </c>
      <c r="I2351">
        <v>0</v>
      </c>
      <c r="J2351">
        <v>0</v>
      </c>
      <c r="K2351">
        <v>0</v>
      </c>
    </row>
    <row r="2352" spans="1:11">
      <c r="A2352">
        <v>2005</v>
      </c>
      <c r="B2352">
        <v>4</v>
      </c>
      <c r="C2352">
        <v>8</v>
      </c>
      <c r="D2352">
        <v>3</v>
      </c>
      <c r="E2352">
        <v>0</v>
      </c>
      <c r="F2352">
        <v>0</v>
      </c>
      <c r="G2352">
        <v>0</v>
      </c>
      <c r="H2352">
        <v>1</v>
      </c>
      <c r="I2352">
        <v>0</v>
      </c>
      <c r="J2352">
        <v>0</v>
      </c>
      <c r="K2352">
        <v>0</v>
      </c>
    </row>
    <row r="2353" spans="1:11">
      <c r="A2353">
        <v>2005</v>
      </c>
      <c r="B2353">
        <v>4</v>
      </c>
      <c r="C2353">
        <v>8</v>
      </c>
      <c r="D2353">
        <v>4</v>
      </c>
      <c r="E2353">
        <v>0</v>
      </c>
      <c r="F2353">
        <v>0</v>
      </c>
      <c r="G2353">
        <v>0</v>
      </c>
      <c r="H2353">
        <v>1</v>
      </c>
      <c r="I2353">
        <v>0</v>
      </c>
      <c r="J2353">
        <v>0</v>
      </c>
      <c r="K2353">
        <v>0</v>
      </c>
    </row>
    <row r="2354" spans="1:11">
      <c r="A2354">
        <v>2005</v>
      </c>
      <c r="B2354">
        <v>4</v>
      </c>
      <c r="C2354">
        <v>8</v>
      </c>
      <c r="D2354">
        <v>5</v>
      </c>
      <c r="E2354">
        <v>1</v>
      </c>
      <c r="F2354">
        <v>0</v>
      </c>
      <c r="G2354">
        <v>0</v>
      </c>
      <c r="H2354">
        <v>5</v>
      </c>
      <c r="I2354">
        <v>0</v>
      </c>
      <c r="J2354">
        <v>1</v>
      </c>
      <c r="K2354">
        <v>1</v>
      </c>
    </row>
    <row r="2355" spans="1:11">
      <c r="A2355">
        <v>2005</v>
      </c>
      <c r="B2355">
        <v>4</v>
      </c>
      <c r="C2355">
        <v>8</v>
      </c>
      <c r="D2355">
        <v>6</v>
      </c>
      <c r="E2355">
        <v>27</v>
      </c>
      <c r="F2355">
        <v>5</v>
      </c>
      <c r="G2355">
        <v>39</v>
      </c>
      <c r="H2355">
        <v>5</v>
      </c>
      <c r="I2355">
        <v>98</v>
      </c>
      <c r="J2355">
        <v>53</v>
      </c>
      <c r="K2355">
        <v>27</v>
      </c>
    </row>
    <row r="2356" spans="1:11">
      <c r="A2356">
        <v>2005</v>
      </c>
      <c r="B2356">
        <v>4</v>
      </c>
      <c r="C2356">
        <v>8</v>
      </c>
      <c r="D2356">
        <v>7</v>
      </c>
      <c r="E2356">
        <v>94</v>
      </c>
      <c r="F2356">
        <v>25</v>
      </c>
      <c r="G2356">
        <v>123</v>
      </c>
      <c r="H2356">
        <v>2</v>
      </c>
      <c r="I2356">
        <v>313</v>
      </c>
      <c r="J2356">
        <v>197</v>
      </c>
      <c r="K2356">
        <v>94</v>
      </c>
    </row>
    <row r="2357" spans="1:11">
      <c r="A2357">
        <v>2005</v>
      </c>
      <c r="B2357">
        <v>4</v>
      </c>
      <c r="C2357">
        <v>8</v>
      </c>
      <c r="D2357">
        <v>8</v>
      </c>
      <c r="E2357">
        <v>165</v>
      </c>
      <c r="F2357">
        <v>43</v>
      </c>
      <c r="G2357">
        <v>215</v>
      </c>
      <c r="H2357">
        <v>2</v>
      </c>
      <c r="I2357">
        <v>517</v>
      </c>
      <c r="J2357">
        <v>349</v>
      </c>
      <c r="K2357">
        <v>165</v>
      </c>
    </row>
    <row r="2358" spans="1:11">
      <c r="A2358">
        <v>2005</v>
      </c>
      <c r="B2358">
        <v>4</v>
      </c>
      <c r="C2358">
        <v>8</v>
      </c>
      <c r="D2358">
        <v>9</v>
      </c>
      <c r="E2358">
        <v>346</v>
      </c>
      <c r="F2358">
        <v>250</v>
      </c>
      <c r="G2358">
        <v>475</v>
      </c>
      <c r="H2358">
        <v>2</v>
      </c>
      <c r="I2358">
        <v>694</v>
      </c>
      <c r="J2358">
        <v>490</v>
      </c>
      <c r="K2358">
        <v>346</v>
      </c>
    </row>
    <row r="2359" spans="1:11">
      <c r="A2359">
        <v>2005</v>
      </c>
      <c r="B2359">
        <v>4</v>
      </c>
      <c r="C2359">
        <v>8</v>
      </c>
      <c r="D2359">
        <v>10</v>
      </c>
      <c r="E2359">
        <v>311</v>
      </c>
      <c r="F2359">
        <v>262</v>
      </c>
      <c r="G2359">
        <v>463</v>
      </c>
      <c r="H2359">
        <v>2</v>
      </c>
      <c r="I2359">
        <v>834</v>
      </c>
      <c r="J2359">
        <v>607</v>
      </c>
      <c r="K2359">
        <v>311</v>
      </c>
    </row>
    <row r="2360" spans="1:11">
      <c r="A2360">
        <v>2005</v>
      </c>
      <c r="B2360">
        <v>4</v>
      </c>
      <c r="C2360">
        <v>8</v>
      </c>
      <c r="D2360">
        <v>11</v>
      </c>
      <c r="E2360">
        <v>432</v>
      </c>
      <c r="F2360">
        <v>349</v>
      </c>
      <c r="G2360">
        <v>582</v>
      </c>
      <c r="H2360">
        <v>2</v>
      </c>
      <c r="I2360">
        <v>926</v>
      </c>
      <c r="J2360">
        <v>687</v>
      </c>
      <c r="K2360">
        <v>432</v>
      </c>
    </row>
    <row r="2361" spans="1:11">
      <c r="A2361">
        <v>2005</v>
      </c>
      <c r="B2361">
        <v>4</v>
      </c>
      <c r="C2361">
        <v>8</v>
      </c>
      <c r="D2361">
        <v>12</v>
      </c>
      <c r="E2361">
        <v>399</v>
      </c>
      <c r="F2361">
        <v>361</v>
      </c>
      <c r="G2361">
        <v>565</v>
      </c>
      <c r="H2361">
        <v>2</v>
      </c>
      <c r="I2361">
        <v>965</v>
      </c>
      <c r="J2361">
        <v>722</v>
      </c>
      <c r="K2361">
        <v>399</v>
      </c>
    </row>
    <row r="2362" spans="1:11">
      <c r="A2362">
        <v>2005</v>
      </c>
      <c r="B2362">
        <v>4</v>
      </c>
      <c r="C2362">
        <v>8</v>
      </c>
      <c r="D2362">
        <v>13</v>
      </c>
      <c r="E2362">
        <v>427</v>
      </c>
      <c r="F2362">
        <v>345</v>
      </c>
      <c r="G2362">
        <v>576</v>
      </c>
      <c r="H2362">
        <v>2</v>
      </c>
      <c r="I2362">
        <v>947</v>
      </c>
      <c r="J2362">
        <v>706</v>
      </c>
      <c r="K2362">
        <v>427</v>
      </c>
    </row>
    <row r="2363" spans="1:11">
      <c r="A2363">
        <v>2005</v>
      </c>
      <c r="B2363">
        <v>4</v>
      </c>
      <c r="C2363">
        <v>8</v>
      </c>
      <c r="D2363">
        <v>14</v>
      </c>
      <c r="E2363">
        <v>467</v>
      </c>
      <c r="F2363">
        <v>362</v>
      </c>
      <c r="G2363">
        <v>582</v>
      </c>
      <c r="H2363">
        <v>2</v>
      </c>
      <c r="I2363">
        <v>874</v>
      </c>
      <c r="J2363">
        <v>642</v>
      </c>
      <c r="K2363">
        <v>467</v>
      </c>
    </row>
    <row r="2364" spans="1:11">
      <c r="A2364">
        <v>2005</v>
      </c>
      <c r="B2364">
        <v>4</v>
      </c>
      <c r="C2364">
        <v>8</v>
      </c>
      <c r="D2364">
        <v>15</v>
      </c>
      <c r="E2364">
        <v>420</v>
      </c>
      <c r="F2364">
        <v>291</v>
      </c>
      <c r="G2364">
        <v>492</v>
      </c>
      <c r="H2364">
        <v>2</v>
      </c>
      <c r="I2364">
        <v>751</v>
      </c>
      <c r="J2364">
        <v>537</v>
      </c>
      <c r="K2364">
        <v>420</v>
      </c>
    </row>
    <row r="2365" spans="1:11">
      <c r="A2365">
        <v>2005</v>
      </c>
      <c r="B2365">
        <v>4</v>
      </c>
      <c r="C2365">
        <v>8</v>
      </c>
      <c r="D2365">
        <v>16</v>
      </c>
      <c r="E2365">
        <v>305</v>
      </c>
      <c r="F2365">
        <v>208</v>
      </c>
      <c r="G2365">
        <v>354</v>
      </c>
      <c r="H2365">
        <v>2</v>
      </c>
      <c r="I2365">
        <v>586</v>
      </c>
      <c r="J2365">
        <v>402</v>
      </c>
      <c r="K2365">
        <v>305</v>
      </c>
    </row>
    <row r="2366" spans="1:11">
      <c r="A2366">
        <v>2005</v>
      </c>
      <c r="B2366">
        <v>4</v>
      </c>
      <c r="C2366">
        <v>8</v>
      </c>
      <c r="D2366">
        <v>17</v>
      </c>
      <c r="E2366">
        <v>195</v>
      </c>
      <c r="F2366">
        <v>83</v>
      </c>
      <c r="G2366">
        <v>221</v>
      </c>
      <c r="H2366">
        <v>2</v>
      </c>
      <c r="I2366">
        <v>390</v>
      </c>
      <c r="J2366">
        <v>253</v>
      </c>
      <c r="K2366">
        <v>195</v>
      </c>
    </row>
    <row r="2367" spans="1:11">
      <c r="A2367">
        <v>2005</v>
      </c>
      <c r="B2367">
        <v>4</v>
      </c>
      <c r="C2367">
        <v>8</v>
      </c>
      <c r="D2367">
        <v>18</v>
      </c>
      <c r="E2367">
        <v>50</v>
      </c>
      <c r="F2367">
        <v>9</v>
      </c>
      <c r="G2367">
        <v>73</v>
      </c>
      <c r="H2367">
        <v>5</v>
      </c>
      <c r="I2367">
        <v>177</v>
      </c>
      <c r="J2367">
        <v>101</v>
      </c>
      <c r="K2367">
        <v>50</v>
      </c>
    </row>
    <row r="2368" spans="1:11">
      <c r="A2368">
        <v>2005</v>
      </c>
      <c r="B2368">
        <v>4</v>
      </c>
      <c r="C2368">
        <v>8</v>
      </c>
      <c r="D2368">
        <v>19</v>
      </c>
      <c r="E2368">
        <v>4</v>
      </c>
      <c r="F2368">
        <v>1</v>
      </c>
      <c r="G2368">
        <v>6</v>
      </c>
      <c r="H2368">
        <v>5</v>
      </c>
      <c r="I2368">
        <v>11</v>
      </c>
      <c r="J2368">
        <v>8</v>
      </c>
      <c r="K2368">
        <v>4</v>
      </c>
    </row>
    <row r="2369" spans="1:11">
      <c r="A2369">
        <v>2005</v>
      </c>
      <c r="B2369">
        <v>4</v>
      </c>
      <c r="C2369">
        <v>8</v>
      </c>
      <c r="D2369">
        <v>20</v>
      </c>
      <c r="E2369">
        <v>0</v>
      </c>
      <c r="F2369">
        <v>0</v>
      </c>
      <c r="G2369">
        <v>0</v>
      </c>
      <c r="H2369">
        <v>1</v>
      </c>
      <c r="I2369">
        <v>0</v>
      </c>
      <c r="J2369">
        <v>0</v>
      </c>
      <c r="K2369">
        <v>0</v>
      </c>
    </row>
    <row r="2370" spans="1:11">
      <c r="A2370">
        <v>2005</v>
      </c>
      <c r="B2370">
        <v>4</v>
      </c>
      <c r="C2370">
        <v>8</v>
      </c>
      <c r="D2370">
        <v>21</v>
      </c>
      <c r="E2370">
        <v>0</v>
      </c>
      <c r="F2370">
        <v>0</v>
      </c>
      <c r="G2370">
        <v>0</v>
      </c>
      <c r="H2370">
        <v>1</v>
      </c>
      <c r="I2370">
        <v>0</v>
      </c>
      <c r="J2370">
        <v>0</v>
      </c>
      <c r="K2370">
        <v>0</v>
      </c>
    </row>
    <row r="2371" spans="1:11">
      <c r="A2371">
        <v>2005</v>
      </c>
      <c r="B2371">
        <v>4</v>
      </c>
      <c r="C2371">
        <v>8</v>
      </c>
      <c r="D2371">
        <v>22</v>
      </c>
      <c r="E2371">
        <v>0</v>
      </c>
      <c r="F2371">
        <v>0</v>
      </c>
      <c r="G2371">
        <v>0</v>
      </c>
      <c r="H2371">
        <v>1</v>
      </c>
      <c r="I2371">
        <v>0</v>
      </c>
      <c r="J2371">
        <v>0</v>
      </c>
      <c r="K2371">
        <v>0</v>
      </c>
    </row>
    <row r="2372" spans="1:11">
      <c r="A2372">
        <v>2005</v>
      </c>
      <c r="B2372">
        <v>4</v>
      </c>
      <c r="C2372">
        <v>8</v>
      </c>
      <c r="D2372">
        <v>23</v>
      </c>
      <c r="E2372">
        <v>0</v>
      </c>
      <c r="F2372">
        <v>0</v>
      </c>
      <c r="G2372">
        <v>0</v>
      </c>
      <c r="H2372">
        <v>1</v>
      </c>
      <c r="I2372">
        <v>0</v>
      </c>
      <c r="J2372">
        <v>0</v>
      </c>
      <c r="K2372">
        <v>0</v>
      </c>
    </row>
    <row r="2373" spans="1:11">
      <c r="A2373">
        <v>2005</v>
      </c>
      <c r="B2373">
        <v>4</v>
      </c>
      <c r="C2373">
        <v>8</v>
      </c>
      <c r="D2373">
        <v>24</v>
      </c>
      <c r="E2373">
        <v>0</v>
      </c>
      <c r="F2373">
        <v>0</v>
      </c>
      <c r="G2373">
        <v>0</v>
      </c>
      <c r="H2373">
        <v>1</v>
      </c>
      <c r="I2373">
        <v>0</v>
      </c>
      <c r="J2373">
        <v>0</v>
      </c>
      <c r="K2373">
        <v>0</v>
      </c>
    </row>
    <row r="2374" spans="1:11">
      <c r="A2374">
        <v>2005</v>
      </c>
      <c r="B2374">
        <v>4</v>
      </c>
      <c r="C2374">
        <v>9</v>
      </c>
      <c r="D2374">
        <v>1</v>
      </c>
      <c r="E2374">
        <v>0</v>
      </c>
      <c r="F2374">
        <v>0</v>
      </c>
      <c r="G2374">
        <v>0</v>
      </c>
      <c r="H2374">
        <v>1</v>
      </c>
      <c r="I2374">
        <v>0</v>
      </c>
      <c r="J2374">
        <v>0</v>
      </c>
      <c r="K2374">
        <v>0</v>
      </c>
    </row>
    <row r="2375" spans="1:11">
      <c r="A2375">
        <v>2005</v>
      </c>
      <c r="B2375">
        <v>4</v>
      </c>
      <c r="C2375">
        <v>9</v>
      </c>
      <c r="D2375">
        <v>2</v>
      </c>
      <c r="E2375">
        <v>0</v>
      </c>
      <c r="F2375">
        <v>0</v>
      </c>
      <c r="G2375">
        <v>0</v>
      </c>
      <c r="H2375">
        <v>1</v>
      </c>
      <c r="I2375">
        <v>0</v>
      </c>
      <c r="J2375">
        <v>0</v>
      </c>
      <c r="K2375">
        <v>0</v>
      </c>
    </row>
    <row r="2376" spans="1:11">
      <c r="A2376">
        <v>2005</v>
      </c>
      <c r="B2376">
        <v>4</v>
      </c>
      <c r="C2376">
        <v>9</v>
      </c>
      <c r="D2376">
        <v>3</v>
      </c>
      <c r="E2376">
        <v>0</v>
      </c>
      <c r="F2376">
        <v>0</v>
      </c>
      <c r="G2376">
        <v>0</v>
      </c>
      <c r="H2376">
        <v>1</v>
      </c>
      <c r="I2376">
        <v>0</v>
      </c>
      <c r="J2376">
        <v>0</v>
      </c>
      <c r="K2376">
        <v>0</v>
      </c>
    </row>
    <row r="2377" spans="1:11">
      <c r="A2377">
        <v>2005</v>
      </c>
      <c r="B2377">
        <v>4</v>
      </c>
      <c r="C2377">
        <v>9</v>
      </c>
      <c r="D2377">
        <v>4</v>
      </c>
      <c r="E2377">
        <v>0</v>
      </c>
      <c r="F2377">
        <v>0</v>
      </c>
      <c r="G2377">
        <v>0</v>
      </c>
      <c r="H2377">
        <v>1</v>
      </c>
      <c r="I2377">
        <v>0</v>
      </c>
      <c r="J2377">
        <v>0</v>
      </c>
      <c r="K2377">
        <v>0</v>
      </c>
    </row>
    <row r="2378" spans="1:11">
      <c r="A2378">
        <v>2005</v>
      </c>
      <c r="B2378">
        <v>4</v>
      </c>
      <c r="C2378">
        <v>9</v>
      </c>
      <c r="D2378">
        <v>5</v>
      </c>
      <c r="E2378">
        <v>2</v>
      </c>
      <c r="F2378">
        <v>1</v>
      </c>
      <c r="G2378">
        <v>2</v>
      </c>
      <c r="H2378">
        <v>5</v>
      </c>
      <c r="I2378">
        <v>0</v>
      </c>
      <c r="J2378">
        <v>2</v>
      </c>
      <c r="K2378">
        <v>2</v>
      </c>
    </row>
    <row r="2379" spans="1:11">
      <c r="A2379">
        <v>2005</v>
      </c>
      <c r="B2379">
        <v>4</v>
      </c>
      <c r="C2379">
        <v>9</v>
      </c>
      <c r="D2379">
        <v>6</v>
      </c>
      <c r="E2379">
        <v>45</v>
      </c>
      <c r="F2379">
        <v>19</v>
      </c>
      <c r="G2379">
        <v>51</v>
      </c>
      <c r="H2379">
        <v>5</v>
      </c>
      <c r="I2379">
        <v>108</v>
      </c>
      <c r="J2379">
        <v>59</v>
      </c>
      <c r="K2379">
        <v>45</v>
      </c>
    </row>
    <row r="2380" spans="1:11">
      <c r="A2380">
        <v>2005</v>
      </c>
      <c r="B2380">
        <v>4</v>
      </c>
      <c r="C2380">
        <v>9</v>
      </c>
      <c r="D2380">
        <v>7</v>
      </c>
      <c r="E2380">
        <v>183</v>
      </c>
      <c r="F2380">
        <v>99</v>
      </c>
      <c r="G2380">
        <v>206</v>
      </c>
      <c r="H2380">
        <v>2</v>
      </c>
      <c r="I2380">
        <v>323</v>
      </c>
      <c r="J2380">
        <v>204</v>
      </c>
      <c r="K2380">
        <v>183</v>
      </c>
    </row>
    <row r="2381" spans="1:11">
      <c r="A2381">
        <v>2005</v>
      </c>
      <c r="B2381">
        <v>4</v>
      </c>
      <c r="C2381">
        <v>9</v>
      </c>
      <c r="D2381">
        <v>8</v>
      </c>
      <c r="E2381">
        <v>344</v>
      </c>
      <c r="F2381">
        <v>262</v>
      </c>
      <c r="G2381">
        <v>388</v>
      </c>
      <c r="H2381">
        <v>2</v>
      </c>
      <c r="I2381">
        <v>526</v>
      </c>
      <c r="J2381">
        <v>356</v>
      </c>
      <c r="K2381">
        <v>344</v>
      </c>
    </row>
    <row r="2382" spans="1:11">
      <c r="A2382">
        <v>2005</v>
      </c>
      <c r="B2382">
        <v>4</v>
      </c>
      <c r="C2382">
        <v>9</v>
      </c>
      <c r="D2382">
        <v>9</v>
      </c>
      <c r="E2382">
        <v>489</v>
      </c>
      <c r="F2382">
        <v>411</v>
      </c>
      <c r="G2382">
        <v>559</v>
      </c>
      <c r="H2382">
        <v>2</v>
      </c>
      <c r="I2382">
        <v>703</v>
      </c>
      <c r="J2382">
        <v>498</v>
      </c>
      <c r="K2382">
        <v>489</v>
      </c>
    </row>
    <row r="2383" spans="1:11">
      <c r="A2383">
        <v>2005</v>
      </c>
      <c r="B2383">
        <v>4</v>
      </c>
      <c r="C2383">
        <v>9</v>
      </c>
      <c r="D2383">
        <v>10</v>
      </c>
      <c r="E2383">
        <v>591</v>
      </c>
      <c r="F2383">
        <v>544</v>
      </c>
      <c r="G2383">
        <v>676</v>
      </c>
      <c r="H2383">
        <v>2</v>
      </c>
      <c r="I2383">
        <v>842</v>
      </c>
      <c r="J2383">
        <v>615</v>
      </c>
      <c r="K2383">
        <v>591</v>
      </c>
    </row>
    <row r="2384" spans="1:11">
      <c r="A2384">
        <v>2005</v>
      </c>
      <c r="B2384">
        <v>4</v>
      </c>
      <c r="C2384">
        <v>9</v>
      </c>
      <c r="D2384">
        <v>11</v>
      </c>
      <c r="E2384">
        <v>312</v>
      </c>
      <c r="F2384">
        <v>263</v>
      </c>
      <c r="G2384">
        <v>465</v>
      </c>
      <c r="H2384">
        <v>2</v>
      </c>
      <c r="I2384">
        <v>933</v>
      </c>
      <c r="J2384">
        <v>694</v>
      </c>
      <c r="K2384">
        <v>312</v>
      </c>
    </row>
    <row r="2385" spans="1:11">
      <c r="A2385">
        <v>2005</v>
      </c>
      <c r="B2385">
        <v>4</v>
      </c>
      <c r="C2385">
        <v>9</v>
      </c>
      <c r="D2385">
        <v>12</v>
      </c>
      <c r="E2385">
        <v>365</v>
      </c>
      <c r="F2385">
        <v>308</v>
      </c>
      <c r="G2385">
        <v>544</v>
      </c>
      <c r="H2385">
        <v>2</v>
      </c>
      <c r="I2385">
        <v>971</v>
      </c>
      <c r="J2385">
        <v>727</v>
      </c>
      <c r="K2385">
        <v>365</v>
      </c>
    </row>
    <row r="2386" spans="1:11">
      <c r="A2386">
        <v>2005</v>
      </c>
      <c r="B2386">
        <v>4</v>
      </c>
      <c r="C2386">
        <v>9</v>
      </c>
      <c r="D2386">
        <v>13</v>
      </c>
      <c r="E2386">
        <v>245</v>
      </c>
      <c r="F2386">
        <v>187</v>
      </c>
      <c r="G2386">
        <v>382</v>
      </c>
      <c r="H2386">
        <v>2</v>
      </c>
      <c r="I2386">
        <v>952</v>
      </c>
      <c r="J2386">
        <v>711</v>
      </c>
      <c r="K2386">
        <v>245</v>
      </c>
    </row>
    <row r="2387" spans="1:11">
      <c r="A2387">
        <v>2005</v>
      </c>
      <c r="B2387">
        <v>4</v>
      </c>
      <c r="C2387">
        <v>9</v>
      </c>
      <c r="D2387">
        <v>14</v>
      </c>
      <c r="E2387">
        <v>174</v>
      </c>
      <c r="F2387">
        <v>54</v>
      </c>
      <c r="G2387">
        <v>276</v>
      </c>
      <c r="H2387">
        <v>2</v>
      </c>
      <c r="I2387">
        <v>878</v>
      </c>
      <c r="J2387">
        <v>646</v>
      </c>
      <c r="K2387">
        <v>174</v>
      </c>
    </row>
    <row r="2388" spans="1:11">
      <c r="A2388">
        <v>2005</v>
      </c>
      <c r="B2388">
        <v>4</v>
      </c>
      <c r="C2388">
        <v>9</v>
      </c>
      <c r="D2388">
        <v>15</v>
      </c>
      <c r="E2388">
        <v>134</v>
      </c>
      <c r="F2388">
        <v>0</v>
      </c>
      <c r="G2388">
        <v>212</v>
      </c>
      <c r="H2388">
        <v>2</v>
      </c>
      <c r="I2388">
        <v>754</v>
      </c>
      <c r="J2388">
        <v>540</v>
      </c>
      <c r="K2388">
        <v>134</v>
      </c>
    </row>
    <row r="2389" spans="1:11">
      <c r="A2389">
        <v>2005</v>
      </c>
      <c r="B2389">
        <v>4</v>
      </c>
      <c r="C2389">
        <v>9</v>
      </c>
      <c r="D2389">
        <v>16</v>
      </c>
      <c r="E2389">
        <v>119</v>
      </c>
      <c r="F2389">
        <v>21</v>
      </c>
      <c r="G2389">
        <v>173</v>
      </c>
      <c r="H2389">
        <v>2</v>
      </c>
      <c r="I2389">
        <v>589</v>
      </c>
      <c r="J2389">
        <v>405</v>
      </c>
      <c r="K2389">
        <v>119</v>
      </c>
    </row>
    <row r="2390" spans="1:11">
      <c r="A2390">
        <v>2005</v>
      </c>
      <c r="B2390">
        <v>4</v>
      </c>
      <c r="C2390">
        <v>9</v>
      </c>
      <c r="D2390">
        <v>17</v>
      </c>
      <c r="E2390">
        <v>92</v>
      </c>
      <c r="F2390">
        <v>16</v>
      </c>
      <c r="G2390">
        <v>135</v>
      </c>
      <c r="H2390">
        <v>2</v>
      </c>
      <c r="I2390">
        <v>393</v>
      </c>
      <c r="J2390">
        <v>255</v>
      </c>
      <c r="K2390">
        <v>92</v>
      </c>
    </row>
    <row r="2391" spans="1:11">
      <c r="A2391">
        <v>2005</v>
      </c>
      <c r="B2391">
        <v>4</v>
      </c>
      <c r="C2391">
        <v>9</v>
      </c>
      <c r="D2391">
        <v>18</v>
      </c>
      <c r="E2391">
        <v>43</v>
      </c>
      <c r="F2391">
        <v>7</v>
      </c>
      <c r="G2391">
        <v>63</v>
      </c>
      <c r="H2391">
        <v>5</v>
      </c>
      <c r="I2391">
        <v>180</v>
      </c>
      <c r="J2391">
        <v>104</v>
      </c>
      <c r="K2391">
        <v>43</v>
      </c>
    </row>
    <row r="2392" spans="1:11">
      <c r="A2392">
        <v>2005</v>
      </c>
      <c r="B2392">
        <v>4</v>
      </c>
      <c r="C2392">
        <v>9</v>
      </c>
      <c r="D2392">
        <v>19</v>
      </c>
      <c r="E2392">
        <v>4</v>
      </c>
      <c r="F2392">
        <v>1</v>
      </c>
      <c r="G2392">
        <v>5</v>
      </c>
      <c r="H2392">
        <v>5</v>
      </c>
      <c r="I2392">
        <v>12</v>
      </c>
      <c r="J2392">
        <v>8</v>
      </c>
      <c r="K2392">
        <v>4</v>
      </c>
    </row>
    <row r="2393" spans="1:11">
      <c r="A2393">
        <v>2005</v>
      </c>
      <c r="B2393">
        <v>4</v>
      </c>
      <c r="C2393">
        <v>9</v>
      </c>
      <c r="D2393">
        <v>20</v>
      </c>
      <c r="E2393">
        <v>0</v>
      </c>
      <c r="F2393">
        <v>0</v>
      </c>
      <c r="G2393">
        <v>0</v>
      </c>
      <c r="H2393">
        <v>1</v>
      </c>
      <c r="I2393">
        <v>0</v>
      </c>
      <c r="J2393">
        <v>0</v>
      </c>
      <c r="K2393">
        <v>0</v>
      </c>
    </row>
    <row r="2394" spans="1:11">
      <c r="A2394">
        <v>2005</v>
      </c>
      <c r="B2394">
        <v>4</v>
      </c>
      <c r="C2394">
        <v>9</v>
      </c>
      <c r="D2394">
        <v>21</v>
      </c>
      <c r="E2394">
        <v>0</v>
      </c>
      <c r="F2394">
        <v>0</v>
      </c>
      <c r="G2394">
        <v>0</v>
      </c>
      <c r="H2394">
        <v>1</v>
      </c>
      <c r="I2394">
        <v>0</v>
      </c>
      <c r="J2394">
        <v>0</v>
      </c>
      <c r="K2394">
        <v>0</v>
      </c>
    </row>
    <row r="2395" spans="1:11">
      <c r="A2395">
        <v>2005</v>
      </c>
      <c r="B2395">
        <v>4</v>
      </c>
      <c r="C2395">
        <v>9</v>
      </c>
      <c r="D2395">
        <v>22</v>
      </c>
      <c r="E2395">
        <v>0</v>
      </c>
      <c r="F2395">
        <v>0</v>
      </c>
      <c r="G2395">
        <v>0</v>
      </c>
      <c r="H2395">
        <v>1</v>
      </c>
      <c r="I2395">
        <v>0</v>
      </c>
      <c r="J2395">
        <v>0</v>
      </c>
      <c r="K2395">
        <v>0</v>
      </c>
    </row>
    <row r="2396" spans="1:11">
      <c r="A2396">
        <v>2005</v>
      </c>
      <c r="B2396">
        <v>4</v>
      </c>
      <c r="C2396">
        <v>9</v>
      </c>
      <c r="D2396">
        <v>23</v>
      </c>
      <c r="E2396">
        <v>0</v>
      </c>
      <c r="F2396">
        <v>0</v>
      </c>
      <c r="G2396">
        <v>0</v>
      </c>
      <c r="H2396">
        <v>1</v>
      </c>
      <c r="I2396">
        <v>0</v>
      </c>
      <c r="J2396">
        <v>0</v>
      </c>
      <c r="K2396">
        <v>0</v>
      </c>
    </row>
    <row r="2397" spans="1:11">
      <c r="A2397">
        <v>2005</v>
      </c>
      <c r="B2397">
        <v>4</v>
      </c>
      <c r="C2397">
        <v>9</v>
      </c>
      <c r="D2397">
        <v>24</v>
      </c>
      <c r="E2397">
        <v>0</v>
      </c>
      <c r="F2397">
        <v>0</v>
      </c>
      <c r="G2397">
        <v>0</v>
      </c>
      <c r="H2397">
        <v>1</v>
      </c>
      <c r="I2397">
        <v>0</v>
      </c>
      <c r="J2397">
        <v>0</v>
      </c>
      <c r="K2397">
        <v>0</v>
      </c>
    </row>
    <row r="2398" spans="1:11">
      <c r="A2398">
        <v>2005</v>
      </c>
      <c r="B2398">
        <v>4</v>
      </c>
      <c r="C2398">
        <v>10</v>
      </c>
      <c r="D2398">
        <v>1</v>
      </c>
      <c r="E2398">
        <v>0</v>
      </c>
      <c r="F2398">
        <v>0</v>
      </c>
      <c r="G2398">
        <v>0</v>
      </c>
      <c r="H2398">
        <v>1</v>
      </c>
      <c r="I2398">
        <v>0</v>
      </c>
      <c r="J2398">
        <v>0</v>
      </c>
      <c r="K2398">
        <v>0</v>
      </c>
    </row>
    <row r="2399" spans="1:11">
      <c r="A2399">
        <v>2005</v>
      </c>
      <c r="B2399">
        <v>4</v>
      </c>
      <c r="C2399">
        <v>10</v>
      </c>
      <c r="D2399">
        <v>2</v>
      </c>
      <c r="E2399">
        <v>0</v>
      </c>
      <c r="F2399">
        <v>0</v>
      </c>
      <c r="G2399">
        <v>0</v>
      </c>
      <c r="H2399">
        <v>1</v>
      </c>
      <c r="I2399">
        <v>0</v>
      </c>
      <c r="J2399">
        <v>0</v>
      </c>
      <c r="K2399">
        <v>0</v>
      </c>
    </row>
    <row r="2400" spans="1:11">
      <c r="A2400">
        <v>2005</v>
      </c>
      <c r="B2400">
        <v>4</v>
      </c>
      <c r="C2400">
        <v>10</v>
      </c>
      <c r="D2400">
        <v>3</v>
      </c>
      <c r="E2400">
        <v>0</v>
      </c>
      <c r="F2400">
        <v>0</v>
      </c>
      <c r="G2400">
        <v>0</v>
      </c>
      <c r="H2400">
        <v>1</v>
      </c>
      <c r="I2400">
        <v>0</v>
      </c>
      <c r="J2400">
        <v>0</v>
      </c>
      <c r="K2400">
        <v>0</v>
      </c>
    </row>
    <row r="2401" spans="1:11">
      <c r="A2401">
        <v>2005</v>
      </c>
      <c r="B2401">
        <v>4</v>
      </c>
      <c r="C2401">
        <v>10</v>
      </c>
      <c r="D2401">
        <v>4</v>
      </c>
      <c r="E2401">
        <v>0</v>
      </c>
      <c r="F2401">
        <v>0</v>
      </c>
      <c r="G2401">
        <v>0</v>
      </c>
      <c r="H2401">
        <v>1</v>
      </c>
      <c r="I2401">
        <v>0</v>
      </c>
      <c r="J2401">
        <v>0</v>
      </c>
      <c r="K2401">
        <v>0</v>
      </c>
    </row>
    <row r="2402" spans="1:11">
      <c r="A2402">
        <v>2005</v>
      </c>
      <c r="B2402">
        <v>4</v>
      </c>
      <c r="C2402">
        <v>10</v>
      </c>
      <c r="D2402">
        <v>5</v>
      </c>
      <c r="E2402">
        <v>2</v>
      </c>
      <c r="F2402">
        <v>1</v>
      </c>
      <c r="G2402">
        <v>2</v>
      </c>
      <c r="H2402">
        <v>5</v>
      </c>
      <c r="I2402">
        <v>0</v>
      </c>
      <c r="J2402">
        <v>2</v>
      </c>
      <c r="K2402">
        <v>2</v>
      </c>
    </row>
    <row r="2403" spans="1:11">
      <c r="A2403">
        <v>2005</v>
      </c>
      <c r="B2403">
        <v>4</v>
      </c>
      <c r="C2403">
        <v>10</v>
      </c>
      <c r="D2403">
        <v>6</v>
      </c>
      <c r="E2403">
        <v>33</v>
      </c>
      <c r="F2403">
        <v>6</v>
      </c>
      <c r="G2403">
        <v>49</v>
      </c>
      <c r="H2403">
        <v>5</v>
      </c>
      <c r="I2403">
        <v>115</v>
      </c>
      <c r="J2403">
        <v>63</v>
      </c>
      <c r="K2403">
        <v>33</v>
      </c>
    </row>
    <row r="2404" spans="1:11">
      <c r="A2404">
        <v>2005</v>
      </c>
      <c r="B2404">
        <v>4</v>
      </c>
      <c r="C2404">
        <v>10</v>
      </c>
      <c r="D2404">
        <v>7</v>
      </c>
      <c r="E2404">
        <v>139</v>
      </c>
      <c r="F2404">
        <v>59</v>
      </c>
      <c r="G2404">
        <v>158</v>
      </c>
      <c r="H2404">
        <v>2</v>
      </c>
      <c r="I2404">
        <v>330</v>
      </c>
      <c r="J2404">
        <v>209</v>
      </c>
      <c r="K2404">
        <v>139</v>
      </c>
    </row>
    <row r="2405" spans="1:11">
      <c r="A2405">
        <v>2005</v>
      </c>
      <c r="B2405">
        <v>4</v>
      </c>
      <c r="C2405">
        <v>10</v>
      </c>
      <c r="D2405">
        <v>8</v>
      </c>
      <c r="E2405">
        <v>258</v>
      </c>
      <c r="F2405">
        <v>144</v>
      </c>
      <c r="G2405">
        <v>320</v>
      </c>
      <c r="H2405">
        <v>2</v>
      </c>
      <c r="I2405">
        <v>533</v>
      </c>
      <c r="J2405">
        <v>362</v>
      </c>
      <c r="K2405">
        <v>258</v>
      </c>
    </row>
    <row r="2406" spans="1:11">
      <c r="A2406">
        <v>2005</v>
      </c>
      <c r="B2406">
        <v>4</v>
      </c>
      <c r="C2406">
        <v>10</v>
      </c>
      <c r="D2406">
        <v>9</v>
      </c>
      <c r="E2406">
        <v>220</v>
      </c>
      <c r="F2406">
        <v>145</v>
      </c>
      <c r="G2406">
        <v>324</v>
      </c>
      <c r="H2406">
        <v>2</v>
      </c>
      <c r="I2406">
        <v>709</v>
      </c>
      <c r="J2406">
        <v>503</v>
      </c>
      <c r="K2406">
        <v>220</v>
      </c>
    </row>
    <row r="2407" spans="1:11">
      <c r="A2407">
        <v>2005</v>
      </c>
      <c r="B2407">
        <v>4</v>
      </c>
      <c r="C2407">
        <v>10</v>
      </c>
      <c r="D2407">
        <v>10</v>
      </c>
      <c r="E2407">
        <v>336</v>
      </c>
      <c r="F2407">
        <v>284</v>
      </c>
      <c r="G2407">
        <v>501</v>
      </c>
      <c r="H2407">
        <v>2</v>
      </c>
      <c r="I2407">
        <v>848</v>
      </c>
      <c r="J2407">
        <v>620</v>
      </c>
      <c r="K2407">
        <v>336</v>
      </c>
    </row>
    <row r="2408" spans="1:11">
      <c r="A2408">
        <v>2005</v>
      </c>
      <c r="B2408">
        <v>4</v>
      </c>
      <c r="C2408">
        <v>10</v>
      </c>
      <c r="D2408">
        <v>11</v>
      </c>
      <c r="E2408">
        <v>216</v>
      </c>
      <c r="F2408">
        <v>165</v>
      </c>
      <c r="G2408">
        <v>337</v>
      </c>
      <c r="H2408">
        <v>2</v>
      </c>
      <c r="I2408">
        <v>939</v>
      </c>
      <c r="J2408">
        <v>700</v>
      </c>
      <c r="K2408">
        <v>216</v>
      </c>
    </row>
    <row r="2409" spans="1:11">
      <c r="A2409">
        <v>2005</v>
      </c>
      <c r="B2409">
        <v>4</v>
      </c>
      <c r="C2409">
        <v>10</v>
      </c>
      <c r="D2409">
        <v>12</v>
      </c>
      <c r="E2409">
        <v>197</v>
      </c>
      <c r="F2409">
        <v>162</v>
      </c>
      <c r="G2409">
        <v>311</v>
      </c>
      <c r="H2409">
        <v>2</v>
      </c>
      <c r="I2409">
        <v>976</v>
      </c>
      <c r="J2409">
        <v>733</v>
      </c>
      <c r="K2409">
        <v>197</v>
      </c>
    </row>
    <row r="2410" spans="1:11">
      <c r="A2410">
        <v>2005</v>
      </c>
      <c r="B2410">
        <v>4</v>
      </c>
      <c r="C2410">
        <v>10</v>
      </c>
      <c r="D2410">
        <v>13</v>
      </c>
      <c r="E2410">
        <v>185</v>
      </c>
      <c r="F2410">
        <v>100</v>
      </c>
      <c r="G2410">
        <v>303</v>
      </c>
      <c r="H2410">
        <v>2</v>
      </c>
      <c r="I2410">
        <v>957</v>
      </c>
      <c r="J2410">
        <v>716</v>
      </c>
      <c r="K2410">
        <v>185</v>
      </c>
    </row>
    <row r="2411" spans="1:11">
      <c r="A2411">
        <v>2005</v>
      </c>
      <c r="B2411">
        <v>4</v>
      </c>
      <c r="C2411">
        <v>10</v>
      </c>
      <c r="D2411">
        <v>14</v>
      </c>
      <c r="E2411">
        <v>228</v>
      </c>
      <c r="F2411">
        <v>125</v>
      </c>
      <c r="G2411">
        <v>351</v>
      </c>
      <c r="H2411">
        <v>2</v>
      </c>
      <c r="I2411">
        <v>884</v>
      </c>
      <c r="J2411">
        <v>651</v>
      </c>
      <c r="K2411">
        <v>228</v>
      </c>
    </row>
    <row r="2412" spans="1:11">
      <c r="A2412">
        <v>2005</v>
      </c>
      <c r="B2412">
        <v>4</v>
      </c>
      <c r="C2412">
        <v>10</v>
      </c>
      <c r="D2412">
        <v>15</v>
      </c>
      <c r="E2412">
        <v>253</v>
      </c>
      <c r="F2412">
        <v>166</v>
      </c>
      <c r="G2412">
        <v>371</v>
      </c>
      <c r="H2412">
        <v>2</v>
      </c>
      <c r="I2412">
        <v>760</v>
      </c>
      <c r="J2412">
        <v>546</v>
      </c>
      <c r="K2412">
        <v>253</v>
      </c>
    </row>
    <row r="2413" spans="1:11">
      <c r="A2413">
        <v>2005</v>
      </c>
      <c r="B2413">
        <v>4</v>
      </c>
      <c r="C2413">
        <v>10</v>
      </c>
      <c r="D2413">
        <v>16</v>
      </c>
      <c r="E2413">
        <v>315</v>
      </c>
      <c r="F2413">
        <v>215</v>
      </c>
      <c r="G2413">
        <v>366</v>
      </c>
      <c r="H2413">
        <v>2</v>
      </c>
      <c r="I2413">
        <v>595</v>
      </c>
      <c r="J2413">
        <v>411</v>
      </c>
      <c r="K2413">
        <v>315</v>
      </c>
    </row>
    <row r="2414" spans="1:11">
      <c r="A2414">
        <v>2005</v>
      </c>
      <c r="B2414">
        <v>4</v>
      </c>
      <c r="C2414">
        <v>10</v>
      </c>
      <c r="D2414">
        <v>17</v>
      </c>
      <c r="E2414">
        <v>217</v>
      </c>
      <c r="F2414">
        <v>148</v>
      </c>
      <c r="G2414">
        <v>252</v>
      </c>
      <c r="H2414">
        <v>2</v>
      </c>
      <c r="I2414">
        <v>400</v>
      </c>
      <c r="J2414">
        <v>260</v>
      </c>
      <c r="K2414">
        <v>217</v>
      </c>
    </row>
    <row r="2415" spans="1:11">
      <c r="A2415">
        <v>2005</v>
      </c>
      <c r="B2415">
        <v>4</v>
      </c>
      <c r="C2415">
        <v>10</v>
      </c>
      <c r="D2415">
        <v>18</v>
      </c>
      <c r="E2415">
        <v>86</v>
      </c>
      <c r="F2415">
        <v>37</v>
      </c>
      <c r="G2415">
        <v>98</v>
      </c>
      <c r="H2415">
        <v>5</v>
      </c>
      <c r="I2415">
        <v>187</v>
      </c>
      <c r="J2415">
        <v>108</v>
      </c>
      <c r="K2415">
        <v>86</v>
      </c>
    </row>
    <row r="2416" spans="1:11">
      <c r="A2416">
        <v>2005</v>
      </c>
      <c r="B2416">
        <v>4</v>
      </c>
      <c r="C2416">
        <v>10</v>
      </c>
      <c r="D2416">
        <v>19</v>
      </c>
      <c r="E2416">
        <v>8</v>
      </c>
      <c r="F2416">
        <v>4</v>
      </c>
      <c r="G2416">
        <v>9</v>
      </c>
      <c r="H2416">
        <v>5</v>
      </c>
      <c r="I2416">
        <v>15</v>
      </c>
      <c r="J2416">
        <v>9</v>
      </c>
      <c r="K2416">
        <v>8</v>
      </c>
    </row>
    <row r="2417" spans="1:11">
      <c r="A2417">
        <v>2005</v>
      </c>
      <c r="B2417">
        <v>4</v>
      </c>
      <c r="C2417">
        <v>10</v>
      </c>
      <c r="D2417">
        <v>20</v>
      </c>
      <c r="E2417">
        <v>0</v>
      </c>
      <c r="F2417">
        <v>0</v>
      </c>
      <c r="G2417">
        <v>0</v>
      </c>
      <c r="H2417">
        <v>1</v>
      </c>
      <c r="I2417">
        <v>0</v>
      </c>
      <c r="J2417">
        <v>0</v>
      </c>
      <c r="K2417">
        <v>0</v>
      </c>
    </row>
    <row r="2418" spans="1:11">
      <c r="A2418">
        <v>2005</v>
      </c>
      <c r="B2418">
        <v>4</v>
      </c>
      <c r="C2418">
        <v>10</v>
      </c>
      <c r="D2418">
        <v>21</v>
      </c>
      <c r="E2418">
        <v>0</v>
      </c>
      <c r="F2418">
        <v>0</v>
      </c>
      <c r="G2418">
        <v>0</v>
      </c>
      <c r="H2418">
        <v>1</v>
      </c>
      <c r="I2418">
        <v>0</v>
      </c>
      <c r="J2418">
        <v>0</v>
      </c>
      <c r="K2418">
        <v>0</v>
      </c>
    </row>
    <row r="2419" spans="1:11">
      <c r="A2419">
        <v>2005</v>
      </c>
      <c r="B2419">
        <v>4</v>
      </c>
      <c r="C2419">
        <v>10</v>
      </c>
      <c r="D2419">
        <v>22</v>
      </c>
      <c r="E2419">
        <v>0</v>
      </c>
      <c r="F2419">
        <v>0</v>
      </c>
      <c r="G2419">
        <v>0</v>
      </c>
      <c r="H2419">
        <v>1</v>
      </c>
      <c r="I2419">
        <v>0</v>
      </c>
      <c r="J2419">
        <v>0</v>
      </c>
      <c r="K2419">
        <v>0</v>
      </c>
    </row>
    <row r="2420" spans="1:11">
      <c r="A2420">
        <v>2005</v>
      </c>
      <c r="B2420">
        <v>4</v>
      </c>
      <c r="C2420">
        <v>10</v>
      </c>
      <c r="D2420">
        <v>23</v>
      </c>
      <c r="E2420">
        <v>0</v>
      </c>
      <c r="F2420">
        <v>0</v>
      </c>
      <c r="G2420">
        <v>0</v>
      </c>
      <c r="H2420">
        <v>1</v>
      </c>
      <c r="I2420">
        <v>0</v>
      </c>
      <c r="J2420">
        <v>0</v>
      </c>
      <c r="K2420">
        <v>0</v>
      </c>
    </row>
    <row r="2421" spans="1:11">
      <c r="A2421">
        <v>2005</v>
      </c>
      <c r="B2421">
        <v>4</v>
      </c>
      <c r="C2421">
        <v>10</v>
      </c>
      <c r="D2421">
        <v>24</v>
      </c>
      <c r="E2421">
        <v>0</v>
      </c>
      <c r="F2421">
        <v>0</v>
      </c>
      <c r="G2421">
        <v>0</v>
      </c>
      <c r="H2421">
        <v>1</v>
      </c>
      <c r="I2421">
        <v>0</v>
      </c>
      <c r="J2421">
        <v>0</v>
      </c>
      <c r="K2421">
        <v>0</v>
      </c>
    </row>
    <row r="2422" spans="1:11">
      <c r="A2422">
        <v>2005</v>
      </c>
      <c r="B2422">
        <v>4</v>
      </c>
      <c r="C2422">
        <v>11</v>
      </c>
      <c r="D2422">
        <v>1</v>
      </c>
      <c r="E2422">
        <v>0</v>
      </c>
      <c r="F2422">
        <v>0</v>
      </c>
      <c r="G2422">
        <v>0</v>
      </c>
      <c r="H2422">
        <v>1</v>
      </c>
      <c r="I2422">
        <v>0</v>
      </c>
      <c r="J2422">
        <v>0</v>
      </c>
      <c r="K2422">
        <v>0</v>
      </c>
    </row>
    <row r="2423" spans="1:11">
      <c r="A2423">
        <v>2005</v>
      </c>
      <c r="B2423">
        <v>4</v>
      </c>
      <c r="C2423">
        <v>11</v>
      </c>
      <c r="D2423">
        <v>2</v>
      </c>
      <c r="E2423">
        <v>0</v>
      </c>
      <c r="F2423">
        <v>0</v>
      </c>
      <c r="G2423">
        <v>0</v>
      </c>
      <c r="H2423">
        <v>1</v>
      </c>
      <c r="I2423">
        <v>0</v>
      </c>
      <c r="J2423">
        <v>0</v>
      </c>
      <c r="K2423">
        <v>0</v>
      </c>
    </row>
    <row r="2424" spans="1:11">
      <c r="A2424">
        <v>2005</v>
      </c>
      <c r="B2424">
        <v>4</v>
      </c>
      <c r="C2424">
        <v>11</v>
      </c>
      <c r="D2424">
        <v>3</v>
      </c>
      <c r="E2424">
        <v>0</v>
      </c>
      <c r="F2424">
        <v>0</v>
      </c>
      <c r="G2424">
        <v>0</v>
      </c>
      <c r="H2424">
        <v>1</v>
      </c>
      <c r="I2424">
        <v>0</v>
      </c>
      <c r="J2424">
        <v>0</v>
      </c>
      <c r="K2424">
        <v>0</v>
      </c>
    </row>
    <row r="2425" spans="1:11">
      <c r="A2425">
        <v>2005</v>
      </c>
      <c r="B2425">
        <v>4</v>
      </c>
      <c r="C2425">
        <v>11</v>
      </c>
      <c r="D2425">
        <v>4</v>
      </c>
      <c r="E2425">
        <v>0</v>
      </c>
      <c r="F2425">
        <v>0</v>
      </c>
      <c r="G2425">
        <v>0</v>
      </c>
      <c r="H2425">
        <v>1</v>
      </c>
      <c r="I2425">
        <v>0</v>
      </c>
      <c r="J2425">
        <v>0</v>
      </c>
      <c r="K2425">
        <v>0</v>
      </c>
    </row>
    <row r="2426" spans="1:11">
      <c r="A2426">
        <v>2005</v>
      </c>
      <c r="B2426">
        <v>4</v>
      </c>
      <c r="C2426">
        <v>11</v>
      </c>
      <c r="D2426">
        <v>5</v>
      </c>
      <c r="E2426">
        <v>3</v>
      </c>
      <c r="F2426">
        <v>2</v>
      </c>
      <c r="G2426">
        <v>3</v>
      </c>
      <c r="H2426">
        <v>5</v>
      </c>
      <c r="I2426">
        <v>1</v>
      </c>
      <c r="J2426">
        <v>3</v>
      </c>
      <c r="K2426">
        <v>3</v>
      </c>
    </row>
    <row r="2427" spans="1:11">
      <c r="A2427">
        <v>2005</v>
      </c>
      <c r="B2427">
        <v>4</v>
      </c>
      <c r="C2427">
        <v>11</v>
      </c>
      <c r="D2427">
        <v>6</v>
      </c>
      <c r="E2427">
        <v>51</v>
      </c>
      <c r="F2427">
        <v>22</v>
      </c>
      <c r="G2427">
        <v>58</v>
      </c>
      <c r="H2427">
        <v>5</v>
      </c>
      <c r="I2427">
        <v>122</v>
      </c>
      <c r="J2427">
        <v>66</v>
      </c>
      <c r="K2427">
        <v>51</v>
      </c>
    </row>
    <row r="2428" spans="1:11">
      <c r="A2428">
        <v>2005</v>
      </c>
      <c r="B2428">
        <v>4</v>
      </c>
      <c r="C2428">
        <v>11</v>
      </c>
      <c r="D2428">
        <v>7</v>
      </c>
      <c r="E2428">
        <v>192</v>
      </c>
      <c r="F2428">
        <v>104</v>
      </c>
      <c r="G2428">
        <v>216</v>
      </c>
      <c r="H2428">
        <v>2</v>
      </c>
      <c r="I2428">
        <v>336</v>
      </c>
      <c r="J2428">
        <v>214</v>
      </c>
      <c r="K2428">
        <v>192</v>
      </c>
    </row>
    <row r="2429" spans="1:11">
      <c r="A2429">
        <v>2005</v>
      </c>
      <c r="B2429">
        <v>4</v>
      </c>
      <c r="C2429">
        <v>11</v>
      </c>
      <c r="D2429">
        <v>8</v>
      </c>
      <c r="E2429">
        <v>356</v>
      </c>
      <c r="F2429">
        <v>271</v>
      </c>
      <c r="G2429">
        <v>402</v>
      </c>
      <c r="H2429">
        <v>2</v>
      </c>
      <c r="I2429">
        <v>539</v>
      </c>
      <c r="J2429">
        <v>367</v>
      </c>
      <c r="K2429">
        <v>356</v>
      </c>
    </row>
    <row r="2430" spans="1:11">
      <c r="A2430">
        <v>2005</v>
      </c>
      <c r="B2430">
        <v>4</v>
      </c>
      <c r="C2430">
        <v>11</v>
      </c>
      <c r="D2430">
        <v>9</v>
      </c>
      <c r="E2430">
        <v>501</v>
      </c>
      <c r="F2430">
        <v>444</v>
      </c>
      <c r="G2430">
        <v>566</v>
      </c>
      <c r="H2430">
        <v>2</v>
      </c>
      <c r="I2430">
        <v>715</v>
      </c>
      <c r="J2430">
        <v>509</v>
      </c>
      <c r="K2430">
        <v>501</v>
      </c>
    </row>
    <row r="2431" spans="1:11">
      <c r="A2431">
        <v>2005</v>
      </c>
      <c r="B2431">
        <v>4</v>
      </c>
      <c r="C2431">
        <v>11</v>
      </c>
      <c r="D2431">
        <v>10</v>
      </c>
      <c r="E2431">
        <v>624</v>
      </c>
      <c r="F2431">
        <v>571</v>
      </c>
      <c r="G2431">
        <v>689</v>
      </c>
      <c r="H2431">
        <v>2</v>
      </c>
      <c r="I2431">
        <v>853</v>
      </c>
      <c r="J2431">
        <v>626</v>
      </c>
      <c r="K2431">
        <v>624</v>
      </c>
    </row>
    <row r="2432" spans="1:11">
      <c r="A2432">
        <v>2005</v>
      </c>
      <c r="B2432">
        <v>4</v>
      </c>
      <c r="C2432">
        <v>11</v>
      </c>
      <c r="D2432">
        <v>11</v>
      </c>
      <c r="E2432">
        <v>707</v>
      </c>
      <c r="F2432">
        <v>647</v>
      </c>
      <c r="G2432">
        <v>781</v>
      </c>
      <c r="H2432">
        <v>2</v>
      </c>
      <c r="I2432">
        <v>944</v>
      </c>
      <c r="J2432">
        <v>705</v>
      </c>
      <c r="K2432">
        <v>707</v>
      </c>
    </row>
    <row r="2433" spans="1:11">
      <c r="A2433">
        <v>2005</v>
      </c>
      <c r="B2433">
        <v>4</v>
      </c>
      <c r="C2433">
        <v>11</v>
      </c>
      <c r="D2433">
        <v>12</v>
      </c>
      <c r="E2433">
        <v>736</v>
      </c>
      <c r="F2433">
        <v>673</v>
      </c>
      <c r="G2433">
        <v>813</v>
      </c>
      <c r="H2433">
        <v>2</v>
      </c>
      <c r="I2433">
        <v>982</v>
      </c>
      <c r="J2433">
        <v>739</v>
      </c>
      <c r="K2433">
        <v>736</v>
      </c>
    </row>
    <row r="2434" spans="1:11">
      <c r="A2434">
        <v>2005</v>
      </c>
      <c r="B2434">
        <v>4</v>
      </c>
      <c r="C2434">
        <v>11</v>
      </c>
      <c r="D2434">
        <v>13</v>
      </c>
      <c r="E2434">
        <v>722</v>
      </c>
      <c r="F2434">
        <v>661</v>
      </c>
      <c r="G2434">
        <v>798</v>
      </c>
      <c r="H2434">
        <v>2</v>
      </c>
      <c r="I2434">
        <v>963</v>
      </c>
      <c r="J2434">
        <v>722</v>
      </c>
      <c r="K2434">
        <v>722</v>
      </c>
    </row>
    <row r="2435" spans="1:11">
      <c r="A2435">
        <v>2005</v>
      </c>
      <c r="B2435">
        <v>4</v>
      </c>
      <c r="C2435">
        <v>11</v>
      </c>
      <c r="D2435">
        <v>14</v>
      </c>
      <c r="E2435">
        <v>657</v>
      </c>
      <c r="F2435">
        <v>591</v>
      </c>
      <c r="G2435">
        <v>714</v>
      </c>
      <c r="H2435">
        <v>2</v>
      </c>
      <c r="I2435">
        <v>889</v>
      </c>
      <c r="J2435">
        <v>657</v>
      </c>
      <c r="K2435">
        <v>657</v>
      </c>
    </row>
    <row r="2436" spans="1:11">
      <c r="A2436">
        <v>2005</v>
      </c>
      <c r="B2436">
        <v>4</v>
      </c>
      <c r="C2436">
        <v>11</v>
      </c>
      <c r="D2436">
        <v>15</v>
      </c>
      <c r="E2436">
        <v>548</v>
      </c>
      <c r="F2436">
        <v>485</v>
      </c>
      <c r="G2436">
        <v>619</v>
      </c>
      <c r="H2436">
        <v>2</v>
      </c>
      <c r="I2436">
        <v>766</v>
      </c>
      <c r="J2436">
        <v>551</v>
      </c>
      <c r="K2436">
        <v>548</v>
      </c>
    </row>
    <row r="2437" spans="1:11">
      <c r="A2437">
        <v>2005</v>
      </c>
      <c r="B2437">
        <v>4</v>
      </c>
      <c r="C2437">
        <v>11</v>
      </c>
      <c r="D2437">
        <v>16</v>
      </c>
      <c r="E2437">
        <v>407</v>
      </c>
      <c r="F2437">
        <v>326</v>
      </c>
      <c r="G2437">
        <v>453</v>
      </c>
      <c r="H2437">
        <v>2</v>
      </c>
      <c r="I2437">
        <v>601</v>
      </c>
      <c r="J2437">
        <v>416</v>
      </c>
      <c r="K2437">
        <v>407</v>
      </c>
    </row>
    <row r="2438" spans="1:11">
      <c r="A2438">
        <v>2005</v>
      </c>
      <c r="B2438">
        <v>4</v>
      </c>
      <c r="C2438">
        <v>11</v>
      </c>
      <c r="D2438">
        <v>17</v>
      </c>
      <c r="E2438">
        <v>247</v>
      </c>
      <c r="F2438">
        <v>188</v>
      </c>
      <c r="G2438">
        <v>278</v>
      </c>
      <c r="H2438">
        <v>2</v>
      </c>
      <c r="I2438">
        <v>406</v>
      </c>
      <c r="J2438">
        <v>265</v>
      </c>
      <c r="K2438">
        <v>247</v>
      </c>
    </row>
    <row r="2439" spans="1:11">
      <c r="A2439">
        <v>2005</v>
      </c>
      <c r="B2439">
        <v>4</v>
      </c>
      <c r="C2439">
        <v>11</v>
      </c>
      <c r="D2439">
        <v>18</v>
      </c>
      <c r="E2439">
        <v>91</v>
      </c>
      <c r="F2439">
        <v>39</v>
      </c>
      <c r="G2439">
        <v>103</v>
      </c>
      <c r="H2439">
        <v>5</v>
      </c>
      <c r="I2439">
        <v>194</v>
      </c>
      <c r="J2439">
        <v>113</v>
      </c>
      <c r="K2439">
        <v>91</v>
      </c>
    </row>
    <row r="2440" spans="1:11">
      <c r="A2440">
        <v>2005</v>
      </c>
      <c r="B2440">
        <v>4</v>
      </c>
      <c r="C2440">
        <v>11</v>
      </c>
      <c r="D2440">
        <v>19</v>
      </c>
      <c r="E2440">
        <v>9</v>
      </c>
      <c r="F2440">
        <v>4</v>
      </c>
      <c r="G2440">
        <v>10</v>
      </c>
      <c r="H2440">
        <v>5</v>
      </c>
      <c r="I2440">
        <v>17</v>
      </c>
      <c r="J2440">
        <v>10</v>
      </c>
      <c r="K2440">
        <v>9</v>
      </c>
    </row>
    <row r="2441" spans="1:11">
      <c r="A2441">
        <v>2005</v>
      </c>
      <c r="B2441">
        <v>4</v>
      </c>
      <c r="C2441">
        <v>11</v>
      </c>
      <c r="D2441">
        <v>20</v>
      </c>
      <c r="E2441">
        <v>0</v>
      </c>
      <c r="F2441">
        <v>0</v>
      </c>
      <c r="G2441">
        <v>0</v>
      </c>
      <c r="H2441">
        <v>1</v>
      </c>
      <c r="I2441">
        <v>0</v>
      </c>
      <c r="J2441">
        <v>0</v>
      </c>
      <c r="K2441">
        <v>0</v>
      </c>
    </row>
    <row r="2442" spans="1:11">
      <c r="A2442">
        <v>2005</v>
      </c>
      <c r="B2442">
        <v>4</v>
      </c>
      <c r="C2442">
        <v>11</v>
      </c>
      <c r="D2442">
        <v>21</v>
      </c>
      <c r="E2442">
        <v>0</v>
      </c>
      <c r="F2442">
        <v>0</v>
      </c>
      <c r="G2442">
        <v>0</v>
      </c>
      <c r="H2442">
        <v>1</v>
      </c>
      <c r="I2442">
        <v>0</v>
      </c>
      <c r="J2442">
        <v>0</v>
      </c>
      <c r="K2442">
        <v>0</v>
      </c>
    </row>
    <row r="2443" spans="1:11">
      <c r="A2443">
        <v>2005</v>
      </c>
      <c r="B2443">
        <v>4</v>
      </c>
      <c r="C2443">
        <v>11</v>
      </c>
      <c r="D2443">
        <v>22</v>
      </c>
      <c r="E2443">
        <v>0</v>
      </c>
      <c r="F2443">
        <v>0</v>
      </c>
      <c r="G2443">
        <v>0</v>
      </c>
      <c r="H2443">
        <v>1</v>
      </c>
      <c r="I2443">
        <v>0</v>
      </c>
      <c r="J2443">
        <v>0</v>
      </c>
      <c r="K2443">
        <v>0</v>
      </c>
    </row>
    <row r="2444" spans="1:11">
      <c r="A2444">
        <v>2005</v>
      </c>
      <c r="B2444">
        <v>4</v>
      </c>
      <c r="C2444">
        <v>11</v>
      </c>
      <c r="D2444">
        <v>23</v>
      </c>
      <c r="E2444">
        <v>0</v>
      </c>
      <c r="F2444">
        <v>0</v>
      </c>
      <c r="G2444">
        <v>0</v>
      </c>
      <c r="H2444">
        <v>1</v>
      </c>
      <c r="I2444">
        <v>0</v>
      </c>
      <c r="J2444">
        <v>0</v>
      </c>
      <c r="K2444">
        <v>0</v>
      </c>
    </row>
    <row r="2445" spans="1:11">
      <c r="A2445">
        <v>2005</v>
      </c>
      <c r="B2445">
        <v>4</v>
      </c>
      <c r="C2445">
        <v>11</v>
      </c>
      <c r="D2445">
        <v>24</v>
      </c>
      <c r="E2445">
        <v>0</v>
      </c>
      <c r="F2445">
        <v>0</v>
      </c>
      <c r="G2445">
        <v>0</v>
      </c>
      <c r="H2445">
        <v>1</v>
      </c>
      <c r="I2445">
        <v>0</v>
      </c>
      <c r="J2445">
        <v>0</v>
      </c>
      <c r="K2445">
        <v>0</v>
      </c>
    </row>
    <row r="2446" spans="1:11">
      <c r="A2446">
        <v>2005</v>
      </c>
      <c r="B2446">
        <v>4</v>
      </c>
      <c r="C2446">
        <v>12</v>
      </c>
      <c r="D2446">
        <v>1</v>
      </c>
      <c r="E2446">
        <v>0</v>
      </c>
      <c r="F2446">
        <v>0</v>
      </c>
      <c r="G2446">
        <v>0</v>
      </c>
      <c r="H2446">
        <v>1</v>
      </c>
      <c r="I2446">
        <v>0</v>
      </c>
      <c r="J2446">
        <v>0</v>
      </c>
      <c r="K2446">
        <v>0</v>
      </c>
    </row>
    <row r="2447" spans="1:11">
      <c r="A2447">
        <v>2005</v>
      </c>
      <c r="B2447">
        <v>4</v>
      </c>
      <c r="C2447">
        <v>12</v>
      </c>
      <c r="D2447">
        <v>2</v>
      </c>
      <c r="E2447">
        <v>0</v>
      </c>
      <c r="F2447">
        <v>0</v>
      </c>
      <c r="G2447">
        <v>0</v>
      </c>
      <c r="H2447">
        <v>1</v>
      </c>
      <c r="I2447">
        <v>0</v>
      </c>
      <c r="J2447">
        <v>0</v>
      </c>
      <c r="K2447">
        <v>0</v>
      </c>
    </row>
    <row r="2448" spans="1:11">
      <c r="A2448">
        <v>2005</v>
      </c>
      <c r="B2448">
        <v>4</v>
      </c>
      <c r="C2448">
        <v>12</v>
      </c>
      <c r="D2448">
        <v>3</v>
      </c>
      <c r="E2448">
        <v>0</v>
      </c>
      <c r="F2448">
        <v>0</v>
      </c>
      <c r="G2448">
        <v>0</v>
      </c>
      <c r="H2448">
        <v>1</v>
      </c>
      <c r="I2448">
        <v>0</v>
      </c>
      <c r="J2448">
        <v>0</v>
      </c>
      <c r="K2448">
        <v>0</v>
      </c>
    </row>
    <row r="2449" spans="1:11">
      <c r="A2449">
        <v>2005</v>
      </c>
      <c r="B2449">
        <v>4</v>
      </c>
      <c r="C2449">
        <v>12</v>
      </c>
      <c r="D2449">
        <v>4</v>
      </c>
      <c r="E2449">
        <v>0</v>
      </c>
      <c r="F2449">
        <v>0</v>
      </c>
      <c r="G2449">
        <v>0</v>
      </c>
      <c r="H2449">
        <v>1</v>
      </c>
      <c r="I2449">
        <v>0</v>
      </c>
      <c r="J2449">
        <v>0</v>
      </c>
      <c r="K2449">
        <v>0</v>
      </c>
    </row>
    <row r="2450" spans="1:11">
      <c r="A2450">
        <v>2005</v>
      </c>
      <c r="B2450">
        <v>4</v>
      </c>
      <c r="C2450">
        <v>12</v>
      </c>
      <c r="D2450">
        <v>5</v>
      </c>
      <c r="E2450">
        <v>4</v>
      </c>
      <c r="F2450">
        <v>2</v>
      </c>
      <c r="G2450">
        <v>4</v>
      </c>
      <c r="H2450">
        <v>5</v>
      </c>
      <c r="I2450">
        <v>1</v>
      </c>
      <c r="J2450">
        <v>4</v>
      </c>
      <c r="K2450">
        <v>4</v>
      </c>
    </row>
    <row r="2451" spans="1:11">
      <c r="A2451">
        <v>2005</v>
      </c>
      <c r="B2451">
        <v>4</v>
      </c>
      <c r="C2451">
        <v>12</v>
      </c>
      <c r="D2451">
        <v>6</v>
      </c>
      <c r="E2451">
        <v>56</v>
      </c>
      <c r="F2451">
        <v>24</v>
      </c>
      <c r="G2451">
        <v>63</v>
      </c>
      <c r="H2451">
        <v>5</v>
      </c>
      <c r="I2451">
        <v>132</v>
      </c>
      <c r="J2451">
        <v>73</v>
      </c>
      <c r="K2451">
        <v>56</v>
      </c>
    </row>
    <row r="2452" spans="1:11">
      <c r="A2452">
        <v>2005</v>
      </c>
      <c r="B2452">
        <v>4</v>
      </c>
      <c r="C2452">
        <v>12</v>
      </c>
      <c r="D2452">
        <v>7</v>
      </c>
      <c r="E2452">
        <v>199</v>
      </c>
      <c r="F2452">
        <v>107</v>
      </c>
      <c r="G2452">
        <v>224</v>
      </c>
      <c r="H2452">
        <v>2</v>
      </c>
      <c r="I2452">
        <v>346</v>
      </c>
      <c r="J2452">
        <v>222</v>
      </c>
      <c r="K2452">
        <v>199</v>
      </c>
    </row>
    <row r="2453" spans="1:11">
      <c r="A2453">
        <v>2005</v>
      </c>
      <c r="B2453">
        <v>4</v>
      </c>
      <c r="C2453">
        <v>12</v>
      </c>
      <c r="D2453">
        <v>8</v>
      </c>
      <c r="E2453">
        <v>363</v>
      </c>
      <c r="F2453">
        <v>276</v>
      </c>
      <c r="G2453">
        <v>410</v>
      </c>
      <c r="H2453">
        <v>2</v>
      </c>
      <c r="I2453">
        <v>548</v>
      </c>
      <c r="J2453">
        <v>375</v>
      </c>
      <c r="K2453">
        <v>363</v>
      </c>
    </row>
    <row r="2454" spans="1:11">
      <c r="A2454">
        <v>2005</v>
      </c>
      <c r="B2454">
        <v>4</v>
      </c>
      <c r="C2454">
        <v>12</v>
      </c>
      <c r="D2454">
        <v>9</v>
      </c>
      <c r="E2454">
        <v>509</v>
      </c>
      <c r="F2454">
        <v>451</v>
      </c>
      <c r="G2454">
        <v>575</v>
      </c>
      <c r="H2454">
        <v>2</v>
      </c>
      <c r="I2454">
        <v>723</v>
      </c>
      <c r="J2454">
        <v>516</v>
      </c>
      <c r="K2454">
        <v>509</v>
      </c>
    </row>
    <row r="2455" spans="1:11">
      <c r="A2455">
        <v>2005</v>
      </c>
      <c r="B2455">
        <v>4</v>
      </c>
      <c r="C2455">
        <v>12</v>
      </c>
      <c r="D2455">
        <v>10</v>
      </c>
      <c r="E2455">
        <v>625</v>
      </c>
      <c r="F2455">
        <v>572</v>
      </c>
      <c r="G2455">
        <v>691</v>
      </c>
      <c r="H2455">
        <v>2</v>
      </c>
      <c r="I2455">
        <v>861</v>
      </c>
      <c r="J2455">
        <v>633</v>
      </c>
      <c r="K2455">
        <v>625</v>
      </c>
    </row>
    <row r="2456" spans="1:11">
      <c r="A2456">
        <v>2005</v>
      </c>
      <c r="B2456">
        <v>4</v>
      </c>
      <c r="C2456">
        <v>12</v>
      </c>
      <c r="D2456">
        <v>11</v>
      </c>
      <c r="E2456">
        <v>680</v>
      </c>
      <c r="F2456">
        <v>623</v>
      </c>
      <c r="G2456">
        <v>752</v>
      </c>
      <c r="H2456">
        <v>2</v>
      </c>
      <c r="I2456">
        <v>951</v>
      </c>
      <c r="J2456">
        <v>712</v>
      </c>
      <c r="K2456">
        <v>680</v>
      </c>
    </row>
    <row r="2457" spans="1:11">
      <c r="A2457">
        <v>2005</v>
      </c>
      <c r="B2457">
        <v>4</v>
      </c>
      <c r="C2457">
        <v>12</v>
      </c>
      <c r="D2457">
        <v>12</v>
      </c>
      <c r="E2457">
        <v>449</v>
      </c>
      <c r="F2457">
        <v>363</v>
      </c>
      <c r="G2457">
        <v>606</v>
      </c>
      <c r="H2457">
        <v>2</v>
      </c>
      <c r="I2457">
        <v>987</v>
      </c>
      <c r="J2457">
        <v>744</v>
      </c>
      <c r="K2457">
        <v>449</v>
      </c>
    </row>
    <row r="2458" spans="1:11">
      <c r="A2458">
        <v>2005</v>
      </c>
      <c r="B2458">
        <v>4</v>
      </c>
      <c r="C2458">
        <v>12</v>
      </c>
      <c r="D2458">
        <v>13</v>
      </c>
      <c r="E2458">
        <v>355</v>
      </c>
      <c r="F2458">
        <v>299</v>
      </c>
      <c r="G2458">
        <v>528</v>
      </c>
      <c r="H2458">
        <v>2</v>
      </c>
      <c r="I2458">
        <v>968</v>
      </c>
      <c r="J2458">
        <v>727</v>
      </c>
      <c r="K2458">
        <v>355</v>
      </c>
    </row>
    <row r="2459" spans="1:11">
      <c r="A2459">
        <v>2005</v>
      </c>
      <c r="B2459">
        <v>4</v>
      </c>
      <c r="C2459">
        <v>12</v>
      </c>
      <c r="D2459">
        <v>14</v>
      </c>
      <c r="E2459">
        <v>406</v>
      </c>
      <c r="F2459">
        <v>302</v>
      </c>
      <c r="G2459">
        <v>520</v>
      </c>
      <c r="H2459">
        <v>2</v>
      </c>
      <c r="I2459">
        <v>893</v>
      </c>
      <c r="J2459">
        <v>661</v>
      </c>
      <c r="K2459">
        <v>406</v>
      </c>
    </row>
    <row r="2460" spans="1:11">
      <c r="A2460">
        <v>2005</v>
      </c>
      <c r="B2460">
        <v>4</v>
      </c>
      <c r="C2460">
        <v>12</v>
      </c>
      <c r="D2460">
        <v>15</v>
      </c>
      <c r="E2460">
        <v>311</v>
      </c>
      <c r="F2460">
        <v>225</v>
      </c>
      <c r="G2460">
        <v>428</v>
      </c>
      <c r="H2460">
        <v>2</v>
      </c>
      <c r="I2460">
        <v>769</v>
      </c>
      <c r="J2460">
        <v>554</v>
      </c>
      <c r="K2460">
        <v>311</v>
      </c>
    </row>
    <row r="2461" spans="1:11">
      <c r="A2461">
        <v>2005</v>
      </c>
      <c r="B2461">
        <v>4</v>
      </c>
      <c r="C2461">
        <v>12</v>
      </c>
      <c r="D2461">
        <v>16</v>
      </c>
      <c r="E2461">
        <v>365</v>
      </c>
      <c r="F2461">
        <v>277</v>
      </c>
      <c r="G2461">
        <v>411</v>
      </c>
      <c r="H2461">
        <v>2</v>
      </c>
      <c r="I2461">
        <v>604</v>
      </c>
      <c r="J2461">
        <v>419</v>
      </c>
      <c r="K2461">
        <v>365</v>
      </c>
    </row>
    <row r="2462" spans="1:11">
      <c r="A2462">
        <v>2005</v>
      </c>
      <c r="B2462">
        <v>4</v>
      </c>
      <c r="C2462">
        <v>12</v>
      </c>
      <c r="D2462">
        <v>17</v>
      </c>
      <c r="E2462">
        <v>244</v>
      </c>
      <c r="F2462">
        <v>167</v>
      </c>
      <c r="G2462">
        <v>284</v>
      </c>
      <c r="H2462">
        <v>2</v>
      </c>
      <c r="I2462">
        <v>409</v>
      </c>
      <c r="J2462">
        <v>268</v>
      </c>
      <c r="K2462">
        <v>244</v>
      </c>
    </row>
    <row r="2463" spans="1:11">
      <c r="A2463">
        <v>2005</v>
      </c>
      <c r="B2463">
        <v>4</v>
      </c>
      <c r="C2463">
        <v>12</v>
      </c>
      <c r="D2463">
        <v>18</v>
      </c>
      <c r="E2463">
        <v>93</v>
      </c>
      <c r="F2463">
        <v>40</v>
      </c>
      <c r="G2463">
        <v>106</v>
      </c>
      <c r="H2463">
        <v>5</v>
      </c>
      <c r="I2463">
        <v>197</v>
      </c>
      <c r="J2463">
        <v>115</v>
      </c>
      <c r="K2463">
        <v>93</v>
      </c>
    </row>
    <row r="2464" spans="1:11">
      <c r="A2464">
        <v>2005</v>
      </c>
      <c r="B2464">
        <v>4</v>
      </c>
      <c r="C2464">
        <v>12</v>
      </c>
      <c r="D2464">
        <v>19</v>
      </c>
      <c r="E2464">
        <v>9</v>
      </c>
      <c r="F2464">
        <v>4</v>
      </c>
      <c r="G2464">
        <v>10</v>
      </c>
      <c r="H2464">
        <v>5</v>
      </c>
      <c r="I2464">
        <v>19</v>
      </c>
      <c r="J2464">
        <v>11</v>
      </c>
      <c r="K2464">
        <v>9</v>
      </c>
    </row>
    <row r="2465" spans="1:11">
      <c r="A2465">
        <v>2005</v>
      </c>
      <c r="B2465">
        <v>4</v>
      </c>
      <c r="C2465">
        <v>12</v>
      </c>
      <c r="D2465">
        <v>20</v>
      </c>
      <c r="E2465">
        <v>0</v>
      </c>
      <c r="F2465">
        <v>0</v>
      </c>
      <c r="G2465">
        <v>0</v>
      </c>
      <c r="H2465">
        <v>1</v>
      </c>
      <c r="I2465">
        <v>0</v>
      </c>
      <c r="J2465">
        <v>0</v>
      </c>
      <c r="K2465">
        <v>0</v>
      </c>
    </row>
    <row r="2466" spans="1:11">
      <c r="A2466">
        <v>2005</v>
      </c>
      <c r="B2466">
        <v>4</v>
      </c>
      <c r="C2466">
        <v>12</v>
      </c>
      <c r="D2466">
        <v>21</v>
      </c>
      <c r="E2466">
        <v>0</v>
      </c>
      <c r="F2466">
        <v>0</v>
      </c>
      <c r="G2466">
        <v>0</v>
      </c>
      <c r="H2466">
        <v>1</v>
      </c>
      <c r="I2466">
        <v>0</v>
      </c>
      <c r="J2466">
        <v>0</v>
      </c>
      <c r="K2466">
        <v>0</v>
      </c>
    </row>
    <row r="2467" spans="1:11">
      <c r="A2467">
        <v>2005</v>
      </c>
      <c r="B2467">
        <v>4</v>
      </c>
      <c r="C2467">
        <v>12</v>
      </c>
      <c r="D2467">
        <v>22</v>
      </c>
      <c r="E2467">
        <v>0</v>
      </c>
      <c r="F2467">
        <v>0</v>
      </c>
      <c r="G2467">
        <v>0</v>
      </c>
      <c r="H2467">
        <v>1</v>
      </c>
      <c r="I2467">
        <v>0</v>
      </c>
      <c r="J2467">
        <v>0</v>
      </c>
      <c r="K2467">
        <v>0</v>
      </c>
    </row>
    <row r="2468" spans="1:11">
      <c r="A2468">
        <v>2005</v>
      </c>
      <c r="B2468">
        <v>4</v>
      </c>
      <c r="C2468">
        <v>12</v>
      </c>
      <c r="D2468">
        <v>23</v>
      </c>
      <c r="E2468">
        <v>0</v>
      </c>
      <c r="F2468">
        <v>0</v>
      </c>
      <c r="G2468">
        <v>0</v>
      </c>
      <c r="H2468">
        <v>1</v>
      </c>
      <c r="I2468">
        <v>0</v>
      </c>
      <c r="J2468">
        <v>0</v>
      </c>
      <c r="K2468">
        <v>0</v>
      </c>
    </row>
    <row r="2469" spans="1:11">
      <c r="A2469">
        <v>2005</v>
      </c>
      <c r="B2469">
        <v>4</v>
      </c>
      <c r="C2469">
        <v>12</v>
      </c>
      <c r="D2469">
        <v>24</v>
      </c>
      <c r="E2469">
        <v>0</v>
      </c>
      <c r="F2469">
        <v>0</v>
      </c>
      <c r="G2469">
        <v>0</v>
      </c>
      <c r="H2469">
        <v>1</v>
      </c>
      <c r="I2469">
        <v>0</v>
      </c>
      <c r="J2469">
        <v>0</v>
      </c>
      <c r="K2469">
        <v>0</v>
      </c>
    </row>
    <row r="2470" spans="1:11">
      <c r="A2470">
        <v>2005</v>
      </c>
      <c r="B2470">
        <v>4</v>
      </c>
      <c r="C2470">
        <v>13</v>
      </c>
      <c r="D2470">
        <v>1</v>
      </c>
      <c r="E2470">
        <v>0</v>
      </c>
      <c r="F2470">
        <v>0</v>
      </c>
      <c r="G2470">
        <v>0</v>
      </c>
      <c r="H2470">
        <v>1</v>
      </c>
      <c r="I2470">
        <v>0</v>
      </c>
      <c r="J2470">
        <v>0</v>
      </c>
      <c r="K2470">
        <v>0</v>
      </c>
    </row>
    <row r="2471" spans="1:11">
      <c r="A2471">
        <v>2005</v>
      </c>
      <c r="B2471">
        <v>4</v>
      </c>
      <c r="C2471">
        <v>13</v>
      </c>
      <c r="D2471">
        <v>2</v>
      </c>
      <c r="E2471">
        <v>0</v>
      </c>
      <c r="F2471">
        <v>0</v>
      </c>
      <c r="G2471">
        <v>0</v>
      </c>
      <c r="H2471">
        <v>1</v>
      </c>
      <c r="I2471">
        <v>0</v>
      </c>
      <c r="J2471">
        <v>0</v>
      </c>
      <c r="K2471">
        <v>0</v>
      </c>
    </row>
    <row r="2472" spans="1:11">
      <c r="A2472">
        <v>2005</v>
      </c>
      <c r="B2472">
        <v>4</v>
      </c>
      <c r="C2472">
        <v>13</v>
      </c>
      <c r="D2472">
        <v>3</v>
      </c>
      <c r="E2472">
        <v>0</v>
      </c>
      <c r="F2472">
        <v>0</v>
      </c>
      <c r="G2472">
        <v>0</v>
      </c>
      <c r="H2472">
        <v>1</v>
      </c>
      <c r="I2472">
        <v>0</v>
      </c>
      <c r="J2472">
        <v>0</v>
      </c>
      <c r="K2472">
        <v>0</v>
      </c>
    </row>
    <row r="2473" spans="1:11">
      <c r="A2473">
        <v>2005</v>
      </c>
      <c r="B2473">
        <v>4</v>
      </c>
      <c r="C2473">
        <v>13</v>
      </c>
      <c r="D2473">
        <v>4</v>
      </c>
      <c r="E2473">
        <v>0</v>
      </c>
      <c r="F2473">
        <v>0</v>
      </c>
      <c r="G2473">
        <v>0</v>
      </c>
      <c r="H2473">
        <v>1</v>
      </c>
      <c r="I2473">
        <v>0</v>
      </c>
      <c r="J2473">
        <v>0</v>
      </c>
      <c r="K2473">
        <v>0</v>
      </c>
    </row>
    <row r="2474" spans="1:11">
      <c r="A2474">
        <v>2005</v>
      </c>
      <c r="B2474">
        <v>4</v>
      </c>
      <c r="C2474">
        <v>13</v>
      </c>
      <c r="D2474">
        <v>5</v>
      </c>
      <c r="E2474">
        <v>0</v>
      </c>
      <c r="F2474">
        <v>0</v>
      </c>
      <c r="G2474">
        <v>0</v>
      </c>
      <c r="H2474">
        <v>5</v>
      </c>
      <c r="I2474">
        <v>2</v>
      </c>
      <c r="J2474">
        <v>4</v>
      </c>
      <c r="K2474">
        <v>0</v>
      </c>
    </row>
    <row r="2475" spans="1:11">
      <c r="A2475">
        <v>2005</v>
      </c>
      <c r="B2475">
        <v>4</v>
      </c>
      <c r="C2475">
        <v>13</v>
      </c>
      <c r="D2475">
        <v>6</v>
      </c>
      <c r="E2475">
        <v>21</v>
      </c>
      <c r="F2475">
        <v>0</v>
      </c>
      <c r="G2475">
        <v>33</v>
      </c>
      <c r="H2475">
        <v>5</v>
      </c>
      <c r="I2475">
        <v>139</v>
      </c>
      <c r="J2475">
        <v>77</v>
      </c>
      <c r="K2475">
        <v>21</v>
      </c>
    </row>
    <row r="2476" spans="1:11">
      <c r="A2476">
        <v>2005</v>
      </c>
      <c r="B2476">
        <v>4</v>
      </c>
      <c r="C2476">
        <v>13</v>
      </c>
      <c r="D2476">
        <v>7</v>
      </c>
      <c r="E2476">
        <v>67</v>
      </c>
      <c r="F2476">
        <v>0</v>
      </c>
      <c r="G2476">
        <v>106</v>
      </c>
      <c r="H2476">
        <v>2</v>
      </c>
      <c r="I2476">
        <v>353</v>
      </c>
      <c r="J2476">
        <v>227</v>
      </c>
      <c r="K2476">
        <v>67</v>
      </c>
    </row>
    <row r="2477" spans="1:11">
      <c r="A2477">
        <v>2005</v>
      </c>
      <c r="B2477">
        <v>4</v>
      </c>
      <c r="C2477">
        <v>13</v>
      </c>
      <c r="D2477">
        <v>8</v>
      </c>
      <c r="E2477">
        <v>133</v>
      </c>
      <c r="F2477">
        <v>23</v>
      </c>
      <c r="G2477">
        <v>194</v>
      </c>
      <c r="H2477">
        <v>2</v>
      </c>
      <c r="I2477">
        <v>554</v>
      </c>
      <c r="J2477">
        <v>380</v>
      </c>
      <c r="K2477">
        <v>133</v>
      </c>
    </row>
    <row r="2478" spans="1:11">
      <c r="A2478">
        <v>2005</v>
      </c>
      <c r="B2478">
        <v>4</v>
      </c>
      <c r="C2478">
        <v>13</v>
      </c>
      <c r="D2478">
        <v>9</v>
      </c>
      <c r="E2478">
        <v>350</v>
      </c>
      <c r="F2478">
        <v>252</v>
      </c>
      <c r="G2478">
        <v>481</v>
      </c>
      <c r="H2478">
        <v>2</v>
      </c>
      <c r="I2478">
        <v>729</v>
      </c>
      <c r="J2478">
        <v>521</v>
      </c>
      <c r="K2478">
        <v>350</v>
      </c>
    </row>
    <row r="2479" spans="1:11">
      <c r="A2479">
        <v>2005</v>
      </c>
      <c r="B2479">
        <v>4</v>
      </c>
      <c r="C2479">
        <v>13</v>
      </c>
      <c r="D2479">
        <v>10</v>
      </c>
      <c r="E2479">
        <v>321</v>
      </c>
      <c r="F2479">
        <v>271</v>
      </c>
      <c r="G2479">
        <v>478</v>
      </c>
      <c r="H2479">
        <v>2</v>
      </c>
      <c r="I2479">
        <v>866</v>
      </c>
      <c r="J2479">
        <v>638</v>
      </c>
      <c r="K2479">
        <v>321</v>
      </c>
    </row>
    <row r="2480" spans="1:11">
      <c r="A2480">
        <v>2005</v>
      </c>
      <c r="B2480">
        <v>4</v>
      </c>
      <c r="C2480">
        <v>13</v>
      </c>
      <c r="D2480">
        <v>11</v>
      </c>
      <c r="E2480">
        <v>249</v>
      </c>
      <c r="F2480">
        <v>190</v>
      </c>
      <c r="G2480">
        <v>388</v>
      </c>
      <c r="H2480">
        <v>2</v>
      </c>
      <c r="I2480">
        <v>956</v>
      </c>
      <c r="J2480">
        <v>717</v>
      </c>
      <c r="K2480">
        <v>249</v>
      </c>
    </row>
    <row r="2481" spans="1:11">
      <c r="A2481">
        <v>2005</v>
      </c>
      <c r="B2481">
        <v>4</v>
      </c>
      <c r="C2481">
        <v>13</v>
      </c>
      <c r="D2481">
        <v>12</v>
      </c>
      <c r="E2481">
        <v>219</v>
      </c>
      <c r="F2481">
        <v>167</v>
      </c>
      <c r="G2481">
        <v>341</v>
      </c>
      <c r="H2481">
        <v>2</v>
      </c>
      <c r="I2481">
        <v>993</v>
      </c>
      <c r="J2481">
        <v>750</v>
      </c>
      <c r="K2481">
        <v>219</v>
      </c>
    </row>
    <row r="2482" spans="1:11">
      <c r="A2482">
        <v>2005</v>
      </c>
      <c r="B2482">
        <v>4</v>
      </c>
      <c r="C2482">
        <v>13</v>
      </c>
      <c r="D2482">
        <v>13</v>
      </c>
      <c r="E2482">
        <v>188</v>
      </c>
      <c r="F2482">
        <v>101</v>
      </c>
      <c r="G2482">
        <v>307</v>
      </c>
      <c r="H2482">
        <v>2</v>
      </c>
      <c r="I2482">
        <v>973</v>
      </c>
      <c r="J2482">
        <v>732</v>
      </c>
      <c r="K2482">
        <v>188</v>
      </c>
    </row>
    <row r="2483" spans="1:11">
      <c r="A2483">
        <v>2005</v>
      </c>
      <c r="B2483">
        <v>4</v>
      </c>
      <c r="C2483">
        <v>13</v>
      </c>
      <c r="D2483">
        <v>14</v>
      </c>
      <c r="E2483">
        <v>190</v>
      </c>
      <c r="F2483">
        <v>107</v>
      </c>
      <c r="G2483">
        <v>294</v>
      </c>
      <c r="H2483">
        <v>2</v>
      </c>
      <c r="I2483">
        <v>899</v>
      </c>
      <c r="J2483">
        <v>666</v>
      </c>
      <c r="K2483">
        <v>190</v>
      </c>
    </row>
    <row r="2484" spans="1:11">
      <c r="A2484">
        <v>2005</v>
      </c>
      <c r="B2484">
        <v>4</v>
      </c>
      <c r="C2484">
        <v>13</v>
      </c>
      <c r="D2484">
        <v>15</v>
      </c>
      <c r="E2484">
        <v>159</v>
      </c>
      <c r="F2484">
        <v>89</v>
      </c>
      <c r="G2484">
        <v>246</v>
      </c>
      <c r="H2484">
        <v>2</v>
      </c>
      <c r="I2484">
        <v>775</v>
      </c>
      <c r="J2484">
        <v>560</v>
      </c>
      <c r="K2484">
        <v>159</v>
      </c>
    </row>
    <row r="2485" spans="1:11">
      <c r="A2485">
        <v>2005</v>
      </c>
      <c r="B2485">
        <v>4</v>
      </c>
      <c r="C2485">
        <v>13</v>
      </c>
      <c r="D2485">
        <v>16</v>
      </c>
      <c r="E2485">
        <v>126</v>
      </c>
      <c r="F2485">
        <v>22</v>
      </c>
      <c r="G2485">
        <v>183</v>
      </c>
      <c r="H2485">
        <v>2</v>
      </c>
      <c r="I2485">
        <v>610</v>
      </c>
      <c r="J2485">
        <v>424</v>
      </c>
      <c r="K2485">
        <v>126</v>
      </c>
    </row>
    <row r="2486" spans="1:11">
      <c r="A2486">
        <v>2005</v>
      </c>
      <c r="B2486">
        <v>4</v>
      </c>
      <c r="C2486">
        <v>13</v>
      </c>
      <c r="D2486">
        <v>17</v>
      </c>
      <c r="E2486">
        <v>94</v>
      </c>
      <c r="F2486">
        <v>16</v>
      </c>
      <c r="G2486">
        <v>137</v>
      </c>
      <c r="H2486">
        <v>2</v>
      </c>
      <c r="I2486">
        <v>415</v>
      </c>
      <c r="J2486">
        <v>273</v>
      </c>
      <c r="K2486">
        <v>94</v>
      </c>
    </row>
    <row r="2487" spans="1:11">
      <c r="A2487">
        <v>2005</v>
      </c>
      <c r="B2487">
        <v>4</v>
      </c>
      <c r="C2487">
        <v>13</v>
      </c>
      <c r="D2487">
        <v>18</v>
      </c>
      <c r="E2487">
        <v>83</v>
      </c>
      <c r="F2487">
        <v>35</v>
      </c>
      <c r="G2487">
        <v>94</v>
      </c>
      <c r="H2487">
        <v>5</v>
      </c>
      <c r="I2487">
        <v>203</v>
      </c>
      <c r="J2487">
        <v>120</v>
      </c>
      <c r="K2487">
        <v>83</v>
      </c>
    </row>
    <row r="2488" spans="1:11">
      <c r="A2488">
        <v>2005</v>
      </c>
      <c r="B2488">
        <v>4</v>
      </c>
      <c r="C2488">
        <v>13</v>
      </c>
      <c r="D2488">
        <v>19</v>
      </c>
      <c r="E2488">
        <v>9</v>
      </c>
      <c r="F2488">
        <v>2</v>
      </c>
      <c r="G2488">
        <v>11</v>
      </c>
      <c r="H2488">
        <v>5</v>
      </c>
      <c r="I2488">
        <v>21</v>
      </c>
      <c r="J2488">
        <v>12</v>
      </c>
      <c r="K2488">
        <v>9</v>
      </c>
    </row>
    <row r="2489" spans="1:11">
      <c r="A2489">
        <v>2005</v>
      </c>
      <c r="B2489">
        <v>4</v>
      </c>
      <c r="C2489">
        <v>13</v>
      </c>
      <c r="D2489">
        <v>20</v>
      </c>
      <c r="E2489">
        <v>0</v>
      </c>
      <c r="F2489">
        <v>0</v>
      </c>
      <c r="G2489">
        <v>0</v>
      </c>
      <c r="H2489">
        <v>1</v>
      </c>
      <c r="I2489">
        <v>0</v>
      </c>
      <c r="J2489">
        <v>0</v>
      </c>
      <c r="K2489">
        <v>0</v>
      </c>
    </row>
    <row r="2490" spans="1:11">
      <c r="A2490">
        <v>2005</v>
      </c>
      <c r="B2490">
        <v>4</v>
      </c>
      <c r="C2490">
        <v>13</v>
      </c>
      <c r="D2490">
        <v>21</v>
      </c>
      <c r="E2490">
        <v>0</v>
      </c>
      <c r="F2490">
        <v>0</v>
      </c>
      <c r="G2490">
        <v>0</v>
      </c>
      <c r="H2490">
        <v>1</v>
      </c>
      <c r="I2490">
        <v>0</v>
      </c>
      <c r="J2490">
        <v>0</v>
      </c>
      <c r="K2490">
        <v>0</v>
      </c>
    </row>
    <row r="2491" spans="1:11">
      <c r="A2491">
        <v>2005</v>
      </c>
      <c r="B2491">
        <v>4</v>
      </c>
      <c r="C2491">
        <v>13</v>
      </c>
      <c r="D2491">
        <v>22</v>
      </c>
      <c r="E2491">
        <v>0</v>
      </c>
      <c r="F2491">
        <v>0</v>
      </c>
      <c r="G2491">
        <v>0</v>
      </c>
      <c r="H2491">
        <v>1</v>
      </c>
      <c r="I2491">
        <v>0</v>
      </c>
      <c r="J2491">
        <v>0</v>
      </c>
      <c r="K2491">
        <v>0</v>
      </c>
    </row>
    <row r="2492" spans="1:11">
      <c r="A2492">
        <v>2005</v>
      </c>
      <c r="B2492">
        <v>4</v>
      </c>
      <c r="C2492">
        <v>13</v>
      </c>
      <c r="D2492">
        <v>23</v>
      </c>
      <c r="E2492">
        <v>0</v>
      </c>
      <c r="F2492">
        <v>0</v>
      </c>
      <c r="G2492">
        <v>0</v>
      </c>
      <c r="H2492">
        <v>1</v>
      </c>
      <c r="I2492">
        <v>0</v>
      </c>
      <c r="J2492">
        <v>0</v>
      </c>
      <c r="K2492">
        <v>0</v>
      </c>
    </row>
    <row r="2493" spans="1:11">
      <c r="A2493">
        <v>2005</v>
      </c>
      <c r="B2493">
        <v>4</v>
      </c>
      <c r="C2493">
        <v>13</v>
      </c>
      <c r="D2493">
        <v>24</v>
      </c>
      <c r="E2493">
        <v>0</v>
      </c>
      <c r="F2493">
        <v>0</v>
      </c>
      <c r="G2493">
        <v>0</v>
      </c>
      <c r="H2493">
        <v>1</v>
      </c>
      <c r="I2493">
        <v>0</v>
      </c>
      <c r="J2493">
        <v>0</v>
      </c>
      <c r="K2493">
        <v>0</v>
      </c>
    </row>
    <row r="2494" spans="1:11">
      <c r="A2494">
        <v>2005</v>
      </c>
      <c r="B2494">
        <v>4</v>
      </c>
      <c r="C2494">
        <v>14</v>
      </c>
      <c r="D2494">
        <v>1</v>
      </c>
      <c r="E2494">
        <v>0</v>
      </c>
      <c r="F2494">
        <v>0</v>
      </c>
      <c r="G2494">
        <v>0</v>
      </c>
      <c r="H2494">
        <v>1</v>
      </c>
      <c r="I2494">
        <v>0</v>
      </c>
      <c r="J2494">
        <v>0</v>
      </c>
      <c r="K2494">
        <v>0</v>
      </c>
    </row>
    <row r="2495" spans="1:11">
      <c r="A2495">
        <v>2005</v>
      </c>
      <c r="B2495">
        <v>4</v>
      </c>
      <c r="C2495">
        <v>14</v>
      </c>
      <c r="D2495">
        <v>2</v>
      </c>
      <c r="E2495">
        <v>0</v>
      </c>
      <c r="F2495">
        <v>0</v>
      </c>
      <c r="G2495">
        <v>0</v>
      </c>
      <c r="H2495">
        <v>1</v>
      </c>
      <c r="I2495">
        <v>0</v>
      </c>
      <c r="J2495">
        <v>0</v>
      </c>
      <c r="K2495">
        <v>0</v>
      </c>
    </row>
    <row r="2496" spans="1:11">
      <c r="A2496">
        <v>2005</v>
      </c>
      <c r="B2496">
        <v>4</v>
      </c>
      <c r="C2496">
        <v>14</v>
      </c>
      <c r="D2496">
        <v>3</v>
      </c>
      <c r="E2496">
        <v>0</v>
      </c>
      <c r="F2496">
        <v>0</v>
      </c>
      <c r="G2496">
        <v>0</v>
      </c>
      <c r="H2496">
        <v>1</v>
      </c>
      <c r="I2496">
        <v>0</v>
      </c>
      <c r="J2496">
        <v>0</v>
      </c>
      <c r="K2496">
        <v>0</v>
      </c>
    </row>
    <row r="2497" spans="1:11">
      <c r="A2497">
        <v>2005</v>
      </c>
      <c r="B2497">
        <v>4</v>
      </c>
      <c r="C2497">
        <v>14</v>
      </c>
      <c r="D2497">
        <v>4</v>
      </c>
      <c r="E2497">
        <v>0</v>
      </c>
      <c r="F2497">
        <v>0</v>
      </c>
      <c r="G2497">
        <v>0</v>
      </c>
      <c r="H2497">
        <v>1</v>
      </c>
      <c r="I2497">
        <v>0</v>
      </c>
      <c r="J2497">
        <v>0</v>
      </c>
      <c r="K2497">
        <v>0</v>
      </c>
    </row>
    <row r="2498" spans="1:11">
      <c r="A2498">
        <v>2005</v>
      </c>
      <c r="B2498">
        <v>4</v>
      </c>
      <c r="C2498">
        <v>14</v>
      </c>
      <c r="D2498">
        <v>5</v>
      </c>
      <c r="E2498">
        <v>1</v>
      </c>
      <c r="F2498">
        <v>0</v>
      </c>
      <c r="G2498">
        <v>1</v>
      </c>
      <c r="H2498">
        <v>5</v>
      </c>
      <c r="I2498">
        <v>4</v>
      </c>
      <c r="J2498">
        <v>5</v>
      </c>
      <c r="K2498">
        <v>1</v>
      </c>
    </row>
    <row r="2499" spans="1:11">
      <c r="A2499">
        <v>2005</v>
      </c>
      <c r="B2499">
        <v>4</v>
      </c>
      <c r="C2499">
        <v>14</v>
      </c>
      <c r="D2499">
        <v>6</v>
      </c>
      <c r="E2499">
        <v>24</v>
      </c>
      <c r="F2499">
        <v>0</v>
      </c>
      <c r="G2499">
        <v>37</v>
      </c>
      <c r="H2499">
        <v>5</v>
      </c>
      <c r="I2499">
        <v>146</v>
      </c>
      <c r="J2499">
        <v>81</v>
      </c>
      <c r="K2499">
        <v>24</v>
      </c>
    </row>
    <row r="2500" spans="1:11">
      <c r="A2500">
        <v>2005</v>
      </c>
      <c r="B2500">
        <v>4</v>
      </c>
      <c r="C2500">
        <v>14</v>
      </c>
      <c r="D2500">
        <v>7</v>
      </c>
      <c r="E2500">
        <v>69</v>
      </c>
      <c r="F2500">
        <v>0</v>
      </c>
      <c r="G2500">
        <v>109</v>
      </c>
      <c r="H2500">
        <v>2</v>
      </c>
      <c r="I2500">
        <v>359</v>
      </c>
      <c r="J2500">
        <v>232</v>
      </c>
      <c r="K2500">
        <v>69</v>
      </c>
    </row>
    <row r="2501" spans="1:11">
      <c r="A2501">
        <v>2005</v>
      </c>
      <c r="B2501">
        <v>4</v>
      </c>
      <c r="C2501">
        <v>14</v>
      </c>
      <c r="D2501">
        <v>8</v>
      </c>
      <c r="E2501">
        <v>174</v>
      </c>
      <c r="F2501">
        <v>45</v>
      </c>
      <c r="G2501">
        <v>227</v>
      </c>
      <c r="H2501">
        <v>2</v>
      </c>
      <c r="I2501">
        <v>560</v>
      </c>
      <c r="J2501">
        <v>385</v>
      </c>
      <c r="K2501">
        <v>174</v>
      </c>
    </row>
    <row r="2502" spans="1:11">
      <c r="A2502">
        <v>2005</v>
      </c>
      <c r="B2502">
        <v>4</v>
      </c>
      <c r="C2502">
        <v>14</v>
      </c>
      <c r="D2502">
        <v>9</v>
      </c>
      <c r="E2502">
        <v>233</v>
      </c>
      <c r="F2502">
        <v>154</v>
      </c>
      <c r="G2502">
        <v>343</v>
      </c>
      <c r="H2502">
        <v>2</v>
      </c>
      <c r="I2502">
        <v>735</v>
      </c>
      <c r="J2502">
        <v>527</v>
      </c>
      <c r="K2502">
        <v>233</v>
      </c>
    </row>
    <row r="2503" spans="1:11">
      <c r="A2503">
        <v>2005</v>
      </c>
      <c r="B2503">
        <v>4</v>
      </c>
      <c r="C2503">
        <v>14</v>
      </c>
      <c r="D2503">
        <v>10</v>
      </c>
      <c r="E2503">
        <v>346</v>
      </c>
      <c r="F2503">
        <v>292</v>
      </c>
      <c r="G2503">
        <v>515</v>
      </c>
      <c r="H2503">
        <v>2</v>
      </c>
      <c r="I2503">
        <v>872</v>
      </c>
      <c r="J2503">
        <v>643</v>
      </c>
      <c r="K2503">
        <v>346</v>
      </c>
    </row>
    <row r="2504" spans="1:11">
      <c r="A2504">
        <v>2005</v>
      </c>
      <c r="B2504">
        <v>4</v>
      </c>
      <c r="C2504">
        <v>14</v>
      </c>
      <c r="D2504">
        <v>11</v>
      </c>
      <c r="E2504">
        <v>332</v>
      </c>
      <c r="F2504">
        <v>280</v>
      </c>
      <c r="G2504">
        <v>494</v>
      </c>
      <c r="H2504">
        <v>2</v>
      </c>
      <c r="I2504">
        <v>961</v>
      </c>
      <c r="J2504">
        <v>723</v>
      </c>
      <c r="K2504">
        <v>332</v>
      </c>
    </row>
    <row r="2505" spans="1:11">
      <c r="A2505">
        <v>2005</v>
      </c>
      <c r="B2505">
        <v>4</v>
      </c>
      <c r="C2505">
        <v>14</v>
      </c>
      <c r="D2505">
        <v>12</v>
      </c>
      <c r="E2505">
        <v>388</v>
      </c>
      <c r="F2505">
        <v>327</v>
      </c>
      <c r="G2505">
        <v>578</v>
      </c>
      <c r="H2505">
        <v>2</v>
      </c>
      <c r="I2505">
        <v>998</v>
      </c>
      <c r="J2505">
        <v>755</v>
      </c>
      <c r="K2505">
        <v>388</v>
      </c>
    </row>
    <row r="2506" spans="1:11">
      <c r="A2506">
        <v>2005</v>
      </c>
      <c r="B2506">
        <v>4</v>
      </c>
      <c r="C2506">
        <v>14</v>
      </c>
      <c r="D2506">
        <v>13</v>
      </c>
      <c r="E2506">
        <v>372</v>
      </c>
      <c r="F2506">
        <v>314</v>
      </c>
      <c r="G2506">
        <v>554</v>
      </c>
      <c r="H2506">
        <v>2</v>
      </c>
      <c r="I2506">
        <v>978</v>
      </c>
      <c r="J2506">
        <v>738</v>
      </c>
      <c r="K2506">
        <v>372</v>
      </c>
    </row>
    <row r="2507" spans="1:11">
      <c r="A2507">
        <v>2005</v>
      </c>
      <c r="B2507">
        <v>4</v>
      </c>
      <c r="C2507">
        <v>14</v>
      </c>
      <c r="D2507">
        <v>14</v>
      </c>
      <c r="E2507">
        <v>504</v>
      </c>
      <c r="F2507">
        <v>391</v>
      </c>
      <c r="G2507">
        <v>628</v>
      </c>
      <c r="H2507">
        <v>2</v>
      </c>
      <c r="I2507">
        <v>904</v>
      </c>
      <c r="J2507">
        <v>672</v>
      </c>
      <c r="K2507">
        <v>504</v>
      </c>
    </row>
    <row r="2508" spans="1:11">
      <c r="A2508">
        <v>2005</v>
      </c>
      <c r="B2508">
        <v>4</v>
      </c>
      <c r="C2508">
        <v>14</v>
      </c>
      <c r="D2508">
        <v>15</v>
      </c>
      <c r="E2508">
        <v>204</v>
      </c>
      <c r="F2508">
        <v>111</v>
      </c>
      <c r="G2508">
        <v>314</v>
      </c>
      <c r="H2508">
        <v>2</v>
      </c>
      <c r="I2508">
        <v>780</v>
      </c>
      <c r="J2508">
        <v>565</v>
      </c>
      <c r="K2508">
        <v>204</v>
      </c>
    </row>
    <row r="2509" spans="1:11">
      <c r="A2509">
        <v>2005</v>
      </c>
      <c r="B2509">
        <v>4</v>
      </c>
      <c r="C2509">
        <v>14</v>
      </c>
      <c r="D2509">
        <v>16</v>
      </c>
      <c r="E2509">
        <v>232</v>
      </c>
      <c r="F2509">
        <v>118</v>
      </c>
      <c r="G2509">
        <v>312</v>
      </c>
      <c r="H2509">
        <v>2</v>
      </c>
      <c r="I2509">
        <v>616</v>
      </c>
      <c r="J2509">
        <v>429</v>
      </c>
      <c r="K2509">
        <v>232</v>
      </c>
    </row>
    <row r="2510" spans="1:11">
      <c r="A2510">
        <v>2005</v>
      </c>
      <c r="B2510">
        <v>4</v>
      </c>
      <c r="C2510">
        <v>14</v>
      </c>
      <c r="D2510">
        <v>17</v>
      </c>
      <c r="E2510">
        <v>134</v>
      </c>
      <c r="F2510">
        <v>35</v>
      </c>
      <c r="G2510">
        <v>174</v>
      </c>
      <c r="H2510">
        <v>2</v>
      </c>
      <c r="I2510">
        <v>421</v>
      </c>
      <c r="J2510">
        <v>278</v>
      </c>
      <c r="K2510">
        <v>134</v>
      </c>
    </row>
    <row r="2511" spans="1:11">
      <c r="A2511">
        <v>2005</v>
      </c>
      <c r="B2511">
        <v>4</v>
      </c>
      <c r="C2511">
        <v>14</v>
      </c>
      <c r="D2511">
        <v>18</v>
      </c>
      <c r="E2511">
        <v>49</v>
      </c>
      <c r="F2511">
        <v>8</v>
      </c>
      <c r="G2511">
        <v>71</v>
      </c>
      <c r="H2511">
        <v>5</v>
      </c>
      <c r="I2511">
        <v>210</v>
      </c>
      <c r="J2511">
        <v>125</v>
      </c>
      <c r="K2511">
        <v>49</v>
      </c>
    </row>
    <row r="2512" spans="1:11">
      <c r="A2512">
        <v>2005</v>
      </c>
      <c r="B2512">
        <v>4</v>
      </c>
      <c r="C2512">
        <v>14</v>
      </c>
      <c r="D2512">
        <v>19</v>
      </c>
      <c r="E2512">
        <v>6</v>
      </c>
      <c r="F2512">
        <v>1</v>
      </c>
      <c r="G2512">
        <v>9</v>
      </c>
      <c r="H2512">
        <v>5</v>
      </c>
      <c r="I2512">
        <v>25</v>
      </c>
      <c r="J2512">
        <v>14</v>
      </c>
      <c r="K2512">
        <v>6</v>
      </c>
    </row>
    <row r="2513" spans="1:11">
      <c r="A2513">
        <v>2005</v>
      </c>
      <c r="B2513">
        <v>4</v>
      </c>
      <c r="C2513">
        <v>14</v>
      </c>
      <c r="D2513">
        <v>20</v>
      </c>
      <c r="E2513">
        <v>0</v>
      </c>
      <c r="F2513">
        <v>0</v>
      </c>
      <c r="G2513">
        <v>0</v>
      </c>
      <c r="H2513">
        <v>1</v>
      </c>
      <c r="I2513">
        <v>0</v>
      </c>
      <c r="J2513">
        <v>0</v>
      </c>
      <c r="K2513">
        <v>0</v>
      </c>
    </row>
    <row r="2514" spans="1:11">
      <c r="A2514">
        <v>2005</v>
      </c>
      <c r="B2514">
        <v>4</v>
      </c>
      <c r="C2514">
        <v>14</v>
      </c>
      <c r="D2514">
        <v>21</v>
      </c>
      <c r="E2514">
        <v>0</v>
      </c>
      <c r="F2514">
        <v>0</v>
      </c>
      <c r="G2514">
        <v>0</v>
      </c>
      <c r="H2514">
        <v>1</v>
      </c>
      <c r="I2514">
        <v>0</v>
      </c>
      <c r="J2514">
        <v>0</v>
      </c>
      <c r="K2514">
        <v>0</v>
      </c>
    </row>
    <row r="2515" spans="1:11">
      <c r="A2515">
        <v>2005</v>
      </c>
      <c r="B2515">
        <v>4</v>
      </c>
      <c r="C2515">
        <v>14</v>
      </c>
      <c r="D2515">
        <v>22</v>
      </c>
      <c r="E2515">
        <v>0</v>
      </c>
      <c r="F2515">
        <v>0</v>
      </c>
      <c r="G2515">
        <v>0</v>
      </c>
      <c r="H2515">
        <v>1</v>
      </c>
      <c r="I2515">
        <v>0</v>
      </c>
      <c r="J2515">
        <v>0</v>
      </c>
      <c r="K2515">
        <v>0</v>
      </c>
    </row>
    <row r="2516" spans="1:11">
      <c r="A2516">
        <v>2005</v>
      </c>
      <c r="B2516">
        <v>4</v>
      </c>
      <c r="C2516">
        <v>14</v>
      </c>
      <c r="D2516">
        <v>23</v>
      </c>
      <c r="E2516">
        <v>0</v>
      </c>
      <c r="F2516">
        <v>0</v>
      </c>
      <c r="G2516">
        <v>0</v>
      </c>
      <c r="H2516">
        <v>1</v>
      </c>
      <c r="I2516">
        <v>0</v>
      </c>
      <c r="J2516">
        <v>0</v>
      </c>
      <c r="K2516">
        <v>0</v>
      </c>
    </row>
    <row r="2517" spans="1:11">
      <c r="A2517">
        <v>2005</v>
      </c>
      <c r="B2517">
        <v>4</v>
      </c>
      <c r="C2517">
        <v>14</v>
      </c>
      <c r="D2517">
        <v>24</v>
      </c>
      <c r="E2517">
        <v>0</v>
      </c>
      <c r="F2517">
        <v>0</v>
      </c>
      <c r="G2517">
        <v>0</v>
      </c>
      <c r="H2517">
        <v>1</v>
      </c>
      <c r="I2517">
        <v>0</v>
      </c>
      <c r="J2517">
        <v>0</v>
      </c>
      <c r="K2517">
        <v>0</v>
      </c>
    </row>
    <row r="2518" spans="1:11">
      <c r="A2518">
        <v>2005</v>
      </c>
      <c r="B2518">
        <v>4</v>
      </c>
      <c r="C2518">
        <v>15</v>
      </c>
      <c r="D2518">
        <v>1</v>
      </c>
      <c r="E2518">
        <v>0</v>
      </c>
      <c r="F2518">
        <v>0</v>
      </c>
      <c r="G2518">
        <v>0</v>
      </c>
      <c r="H2518">
        <v>1</v>
      </c>
      <c r="I2518">
        <v>0</v>
      </c>
      <c r="J2518">
        <v>0</v>
      </c>
      <c r="K2518">
        <v>0</v>
      </c>
    </row>
    <row r="2519" spans="1:11">
      <c r="A2519">
        <v>2005</v>
      </c>
      <c r="B2519">
        <v>4</v>
      </c>
      <c r="C2519">
        <v>15</v>
      </c>
      <c r="D2519">
        <v>2</v>
      </c>
      <c r="E2519">
        <v>0</v>
      </c>
      <c r="F2519">
        <v>0</v>
      </c>
      <c r="G2519">
        <v>0</v>
      </c>
      <c r="H2519">
        <v>1</v>
      </c>
      <c r="I2519">
        <v>0</v>
      </c>
      <c r="J2519">
        <v>0</v>
      </c>
      <c r="K2519">
        <v>0</v>
      </c>
    </row>
    <row r="2520" spans="1:11">
      <c r="A2520">
        <v>2005</v>
      </c>
      <c r="B2520">
        <v>4</v>
      </c>
      <c r="C2520">
        <v>15</v>
      </c>
      <c r="D2520">
        <v>3</v>
      </c>
      <c r="E2520">
        <v>0</v>
      </c>
      <c r="F2520">
        <v>0</v>
      </c>
      <c r="G2520">
        <v>0</v>
      </c>
      <c r="H2520">
        <v>1</v>
      </c>
      <c r="I2520">
        <v>0</v>
      </c>
      <c r="J2520">
        <v>0</v>
      </c>
      <c r="K2520">
        <v>0</v>
      </c>
    </row>
    <row r="2521" spans="1:11">
      <c r="A2521">
        <v>2005</v>
      </c>
      <c r="B2521">
        <v>4</v>
      </c>
      <c r="C2521">
        <v>15</v>
      </c>
      <c r="D2521">
        <v>4</v>
      </c>
      <c r="E2521">
        <v>0</v>
      </c>
      <c r="F2521">
        <v>0</v>
      </c>
      <c r="G2521">
        <v>0</v>
      </c>
      <c r="H2521">
        <v>1</v>
      </c>
      <c r="I2521">
        <v>0</v>
      </c>
      <c r="J2521">
        <v>0</v>
      </c>
      <c r="K2521">
        <v>0</v>
      </c>
    </row>
    <row r="2522" spans="1:11">
      <c r="A2522">
        <v>2005</v>
      </c>
      <c r="B2522">
        <v>4</v>
      </c>
      <c r="C2522">
        <v>15</v>
      </c>
      <c r="D2522">
        <v>5</v>
      </c>
      <c r="E2522">
        <v>1</v>
      </c>
      <c r="F2522">
        <v>0</v>
      </c>
      <c r="G2522">
        <v>2</v>
      </c>
      <c r="H2522">
        <v>5</v>
      </c>
      <c r="I2522">
        <v>5</v>
      </c>
      <c r="J2522">
        <v>5</v>
      </c>
      <c r="K2522">
        <v>1</v>
      </c>
    </row>
    <row r="2523" spans="1:11">
      <c r="A2523">
        <v>2005</v>
      </c>
      <c r="B2523">
        <v>4</v>
      </c>
      <c r="C2523">
        <v>15</v>
      </c>
      <c r="D2523">
        <v>6</v>
      </c>
      <c r="E2523">
        <v>25</v>
      </c>
      <c r="F2523">
        <v>0</v>
      </c>
      <c r="G2523">
        <v>39</v>
      </c>
      <c r="H2523">
        <v>5</v>
      </c>
      <c r="I2523">
        <v>152</v>
      </c>
      <c r="J2523">
        <v>85</v>
      </c>
      <c r="K2523">
        <v>25</v>
      </c>
    </row>
    <row r="2524" spans="1:11">
      <c r="A2524">
        <v>2005</v>
      </c>
      <c r="B2524">
        <v>4</v>
      </c>
      <c r="C2524">
        <v>15</v>
      </c>
      <c r="D2524">
        <v>7</v>
      </c>
      <c r="E2524">
        <v>58</v>
      </c>
      <c r="F2524">
        <v>0</v>
      </c>
      <c r="G2524">
        <v>91</v>
      </c>
      <c r="H2524">
        <v>2</v>
      </c>
      <c r="I2524">
        <v>365</v>
      </c>
      <c r="J2524">
        <v>236</v>
      </c>
      <c r="K2524">
        <v>58</v>
      </c>
    </row>
    <row r="2525" spans="1:11">
      <c r="A2525">
        <v>2005</v>
      </c>
      <c r="B2525">
        <v>4</v>
      </c>
      <c r="C2525">
        <v>15</v>
      </c>
      <c r="D2525">
        <v>8</v>
      </c>
      <c r="E2525">
        <v>143</v>
      </c>
      <c r="F2525">
        <v>25</v>
      </c>
      <c r="G2525">
        <v>208</v>
      </c>
      <c r="H2525">
        <v>2</v>
      </c>
      <c r="I2525">
        <v>566</v>
      </c>
      <c r="J2525">
        <v>390</v>
      </c>
      <c r="K2525">
        <v>143</v>
      </c>
    </row>
    <row r="2526" spans="1:11">
      <c r="A2526">
        <v>2005</v>
      </c>
      <c r="B2526">
        <v>4</v>
      </c>
      <c r="C2526">
        <v>15</v>
      </c>
      <c r="D2526">
        <v>9</v>
      </c>
      <c r="E2526">
        <v>387</v>
      </c>
      <c r="F2526">
        <v>317</v>
      </c>
      <c r="G2526">
        <v>507</v>
      </c>
      <c r="H2526">
        <v>2</v>
      </c>
      <c r="I2526">
        <v>740</v>
      </c>
      <c r="J2526">
        <v>532</v>
      </c>
      <c r="K2526">
        <v>387</v>
      </c>
    </row>
    <row r="2527" spans="1:11">
      <c r="A2527">
        <v>2005</v>
      </c>
      <c r="B2527">
        <v>4</v>
      </c>
      <c r="C2527">
        <v>15</v>
      </c>
      <c r="D2527">
        <v>10</v>
      </c>
      <c r="E2527">
        <v>580</v>
      </c>
      <c r="F2527">
        <v>512</v>
      </c>
      <c r="G2527">
        <v>695</v>
      </c>
      <c r="H2527">
        <v>2</v>
      </c>
      <c r="I2527">
        <v>877</v>
      </c>
      <c r="J2527">
        <v>649</v>
      </c>
      <c r="K2527">
        <v>580</v>
      </c>
    </row>
    <row r="2528" spans="1:11">
      <c r="A2528">
        <v>2005</v>
      </c>
      <c r="B2528">
        <v>4</v>
      </c>
      <c r="C2528">
        <v>15</v>
      </c>
      <c r="D2528">
        <v>11</v>
      </c>
      <c r="E2528">
        <v>658</v>
      </c>
      <c r="F2528">
        <v>572</v>
      </c>
      <c r="G2528">
        <v>764</v>
      </c>
      <c r="H2528">
        <v>2</v>
      </c>
      <c r="I2528">
        <v>967</v>
      </c>
      <c r="J2528">
        <v>728</v>
      </c>
      <c r="K2528">
        <v>658</v>
      </c>
    </row>
    <row r="2529" spans="1:11">
      <c r="A2529">
        <v>2005</v>
      </c>
      <c r="B2529">
        <v>4</v>
      </c>
      <c r="C2529">
        <v>15</v>
      </c>
      <c r="D2529">
        <v>12</v>
      </c>
      <c r="E2529">
        <v>593</v>
      </c>
      <c r="F2529">
        <v>509</v>
      </c>
      <c r="G2529">
        <v>768</v>
      </c>
      <c r="H2529">
        <v>2</v>
      </c>
      <c r="I2529">
        <v>1003</v>
      </c>
      <c r="J2529">
        <v>761</v>
      </c>
      <c r="K2529">
        <v>593</v>
      </c>
    </row>
    <row r="2530" spans="1:11">
      <c r="A2530">
        <v>2005</v>
      </c>
      <c r="B2530">
        <v>4</v>
      </c>
      <c r="C2530">
        <v>15</v>
      </c>
      <c r="D2530">
        <v>13</v>
      </c>
      <c r="E2530">
        <v>381</v>
      </c>
      <c r="F2530">
        <v>321</v>
      </c>
      <c r="G2530">
        <v>567</v>
      </c>
      <c r="H2530">
        <v>2</v>
      </c>
      <c r="I2530">
        <v>983</v>
      </c>
      <c r="J2530">
        <v>743</v>
      </c>
      <c r="K2530">
        <v>381</v>
      </c>
    </row>
    <row r="2531" spans="1:11">
      <c r="A2531">
        <v>2005</v>
      </c>
      <c r="B2531">
        <v>4</v>
      </c>
      <c r="C2531">
        <v>15</v>
      </c>
      <c r="D2531">
        <v>14</v>
      </c>
      <c r="E2531">
        <v>488</v>
      </c>
      <c r="F2531">
        <v>379</v>
      </c>
      <c r="G2531">
        <v>609</v>
      </c>
      <c r="H2531">
        <v>2</v>
      </c>
      <c r="I2531">
        <v>909</v>
      </c>
      <c r="J2531">
        <v>677</v>
      </c>
      <c r="K2531">
        <v>488</v>
      </c>
    </row>
    <row r="2532" spans="1:11">
      <c r="A2532">
        <v>2005</v>
      </c>
      <c r="B2532">
        <v>4</v>
      </c>
      <c r="C2532">
        <v>15</v>
      </c>
      <c r="D2532">
        <v>15</v>
      </c>
      <c r="E2532">
        <v>247</v>
      </c>
      <c r="F2532">
        <v>163</v>
      </c>
      <c r="G2532">
        <v>363</v>
      </c>
      <c r="H2532">
        <v>2</v>
      </c>
      <c r="I2532">
        <v>786</v>
      </c>
      <c r="J2532">
        <v>570</v>
      </c>
      <c r="K2532">
        <v>247</v>
      </c>
    </row>
    <row r="2533" spans="1:11">
      <c r="A2533">
        <v>2005</v>
      </c>
      <c r="B2533">
        <v>4</v>
      </c>
      <c r="C2533">
        <v>15</v>
      </c>
      <c r="D2533">
        <v>16</v>
      </c>
      <c r="E2533">
        <v>205</v>
      </c>
      <c r="F2533">
        <v>104</v>
      </c>
      <c r="G2533">
        <v>276</v>
      </c>
      <c r="H2533">
        <v>2</v>
      </c>
      <c r="I2533">
        <v>621</v>
      </c>
      <c r="J2533">
        <v>434</v>
      </c>
      <c r="K2533">
        <v>205</v>
      </c>
    </row>
    <row r="2534" spans="1:11">
      <c r="A2534">
        <v>2005</v>
      </c>
      <c r="B2534">
        <v>4</v>
      </c>
      <c r="C2534">
        <v>15</v>
      </c>
      <c r="D2534">
        <v>17</v>
      </c>
      <c r="E2534">
        <v>123</v>
      </c>
      <c r="F2534">
        <v>21</v>
      </c>
      <c r="G2534">
        <v>179</v>
      </c>
      <c r="H2534">
        <v>2</v>
      </c>
      <c r="I2534">
        <v>427</v>
      </c>
      <c r="J2534">
        <v>283</v>
      </c>
      <c r="K2534">
        <v>123</v>
      </c>
    </row>
    <row r="2535" spans="1:11">
      <c r="A2535">
        <v>2005</v>
      </c>
      <c r="B2535">
        <v>4</v>
      </c>
      <c r="C2535">
        <v>15</v>
      </c>
      <c r="D2535">
        <v>18</v>
      </c>
      <c r="E2535">
        <v>72</v>
      </c>
      <c r="F2535">
        <v>19</v>
      </c>
      <c r="G2535">
        <v>93</v>
      </c>
      <c r="H2535">
        <v>5</v>
      </c>
      <c r="I2535">
        <v>216</v>
      </c>
      <c r="J2535">
        <v>130</v>
      </c>
      <c r="K2535">
        <v>72</v>
      </c>
    </row>
    <row r="2536" spans="1:11">
      <c r="A2536">
        <v>2005</v>
      </c>
      <c r="B2536">
        <v>4</v>
      </c>
      <c r="C2536">
        <v>15</v>
      </c>
      <c r="D2536">
        <v>19</v>
      </c>
      <c r="E2536">
        <v>9</v>
      </c>
      <c r="F2536">
        <v>2</v>
      </c>
      <c r="G2536">
        <v>11</v>
      </c>
      <c r="H2536">
        <v>5</v>
      </c>
      <c r="I2536">
        <v>28</v>
      </c>
      <c r="J2536">
        <v>16</v>
      </c>
      <c r="K2536">
        <v>9</v>
      </c>
    </row>
    <row r="2537" spans="1:11">
      <c r="A2537">
        <v>2005</v>
      </c>
      <c r="B2537">
        <v>4</v>
      </c>
      <c r="C2537">
        <v>15</v>
      </c>
      <c r="D2537">
        <v>20</v>
      </c>
      <c r="E2537">
        <v>0</v>
      </c>
      <c r="F2537">
        <v>0</v>
      </c>
      <c r="G2537">
        <v>0</v>
      </c>
      <c r="H2537">
        <v>1</v>
      </c>
      <c r="I2537">
        <v>0</v>
      </c>
      <c r="J2537">
        <v>0</v>
      </c>
      <c r="K2537">
        <v>0</v>
      </c>
    </row>
    <row r="2538" spans="1:11">
      <c r="A2538">
        <v>2005</v>
      </c>
      <c r="B2538">
        <v>4</v>
      </c>
      <c r="C2538">
        <v>15</v>
      </c>
      <c r="D2538">
        <v>21</v>
      </c>
      <c r="E2538">
        <v>0</v>
      </c>
      <c r="F2538">
        <v>0</v>
      </c>
      <c r="G2538">
        <v>0</v>
      </c>
      <c r="H2538">
        <v>1</v>
      </c>
      <c r="I2538">
        <v>0</v>
      </c>
      <c r="J2538">
        <v>0</v>
      </c>
      <c r="K2538">
        <v>0</v>
      </c>
    </row>
    <row r="2539" spans="1:11">
      <c r="A2539">
        <v>2005</v>
      </c>
      <c r="B2539">
        <v>4</v>
      </c>
      <c r="C2539">
        <v>15</v>
      </c>
      <c r="D2539">
        <v>22</v>
      </c>
      <c r="E2539">
        <v>0</v>
      </c>
      <c r="F2539">
        <v>0</v>
      </c>
      <c r="G2539">
        <v>0</v>
      </c>
      <c r="H2539">
        <v>1</v>
      </c>
      <c r="I2539">
        <v>0</v>
      </c>
      <c r="J2539">
        <v>0</v>
      </c>
      <c r="K2539">
        <v>0</v>
      </c>
    </row>
    <row r="2540" spans="1:11">
      <c r="A2540">
        <v>2005</v>
      </c>
      <c r="B2540">
        <v>4</v>
      </c>
      <c r="C2540">
        <v>15</v>
      </c>
      <c r="D2540">
        <v>23</v>
      </c>
      <c r="E2540">
        <v>0</v>
      </c>
      <c r="F2540">
        <v>0</v>
      </c>
      <c r="G2540">
        <v>0</v>
      </c>
      <c r="H2540">
        <v>1</v>
      </c>
      <c r="I2540">
        <v>0</v>
      </c>
      <c r="J2540">
        <v>0</v>
      </c>
      <c r="K2540">
        <v>0</v>
      </c>
    </row>
    <row r="2541" spans="1:11">
      <c r="A2541">
        <v>2005</v>
      </c>
      <c r="B2541">
        <v>4</v>
      </c>
      <c r="C2541">
        <v>15</v>
      </c>
      <c r="D2541">
        <v>24</v>
      </c>
      <c r="E2541">
        <v>0</v>
      </c>
      <c r="F2541">
        <v>0</v>
      </c>
      <c r="G2541">
        <v>0</v>
      </c>
      <c r="H2541">
        <v>1</v>
      </c>
      <c r="I2541">
        <v>0</v>
      </c>
      <c r="J2541">
        <v>0</v>
      </c>
      <c r="K2541">
        <v>0</v>
      </c>
    </row>
    <row r="2542" spans="1:11">
      <c r="A2542">
        <v>2005</v>
      </c>
      <c r="B2542">
        <v>4</v>
      </c>
      <c r="C2542">
        <v>16</v>
      </c>
      <c r="D2542">
        <v>1</v>
      </c>
      <c r="E2542">
        <v>0</v>
      </c>
      <c r="F2542">
        <v>0</v>
      </c>
      <c r="G2542">
        <v>0</v>
      </c>
      <c r="H2542">
        <v>1</v>
      </c>
      <c r="I2542">
        <v>0</v>
      </c>
      <c r="J2542">
        <v>0</v>
      </c>
      <c r="K2542">
        <v>0</v>
      </c>
    </row>
    <row r="2543" spans="1:11">
      <c r="A2543">
        <v>2005</v>
      </c>
      <c r="B2543">
        <v>4</v>
      </c>
      <c r="C2543">
        <v>16</v>
      </c>
      <c r="D2543">
        <v>2</v>
      </c>
      <c r="E2543">
        <v>0</v>
      </c>
      <c r="F2543">
        <v>0</v>
      </c>
      <c r="G2543">
        <v>0</v>
      </c>
      <c r="H2543">
        <v>1</v>
      </c>
      <c r="I2543">
        <v>0</v>
      </c>
      <c r="J2543">
        <v>0</v>
      </c>
      <c r="K2543">
        <v>0</v>
      </c>
    </row>
    <row r="2544" spans="1:11">
      <c r="A2544">
        <v>2005</v>
      </c>
      <c r="B2544">
        <v>4</v>
      </c>
      <c r="C2544">
        <v>16</v>
      </c>
      <c r="D2544">
        <v>3</v>
      </c>
      <c r="E2544">
        <v>0</v>
      </c>
      <c r="F2544">
        <v>0</v>
      </c>
      <c r="G2544">
        <v>0</v>
      </c>
      <c r="H2544">
        <v>1</v>
      </c>
      <c r="I2544">
        <v>0</v>
      </c>
      <c r="J2544">
        <v>0</v>
      </c>
      <c r="K2544">
        <v>0</v>
      </c>
    </row>
    <row r="2545" spans="1:11">
      <c r="A2545">
        <v>2005</v>
      </c>
      <c r="B2545">
        <v>4</v>
      </c>
      <c r="C2545">
        <v>16</v>
      </c>
      <c r="D2545">
        <v>4</v>
      </c>
      <c r="E2545">
        <v>0</v>
      </c>
      <c r="F2545">
        <v>0</v>
      </c>
      <c r="G2545">
        <v>0</v>
      </c>
      <c r="H2545">
        <v>1</v>
      </c>
      <c r="I2545">
        <v>0</v>
      </c>
      <c r="J2545">
        <v>0</v>
      </c>
      <c r="K2545">
        <v>0</v>
      </c>
    </row>
    <row r="2546" spans="1:11">
      <c r="A2546">
        <v>2005</v>
      </c>
      <c r="B2546">
        <v>4</v>
      </c>
      <c r="C2546">
        <v>16</v>
      </c>
      <c r="D2546">
        <v>5</v>
      </c>
      <c r="E2546">
        <v>1</v>
      </c>
      <c r="F2546">
        <v>0</v>
      </c>
      <c r="G2546">
        <v>1</v>
      </c>
      <c r="H2546">
        <v>5</v>
      </c>
      <c r="I2546">
        <v>7</v>
      </c>
      <c r="J2546">
        <v>6</v>
      </c>
      <c r="K2546">
        <v>1</v>
      </c>
    </row>
    <row r="2547" spans="1:11">
      <c r="A2547">
        <v>2005</v>
      </c>
      <c r="B2547">
        <v>4</v>
      </c>
      <c r="C2547">
        <v>16</v>
      </c>
      <c r="D2547">
        <v>6</v>
      </c>
      <c r="E2547">
        <v>24</v>
      </c>
      <c r="F2547">
        <v>0</v>
      </c>
      <c r="G2547">
        <v>38</v>
      </c>
      <c r="H2547">
        <v>5</v>
      </c>
      <c r="I2547">
        <v>162</v>
      </c>
      <c r="J2547">
        <v>92</v>
      </c>
      <c r="K2547">
        <v>24</v>
      </c>
    </row>
    <row r="2548" spans="1:11">
      <c r="A2548">
        <v>2005</v>
      </c>
      <c r="B2548">
        <v>4</v>
      </c>
      <c r="C2548">
        <v>16</v>
      </c>
      <c r="D2548">
        <v>7</v>
      </c>
      <c r="E2548">
        <v>57</v>
      </c>
      <c r="F2548">
        <v>0</v>
      </c>
      <c r="G2548">
        <v>90</v>
      </c>
      <c r="H2548">
        <v>2</v>
      </c>
      <c r="I2548">
        <v>375</v>
      </c>
      <c r="J2548">
        <v>243</v>
      </c>
      <c r="K2548">
        <v>57</v>
      </c>
    </row>
    <row r="2549" spans="1:11">
      <c r="A2549">
        <v>2005</v>
      </c>
      <c r="B2549">
        <v>4</v>
      </c>
      <c r="C2549">
        <v>16</v>
      </c>
      <c r="D2549">
        <v>8</v>
      </c>
      <c r="E2549">
        <v>94</v>
      </c>
      <c r="F2549">
        <v>0</v>
      </c>
      <c r="G2549">
        <v>149</v>
      </c>
      <c r="H2549">
        <v>2</v>
      </c>
      <c r="I2549">
        <v>575</v>
      </c>
      <c r="J2549">
        <v>397</v>
      </c>
      <c r="K2549">
        <v>94</v>
      </c>
    </row>
    <row r="2550" spans="1:11">
      <c r="A2550">
        <v>2005</v>
      </c>
      <c r="B2550">
        <v>4</v>
      </c>
      <c r="C2550">
        <v>16</v>
      </c>
      <c r="D2550">
        <v>9</v>
      </c>
      <c r="E2550">
        <v>139</v>
      </c>
      <c r="F2550">
        <v>43</v>
      </c>
      <c r="G2550">
        <v>221</v>
      </c>
      <c r="H2550">
        <v>2</v>
      </c>
      <c r="I2550">
        <v>749</v>
      </c>
      <c r="J2550">
        <v>539</v>
      </c>
      <c r="K2550">
        <v>139</v>
      </c>
    </row>
    <row r="2551" spans="1:11">
      <c r="A2551">
        <v>2005</v>
      </c>
      <c r="B2551">
        <v>4</v>
      </c>
      <c r="C2551">
        <v>16</v>
      </c>
      <c r="D2551">
        <v>10</v>
      </c>
      <c r="E2551">
        <v>201</v>
      </c>
      <c r="F2551">
        <v>153</v>
      </c>
      <c r="G2551">
        <v>314</v>
      </c>
      <c r="H2551">
        <v>2</v>
      </c>
      <c r="I2551">
        <v>884</v>
      </c>
      <c r="J2551">
        <v>655</v>
      </c>
      <c r="K2551">
        <v>201</v>
      </c>
    </row>
    <row r="2552" spans="1:11">
      <c r="A2552">
        <v>2005</v>
      </c>
      <c r="B2552">
        <v>4</v>
      </c>
      <c r="C2552">
        <v>16</v>
      </c>
      <c r="D2552">
        <v>11</v>
      </c>
      <c r="E2552">
        <v>242</v>
      </c>
      <c r="F2552">
        <v>185</v>
      </c>
      <c r="G2552">
        <v>378</v>
      </c>
      <c r="H2552">
        <v>2</v>
      </c>
      <c r="I2552">
        <v>973</v>
      </c>
      <c r="J2552">
        <v>733</v>
      </c>
      <c r="K2552">
        <v>242</v>
      </c>
    </row>
    <row r="2553" spans="1:11">
      <c r="A2553">
        <v>2005</v>
      </c>
      <c r="B2553">
        <v>4</v>
      </c>
      <c r="C2553">
        <v>16</v>
      </c>
      <c r="D2553">
        <v>12</v>
      </c>
      <c r="E2553">
        <v>172</v>
      </c>
      <c r="F2553">
        <v>92</v>
      </c>
      <c r="G2553">
        <v>281</v>
      </c>
      <c r="H2553">
        <v>2</v>
      </c>
      <c r="I2553">
        <v>1008</v>
      </c>
      <c r="J2553">
        <v>765</v>
      </c>
      <c r="K2553">
        <v>172</v>
      </c>
    </row>
    <row r="2554" spans="1:11">
      <c r="A2554">
        <v>2005</v>
      </c>
      <c r="B2554">
        <v>4</v>
      </c>
      <c r="C2554">
        <v>16</v>
      </c>
      <c r="D2554">
        <v>13</v>
      </c>
      <c r="E2554">
        <v>196</v>
      </c>
      <c r="F2554">
        <v>106</v>
      </c>
      <c r="G2554">
        <v>321</v>
      </c>
      <c r="H2554">
        <v>2</v>
      </c>
      <c r="I2554">
        <v>988</v>
      </c>
      <c r="J2554">
        <v>747</v>
      </c>
      <c r="K2554">
        <v>196</v>
      </c>
    </row>
    <row r="2555" spans="1:11">
      <c r="A2555">
        <v>2005</v>
      </c>
      <c r="B2555">
        <v>4</v>
      </c>
      <c r="C2555">
        <v>16</v>
      </c>
      <c r="D2555">
        <v>14</v>
      </c>
      <c r="E2555">
        <v>178</v>
      </c>
      <c r="F2555">
        <v>55</v>
      </c>
      <c r="G2555">
        <v>283</v>
      </c>
      <c r="H2555">
        <v>2</v>
      </c>
      <c r="I2555">
        <v>913</v>
      </c>
      <c r="J2555">
        <v>680</v>
      </c>
      <c r="K2555">
        <v>178</v>
      </c>
    </row>
    <row r="2556" spans="1:11">
      <c r="A2556">
        <v>2005</v>
      </c>
      <c r="B2556">
        <v>4</v>
      </c>
      <c r="C2556">
        <v>16</v>
      </c>
      <c r="D2556">
        <v>15</v>
      </c>
      <c r="E2556">
        <v>194</v>
      </c>
      <c r="F2556">
        <v>108</v>
      </c>
      <c r="G2556">
        <v>300</v>
      </c>
      <c r="H2556">
        <v>2</v>
      </c>
      <c r="I2556">
        <v>789</v>
      </c>
      <c r="J2556">
        <v>573</v>
      </c>
      <c r="K2556">
        <v>194</v>
      </c>
    </row>
    <row r="2557" spans="1:11">
      <c r="A2557">
        <v>2005</v>
      </c>
      <c r="B2557">
        <v>4</v>
      </c>
      <c r="C2557">
        <v>16</v>
      </c>
      <c r="D2557">
        <v>16</v>
      </c>
      <c r="E2557">
        <v>175</v>
      </c>
      <c r="F2557">
        <v>30</v>
      </c>
      <c r="G2557">
        <v>254</v>
      </c>
      <c r="H2557">
        <v>2</v>
      </c>
      <c r="I2557">
        <v>624</v>
      </c>
      <c r="J2557">
        <v>436</v>
      </c>
      <c r="K2557">
        <v>175</v>
      </c>
    </row>
    <row r="2558" spans="1:11">
      <c r="A2558">
        <v>2005</v>
      </c>
      <c r="B2558">
        <v>4</v>
      </c>
      <c r="C2558">
        <v>16</v>
      </c>
      <c r="D2558">
        <v>17</v>
      </c>
      <c r="E2558">
        <v>119</v>
      </c>
      <c r="F2558">
        <v>21</v>
      </c>
      <c r="G2558">
        <v>174</v>
      </c>
      <c r="H2558">
        <v>2</v>
      </c>
      <c r="I2558">
        <v>430</v>
      </c>
      <c r="J2558">
        <v>285</v>
      </c>
      <c r="K2558">
        <v>119</v>
      </c>
    </row>
    <row r="2559" spans="1:11">
      <c r="A2559">
        <v>2005</v>
      </c>
      <c r="B2559">
        <v>4</v>
      </c>
      <c r="C2559">
        <v>16</v>
      </c>
      <c r="D2559">
        <v>18</v>
      </c>
      <c r="E2559">
        <v>47</v>
      </c>
      <c r="F2559">
        <v>8</v>
      </c>
      <c r="G2559">
        <v>68</v>
      </c>
      <c r="H2559">
        <v>2</v>
      </c>
      <c r="I2559">
        <v>219</v>
      </c>
      <c r="J2559">
        <v>131</v>
      </c>
      <c r="K2559">
        <v>47</v>
      </c>
    </row>
    <row r="2560" spans="1:11">
      <c r="A2560">
        <v>2005</v>
      </c>
      <c r="B2560">
        <v>4</v>
      </c>
      <c r="C2560">
        <v>16</v>
      </c>
      <c r="D2560">
        <v>19</v>
      </c>
      <c r="E2560">
        <v>7</v>
      </c>
      <c r="F2560">
        <v>1</v>
      </c>
      <c r="G2560">
        <v>10</v>
      </c>
      <c r="H2560">
        <v>5</v>
      </c>
      <c r="I2560">
        <v>30</v>
      </c>
      <c r="J2560">
        <v>17</v>
      </c>
      <c r="K2560">
        <v>7</v>
      </c>
    </row>
    <row r="2561" spans="1:11">
      <c r="A2561">
        <v>2005</v>
      </c>
      <c r="B2561">
        <v>4</v>
      </c>
      <c r="C2561">
        <v>16</v>
      </c>
      <c r="D2561">
        <v>20</v>
      </c>
      <c r="E2561">
        <v>0</v>
      </c>
      <c r="F2561">
        <v>0</v>
      </c>
      <c r="G2561">
        <v>0</v>
      </c>
      <c r="H2561">
        <v>1</v>
      </c>
      <c r="I2561">
        <v>0</v>
      </c>
      <c r="J2561">
        <v>0</v>
      </c>
      <c r="K2561">
        <v>0</v>
      </c>
    </row>
    <row r="2562" spans="1:11">
      <c r="A2562">
        <v>2005</v>
      </c>
      <c r="B2562">
        <v>4</v>
      </c>
      <c r="C2562">
        <v>16</v>
      </c>
      <c r="D2562">
        <v>21</v>
      </c>
      <c r="E2562">
        <v>0</v>
      </c>
      <c r="F2562">
        <v>0</v>
      </c>
      <c r="G2562">
        <v>0</v>
      </c>
      <c r="H2562">
        <v>1</v>
      </c>
      <c r="I2562">
        <v>0</v>
      </c>
      <c r="J2562">
        <v>0</v>
      </c>
      <c r="K2562">
        <v>0</v>
      </c>
    </row>
    <row r="2563" spans="1:11">
      <c r="A2563">
        <v>2005</v>
      </c>
      <c r="B2563">
        <v>4</v>
      </c>
      <c r="C2563">
        <v>16</v>
      </c>
      <c r="D2563">
        <v>22</v>
      </c>
      <c r="E2563">
        <v>0</v>
      </c>
      <c r="F2563">
        <v>0</v>
      </c>
      <c r="G2563">
        <v>0</v>
      </c>
      <c r="H2563">
        <v>1</v>
      </c>
      <c r="I2563">
        <v>0</v>
      </c>
      <c r="J2563">
        <v>0</v>
      </c>
      <c r="K2563">
        <v>0</v>
      </c>
    </row>
    <row r="2564" spans="1:11">
      <c r="A2564">
        <v>2005</v>
      </c>
      <c r="B2564">
        <v>4</v>
      </c>
      <c r="C2564">
        <v>16</v>
      </c>
      <c r="D2564">
        <v>23</v>
      </c>
      <c r="E2564">
        <v>0</v>
      </c>
      <c r="F2564">
        <v>0</v>
      </c>
      <c r="G2564">
        <v>0</v>
      </c>
      <c r="H2564">
        <v>1</v>
      </c>
      <c r="I2564">
        <v>0</v>
      </c>
      <c r="J2564">
        <v>0</v>
      </c>
      <c r="K2564">
        <v>0</v>
      </c>
    </row>
    <row r="2565" spans="1:11">
      <c r="A2565">
        <v>2005</v>
      </c>
      <c r="B2565">
        <v>4</v>
      </c>
      <c r="C2565">
        <v>16</v>
      </c>
      <c r="D2565">
        <v>24</v>
      </c>
      <c r="E2565">
        <v>0</v>
      </c>
      <c r="F2565">
        <v>0</v>
      </c>
      <c r="G2565">
        <v>0</v>
      </c>
      <c r="H2565">
        <v>1</v>
      </c>
      <c r="I2565">
        <v>0</v>
      </c>
      <c r="J2565">
        <v>0</v>
      </c>
      <c r="K2565">
        <v>0</v>
      </c>
    </row>
    <row r="2566" spans="1:11">
      <c r="A2566">
        <v>2005</v>
      </c>
      <c r="B2566">
        <v>4</v>
      </c>
      <c r="C2566">
        <v>17</v>
      </c>
      <c r="D2566">
        <v>1</v>
      </c>
      <c r="E2566">
        <v>0</v>
      </c>
      <c r="F2566">
        <v>0</v>
      </c>
      <c r="G2566">
        <v>0</v>
      </c>
      <c r="H2566">
        <v>1</v>
      </c>
      <c r="I2566">
        <v>0</v>
      </c>
      <c r="J2566">
        <v>0</v>
      </c>
      <c r="K2566">
        <v>0</v>
      </c>
    </row>
    <row r="2567" spans="1:11">
      <c r="A2567">
        <v>2005</v>
      </c>
      <c r="B2567">
        <v>4</v>
      </c>
      <c r="C2567">
        <v>17</v>
      </c>
      <c r="D2567">
        <v>2</v>
      </c>
      <c r="E2567">
        <v>0</v>
      </c>
      <c r="F2567">
        <v>0</v>
      </c>
      <c r="G2567">
        <v>0</v>
      </c>
      <c r="H2567">
        <v>1</v>
      </c>
      <c r="I2567">
        <v>0</v>
      </c>
      <c r="J2567">
        <v>0</v>
      </c>
      <c r="K2567">
        <v>0</v>
      </c>
    </row>
    <row r="2568" spans="1:11">
      <c r="A2568">
        <v>2005</v>
      </c>
      <c r="B2568">
        <v>4</v>
      </c>
      <c r="C2568">
        <v>17</v>
      </c>
      <c r="D2568">
        <v>3</v>
      </c>
      <c r="E2568">
        <v>0</v>
      </c>
      <c r="F2568">
        <v>0</v>
      </c>
      <c r="G2568">
        <v>0</v>
      </c>
      <c r="H2568">
        <v>1</v>
      </c>
      <c r="I2568">
        <v>0</v>
      </c>
      <c r="J2568">
        <v>0</v>
      </c>
      <c r="K2568">
        <v>0</v>
      </c>
    </row>
    <row r="2569" spans="1:11">
      <c r="A2569">
        <v>2005</v>
      </c>
      <c r="B2569">
        <v>4</v>
      </c>
      <c r="C2569">
        <v>17</v>
      </c>
      <c r="D2569">
        <v>4</v>
      </c>
      <c r="E2569">
        <v>0</v>
      </c>
      <c r="F2569">
        <v>0</v>
      </c>
      <c r="G2569">
        <v>0</v>
      </c>
      <c r="H2569">
        <v>1</v>
      </c>
      <c r="I2569">
        <v>0</v>
      </c>
      <c r="J2569">
        <v>0</v>
      </c>
      <c r="K2569">
        <v>0</v>
      </c>
    </row>
    <row r="2570" spans="1:11">
      <c r="A2570">
        <v>2005</v>
      </c>
      <c r="B2570">
        <v>4</v>
      </c>
      <c r="C2570">
        <v>17</v>
      </c>
      <c r="D2570">
        <v>5</v>
      </c>
      <c r="E2570">
        <v>5</v>
      </c>
      <c r="F2570">
        <v>3</v>
      </c>
      <c r="G2570">
        <v>6</v>
      </c>
      <c r="H2570">
        <v>5</v>
      </c>
      <c r="I2570">
        <v>9</v>
      </c>
      <c r="J2570">
        <v>7</v>
      </c>
      <c r="K2570">
        <v>5</v>
      </c>
    </row>
    <row r="2571" spans="1:11">
      <c r="A2571">
        <v>2005</v>
      </c>
      <c r="B2571">
        <v>4</v>
      </c>
      <c r="C2571">
        <v>17</v>
      </c>
      <c r="D2571">
        <v>6</v>
      </c>
      <c r="E2571">
        <v>65</v>
      </c>
      <c r="F2571">
        <v>17</v>
      </c>
      <c r="G2571">
        <v>84</v>
      </c>
      <c r="H2571">
        <v>5</v>
      </c>
      <c r="I2571">
        <v>169</v>
      </c>
      <c r="J2571">
        <v>96</v>
      </c>
      <c r="K2571">
        <v>65</v>
      </c>
    </row>
    <row r="2572" spans="1:11">
      <c r="A2572">
        <v>2005</v>
      </c>
      <c r="B2572">
        <v>4</v>
      </c>
      <c r="C2572">
        <v>17</v>
      </c>
      <c r="D2572">
        <v>7</v>
      </c>
      <c r="E2572">
        <v>211</v>
      </c>
      <c r="F2572">
        <v>144</v>
      </c>
      <c r="G2572">
        <v>245</v>
      </c>
      <c r="H2572">
        <v>2</v>
      </c>
      <c r="I2572">
        <v>381</v>
      </c>
      <c r="J2572">
        <v>248</v>
      </c>
      <c r="K2572">
        <v>211</v>
      </c>
    </row>
    <row r="2573" spans="1:11">
      <c r="A2573">
        <v>2005</v>
      </c>
      <c r="B2573">
        <v>4</v>
      </c>
      <c r="C2573">
        <v>17</v>
      </c>
      <c r="D2573">
        <v>8</v>
      </c>
      <c r="E2573">
        <v>346</v>
      </c>
      <c r="F2573">
        <v>236</v>
      </c>
      <c r="G2573">
        <v>402</v>
      </c>
      <c r="H2573">
        <v>2</v>
      </c>
      <c r="I2573">
        <v>580</v>
      </c>
      <c r="J2573">
        <v>401</v>
      </c>
      <c r="K2573">
        <v>346</v>
      </c>
    </row>
    <row r="2574" spans="1:11">
      <c r="A2574">
        <v>2005</v>
      </c>
      <c r="B2574">
        <v>4</v>
      </c>
      <c r="C2574">
        <v>17</v>
      </c>
      <c r="D2574">
        <v>9</v>
      </c>
      <c r="E2574">
        <v>352</v>
      </c>
      <c r="F2574">
        <v>254</v>
      </c>
      <c r="G2574">
        <v>484</v>
      </c>
      <c r="H2574">
        <v>2</v>
      </c>
      <c r="I2574">
        <v>754</v>
      </c>
      <c r="J2574">
        <v>543</v>
      </c>
      <c r="K2574">
        <v>352</v>
      </c>
    </row>
    <row r="2575" spans="1:11">
      <c r="A2575">
        <v>2005</v>
      </c>
      <c r="B2575">
        <v>4</v>
      </c>
      <c r="C2575">
        <v>17</v>
      </c>
      <c r="D2575">
        <v>10</v>
      </c>
      <c r="E2575">
        <v>458</v>
      </c>
      <c r="F2575">
        <v>393</v>
      </c>
      <c r="G2575">
        <v>593</v>
      </c>
      <c r="H2575">
        <v>2</v>
      </c>
      <c r="I2575">
        <v>890</v>
      </c>
      <c r="J2575">
        <v>659</v>
      </c>
      <c r="K2575">
        <v>458</v>
      </c>
    </row>
    <row r="2576" spans="1:11">
      <c r="A2576">
        <v>2005</v>
      </c>
      <c r="B2576">
        <v>4</v>
      </c>
      <c r="C2576">
        <v>17</v>
      </c>
      <c r="D2576">
        <v>11</v>
      </c>
      <c r="E2576">
        <v>660</v>
      </c>
      <c r="F2576">
        <v>574</v>
      </c>
      <c r="G2576">
        <v>766</v>
      </c>
      <c r="H2576">
        <v>2</v>
      </c>
      <c r="I2576">
        <v>978</v>
      </c>
      <c r="J2576">
        <v>738</v>
      </c>
      <c r="K2576">
        <v>660</v>
      </c>
    </row>
    <row r="2577" spans="1:11">
      <c r="A2577">
        <v>2005</v>
      </c>
      <c r="B2577">
        <v>4</v>
      </c>
      <c r="C2577">
        <v>17</v>
      </c>
      <c r="D2577">
        <v>12</v>
      </c>
      <c r="E2577">
        <v>723</v>
      </c>
      <c r="F2577">
        <v>662</v>
      </c>
      <c r="G2577">
        <v>799</v>
      </c>
      <c r="H2577">
        <v>2</v>
      </c>
      <c r="I2577">
        <v>1013</v>
      </c>
      <c r="J2577">
        <v>769</v>
      </c>
      <c r="K2577">
        <v>723</v>
      </c>
    </row>
    <row r="2578" spans="1:11">
      <c r="A2578">
        <v>2005</v>
      </c>
      <c r="B2578">
        <v>4</v>
      </c>
      <c r="C2578">
        <v>17</v>
      </c>
      <c r="D2578">
        <v>13</v>
      </c>
      <c r="E2578">
        <v>736</v>
      </c>
      <c r="F2578">
        <v>673</v>
      </c>
      <c r="G2578">
        <v>813</v>
      </c>
      <c r="H2578">
        <v>2</v>
      </c>
      <c r="I2578">
        <v>993</v>
      </c>
      <c r="J2578">
        <v>751</v>
      </c>
      <c r="K2578">
        <v>736</v>
      </c>
    </row>
    <row r="2579" spans="1:11">
      <c r="A2579">
        <v>2005</v>
      </c>
      <c r="B2579">
        <v>4</v>
      </c>
      <c r="C2579">
        <v>17</v>
      </c>
      <c r="D2579">
        <v>14</v>
      </c>
      <c r="E2579">
        <v>675</v>
      </c>
      <c r="F2579">
        <v>607</v>
      </c>
      <c r="G2579">
        <v>734</v>
      </c>
      <c r="H2579">
        <v>2</v>
      </c>
      <c r="I2579">
        <v>918</v>
      </c>
      <c r="J2579">
        <v>684</v>
      </c>
      <c r="K2579">
        <v>675</v>
      </c>
    </row>
    <row r="2580" spans="1:11">
      <c r="A2580">
        <v>2005</v>
      </c>
      <c r="B2580">
        <v>4</v>
      </c>
      <c r="C2580">
        <v>17</v>
      </c>
      <c r="D2580">
        <v>15</v>
      </c>
      <c r="E2580">
        <v>565</v>
      </c>
      <c r="F2580">
        <v>500</v>
      </c>
      <c r="G2580">
        <v>638</v>
      </c>
      <c r="H2580">
        <v>2</v>
      </c>
      <c r="I2580">
        <v>794</v>
      </c>
      <c r="J2580">
        <v>577</v>
      </c>
      <c r="K2580">
        <v>565</v>
      </c>
    </row>
    <row r="2581" spans="1:11">
      <c r="A2581">
        <v>2005</v>
      </c>
      <c r="B2581">
        <v>4</v>
      </c>
      <c r="C2581">
        <v>17</v>
      </c>
      <c r="D2581">
        <v>16</v>
      </c>
      <c r="E2581">
        <v>423</v>
      </c>
      <c r="F2581">
        <v>340</v>
      </c>
      <c r="G2581">
        <v>471</v>
      </c>
      <c r="H2581">
        <v>2</v>
      </c>
      <c r="I2581">
        <v>630</v>
      </c>
      <c r="J2581">
        <v>441</v>
      </c>
      <c r="K2581">
        <v>423</v>
      </c>
    </row>
    <row r="2582" spans="1:11">
      <c r="A2582">
        <v>2005</v>
      </c>
      <c r="B2582">
        <v>4</v>
      </c>
      <c r="C2582">
        <v>17</v>
      </c>
      <c r="D2582">
        <v>17</v>
      </c>
      <c r="E2582">
        <v>262</v>
      </c>
      <c r="F2582">
        <v>200</v>
      </c>
      <c r="G2582">
        <v>296</v>
      </c>
      <c r="H2582">
        <v>2</v>
      </c>
      <c r="I2582">
        <v>436</v>
      </c>
      <c r="J2582">
        <v>289</v>
      </c>
      <c r="K2582">
        <v>262</v>
      </c>
    </row>
    <row r="2583" spans="1:11">
      <c r="A2583">
        <v>2005</v>
      </c>
      <c r="B2583">
        <v>4</v>
      </c>
      <c r="C2583">
        <v>17</v>
      </c>
      <c r="D2583">
        <v>18</v>
      </c>
      <c r="E2583">
        <v>107</v>
      </c>
      <c r="F2583">
        <v>45</v>
      </c>
      <c r="G2583">
        <v>121</v>
      </c>
      <c r="H2583">
        <v>2</v>
      </c>
      <c r="I2583">
        <v>226</v>
      </c>
      <c r="J2583">
        <v>136</v>
      </c>
      <c r="K2583">
        <v>107</v>
      </c>
    </row>
    <row r="2584" spans="1:11">
      <c r="A2584">
        <v>2005</v>
      </c>
      <c r="B2584">
        <v>4</v>
      </c>
      <c r="C2584">
        <v>17</v>
      </c>
      <c r="D2584">
        <v>19</v>
      </c>
      <c r="E2584">
        <v>14</v>
      </c>
      <c r="F2584">
        <v>6</v>
      </c>
      <c r="G2584">
        <v>15</v>
      </c>
      <c r="H2584">
        <v>5</v>
      </c>
      <c r="I2584">
        <v>33</v>
      </c>
      <c r="J2584">
        <v>18</v>
      </c>
      <c r="K2584">
        <v>14</v>
      </c>
    </row>
    <row r="2585" spans="1:11">
      <c r="A2585">
        <v>2005</v>
      </c>
      <c r="B2585">
        <v>4</v>
      </c>
      <c r="C2585">
        <v>17</v>
      </c>
      <c r="D2585">
        <v>20</v>
      </c>
      <c r="E2585">
        <v>0</v>
      </c>
      <c r="F2585">
        <v>0</v>
      </c>
      <c r="G2585">
        <v>0</v>
      </c>
      <c r="H2585">
        <v>1</v>
      </c>
      <c r="I2585">
        <v>0</v>
      </c>
      <c r="J2585">
        <v>0</v>
      </c>
      <c r="K2585">
        <v>0</v>
      </c>
    </row>
    <row r="2586" spans="1:11">
      <c r="A2586">
        <v>2005</v>
      </c>
      <c r="B2586">
        <v>4</v>
      </c>
      <c r="C2586">
        <v>17</v>
      </c>
      <c r="D2586">
        <v>21</v>
      </c>
      <c r="E2586">
        <v>0</v>
      </c>
      <c r="F2586">
        <v>0</v>
      </c>
      <c r="G2586">
        <v>0</v>
      </c>
      <c r="H2586">
        <v>1</v>
      </c>
      <c r="I2586">
        <v>0</v>
      </c>
      <c r="J2586">
        <v>0</v>
      </c>
      <c r="K2586">
        <v>0</v>
      </c>
    </row>
    <row r="2587" spans="1:11">
      <c r="A2587">
        <v>2005</v>
      </c>
      <c r="B2587">
        <v>4</v>
      </c>
      <c r="C2587">
        <v>17</v>
      </c>
      <c r="D2587">
        <v>22</v>
      </c>
      <c r="E2587">
        <v>0</v>
      </c>
      <c r="F2587">
        <v>0</v>
      </c>
      <c r="G2587">
        <v>0</v>
      </c>
      <c r="H2587">
        <v>1</v>
      </c>
      <c r="I2587">
        <v>0</v>
      </c>
      <c r="J2587">
        <v>0</v>
      </c>
      <c r="K2587">
        <v>0</v>
      </c>
    </row>
    <row r="2588" spans="1:11">
      <c r="A2588">
        <v>2005</v>
      </c>
      <c r="B2588">
        <v>4</v>
      </c>
      <c r="C2588">
        <v>17</v>
      </c>
      <c r="D2588">
        <v>23</v>
      </c>
      <c r="E2588">
        <v>0</v>
      </c>
      <c r="F2588">
        <v>0</v>
      </c>
      <c r="G2588">
        <v>0</v>
      </c>
      <c r="H2588">
        <v>1</v>
      </c>
      <c r="I2588">
        <v>0</v>
      </c>
      <c r="J2588">
        <v>0</v>
      </c>
      <c r="K2588">
        <v>0</v>
      </c>
    </row>
    <row r="2589" spans="1:11">
      <c r="A2589">
        <v>2005</v>
      </c>
      <c r="B2589">
        <v>4</v>
      </c>
      <c r="C2589">
        <v>17</v>
      </c>
      <c r="D2589">
        <v>24</v>
      </c>
      <c r="E2589">
        <v>0</v>
      </c>
      <c r="F2589">
        <v>0</v>
      </c>
      <c r="G2589">
        <v>0</v>
      </c>
      <c r="H2589">
        <v>1</v>
      </c>
      <c r="I2589">
        <v>0</v>
      </c>
      <c r="J2589">
        <v>0</v>
      </c>
      <c r="K2589">
        <v>0</v>
      </c>
    </row>
    <row r="2590" spans="1:11">
      <c r="A2590">
        <v>2005</v>
      </c>
      <c r="B2590">
        <v>4</v>
      </c>
      <c r="C2590">
        <v>18</v>
      </c>
      <c r="D2590">
        <v>1</v>
      </c>
      <c r="E2590">
        <v>0</v>
      </c>
      <c r="F2590">
        <v>0</v>
      </c>
      <c r="G2590">
        <v>0</v>
      </c>
      <c r="H2590">
        <v>1</v>
      </c>
      <c r="I2590">
        <v>0</v>
      </c>
      <c r="J2590">
        <v>0</v>
      </c>
      <c r="K2590">
        <v>0</v>
      </c>
    </row>
    <row r="2591" spans="1:11">
      <c r="A2591">
        <v>2005</v>
      </c>
      <c r="B2591">
        <v>4</v>
      </c>
      <c r="C2591">
        <v>18</v>
      </c>
      <c r="D2591">
        <v>2</v>
      </c>
      <c r="E2591">
        <v>0</v>
      </c>
      <c r="F2591">
        <v>0</v>
      </c>
      <c r="G2591">
        <v>0</v>
      </c>
      <c r="H2591">
        <v>1</v>
      </c>
      <c r="I2591">
        <v>0</v>
      </c>
      <c r="J2591">
        <v>0</v>
      </c>
      <c r="K2591">
        <v>0</v>
      </c>
    </row>
    <row r="2592" spans="1:11">
      <c r="A2592">
        <v>2005</v>
      </c>
      <c r="B2592">
        <v>4</v>
      </c>
      <c r="C2592">
        <v>18</v>
      </c>
      <c r="D2592">
        <v>3</v>
      </c>
      <c r="E2592">
        <v>0</v>
      </c>
      <c r="F2592">
        <v>0</v>
      </c>
      <c r="G2592">
        <v>0</v>
      </c>
      <c r="H2592">
        <v>1</v>
      </c>
      <c r="I2592">
        <v>0</v>
      </c>
      <c r="J2592">
        <v>0</v>
      </c>
      <c r="K2592">
        <v>0</v>
      </c>
    </row>
    <row r="2593" spans="1:11">
      <c r="A2593">
        <v>2005</v>
      </c>
      <c r="B2593">
        <v>4</v>
      </c>
      <c r="C2593">
        <v>18</v>
      </c>
      <c r="D2593">
        <v>4</v>
      </c>
      <c r="E2593">
        <v>0</v>
      </c>
      <c r="F2593">
        <v>0</v>
      </c>
      <c r="G2593">
        <v>0</v>
      </c>
      <c r="H2593">
        <v>1</v>
      </c>
      <c r="I2593">
        <v>0</v>
      </c>
      <c r="J2593">
        <v>0</v>
      </c>
      <c r="K2593">
        <v>0</v>
      </c>
    </row>
    <row r="2594" spans="1:11">
      <c r="A2594">
        <v>2005</v>
      </c>
      <c r="B2594">
        <v>4</v>
      </c>
      <c r="C2594">
        <v>18</v>
      </c>
      <c r="D2594">
        <v>5</v>
      </c>
      <c r="E2594">
        <v>2</v>
      </c>
      <c r="F2594">
        <v>0</v>
      </c>
      <c r="G2594">
        <v>3</v>
      </c>
      <c r="H2594">
        <v>5</v>
      </c>
      <c r="I2594">
        <v>11</v>
      </c>
      <c r="J2594">
        <v>8</v>
      </c>
      <c r="K2594">
        <v>2</v>
      </c>
    </row>
    <row r="2595" spans="1:11">
      <c r="A2595">
        <v>2005</v>
      </c>
      <c r="B2595">
        <v>4</v>
      </c>
      <c r="C2595">
        <v>18</v>
      </c>
      <c r="D2595">
        <v>6</v>
      </c>
      <c r="E2595">
        <v>29</v>
      </c>
      <c r="F2595">
        <v>0</v>
      </c>
      <c r="G2595">
        <v>45</v>
      </c>
      <c r="H2595">
        <v>5</v>
      </c>
      <c r="I2595">
        <v>175</v>
      </c>
      <c r="J2595">
        <v>101</v>
      </c>
      <c r="K2595">
        <v>29</v>
      </c>
    </row>
    <row r="2596" spans="1:11">
      <c r="A2596">
        <v>2005</v>
      </c>
      <c r="B2596">
        <v>4</v>
      </c>
      <c r="C2596">
        <v>18</v>
      </c>
      <c r="D2596">
        <v>7</v>
      </c>
      <c r="E2596">
        <v>60</v>
      </c>
      <c r="F2596">
        <v>0</v>
      </c>
      <c r="G2596">
        <v>95</v>
      </c>
      <c r="H2596">
        <v>5</v>
      </c>
      <c r="I2596">
        <v>387</v>
      </c>
      <c r="J2596">
        <v>252</v>
      </c>
      <c r="K2596">
        <v>60</v>
      </c>
    </row>
    <row r="2597" spans="1:11">
      <c r="A2597">
        <v>2005</v>
      </c>
      <c r="B2597">
        <v>4</v>
      </c>
      <c r="C2597">
        <v>18</v>
      </c>
      <c r="D2597">
        <v>8</v>
      </c>
      <c r="E2597">
        <v>77</v>
      </c>
      <c r="F2597">
        <v>0</v>
      </c>
      <c r="G2597">
        <v>121</v>
      </c>
      <c r="H2597">
        <v>5</v>
      </c>
      <c r="I2597">
        <v>586</v>
      </c>
      <c r="J2597">
        <v>405</v>
      </c>
      <c r="K2597">
        <v>77</v>
      </c>
    </row>
    <row r="2598" spans="1:11">
      <c r="A2598">
        <v>2005</v>
      </c>
      <c r="B2598">
        <v>4</v>
      </c>
      <c r="C2598">
        <v>18</v>
      </c>
      <c r="D2598">
        <v>9</v>
      </c>
      <c r="E2598">
        <v>93</v>
      </c>
      <c r="F2598">
        <v>29</v>
      </c>
      <c r="G2598">
        <v>148</v>
      </c>
      <c r="H2598">
        <v>5</v>
      </c>
      <c r="I2598">
        <v>759</v>
      </c>
      <c r="J2598">
        <v>547</v>
      </c>
      <c r="K2598">
        <v>93</v>
      </c>
    </row>
    <row r="2599" spans="1:11">
      <c r="A2599">
        <v>2005</v>
      </c>
      <c r="B2599">
        <v>4</v>
      </c>
      <c r="C2599">
        <v>18</v>
      </c>
      <c r="D2599">
        <v>10</v>
      </c>
      <c r="E2599">
        <v>101</v>
      </c>
      <c r="F2599">
        <v>54</v>
      </c>
      <c r="G2599">
        <v>165</v>
      </c>
      <c r="H2599">
        <v>5</v>
      </c>
      <c r="I2599">
        <v>895</v>
      </c>
      <c r="J2599">
        <v>663</v>
      </c>
      <c r="K2599">
        <v>101</v>
      </c>
    </row>
    <row r="2600" spans="1:11">
      <c r="A2600">
        <v>2005</v>
      </c>
      <c r="B2600">
        <v>4</v>
      </c>
      <c r="C2600">
        <v>18</v>
      </c>
      <c r="D2600">
        <v>11</v>
      </c>
      <c r="E2600">
        <v>110</v>
      </c>
      <c r="F2600">
        <v>59</v>
      </c>
      <c r="G2600">
        <v>180</v>
      </c>
      <c r="H2600">
        <v>5</v>
      </c>
      <c r="I2600">
        <v>983</v>
      </c>
      <c r="J2600">
        <v>742</v>
      </c>
      <c r="K2600">
        <v>110</v>
      </c>
    </row>
    <row r="2601" spans="1:11">
      <c r="A2601">
        <v>2005</v>
      </c>
      <c r="B2601">
        <v>4</v>
      </c>
      <c r="C2601">
        <v>18</v>
      </c>
      <c r="D2601">
        <v>12</v>
      </c>
      <c r="E2601">
        <v>117</v>
      </c>
      <c r="F2601">
        <v>63</v>
      </c>
      <c r="G2601">
        <v>191</v>
      </c>
      <c r="H2601">
        <v>5</v>
      </c>
      <c r="I2601">
        <v>1018</v>
      </c>
      <c r="J2601">
        <v>774</v>
      </c>
      <c r="K2601">
        <v>117</v>
      </c>
    </row>
    <row r="2602" spans="1:11">
      <c r="A2602">
        <v>2005</v>
      </c>
      <c r="B2602">
        <v>4</v>
      </c>
      <c r="C2602">
        <v>18</v>
      </c>
      <c r="D2602">
        <v>13</v>
      </c>
      <c r="E2602">
        <v>113</v>
      </c>
      <c r="F2602">
        <v>61</v>
      </c>
      <c r="G2602">
        <v>185</v>
      </c>
      <c r="H2602">
        <v>5</v>
      </c>
      <c r="I2602">
        <v>998</v>
      </c>
      <c r="J2602">
        <v>755</v>
      </c>
      <c r="K2602">
        <v>113</v>
      </c>
    </row>
    <row r="2603" spans="1:11">
      <c r="A2603">
        <v>2005</v>
      </c>
      <c r="B2603">
        <v>4</v>
      </c>
      <c r="C2603">
        <v>18</v>
      </c>
      <c r="D2603">
        <v>14</v>
      </c>
      <c r="E2603">
        <v>103</v>
      </c>
      <c r="F2603">
        <v>32</v>
      </c>
      <c r="G2603">
        <v>164</v>
      </c>
      <c r="H2603">
        <v>5</v>
      </c>
      <c r="I2603">
        <v>923</v>
      </c>
      <c r="J2603">
        <v>689</v>
      </c>
      <c r="K2603">
        <v>103</v>
      </c>
    </row>
    <row r="2604" spans="1:11">
      <c r="A2604">
        <v>2005</v>
      </c>
      <c r="B2604">
        <v>4</v>
      </c>
      <c r="C2604">
        <v>18</v>
      </c>
      <c r="D2604">
        <v>15</v>
      </c>
      <c r="E2604">
        <v>96</v>
      </c>
      <c r="F2604">
        <v>30</v>
      </c>
      <c r="G2604">
        <v>152</v>
      </c>
      <c r="H2604">
        <v>5</v>
      </c>
      <c r="I2604">
        <v>800</v>
      </c>
      <c r="J2604">
        <v>581</v>
      </c>
      <c r="K2604">
        <v>96</v>
      </c>
    </row>
    <row r="2605" spans="1:11">
      <c r="A2605">
        <v>2005</v>
      </c>
      <c r="B2605">
        <v>4</v>
      </c>
      <c r="C2605">
        <v>18</v>
      </c>
      <c r="D2605">
        <v>16</v>
      </c>
      <c r="E2605">
        <v>82</v>
      </c>
      <c r="F2605">
        <v>0</v>
      </c>
      <c r="G2605">
        <v>129</v>
      </c>
      <c r="H2605">
        <v>5</v>
      </c>
      <c r="I2605">
        <v>635</v>
      </c>
      <c r="J2605">
        <v>445</v>
      </c>
      <c r="K2605">
        <v>82</v>
      </c>
    </row>
    <row r="2606" spans="1:11">
      <c r="A2606">
        <v>2005</v>
      </c>
      <c r="B2606">
        <v>4</v>
      </c>
      <c r="C2606">
        <v>18</v>
      </c>
      <c r="D2606">
        <v>17</v>
      </c>
      <c r="E2606">
        <v>77</v>
      </c>
      <c r="F2606">
        <v>0</v>
      </c>
      <c r="G2606">
        <v>122</v>
      </c>
      <c r="H2606">
        <v>2</v>
      </c>
      <c r="I2606">
        <v>442</v>
      </c>
      <c r="J2606">
        <v>293</v>
      </c>
      <c r="K2606">
        <v>77</v>
      </c>
    </row>
    <row r="2607" spans="1:11">
      <c r="A2607">
        <v>2005</v>
      </c>
      <c r="B2607">
        <v>4</v>
      </c>
      <c r="C2607">
        <v>18</v>
      </c>
      <c r="D2607">
        <v>18</v>
      </c>
      <c r="E2607">
        <v>51</v>
      </c>
      <c r="F2607">
        <v>9</v>
      </c>
      <c r="G2607">
        <v>75</v>
      </c>
      <c r="H2607">
        <v>2</v>
      </c>
      <c r="I2607">
        <v>232</v>
      </c>
      <c r="J2607">
        <v>140</v>
      </c>
      <c r="K2607">
        <v>51</v>
      </c>
    </row>
    <row r="2608" spans="1:11">
      <c r="A2608">
        <v>2005</v>
      </c>
      <c r="B2608">
        <v>4</v>
      </c>
      <c r="C2608">
        <v>18</v>
      </c>
      <c r="D2608">
        <v>19</v>
      </c>
      <c r="E2608">
        <v>8</v>
      </c>
      <c r="F2608">
        <v>1</v>
      </c>
      <c r="G2608">
        <v>12</v>
      </c>
      <c r="H2608">
        <v>5</v>
      </c>
      <c r="I2608">
        <v>37</v>
      </c>
      <c r="J2608">
        <v>20</v>
      </c>
      <c r="K2608">
        <v>8</v>
      </c>
    </row>
    <row r="2609" spans="1:11">
      <c r="A2609">
        <v>2005</v>
      </c>
      <c r="B2609">
        <v>4</v>
      </c>
      <c r="C2609">
        <v>18</v>
      </c>
      <c r="D2609">
        <v>20</v>
      </c>
      <c r="E2609">
        <v>0</v>
      </c>
      <c r="F2609">
        <v>0</v>
      </c>
      <c r="G2609">
        <v>0</v>
      </c>
      <c r="H2609">
        <v>1</v>
      </c>
      <c r="I2609">
        <v>0</v>
      </c>
      <c r="J2609">
        <v>0</v>
      </c>
      <c r="K2609">
        <v>0</v>
      </c>
    </row>
    <row r="2610" spans="1:11">
      <c r="A2610">
        <v>2005</v>
      </c>
      <c r="B2610">
        <v>4</v>
      </c>
      <c r="C2610">
        <v>18</v>
      </c>
      <c r="D2610">
        <v>21</v>
      </c>
      <c r="E2610">
        <v>0</v>
      </c>
      <c r="F2610">
        <v>0</v>
      </c>
      <c r="G2610">
        <v>0</v>
      </c>
      <c r="H2610">
        <v>1</v>
      </c>
      <c r="I2610">
        <v>0</v>
      </c>
      <c r="J2610">
        <v>0</v>
      </c>
      <c r="K2610">
        <v>0</v>
      </c>
    </row>
    <row r="2611" spans="1:11">
      <c r="A2611">
        <v>2005</v>
      </c>
      <c r="B2611">
        <v>4</v>
      </c>
      <c r="C2611">
        <v>18</v>
      </c>
      <c r="D2611">
        <v>22</v>
      </c>
      <c r="E2611">
        <v>0</v>
      </c>
      <c r="F2611">
        <v>0</v>
      </c>
      <c r="G2611">
        <v>0</v>
      </c>
      <c r="H2611">
        <v>1</v>
      </c>
      <c r="I2611">
        <v>0</v>
      </c>
      <c r="J2611">
        <v>0</v>
      </c>
      <c r="K2611">
        <v>0</v>
      </c>
    </row>
    <row r="2612" spans="1:11">
      <c r="A2612">
        <v>2005</v>
      </c>
      <c r="B2612">
        <v>4</v>
      </c>
      <c r="C2612">
        <v>18</v>
      </c>
      <c r="D2612">
        <v>23</v>
      </c>
      <c r="E2612">
        <v>0</v>
      </c>
      <c r="F2612">
        <v>0</v>
      </c>
      <c r="G2612">
        <v>0</v>
      </c>
      <c r="H2612">
        <v>1</v>
      </c>
      <c r="I2612">
        <v>0</v>
      </c>
      <c r="J2612">
        <v>0</v>
      </c>
      <c r="K2612">
        <v>0</v>
      </c>
    </row>
    <row r="2613" spans="1:11">
      <c r="A2613">
        <v>2005</v>
      </c>
      <c r="B2613">
        <v>4</v>
      </c>
      <c r="C2613">
        <v>18</v>
      </c>
      <c r="D2613">
        <v>24</v>
      </c>
      <c r="E2613">
        <v>0</v>
      </c>
      <c r="F2613">
        <v>0</v>
      </c>
      <c r="G2613">
        <v>0</v>
      </c>
      <c r="H2613">
        <v>1</v>
      </c>
      <c r="I2613">
        <v>0</v>
      </c>
      <c r="J2613">
        <v>0</v>
      </c>
      <c r="K2613">
        <v>0</v>
      </c>
    </row>
    <row r="2614" spans="1:11">
      <c r="A2614">
        <v>2005</v>
      </c>
      <c r="B2614">
        <v>4</v>
      </c>
      <c r="C2614">
        <v>19</v>
      </c>
      <c r="D2614">
        <v>1</v>
      </c>
      <c r="E2614">
        <v>0</v>
      </c>
      <c r="F2614">
        <v>0</v>
      </c>
      <c r="G2614">
        <v>0</v>
      </c>
      <c r="H2614">
        <v>1</v>
      </c>
      <c r="I2614">
        <v>0</v>
      </c>
      <c r="J2614">
        <v>0</v>
      </c>
      <c r="K2614">
        <v>0</v>
      </c>
    </row>
    <row r="2615" spans="1:11">
      <c r="A2615">
        <v>2005</v>
      </c>
      <c r="B2615">
        <v>4</v>
      </c>
      <c r="C2615">
        <v>19</v>
      </c>
      <c r="D2615">
        <v>2</v>
      </c>
      <c r="E2615">
        <v>0</v>
      </c>
      <c r="F2615">
        <v>0</v>
      </c>
      <c r="G2615">
        <v>0</v>
      </c>
      <c r="H2615">
        <v>1</v>
      </c>
      <c r="I2615">
        <v>0</v>
      </c>
      <c r="J2615">
        <v>0</v>
      </c>
      <c r="K2615">
        <v>0</v>
      </c>
    </row>
    <row r="2616" spans="1:11">
      <c r="A2616">
        <v>2005</v>
      </c>
      <c r="B2616">
        <v>4</v>
      </c>
      <c r="C2616">
        <v>19</v>
      </c>
      <c r="D2616">
        <v>3</v>
      </c>
      <c r="E2616">
        <v>0</v>
      </c>
      <c r="F2616">
        <v>0</v>
      </c>
      <c r="G2616">
        <v>0</v>
      </c>
      <c r="H2616">
        <v>1</v>
      </c>
      <c r="I2616">
        <v>0</v>
      </c>
      <c r="J2616">
        <v>0</v>
      </c>
      <c r="K2616">
        <v>0</v>
      </c>
    </row>
    <row r="2617" spans="1:11">
      <c r="A2617">
        <v>2005</v>
      </c>
      <c r="B2617">
        <v>4</v>
      </c>
      <c r="C2617">
        <v>19</v>
      </c>
      <c r="D2617">
        <v>4</v>
      </c>
      <c r="E2617">
        <v>0</v>
      </c>
      <c r="F2617">
        <v>0</v>
      </c>
      <c r="G2617">
        <v>0</v>
      </c>
      <c r="H2617">
        <v>1</v>
      </c>
      <c r="I2617">
        <v>0</v>
      </c>
      <c r="J2617">
        <v>0</v>
      </c>
      <c r="K2617">
        <v>0</v>
      </c>
    </row>
    <row r="2618" spans="1:11">
      <c r="A2618">
        <v>2005</v>
      </c>
      <c r="B2618">
        <v>4</v>
      </c>
      <c r="C2618">
        <v>19</v>
      </c>
      <c r="D2618">
        <v>5</v>
      </c>
      <c r="E2618">
        <v>3</v>
      </c>
      <c r="F2618">
        <v>1</v>
      </c>
      <c r="G2618">
        <v>5</v>
      </c>
      <c r="H2618">
        <v>5</v>
      </c>
      <c r="I2618">
        <v>13</v>
      </c>
      <c r="J2618">
        <v>9</v>
      </c>
      <c r="K2618">
        <v>3</v>
      </c>
    </row>
    <row r="2619" spans="1:11">
      <c r="A2619">
        <v>2005</v>
      </c>
      <c r="B2619">
        <v>4</v>
      </c>
      <c r="C2619">
        <v>19</v>
      </c>
      <c r="D2619">
        <v>6</v>
      </c>
      <c r="E2619">
        <v>34</v>
      </c>
      <c r="F2619">
        <v>0</v>
      </c>
      <c r="G2619">
        <v>54</v>
      </c>
      <c r="H2619">
        <v>5</v>
      </c>
      <c r="I2619">
        <v>181</v>
      </c>
      <c r="J2619">
        <v>105</v>
      </c>
      <c r="K2619">
        <v>34</v>
      </c>
    </row>
    <row r="2620" spans="1:11">
      <c r="A2620">
        <v>2005</v>
      </c>
      <c r="B2620">
        <v>4</v>
      </c>
      <c r="C2620">
        <v>19</v>
      </c>
      <c r="D2620">
        <v>7</v>
      </c>
      <c r="E2620">
        <v>97</v>
      </c>
      <c r="F2620">
        <v>17</v>
      </c>
      <c r="G2620">
        <v>142</v>
      </c>
      <c r="H2620">
        <v>2</v>
      </c>
      <c r="I2620">
        <v>393</v>
      </c>
      <c r="J2620">
        <v>256</v>
      </c>
      <c r="K2620">
        <v>97</v>
      </c>
    </row>
    <row r="2621" spans="1:11">
      <c r="A2621">
        <v>2005</v>
      </c>
      <c r="B2621">
        <v>4</v>
      </c>
      <c r="C2621">
        <v>19</v>
      </c>
      <c r="D2621">
        <v>8</v>
      </c>
      <c r="E2621">
        <v>210</v>
      </c>
      <c r="F2621">
        <v>138</v>
      </c>
      <c r="G2621">
        <v>308</v>
      </c>
      <c r="H2621">
        <v>2</v>
      </c>
      <c r="I2621">
        <v>592</v>
      </c>
      <c r="J2621">
        <v>410</v>
      </c>
      <c r="K2621">
        <v>210</v>
      </c>
    </row>
    <row r="2622" spans="1:11">
      <c r="A2622">
        <v>2005</v>
      </c>
      <c r="B2622">
        <v>4</v>
      </c>
      <c r="C2622">
        <v>19</v>
      </c>
      <c r="D2622">
        <v>9</v>
      </c>
      <c r="E2622">
        <v>327</v>
      </c>
      <c r="F2622">
        <v>236</v>
      </c>
      <c r="G2622">
        <v>450</v>
      </c>
      <c r="H2622">
        <v>2</v>
      </c>
      <c r="I2622">
        <v>765</v>
      </c>
      <c r="J2622">
        <v>551</v>
      </c>
      <c r="K2622">
        <v>327</v>
      </c>
    </row>
    <row r="2623" spans="1:11">
      <c r="A2623">
        <v>2005</v>
      </c>
      <c r="B2623">
        <v>4</v>
      </c>
      <c r="C2623">
        <v>19</v>
      </c>
      <c r="D2623">
        <v>10</v>
      </c>
      <c r="E2623">
        <v>398</v>
      </c>
      <c r="F2623">
        <v>360</v>
      </c>
      <c r="G2623">
        <v>564</v>
      </c>
      <c r="H2623">
        <v>2</v>
      </c>
      <c r="I2623">
        <v>900</v>
      </c>
      <c r="J2623">
        <v>668</v>
      </c>
      <c r="K2623">
        <v>398</v>
      </c>
    </row>
    <row r="2624" spans="1:11">
      <c r="A2624">
        <v>2005</v>
      </c>
      <c r="B2624">
        <v>4</v>
      </c>
      <c r="C2624">
        <v>19</v>
      </c>
      <c r="D2624">
        <v>11</v>
      </c>
      <c r="E2624">
        <v>325</v>
      </c>
      <c r="F2624">
        <v>274</v>
      </c>
      <c r="G2624">
        <v>484</v>
      </c>
      <c r="H2624">
        <v>2</v>
      </c>
      <c r="I2624">
        <v>988</v>
      </c>
      <c r="J2624">
        <v>746</v>
      </c>
      <c r="K2624">
        <v>325</v>
      </c>
    </row>
    <row r="2625" spans="1:11">
      <c r="A2625">
        <v>2005</v>
      </c>
      <c r="B2625">
        <v>4</v>
      </c>
      <c r="C2625">
        <v>19</v>
      </c>
      <c r="D2625">
        <v>12</v>
      </c>
      <c r="E2625">
        <v>276</v>
      </c>
      <c r="F2625">
        <v>211</v>
      </c>
      <c r="G2625">
        <v>431</v>
      </c>
      <c r="H2625">
        <v>2</v>
      </c>
      <c r="I2625">
        <v>1023</v>
      </c>
      <c r="J2625">
        <v>778</v>
      </c>
      <c r="K2625">
        <v>276</v>
      </c>
    </row>
    <row r="2626" spans="1:11">
      <c r="A2626">
        <v>2005</v>
      </c>
      <c r="B2626">
        <v>4</v>
      </c>
      <c r="C2626">
        <v>19</v>
      </c>
      <c r="D2626">
        <v>13</v>
      </c>
      <c r="E2626">
        <v>196</v>
      </c>
      <c r="F2626">
        <v>105</v>
      </c>
      <c r="G2626">
        <v>320</v>
      </c>
      <c r="H2626">
        <v>2</v>
      </c>
      <c r="I2626">
        <v>1002</v>
      </c>
      <c r="J2626">
        <v>759</v>
      </c>
      <c r="K2626">
        <v>196</v>
      </c>
    </row>
    <row r="2627" spans="1:11">
      <c r="A2627">
        <v>2005</v>
      </c>
      <c r="B2627">
        <v>4</v>
      </c>
      <c r="C2627">
        <v>19</v>
      </c>
      <c r="D2627">
        <v>14</v>
      </c>
      <c r="E2627">
        <v>178</v>
      </c>
      <c r="F2627">
        <v>96</v>
      </c>
      <c r="G2627">
        <v>291</v>
      </c>
      <c r="H2627">
        <v>2</v>
      </c>
      <c r="I2627">
        <v>928</v>
      </c>
      <c r="J2627">
        <v>693</v>
      </c>
      <c r="K2627">
        <v>178</v>
      </c>
    </row>
    <row r="2628" spans="1:11">
      <c r="A2628">
        <v>2005</v>
      </c>
      <c r="B2628">
        <v>4</v>
      </c>
      <c r="C2628">
        <v>19</v>
      </c>
      <c r="D2628">
        <v>15</v>
      </c>
      <c r="E2628">
        <v>162</v>
      </c>
      <c r="F2628">
        <v>90</v>
      </c>
      <c r="G2628">
        <v>250</v>
      </c>
      <c r="H2628">
        <v>2</v>
      </c>
      <c r="I2628">
        <v>805</v>
      </c>
      <c r="J2628">
        <v>586</v>
      </c>
      <c r="K2628">
        <v>162</v>
      </c>
    </row>
    <row r="2629" spans="1:11">
      <c r="A2629">
        <v>2005</v>
      </c>
      <c r="B2629">
        <v>4</v>
      </c>
      <c r="C2629">
        <v>19</v>
      </c>
      <c r="D2629">
        <v>16</v>
      </c>
      <c r="E2629">
        <v>113</v>
      </c>
      <c r="F2629">
        <v>0</v>
      </c>
      <c r="G2629">
        <v>179</v>
      </c>
      <c r="H2629">
        <v>2</v>
      </c>
      <c r="I2629">
        <v>641</v>
      </c>
      <c r="J2629">
        <v>449</v>
      </c>
      <c r="K2629">
        <v>113</v>
      </c>
    </row>
    <row r="2630" spans="1:11">
      <c r="A2630">
        <v>2005</v>
      </c>
      <c r="B2630">
        <v>4</v>
      </c>
      <c r="C2630">
        <v>19</v>
      </c>
      <c r="D2630">
        <v>17</v>
      </c>
      <c r="E2630">
        <v>75</v>
      </c>
      <c r="F2630">
        <v>0</v>
      </c>
      <c r="G2630">
        <v>118</v>
      </c>
      <c r="H2630">
        <v>2</v>
      </c>
      <c r="I2630">
        <v>447</v>
      </c>
      <c r="J2630">
        <v>298</v>
      </c>
      <c r="K2630">
        <v>75</v>
      </c>
    </row>
    <row r="2631" spans="1:11">
      <c r="A2631">
        <v>2005</v>
      </c>
      <c r="B2631">
        <v>4</v>
      </c>
      <c r="C2631">
        <v>19</v>
      </c>
      <c r="D2631">
        <v>18</v>
      </c>
      <c r="E2631">
        <v>43</v>
      </c>
      <c r="F2631">
        <v>0</v>
      </c>
      <c r="G2631">
        <v>68</v>
      </c>
      <c r="H2631">
        <v>2</v>
      </c>
      <c r="I2631">
        <v>238</v>
      </c>
      <c r="J2631">
        <v>145</v>
      </c>
      <c r="K2631">
        <v>43</v>
      </c>
    </row>
    <row r="2632" spans="1:11">
      <c r="A2632">
        <v>2005</v>
      </c>
      <c r="B2632">
        <v>4</v>
      </c>
      <c r="C2632">
        <v>19</v>
      </c>
      <c r="D2632">
        <v>19</v>
      </c>
      <c r="E2632">
        <v>8</v>
      </c>
      <c r="F2632">
        <v>0</v>
      </c>
      <c r="G2632">
        <v>12</v>
      </c>
      <c r="H2632">
        <v>5</v>
      </c>
      <c r="I2632">
        <v>41</v>
      </c>
      <c r="J2632">
        <v>23</v>
      </c>
      <c r="K2632">
        <v>8</v>
      </c>
    </row>
    <row r="2633" spans="1:11">
      <c r="A2633">
        <v>2005</v>
      </c>
      <c r="B2633">
        <v>4</v>
      </c>
      <c r="C2633">
        <v>19</v>
      </c>
      <c r="D2633">
        <v>20</v>
      </c>
      <c r="E2633">
        <v>0</v>
      </c>
      <c r="F2633">
        <v>0</v>
      </c>
      <c r="G2633">
        <v>0</v>
      </c>
      <c r="H2633">
        <v>1</v>
      </c>
      <c r="I2633">
        <v>0</v>
      </c>
      <c r="J2633">
        <v>0</v>
      </c>
      <c r="K2633">
        <v>0</v>
      </c>
    </row>
    <row r="2634" spans="1:11">
      <c r="A2634">
        <v>2005</v>
      </c>
      <c r="B2634">
        <v>4</v>
      </c>
      <c r="C2634">
        <v>19</v>
      </c>
      <c r="D2634">
        <v>21</v>
      </c>
      <c r="E2634">
        <v>0</v>
      </c>
      <c r="F2634">
        <v>0</v>
      </c>
      <c r="G2634">
        <v>0</v>
      </c>
      <c r="H2634">
        <v>1</v>
      </c>
      <c r="I2634">
        <v>0</v>
      </c>
      <c r="J2634">
        <v>0</v>
      </c>
      <c r="K2634">
        <v>0</v>
      </c>
    </row>
    <row r="2635" spans="1:11">
      <c r="A2635">
        <v>2005</v>
      </c>
      <c r="B2635">
        <v>4</v>
      </c>
      <c r="C2635">
        <v>19</v>
      </c>
      <c r="D2635">
        <v>22</v>
      </c>
      <c r="E2635">
        <v>0</v>
      </c>
      <c r="F2635">
        <v>0</v>
      </c>
      <c r="G2635">
        <v>0</v>
      </c>
      <c r="H2635">
        <v>1</v>
      </c>
      <c r="I2635">
        <v>0</v>
      </c>
      <c r="J2635">
        <v>0</v>
      </c>
      <c r="K2635">
        <v>0</v>
      </c>
    </row>
    <row r="2636" spans="1:11">
      <c r="A2636">
        <v>2005</v>
      </c>
      <c r="B2636">
        <v>4</v>
      </c>
      <c r="C2636">
        <v>19</v>
      </c>
      <c r="D2636">
        <v>23</v>
      </c>
      <c r="E2636">
        <v>0</v>
      </c>
      <c r="F2636">
        <v>0</v>
      </c>
      <c r="G2636">
        <v>0</v>
      </c>
      <c r="H2636">
        <v>1</v>
      </c>
      <c r="I2636">
        <v>0</v>
      </c>
      <c r="J2636">
        <v>0</v>
      </c>
      <c r="K2636">
        <v>0</v>
      </c>
    </row>
    <row r="2637" spans="1:11">
      <c r="A2637">
        <v>2005</v>
      </c>
      <c r="B2637">
        <v>4</v>
      </c>
      <c r="C2637">
        <v>19</v>
      </c>
      <c r="D2637">
        <v>24</v>
      </c>
      <c r="E2637">
        <v>0</v>
      </c>
      <c r="F2637">
        <v>0</v>
      </c>
      <c r="G2637">
        <v>0</v>
      </c>
      <c r="H2637">
        <v>1</v>
      </c>
      <c r="I2637">
        <v>0</v>
      </c>
      <c r="J2637">
        <v>0</v>
      </c>
      <c r="K2637">
        <v>0</v>
      </c>
    </row>
    <row r="2638" spans="1:11">
      <c r="A2638">
        <v>2005</v>
      </c>
      <c r="B2638">
        <v>4</v>
      </c>
      <c r="C2638">
        <v>20</v>
      </c>
      <c r="D2638">
        <v>1</v>
      </c>
      <c r="E2638">
        <v>0</v>
      </c>
      <c r="F2638">
        <v>0</v>
      </c>
      <c r="G2638">
        <v>0</v>
      </c>
      <c r="H2638">
        <v>1</v>
      </c>
      <c r="I2638">
        <v>0</v>
      </c>
      <c r="J2638">
        <v>0</v>
      </c>
      <c r="K2638">
        <v>0</v>
      </c>
    </row>
    <row r="2639" spans="1:11">
      <c r="A2639">
        <v>2005</v>
      </c>
      <c r="B2639">
        <v>4</v>
      </c>
      <c r="C2639">
        <v>20</v>
      </c>
      <c r="D2639">
        <v>2</v>
      </c>
      <c r="E2639">
        <v>0</v>
      </c>
      <c r="F2639">
        <v>0</v>
      </c>
      <c r="G2639">
        <v>0</v>
      </c>
      <c r="H2639">
        <v>1</v>
      </c>
      <c r="I2639">
        <v>0</v>
      </c>
      <c r="J2639">
        <v>0</v>
      </c>
      <c r="K2639">
        <v>0</v>
      </c>
    </row>
    <row r="2640" spans="1:11">
      <c r="A2640">
        <v>2005</v>
      </c>
      <c r="B2640">
        <v>4</v>
      </c>
      <c r="C2640">
        <v>20</v>
      </c>
      <c r="D2640">
        <v>3</v>
      </c>
      <c r="E2640">
        <v>0</v>
      </c>
      <c r="F2640">
        <v>0</v>
      </c>
      <c r="G2640">
        <v>0</v>
      </c>
      <c r="H2640">
        <v>1</v>
      </c>
      <c r="I2640">
        <v>0</v>
      </c>
      <c r="J2640">
        <v>0</v>
      </c>
      <c r="K2640">
        <v>0</v>
      </c>
    </row>
    <row r="2641" spans="1:11">
      <c r="A2641">
        <v>2005</v>
      </c>
      <c r="B2641">
        <v>4</v>
      </c>
      <c r="C2641">
        <v>20</v>
      </c>
      <c r="D2641">
        <v>4</v>
      </c>
      <c r="E2641">
        <v>0</v>
      </c>
      <c r="F2641">
        <v>0</v>
      </c>
      <c r="G2641">
        <v>0</v>
      </c>
      <c r="H2641">
        <v>1</v>
      </c>
      <c r="I2641">
        <v>0</v>
      </c>
      <c r="J2641">
        <v>0</v>
      </c>
      <c r="K2641">
        <v>0</v>
      </c>
    </row>
    <row r="2642" spans="1:11">
      <c r="A2642">
        <v>2005</v>
      </c>
      <c r="B2642">
        <v>4</v>
      </c>
      <c r="C2642">
        <v>20</v>
      </c>
      <c r="D2642">
        <v>5</v>
      </c>
      <c r="E2642">
        <v>5</v>
      </c>
      <c r="F2642">
        <v>1</v>
      </c>
      <c r="G2642">
        <v>7</v>
      </c>
      <c r="H2642">
        <v>5</v>
      </c>
      <c r="I2642">
        <v>17</v>
      </c>
      <c r="J2642">
        <v>11</v>
      </c>
      <c r="K2642">
        <v>5</v>
      </c>
    </row>
    <row r="2643" spans="1:11">
      <c r="A2643">
        <v>2005</v>
      </c>
      <c r="B2643">
        <v>4</v>
      </c>
      <c r="C2643">
        <v>20</v>
      </c>
      <c r="D2643">
        <v>6</v>
      </c>
      <c r="E2643">
        <v>48</v>
      </c>
      <c r="F2643">
        <v>8</v>
      </c>
      <c r="G2643">
        <v>70</v>
      </c>
      <c r="H2643">
        <v>5</v>
      </c>
      <c r="I2643">
        <v>191</v>
      </c>
      <c r="J2643">
        <v>112</v>
      </c>
      <c r="K2643">
        <v>48</v>
      </c>
    </row>
    <row r="2644" spans="1:11">
      <c r="A2644">
        <v>2005</v>
      </c>
      <c r="B2644">
        <v>4</v>
      </c>
      <c r="C2644">
        <v>20</v>
      </c>
      <c r="D2644">
        <v>7</v>
      </c>
      <c r="E2644">
        <v>115</v>
      </c>
      <c r="F2644">
        <v>20</v>
      </c>
      <c r="G2644">
        <v>168</v>
      </c>
      <c r="H2644">
        <v>5</v>
      </c>
      <c r="I2644">
        <v>402</v>
      </c>
      <c r="J2644">
        <v>263</v>
      </c>
      <c r="K2644">
        <v>115</v>
      </c>
    </row>
    <row r="2645" spans="1:11">
      <c r="A2645">
        <v>2005</v>
      </c>
      <c r="B2645">
        <v>4</v>
      </c>
      <c r="C2645">
        <v>20</v>
      </c>
      <c r="D2645">
        <v>8</v>
      </c>
      <c r="E2645">
        <v>164</v>
      </c>
      <c r="F2645">
        <v>92</v>
      </c>
      <c r="G2645">
        <v>254</v>
      </c>
      <c r="H2645">
        <v>2</v>
      </c>
      <c r="I2645">
        <v>600</v>
      </c>
      <c r="J2645">
        <v>417</v>
      </c>
      <c r="K2645">
        <v>164</v>
      </c>
    </row>
    <row r="2646" spans="1:11">
      <c r="A2646">
        <v>2005</v>
      </c>
      <c r="B2646">
        <v>4</v>
      </c>
      <c r="C2646">
        <v>20</v>
      </c>
      <c r="D2646">
        <v>9</v>
      </c>
      <c r="E2646">
        <v>184</v>
      </c>
      <c r="F2646">
        <v>103</v>
      </c>
      <c r="G2646">
        <v>284</v>
      </c>
      <c r="H2646">
        <v>2</v>
      </c>
      <c r="I2646">
        <v>772</v>
      </c>
      <c r="J2646">
        <v>558</v>
      </c>
      <c r="K2646">
        <v>184</v>
      </c>
    </row>
    <row r="2647" spans="1:11">
      <c r="A2647">
        <v>2005</v>
      </c>
      <c r="B2647">
        <v>4</v>
      </c>
      <c r="C2647">
        <v>20</v>
      </c>
      <c r="D2647">
        <v>10</v>
      </c>
      <c r="E2647">
        <v>296</v>
      </c>
      <c r="F2647">
        <v>250</v>
      </c>
      <c r="G2647">
        <v>441</v>
      </c>
      <c r="H2647">
        <v>2</v>
      </c>
      <c r="I2647">
        <v>907</v>
      </c>
      <c r="J2647">
        <v>673</v>
      </c>
      <c r="K2647">
        <v>296</v>
      </c>
    </row>
    <row r="2648" spans="1:11">
      <c r="A2648">
        <v>2005</v>
      </c>
      <c r="B2648">
        <v>4</v>
      </c>
      <c r="C2648">
        <v>20</v>
      </c>
      <c r="D2648">
        <v>11</v>
      </c>
      <c r="E2648">
        <v>379</v>
      </c>
      <c r="F2648">
        <v>320</v>
      </c>
      <c r="G2648">
        <v>565</v>
      </c>
      <c r="H2648">
        <v>2</v>
      </c>
      <c r="I2648">
        <v>994</v>
      </c>
      <c r="J2648">
        <v>751</v>
      </c>
      <c r="K2648">
        <v>379</v>
      </c>
    </row>
    <row r="2649" spans="1:11">
      <c r="A2649">
        <v>2005</v>
      </c>
      <c r="B2649">
        <v>4</v>
      </c>
      <c r="C2649">
        <v>20</v>
      </c>
      <c r="D2649">
        <v>12</v>
      </c>
      <c r="E2649">
        <v>602</v>
      </c>
      <c r="F2649">
        <v>498</v>
      </c>
      <c r="G2649">
        <v>740</v>
      </c>
      <c r="H2649">
        <v>2</v>
      </c>
      <c r="I2649">
        <v>1028</v>
      </c>
      <c r="J2649">
        <v>782</v>
      </c>
      <c r="K2649">
        <v>602</v>
      </c>
    </row>
    <row r="2650" spans="1:11">
      <c r="A2650">
        <v>2005</v>
      </c>
      <c r="B2650">
        <v>4</v>
      </c>
      <c r="C2650">
        <v>20</v>
      </c>
      <c r="D2650">
        <v>13</v>
      </c>
      <c r="E2650">
        <v>574</v>
      </c>
      <c r="F2650">
        <v>493</v>
      </c>
      <c r="G2650">
        <v>743</v>
      </c>
      <c r="H2650">
        <v>2</v>
      </c>
      <c r="I2650">
        <v>1006</v>
      </c>
      <c r="J2650">
        <v>763</v>
      </c>
      <c r="K2650">
        <v>574</v>
      </c>
    </row>
    <row r="2651" spans="1:11">
      <c r="A2651">
        <v>2005</v>
      </c>
      <c r="B2651">
        <v>4</v>
      </c>
      <c r="C2651">
        <v>20</v>
      </c>
      <c r="D2651">
        <v>14</v>
      </c>
      <c r="E2651">
        <v>628</v>
      </c>
      <c r="F2651">
        <v>546</v>
      </c>
      <c r="G2651">
        <v>729</v>
      </c>
      <c r="H2651">
        <v>2</v>
      </c>
      <c r="I2651">
        <v>931</v>
      </c>
      <c r="J2651">
        <v>695</v>
      </c>
      <c r="K2651">
        <v>628</v>
      </c>
    </row>
    <row r="2652" spans="1:11">
      <c r="A2652">
        <v>2005</v>
      </c>
      <c r="B2652">
        <v>4</v>
      </c>
      <c r="C2652">
        <v>20</v>
      </c>
      <c r="D2652">
        <v>15</v>
      </c>
      <c r="E2652">
        <v>568</v>
      </c>
      <c r="F2652">
        <v>503</v>
      </c>
      <c r="G2652">
        <v>641</v>
      </c>
      <c r="H2652">
        <v>2</v>
      </c>
      <c r="I2652">
        <v>807</v>
      </c>
      <c r="J2652">
        <v>588</v>
      </c>
      <c r="K2652">
        <v>568</v>
      </c>
    </row>
    <row r="2653" spans="1:11">
      <c r="A2653">
        <v>2005</v>
      </c>
      <c r="B2653">
        <v>4</v>
      </c>
      <c r="C2653">
        <v>20</v>
      </c>
      <c r="D2653">
        <v>16</v>
      </c>
      <c r="E2653">
        <v>437</v>
      </c>
      <c r="F2653">
        <v>351</v>
      </c>
      <c r="G2653">
        <v>487</v>
      </c>
      <c r="H2653">
        <v>2</v>
      </c>
      <c r="I2653">
        <v>643</v>
      </c>
      <c r="J2653">
        <v>451</v>
      </c>
      <c r="K2653">
        <v>437</v>
      </c>
    </row>
    <row r="2654" spans="1:11">
      <c r="A2654">
        <v>2005</v>
      </c>
      <c r="B2654">
        <v>4</v>
      </c>
      <c r="C2654">
        <v>20</v>
      </c>
      <c r="D2654">
        <v>17</v>
      </c>
      <c r="E2654">
        <v>283</v>
      </c>
      <c r="F2654">
        <v>215</v>
      </c>
      <c r="G2654">
        <v>319</v>
      </c>
      <c r="H2654">
        <v>2</v>
      </c>
      <c r="I2654">
        <v>450</v>
      </c>
      <c r="J2654">
        <v>299</v>
      </c>
      <c r="K2654">
        <v>283</v>
      </c>
    </row>
    <row r="2655" spans="1:11">
      <c r="A2655">
        <v>2005</v>
      </c>
      <c r="B2655">
        <v>4</v>
      </c>
      <c r="C2655">
        <v>20</v>
      </c>
      <c r="D2655">
        <v>18</v>
      </c>
      <c r="E2655">
        <v>122</v>
      </c>
      <c r="F2655">
        <v>66</v>
      </c>
      <c r="G2655">
        <v>137</v>
      </c>
      <c r="H2655">
        <v>2</v>
      </c>
      <c r="I2655">
        <v>241</v>
      </c>
      <c r="J2655">
        <v>146</v>
      </c>
      <c r="K2655">
        <v>122</v>
      </c>
    </row>
    <row r="2656" spans="1:11">
      <c r="A2656">
        <v>2005</v>
      </c>
      <c r="B2656">
        <v>4</v>
      </c>
      <c r="C2656">
        <v>20</v>
      </c>
      <c r="D2656">
        <v>19</v>
      </c>
      <c r="E2656">
        <v>18</v>
      </c>
      <c r="F2656">
        <v>8</v>
      </c>
      <c r="G2656">
        <v>20</v>
      </c>
      <c r="H2656">
        <v>5</v>
      </c>
      <c r="I2656">
        <v>43</v>
      </c>
      <c r="J2656">
        <v>24</v>
      </c>
      <c r="K2656">
        <v>18</v>
      </c>
    </row>
    <row r="2657" spans="1:11">
      <c r="A2657">
        <v>2005</v>
      </c>
      <c r="B2657">
        <v>4</v>
      </c>
      <c r="C2657">
        <v>20</v>
      </c>
      <c r="D2657">
        <v>20</v>
      </c>
      <c r="E2657">
        <v>0</v>
      </c>
      <c r="F2657">
        <v>0</v>
      </c>
      <c r="G2657">
        <v>0</v>
      </c>
      <c r="H2657">
        <v>1</v>
      </c>
      <c r="I2657">
        <v>0</v>
      </c>
      <c r="J2657">
        <v>0</v>
      </c>
      <c r="K2657">
        <v>0</v>
      </c>
    </row>
    <row r="2658" spans="1:11">
      <c r="A2658">
        <v>2005</v>
      </c>
      <c r="B2658">
        <v>4</v>
      </c>
      <c r="C2658">
        <v>20</v>
      </c>
      <c r="D2658">
        <v>21</v>
      </c>
      <c r="E2658">
        <v>0</v>
      </c>
      <c r="F2658">
        <v>0</v>
      </c>
      <c r="G2658">
        <v>0</v>
      </c>
      <c r="H2658">
        <v>1</v>
      </c>
      <c r="I2658">
        <v>0</v>
      </c>
      <c r="J2658">
        <v>0</v>
      </c>
      <c r="K2658">
        <v>0</v>
      </c>
    </row>
    <row r="2659" spans="1:11">
      <c r="A2659">
        <v>2005</v>
      </c>
      <c r="B2659">
        <v>4</v>
      </c>
      <c r="C2659">
        <v>20</v>
      </c>
      <c r="D2659">
        <v>22</v>
      </c>
      <c r="E2659">
        <v>0</v>
      </c>
      <c r="F2659">
        <v>0</v>
      </c>
      <c r="G2659">
        <v>0</v>
      </c>
      <c r="H2659">
        <v>1</v>
      </c>
      <c r="I2659">
        <v>0</v>
      </c>
      <c r="J2659">
        <v>0</v>
      </c>
      <c r="K2659">
        <v>0</v>
      </c>
    </row>
    <row r="2660" spans="1:11">
      <c r="A2660">
        <v>2005</v>
      </c>
      <c r="B2660">
        <v>4</v>
      </c>
      <c r="C2660">
        <v>20</v>
      </c>
      <c r="D2660">
        <v>23</v>
      </c>
      <c r="E2660">
        <v>0</v>
      </c>
      <c r="F2660">
        <v>0</v>
      </c>
      <c r="G2660">
        <v>0</v>
      </c>
      <c r="H2660">
        <v>1</v>
      </c>
      <c r="I2660">
        <v>0</v>
      </c>
      <c r="J2660">
        <v>0</v>
      </c>
      <c r="K2660">
        <v>0</v>
      </c>
    </row>
    <row r="2661" spans="1:11">
      <c r="A2661">
        <v>2005</v>
      </c>
      <c r="B2661">
        <v>4</v>
      </c>
      <c r="C2661">
        <v>20</v>
      </c>
      <c r="D2661">
        <v>24</v>
      </c>
      <c r="E2661">
        <v>0</v>
      </c>
      <c r="F2661">
        <v>0</v>
      </c>
      <c r="G2661">
        <v>0</v>
      </c>
      <c r="H2661">
        <v>1</v>
      </c>
      <c r="I2661">
        <v>0</v>
      </c>
      <c r="J2661">
        <v>0</v>
      </c>
      <c r="K2661">
        <v>0</v>
      </c>
    </row>
    <row r="2662" spans="1:11">
      <c r="A2662">
        <v>2005</v>
      </c>
      <c r="B2662">
        <v>4</v>
      </c>
      <c r="C2662">
        <v>21</v>
      </c>
      <c r="D2662">
        <v>1</v>
      </c>
      <c r="E2662">
        <v>0</v>
      </c>
      <c r="F2662">
        <v>0</v>
      </c>
      <c r="G2662">
        <v>0</v>
      </c>
      <c r="H2662">
        <v>1</v>
      </c>
      <c r="I2662">
        <v>0</v>
      </c>
      <c r="J2662">
        <v>0</v>
      </c>
      <c r="K2662">
        <v>0</v>
      </c>
    </row>
    <row r="2663" spans="1:11">
      <c r="A2663">
        <v>2005</v>
      </c>
      <c r="B2663">
        <v>4</v>
      </c>
      <c r="C2663">
        <v>21</v>
      </c>
      <c r="D2663">
        <v>2</v>
      </c>
      <c r="E2663">
        <v>0</v>
      </c>
      <c r="F2663">
        <v>0</v>
      </c>
      <c r="G2663">
        <v>0</v>
      </c>
      <c r="H2663">
        <v>1</v>
      </c>
      <c r="I2663">
        <v>0</v>
      </c>
      <c r="J2663">
        <v>0</v>
      </c>
      <c r="K2663">
        <v>0</v>
      </c>
    </row>
    <row r="2664" spans="1:11">
      <c r="A2664">
        <v>2005</v>
      </c>
      <c r="B2664">
        <v>4</v>
      </c>
      <c r="C2664">
        <v>21</v>
      </c>
      <c r="D2664">
        <v>3</v>
      </c>
      <c r="E2664">
        <v>0</v>
      </c>
      <c r="F2664">
        <v>0</v>
      </c>
      <c r="G2664">
        <v>0</v>
      </c>
      <c r="H2664">
        <v>1</v>
      </c>
      <c r="I2664">
        <v>0</v>
      </c>
      <c r="J2664">
        <v>0</v>
      </c>
      <c r="K2664">
        <v>0</v>
      </c>
    </row>
    <row r="2665" spans="1:11">
      <c r="A2665">
        <v>2005</v>
      </c>
      <c r="B2665">
        <v>4</v>
      </c>
      <c r="C2665">
        <v>21</v>
      </c>
      <c r="D2665">
        <v>4</v>
      </c>
      <c r="E2665">
        <v>0</v>
      </c>
      <c r="F2665">
        <v>0</v>
      </c>
      <c r="G2665">
        <v>0</v>
      </c>
      <c r="H2665">
        <v>1</v>
      </c>
      <c r="I2665">
        <v>0</v>
      </c>
      <c r="J2665">
        <v>0</v>
      </c>
      <c r="K2665">
        <v>0</v>
      </c>
    </row>
    <row r="2666" spans="1:11">
      <c r="A2666">
        <v>2005</v>
      </c>
      <c r="B2666">
        <v>4</v>
      </c>
      <c r="C2666">
        <v>21</v>
      </c>
      <c r="D2666">
        <v>5</v>
      </c>
      <c r="E2666">
        <v>10</v>
      </c>
      <c r="F2666">
        <v>4</v>
      </c>
      <c r="G2666">
        <v>11</v>
      </c>
      <c r="H2666">
        <v>5</v>
      </c>
      <c r="I2666">
        <v>20</v>
      </c>
      <c r="J2666">
        <v>12</v>
      </c>
      <c r="K2666">
        <v>10</v>
      </c>
    </row>
    <row r="2667" spans="1:11">
      <c r="A2667">
        <v>2005</v>
      </c>
      <c r="B2667">
        <v>4</v>
      </c>
      <c r="C2667">
        <v>21</v>
      </c>
      <c r="D2667">
        <v>6</v>
      </c>
      <c r="E2667">
        <v>94</v>
      </c>
      <c r="F2667">
        <v>40</v>
      </c>
      <c r="G2667">
        <v>107</v>
      </c>
      <c r="H2667">
        <v>2</v>
      </c>
      <c r="I2667">
        <v>197</v>
      </c>
      <c r="J2667">
        <v>116</v>
      </c>
      <c r="K2667">
        <v>94</v>
      </c>
    </row>
    <row r="2668" spans="1:11">
      <c r="A2668">
        <v>2005</v>
      </c>
      <c r="B2668">
        <v>4</v>
      </c>
      <c r="C2668">
        <v>21</v>
      </c>
      <c r="D2668">
        <v>7</v>
      </c>
      <c r="E2668">
        <v>250</v>
      </c>
      <c r="F2668">
        <v>190</v>
      </c>
      <c r="G2668">
        <v>282</v>
      </c>
      <c r="H2668">
        <v>2</v>
      </c>
      <c r="I2668">
        <v>408</v>
      </c>
      <c r="J2668">
        <v>267</v>
      </c>
      <c r="K2668">
        <v>250</v>
      </c>
    </row>
    <row r="2669" spans="1:11">
      <c r="A2669">
        <v>2005</v>
      </c>
      <c r="B2669">
        <v>4</v>
      </c>
      <c r="C2669">
        <v>21</v>
      </c>
      <c r="D2669">
        <v>8</v>
      </c>
      <c r="E2669">
        <v>411</v>
      </c>
      <c r="F2669">
        <v>346</v>
      </c>
      <c r="G2669">
        <v>469</v>
      </c>
      <c r="H2669">
        <v>2</v>
      </c>
      <c r="I2669">
        <v>606</v>
      </c>
      <c r="J2669">
        <v>421</v>
      </c>
      <c r="K2669">
        <v>411</v>
      </c>
    </row>
    <row r="2670" spans="1:11">
      <c r="A2670">
        <v>2005</v>
      </c>
      <c r="B2670">
        <v>4</v>
      </c>
      <c r="C2670">
        <v>21</v>
      </c>
      <c r="D2670">
        <v>9</v>
      </c>
      <c r="E2670">
        <v>557</v>
      </c>
      <c r="F2670">
        <v>494</v>
      </c>
      <c r="G2670">
        <v>630</v>
      </c>
      <c r="H2670">
        <v>2</v>
      </c>
      <c r="I2670">
        <v>777</v>
      </c>
      <c r="J2670">
        <v>562</v>
      </c>
      <c r="K2670">
        <v>557</v>
      </c>
    </row>
    <row r="2671" spans="1:11">
      <c r="A2671">
        <v>2005</v>
      </c>
      <c r="B2671">
        <v>4</v>
      </c>
      <c r="C2671">
        <v>21</v>
      </c>
      <c r="D2671">
        <v>10</v>
      </c>
      <c r="E2671">
        <v>670</v>
      </c>
      <c r="F2671">
        <v>614</v>
      </c>
      <c r="G2671">
        <v>741</v>
      </c>
      <c r="H2671">
        <v>2</v>
      </c>
      <c r="I2671">
        <v>911</v>
      </c>
      <c r="J2671">
        <v>678</v>
      </c>
      <c r="K2671">
        <v>670</v>
      </c>
    </row>
    <row r="2672" spans="1:11">
      <c r="A2672">
        <v>2005</v>
      </c>
      <c r="B2672">
        <v>4</v>
      </c>
      <c r="C2672">
        <v>21</v>
      </c>
      <c r="D2672">
        <v>11</v>
      </c>
      <c r="E2672">
        <v>744</v>
      </c>
      <c r="F2672">
        <v>681</v>
      </c>
      <c r="G2672">
        <v>823</v>
      </c>
      <c r="H2672">
        <v>2</v>
      </c>
      <c r="I2672">
        <v>998</v>
      </c>
      <c r="J2672">
        <v>755</v>
      </c>
      <c r="K2672">
        <v>744</v>
      </c>
    </row>
    <row r="2673" spans="1:11">
      <c r="A2673">
        <v>2005</v>
      </c>
      <c r="B2673">
        <v>4</v>
      </c>
      <c r="C2673">
        <v>21</v>
      </c>
      <c r="D2673">
        <v>12</v>
      </c>
      <c r="E2673">
        <v>774</v>
      </c>
      <c r="F2673">
        <v>708</v>
      </c>
      <c r="G2673">
        <v>855</v>
      </c>
      <c r="H2673">
        <v>2</v>
      </c>
      <c r="I2673">
        <v>1032</v>
      </c>
      <c r="J2673">
        <v>786</v>
      </c>
      <c r="K2673">
        <v>774</v>
      </c>
    </row>
    <row r="2674" spans="1:11">
      <c r="A2674">
        <v>2005</v>
      </c>
      <c r="B2674">
        <v>4</v>
      </c>
      <c r="C2674">
        <v>21</v>
      </c>
      <c r="D2674">
        <v>13</v>
      </c>
      <c r="E2674">
        <v>756</v>
      </c>
      <c r="F2674">
        <v>692</v>
      </c>
      <c r="G2674">
        <v>835</v>
      </c>
      <c r="H2674">
        <v>2</v>
      </c>
      <c r="I2674">
        <v>1011</v>
      </c>
      <c r="J2674">
        <v>767</v>
      </c>
      <c r="K2674">
        <v>756</v>
      </c>
    </row>
    <row r="2675" spans="1:11">
      <c r="A2675">
        <v>2005</v>
      </c>
      <c r="B2675">
        <v>4</v>
      </c>
      <c r="C2675">
        <v>21</v>
      </c>
      <c r="D2675">
        <v>14</v>
      </c>
      <c r="E2675">
        <v>695</v>
      </c>
      <c r="F2675">
        <v>636</v>
      </c>
      <c r="G2675">
        <v>767</v>
      </c>
      <c r="H2675">
        <v>2</v>
      </c>
      <c r="I2675">
        <v>936</v>
      </c>
      <c r="J2675">
        <v>699</v>
      </c>
      <c r="K2675">
        <v>695</v>
      </c>
    </row>
    <row r="2676" spans="1:11">
      <c r="A2676">
        <v>2005</v>
      </c>
      <c r="B2676">
        <v>4</v>
      </c>
      <c r="C2676">
        <v>21</v>
      </c>
      <c r="D2676">
        <v>15</v>
      </c>
      <c r="E2676">
        <v>585</v>
      </c>
      <c r="F2676">
        <v>518</v>
      </c>
      <c r="G2676">
        <v>661</v>
      </c>
      <c r="H2676">
        <v>2</v>
      </c>
      <c r="I2676">
        <v>812</v>
      </c>
      <c r="J2676">
        <v>592</v>
      </c>
      <c r="K2676">
        <v>585</v>
      </c>
    </row>
    <row r="2677" spans="1:11">
      <c r="A2677">
        <v>2005</v>
      </c>
      <c r="B2677">
        <v>4</v>
      </c>
      <c r="C2677">
        <v>21</v>
      </c>
      <c r="D2677">
        <v>16</v>
      </c>
      <c r="E2677">
        <v>446</v>
      </c>
      <c r="F2677">
        <v>358</v>
      </c>
      <c r="G2677">
        <v>496</v>
      </c>
      <c r="H2677">
        <v>2</v>
      </c>
      <c r="I2677">
        <v>649</v>
      </c>
      <c r="J2677">
        <v>455</v>
      </c>
      <c r="K2677">
        <v>446</v>
      </c>
    </row>
    <row r="2678" spans="1:11">
      <c r="A2678">
        <v>2005</v>
      </c>
      <c r="B2678">
        <v>4</v>
      </c>
      <c r="C2678">
        <v>21</v>
      </c>
      <c r="D2678">
        <v>17</v>
      </c>
      <c r="E2678">
        <v>287</v>
      </c>
      <c r="F2678">
        <v>219</v>
      </c>
      <c r="G2678">
        <v>324</v>
      </c>
      <c r="H2678">
        <v>2</v>
      </c>
      <c r="I2678">
        <v>455</v>
      </c>
      <c r="J2678">
        <v>304</v>
      </c>
      <c r="K2678">
        <v>287</v>
      </c>
    </row>
    <row r="2679" spans="1:11">
      <c r="A2679">
        <v>2005</v>
      </c>
      <c r="B2679">
        <v>4</v>
      </c>
      <c r="C2679">
        <v>21</v>
      </c>
      <c r="D2679">
        <v>18</v>
      </c>
      <c r="E2679">
        <v>127</v>
      </c>
      <c r="F2679">
        <v>68</v>
      </c>
      <c r="G2679">
        <v>142</v>
      </c>
      <c r="H2679">
        <v>2</v>
      </c>
      <c r="I2679">
        <v>247</v>
      </c>
      <c r="J2679">
        <v>150</v>
      </c>
      <c r="K2679">
        <v>127</v>
      </c>
    </row>
    <row r="2680" spans="1:11">
      <c r="A2680">
        <v>2005</v>
      </c>
      <c r="B2680">
        <v>4</v>
      </c>
      <c r="C2680">
        <v>21</v>
      </c>
      <c r="D2680">
        <v>19</v>
      </c>
      <c r="E2680">
        <v>20</v>
      </c>
      <c r="F2680">
        <v>8</v>
      </c>
      <c r="G2680">
        <v>22</v>
      </c>
      <c r="H2680">
        <v>5</v>
      </c>
      <c r="I2680">
        <v>47</v>
      </c>
      <c r="J2680">
        <v>26</v>
      </c>
      <c r="K2680">
        <v>20</v>
      </c>
    </row>
    <row r="2681" spans="1:11">
      <c r="A2681">
        <v>2005</v>
      </c>
      <c r="B2681">
        <v>4</v>
      </c>
      <c r="C2681">
        <v>21</v>
      </c>
      <c r="D2681">
        <v>20</v>
      </c>
      <c r="E2681">
        <v>0</v>
      </c>
      <c r="F2681">
        <v>0</v>
      </c>
      <c r="G2681">
        <v>0</v>
      </c>
      <c r="H2681">
        <v>5</v>
      </c>
      <c r="I2681">
        <v>0</v>
      </c>
      <c r="J2681">
        <v>0</v>
      </c>
      <c r="K2681">
        <v>0</v>
      </c>
    </row>
    <row r="2682" spans="1:11">
      <c r="A2682">
        <v>2005</v>
      </c>
      <c r="B2682">
        <v>4</v>
      </c>
      <c r="C2682">
        <v>21</v>
      </c>
      <c r="D2682">
        <v>21</v>
      </c>
      <c r="E2682">
        <v>0</v>
      </c>
      <c r="F2682">
        <v>0</v>
      </c>
      <c r="G2682">
        <v>0</v>
      </c>
      <c r="H2682">
        <v>1</v>
      </c>
      <c r="I2682">
        <v>0</v>
      </c>
      <c r="J2682">
        <v>0</v>
      </c>
      <c r="K2682">
        <v>0</v>
      </c>
    </row>
    <row r="2683" spans="1:11">
      <c r="A2683">
        <v>2005</v>
      </c>
      <c r="B2683">
        <v>4</v>
      </c>
      <c r="C2683">
        <v>21</v>
      </c>
      <c r="D2683">
        <v>22</v>
      </c>
      <c r="E2683">
        <v>0</v>
      </c>
      <c r="F2683">
        <v>0</v>
      </c>
      <c r="G2683">
        <v>0</v>
      </c>
      <c r="H2683">
        <v>1</v>
      </c>
      <c r="I2683">
        <v>0</v>
      </c>
      <c r="J2683">
        <v>0</v>
      </c>
      <c r="K2683">
        <v>0</v>
      </c>
    </row>
    <row r="2684" spans="1:11">
      <c r="A2684">
        <v>2005</v>
      </c>
      <c r="B2684">
        <v>4</v>
      </c>
      <c r="C2684">
        <v>21</v>
      </c>
      <c r="D2684">
        <v>23</v>
      </c>
      <c r="E2684">
        <v>0</v>
      </c>
      <c r="F2684">
        <v>0</v>
      </c>
      <c r="G2684">
        <v>0</v>
      </c>
      <c r="H2684">
        <v>1</v>
      </c>
      <c r="I2684">
        <v>0</v>
      </c>
      <c r="J2684">
        <v>0</v>
      </c>
      <c r="K2684">
        <v>0</v>
      </c>
    </row>
    <row r="2685" spans="1:11">
      <c r="A2685">
        <v>2005</v>
      </c>
      <c r="B2685">
        <v>4</v>
      </c>
      <c r="C2685">
        <v>21</v>
      </c>
      <c r="D2685">
        <v>24</v>
      </c>
      <c r="E2685">
        <v>0</v>
      </c>
      <c r="F2685">
        <v>0</v>
      </c>
      <c r="G2685">
        <v>0</v>
      </c>
      <c r="H2685">
        <v>1</v>
      </c>
      <c r="I2685">
        <v>0</v>
      </c>
      <c r="J2685">
        <v>0</v>
      </c>
      <c r="K2685">
        <v>0</v>
      </c>
    </row>
    <row r="2686" spans="1:11">
      <c r="A2686">
        <v>2005</v>
      </c>
      <c r="B2686">
        <v>4</v>
      </c>
      <c r="C2686">
        <v>22</v>
      </c>
      <c r="D2686">
        <v>1</v>
      </c>
      <c r="E2686">
        <v>0</v>
      </c>
      <c r="F2686">
        <v>0</v>
      </c>
      <c r="G2686">
        <v>0</v>
      </c>
      <c r="H2686">
        <v>1</v>
      </c>
      <c r="I2686">
        <v>0</v>
      </c>
      <c r="J2686">
        <v>0</v>
      </c>
      <c r="K2686">
        <v>0</v>
      </c>
    </row>
    <row r="2687" spans="1:11">
      <c r="A2687">
        <v>2005</v>
      </c>
      <c r="B2687">
        <v>4</v>
      </c>
      <c r="C2687">
        <v>22</v>
      </c>
      <c r="D2687">
        <v>2</v>
      </c>
      <c r="E2687">
        <v>0</v>
      </c>
      <c r="F2687">
        <v>0</v>
      </c>
      <c r="G2687">
        <v>0</v>
      </c>
      <c r="H2687">
        <v>1</v>
      </c>
      <c r="I2687">
        <v>0</v>
      </c>
      <c r="J2687">
        <v>0</v>
      </c>
      <c r="K2687">
        <v>0</v>
      </c>
    </row>
    <row r="2688" spans="1:11">
      <c r="A2688">
        <v>2005</v>
      </c>
      <c r="B2688">
        <v>4</v>
      </c>
      <c r="C2688">
        <v>22</v>
      </c>
      <c r="D2688">
        <v>3</v>
      </c>
      <c r="E2688">
        <v>0</v>
      </c>
      <c r="F2688">
        <v>0</v>
      </c>
      <c r="G2688">
        <v>0</v>
      </c>
      <c r="H2688">
        <v>1</v>
      </c>
      <c r="I2688">
        <v>0</v>
      </c>
      <c r="J2688">
        <v>0</v>
      </c>
      <c r="K2688">
        <v>0</v>
      </c>
    </row>
    <row r="2689" spans="1:11">
      <c r="A2689">
        <v>2005</v>
      </c>
      <c r="B2689">
        <v>4</v>
      </c>
      <c r="C2689">
        <v>22</v>
      </c>
      <c r="D2689">
        <v>4</v>
      </c>
      <c r="E2689">
        <v>0</v>
      </c>
      <c r="F2689">
        <v>0</v>
      </c>
      <c r="G2689">
        <v>0</v>
      </c>
      <c r="H2689">
        <v>1</v>
      </c>
      <c r="I2689">
        <v>0</v>
      </c>
      <c r="J2689">
        <v>0</v>
      </c>
      <c r="K2689">
        <v>0</v>
      </c>
    </row>
    <row r="2690" spans="1:11">
      <c r="A2690">
        <v>2005</v>
      </c>
      <c r="B2690">
        <v>4</v>
      </c>
      <c r="C2690">
        <v>22</v>
      </c>
      <c r="D2690">
        <v>5</v>
      </c>
      <c r="E2690">
        <v>10</v>
      </c>
      <c r="F2690">
        <v>4</v>
      </c>
      <c r="G2690">
        <v>12</v>
      </c>
      <c r="H2690">
        <v>5</v>
      </c>
      <c r="I2690">
        <v>23</v>
      </c>
      <c r="J2690">
        <v>13</v>
      </c>
      <c r="K2690">
        <v>10</v>
      </c>
    </row>
    <row r="2691" spans="1:11">
      <c r="A2691">
        <v>2005</v>
      </c>
      <c r="B2691">
        <v>4</v>
      </c>
      <c r="C2691">
        <v>22</v>
      </c>
      <c r="D2691">
        <v>6</v>
      </c>
      <c r="E2691">
        <v>96</v>
      </c>
      <c r="F2691">
        <v>41</v>
      </c>
      <c r="G2691">
        <v>109</v>
      </c>
      <c r="H2691">
        <v>2</v>
      </c>
      <c r="I2691">
        <v>203</v>
      </c>
      <c r="J2691">
        <v>120</v>
      </c>
      <c r="K2691">
        <v>96</v>
      </c>
    </row>
    <row r="2692" spans="1:11">
      <c r="A2692">
        <v>2005</v>
      </c>
      <c r="B2692">
        <v>4</v>
      </c>
      <c r="C2692">
        <v>22</v>
      </c>
      <c r="D2692">
        <v>7</v>
      </c>
      <c r="E2692">
        <v>253</v>
      </c>
      <c r="F2692">
        <v>192</v>
      </c>
      <c r="G2692">
        <v>285</v>
      </c>
      <c r="H2692">
        <v>2</v>
      </c>
      <c r="I2692">
        <v>413</v>
      </c>
      <c r="J2692">
        <v>272</v>
      </c>
      <c r="K2692">
        <v>253</v>
      </c>
    </row>
    <row r="2693" spans="1:11">
      <c r="A2693">
        <v>2005</v>
      </c>
      <c r="B2693">
        <v>4</v>
      </c>
      <c r="C2693">
        <v>22</v>
      </c>
      <c r="D2693">
        <v>8</v>
      </c>
      <c r="E2693">
        <v>416</v>
      </c>
      <c r="F2693">
        <v>349</v>
      </c>
      <c r="G2693">
        <v>474</v>
      </c>
      <c r="H2693">
        <v>2</v>
      </c>
      <c r="I2693">
        <v>611</v>
      </c>
      <c r="J2693">
        <v>425</v>
      </c>
      <c r="K2693">
        <v>416</v>
      </c>
    </row>
    <row r="2694" spans="1:11">
      <c r="A2694">
        <v>2005</v>
      </c>
      <c r="B2694">
        <v>4</v>
      </c>
      <c r="C2694">
        <v>22</v>
      </c>
      <c r="D2694">
        <v>9</v>
      </c>
      <c r="E2694">
        <v>559</v>
      </c>
      <c r="F2694">
        <v>495</v>
      </c>
      <c r="G2694">
        <v>631</v>
      </c>
      <c r="H2694">
        <v>2</v>
      </c>
      <c r="I2694">
        <v>782</v>
      </c>
      <c r="J2694">
        <v>566</v>
      </c>
      <c r="K2694">
        <v>559</v>
      </c>
    </row>
    <row r="2695" spans="1:11">
      <c r="A2695">
        <v>2005</v>
      </c>
      <c r="B2695">
        <v>4</v>
      </c>
      <c r="C2695">
        <v>22</v>
      </c>
      <c r="D2695">
        <v>10</v>
      </c>
      <c r="E2695">
        <v>665</v>
      </c>
      <c r="F2695">
        <v>608</v>
      </c>
      <c r="G2695">
        <v>735</v>
      </c>
      <c r="H2695">
        <v>2</v>
      </c>
      <c r="I2695">
        <v>916</v>
      </c>
      <c r="J2695">
        <v>682</v>
      </c>
      <c r="K2695">
        <v>665</v>
      </c>
    </row>
    <row r="2696" spans="1:11">
      <c r="A2696">
        <v>2005</v>
      </c>
      <c r="B2696">
        <v>4</v>
      </c>
      <c r="C2696">
        <v>22</v>
      </c>
      <c r="D2696">
        <v>11</v>
      </c>
      <c r="E2696">
        <v>742</v>
      </c>
      <c r="F2696">
        <v>679</v>
      </c>
      <c r="G2696">
        <v>820</v>
      </c>
      <c r="H2696">
        <v>2</v>
      </c>
      <c r="I2696">
        <v>1003</v>
      </c>
      <c r="J2696">
        <v>759</v>
      </c>
      <c r="K2696">
        <v>742</v>
      </c>
    </row>
    <row r="2697" spans="1:11">
      <c r="A2697">
        <v>2005</v>
      </c>
      <c r="B2697">
        <v>4</v>
      </c>
      <c r="C2697">
        <v>22</v>
      </c>
      <c r="D2697">
        <v>12</v>
      </c>
      <c r="E2697">
        <v>776</v>
      </c>
      <c r="F2697">
        <v>710</v>
      </c>
      <c r="G2697">
        <v>857</v>
      </c>
      <c r="H2697">
        <v>2</v>
      </c>
      <c r="I2697">
        <v>1037</v>
      </c>
      <c r="J2697">
        <v>790</v>
      </c>
      <c r="K2697">
        <v>776</v>
      </c>
    </row>
    <row r="2698" spans="1:11">
      <c r="A2698">
        <v>2005</v>
      </c>
      <c r="B2698">
        <v>4</v>
      </c>
      <c r="C2698">
        <v>22</v>
      </c>
      <c r="D2698">
        <v>13</v>
      </c>
      <c r="E2698">
        <v>757</v>
      </c>
      <c r="F2698">
        <v>693</v>
      </c>
      <c r="G2698">
        <v>837</v>
      </c>
      <c r="H2698">
        <v>2</v>
      </c>
      <c r="I2698">
        <v>1016</v>
      </c>
      <c r="J2698">
        <v>771</v>
      </c>
      <c r="K2698">
        <v>757</v>
      </c>
    </row>
    <row r="2699" spans="1:11">
      <c r="A2699">
        <v>2005</v>
      </c>
      <c r="B2699">
        <v>4</v>
      </c>
      <c r="C2699">
        <v>22</v>
      </c>
      <c r="D2699">
        <v>14</v>
      </c>
      <c r="E2699">
        <v>694</v>
      </c>
      <c r="F2699">
        <v>635</v>
      </c>
      <c r="G2699">
        <v>767</v>
      </c>
      <c r="H2699">
        <v>2</v>
      </c>
      <c r="I2699">
        <v>941</v>
      </c>
      <c r="J2699">
        <v>703</v>
      </c>
      <c r="K2699">
        <v>694</v>
      </c>
    </row>
    <row r="2700" spans="1:11">
      <c r="A2700">
        <v>2005</v>
      </c>
      <c r="B2700">
        <v>4</v>
      </c>
      <c r="C2700">
        <v>22</v>
      </c>
      <c r="D2700">
        <v>15</v>
      </c>
      <c r="E2700">
        <v>586</v>
      </c>
      <c r="F2700">
        <v>519</v>
      </c>
      <c r="G2700">
        <v>662</v>
      </c>
      <c r="H2700">
        <v>2</v>
      </c>
      <c r="I2700">
        <v>817</v>
      </c>
      <c r="J2700">
        <v>596</v>
      </c>
      <c r="K2700">
        <v>586</v>
      </c>
    </row>
    <row r="2701" spans="1:11">
      <c r="A2701">
        <v>2005</v>
      </c>
      <c r="B2701">
        <v>4</v>
      </c>
      <c r="C2701">
        <v>22</v>
      </c>
      <c r="D2701">
        <v>16</v>
      </c>
      <c r="E2701">
        <v>446</v>
      </c>
      <c r="F2701">
        <v>358</v>
      </c>
      <c r="G2701">
        <v>496</v>
      </c>
      <c r="H2701">
        <v>2</v>
      </c>
      <c r="I2701">
        <v>654</v>
      </c>
      <c r="J2701">
        <v>459</v>
      </c>
      <c r="K2701">
        <v>446</v>
      </c>
    </row>
    <row r="2702" spans="1:11">
      <c r="A2702">
        <v>2005</v>
      </c>
      <c r="B2702">
        <v>4</v>
      </c>
      <c r="C2702">
        <v>22</v>
      </c>
      <c r="D2702">
        <v>17</v>
      </c>
      <c r="E2702">
        <v>293</v>
      </c>
      <c r="F2702">
        <v>223</v>
      </c>
      <c r="G2702">
        <v>330</v>
      </c>
      <c r="H2702">
        <v>2</v>
      </c>
      <c r="I2702">
        <v>461</v>
      </c>
      <c r="J2702">
        <v>308</v>
      </c>
      <c r="K2702">
        <v>293</v>
      </c>
    </row>
    <row r="2703" spans="1:11">
      <c r="A2703">
        <v>2005</v>
      </c>
      <c r="B2703">
        <v>4</v>
      </c>
      <c r="C2703">
        <v>22</v>
      </c>
      <c r="D2703">
        <v>18</v>
      </c>
      <c r="E2703">
        <v>129</v>
      </c>
      <c r="F2703">
        <v>70</v>
      </c>
      <c r="G2703">
        <v>145</v>
      </c>
      <c r="H2703">
        <v>2</v>
      </c>
      <c r="I2703">
        <v>252</v>
      </c>
      <c r="J2703">
        <v>155</v>
      </c>
      <c r="K2703">
        <v>129</v>
      </c>
    </row>
    <row r="2704" spans="1:11">
      <c r="A2704">
        <v>2005</v>
      </c>
      <c r="B2704">
        <v>4</v>
      </c>
      <c r="C2704">
        <v>22</v>
      </c>
      <c r="D2704">
        <v>19</v>
      </c>
      <c r="E2704">
        <v>21</v>
      </c>
      <c r="F2704">
        <v>9</v>
      </c>
      <c r="G2704">
        <v>24</v>
      </c>
      <c r="H2704">
        <v>5</v>
      </c>
      <c r="I2704">
        <v>51</v>
      </c>
      <c r="J2704">
        <v>28</v>
      </c>
      <c r="K2704">
        <v>21</v>
      </c>
    </row>
    <row r="2705" spans="1:11">
      <c r="A2705">
        <v>2005</v>
      </c>
      <c r="B2705">
        <v>4</v>
      </c>
      <c r="C2705">
        <v>22</v>
      </c>
      <c r="D2705">
        <v>20</v>
      </c>
      <c r="E2705">
        <v>0</v>
      </c>
      <c r="F2705">
        <v>0</v>
      </c>
      <c r="G2705">
        <v>0</v>
      </c>
      <c r="H2705">
        <v>5</v>
      </c>
      <c r="I2705">
        <v>0</v>
      </c>
      <c r="J2705">
        <v>0</v>
      </c>
      <c r="K2705">
        <v>0</v>
      </c>
    </row>
    <row r="2706" spans="1:11">
      <c r="A2706">
        <v>2005</v>
      </c>
      <c r="B2706">
        <v>4</v>
      </c>
      <c r="C2706">
        <v>22</v>
      </c>
      <c r="D2706">
        <v>21</v>
      </c>
      <c r="E2706">
        <v>0</v>
      </c>
      <c r="F2706">
        <v>0</v>
      </c>
      <c r="G2706">
        <v>0</v>
      </c>
      <c r="H2706">
        <v>1</v>
      </c>
      <c r="I2706">
        <v>0</v>
      </c>
      <c r="J2706">
        <v>0</v>
      </c>
      <c r="K2706">
        <v>0</v>
      </c>
    </row>
    <row r="2707" spans="1:11">
      <c r="A2707">
        <v>2005</v>
      </c>
      <c r="B2707">
        <v>4</v>
      </c>
      <c r="C2707">
        <v>22</v>
      </c>
      <c r="D2707">
        <v>22</v>
      </c>
      <c r="E2707">
        <v>0</v>
      </c>
      <c r="F2707">
        <v>0</v>
      </c>
      <c r="G2707">
        <v>0</v>
      </c>
      <c r="H2707">
        <v>1</v>
      </c>
      <c r="I2707">
        <v>0</v>
      </c>
      <c r="J2707">
        <v>0</v>
      </c>
      <c r="K2707">
        <v>0</v>
      </c>
    </row>
    <row r="2708" spans="1:11">
      <c r="A2708">
        <v>2005</v>
      </c>
      <c r="B2708">
        <v>4</v>
      </c>
      <c r="C2708">
        <v>22</v>
      </c>
      <c r="D2708">
        <v>23</v>
      </c>
      <c r="E2708">
        <v>0</v>
      </c>
      <c r="F2708">
        <v>0</v>
      </c>
      <c r="G2708">
        <v>0</v>
      </c>
      <c r="H2708">
        <v>1</v>
      </c>
      <c r="I2708">
        <v>0</v>
      </c>
      <c r="J2708">
        <v>0</v>
      </c>
      <c r="K2708">
        <v>0</v>
      </c>
    </row>
    <row r="2709" spans="1:11">
      <c r="A2709">
        <v>2005</v>
      </c>
      <c r="B2709">
        <v>4</v>
      </c>
      <c r="C2709">
        <v>22</v>
      </c>
      <c r="D2709">
        <v>24</v>
      </c>
      <c r="E2709">
        <v>0</v>
      </c>
      <c r="F2709">
        <v>0</v>
      </c>
      <c r="G2709">
        <v>0</v>
      </c>
      <c r="H2709">
        <v>1</v>
      </c>
      <c r="I2709">
        <v>0</v>
      </c>
      <c r="J2709">
        <v>0</v>
      </c>
      <c r="K2709">
        <v>0</v>
      </c>
    </row>
    <row r="2710" spans="1:11">
      <c r="A2710">
        <v>2005</v>
      </c>
      <c r="B2710">
        <v>4</v>
      </c>
      <c r="C2710">
        <v>23</v>
      </c>
      <c r="D2710">
        <v>1</v>
      </c>
      <c r="E2710">
        <v>0</v>
      </c>
      <c r="F2710">
        <v>0</v>
      </c>
      <c r="G2710">
        <v>0</v>
      </c>
      <c r="H2710">
        <v>1</v>
      </c>
      <c r="I2710">
        <v>0</v>
      </c>
      <c r="J2710">
        <v>0</v>
      </c>
      <c r="K2710">
        <v>0</v>
      </c>
    </row>
    <row r="2711" spans="1:11">
      <c r="A2711">
        <v>2005</v>
      </c>
      <c r="B2711">
        <v>4</v>
      </c>
      <c r="C2711">
        <v>23</v>
      </c>
      <c r="D2711">
        <v>2</v>
      </c>
      <c r="E2711">
        <v>0</v>
      </c>
      <c r="F2711">
        <v>0</v>
      </c>
      <c r="G2711">
        <v>0</v>
      </c>
      <c r="H2711">
        <v>1</v>
      </c>
      <c r="I2711">
        <v>0</v>
      </c>
      <c r="J2711">
        <v>0</v>
      </c>
      <c r="K2711">
        <v>0</v>
      </c>
    </row>
    <row r="2712" spans="1:11">
      <c r="A2712">
        <v>2005</v>
      </c>
      <c r="B2712">
        <v>4</v>
      </c>
      <c r="C2712">
        <v>23</v>
      </c>
      <c r="D2712">
        <v>3</v>
      </c>
      <c r="E2712">
        <v>0</v>
      </c>
      <c r="F2712">
        <v>0</v>
      </c>
      <c r="G2712">
        <v>0</v>
      </c>
      <c r="H2712">
        <v>1</v>
      </c>
      <c r="I2712">
        <v>0</v>
      </c>
      <c r="J2712">
        <v>0</v>
      </c>
      <c r="K2712">
        <v>0</v>
      </c>
    </row>
    <row r="2713" spans="1:11">
      <c r="A2713">
        <v>2005</v>
      </c>
      <c r="B2713">
        <v>4</v>
      </c>
      <c r="C2713">
        <v>23</v>
      </c>
      <c r="D2713">
        <v>4</v>
      </c>
      <c r="E2713">
        <v>0</v>
      </c>
      <c r="F2713">
        <v>0</v>
      </c>
      <c r="G2713">
        <v>0</v>
      </c>
      <c r="H2713">
        <v>1</v>
      </c>
      <c r="I2713">
        <v>0</v>
      </c>
      <c r="J2713">
        <v>0</v>
      </c>
      <c r="K2713">
        <v>0</v>
      </c>
    </row>
    <row r="2714" spans="1:11">
      <c r="A2714">
        <v>2005</v>
      </c>
      <c r="B2714">
        <v>4</v>
      </c>
      <c r="C2714">
        <v>23</v>
      </c>
      <c r="D2714">
        <v>5</v>
      </c>
      <c r="E2714">
        <v>11</v>
      </c>
      <c r="F2714">
        <v>5</v>
      </c>
      <c r="G2714">
        <v>13</v>
      </c>
      <c r="H2714">
        <v>5</v>
      </c>
      <c r="I2714">
        <v>26</v>
      </c>
      <c r="J2714">
        <v>15</v>
      </c>
      <c r="K2714">
        <v>11</v>
      </c>
    </row>
    <row r="2715" spans="1:11">
      <c r="A2715">
        <v>2005</v>
      </c>
      <c r="B2715">
        <v>4</v>
      </c>
      <c r="C2715">
        <v>23</v>
      </c>
      <c r="D2715">
        <v>6</v>
      </c>
      <c r="E2715">
        <v>97</v>
      </c>
      <c r="F2715">
        <v>41</v>
      </c>
      <c r="G2715">
        <v>110</v>
      </c>
      <c r="H2715">
        <v>2</v>
      </c>
      <c r="I2715">
        <v>209</v>
      </c>
      <c r="J2715">
        <v>124</v>
      </c>
      <c r="K2715">
        <v>97</v>
      </c>
    </row>
    <row r="2716" spans="1:11">
      <c r="A2716">
        <v>2005</v>
      </c>
      <c r="B2716">
        <v>4</v>
      </c>
      <c r="C2716">
        <v>23</v>
      </c>
      <c r="D2716">
        <v>7</v>
      </c>
      <c r="E2716">
        <v>258</v>
      </c>
      <c r="F2716">
        <v>196</v>
      </c>
      <c r="G2716">
        <v>290</v>
      </c>
      <c r="H2716">
        <v>2</v>
      </c>
      <c r="I2716">
        <v>419</v>
      </c>
      <c r="J2716">
        <v>276</v>
      </c>
      <c r="K2716">
        <v>258</v>
      </c>
    </row>
    <row r="2717" spans="1:11">
      <c r="A2717">
        <v>2005</v>
      </c>
      <c r="B2717">
        <v>4</v>
      </c>
      <c r="C2717">
        <v>23</v>
      </c>
      <c r="D2717">
        <v>8</v>
      </c>
      <c r="E2717">
        <v>419</v>
      </c>
      <c r="F2717">
        <v>352</v>
      </c>
      <c r="G2717">
        <v>478</v>
      </c>
      <c r="H2717">
        <v>2</v>
      </c>
      <c r="I2717">
        <v>616</v>
      </c>
      <c r="J2717">
        <v>429</v>
      </c>
      <c r="K2717">
        <v>419</v>
      </c>
    </row>
    <row r="2718" spans="1:11">
      <c r="A2718">
        <v>2005</v>
      </c>
      <c r="B2718">
        <v>4</v>
      </c>
      <c r="C2718">
        <v>23</v>
      </c>
      <c r="D2718">
        <v>9</v>
      </c>
      <c r="E2718">
        <v>563</v>
      </c>
      <c r="F2718">
        <v>498</v>
      </c>
      <c r="G2718">
        <v>636</v>
      </c>
      <c r="H2718">
        <v>2</v>
      </c>
      <c r="I2718">
        <v>787</v>
      </c>
      <c r="J2718">
        <v>570</v>
      </c>
      <c r="K2718">
        <v>563</v>
      </c>
    </row>
    <row r="2719" spans="1:11">
      <c r="A2719">
        <v>2005</v>
      </c>
      <c r="B2719">
        <v>4</v>
      </c>
      <c r="C2719">
        <v>23</v>
      </c>
      <c r="D2719">
        <v>10</v>
      </c>
      <c r="E2719">
        <v>673</v>
      </c>
      <c r="F2719">
        <v>616</v>
      </c>
      <c r="G2719">
        <v>744</v>
      </c>
      <c r="H2719">
        <v>2</v>
      </c>
      <c r="I2719">
        <v>921</v>
      </c>
      <c r="J2719">
        <v>686</v>
      </c>
      <c r="K2719">
        <v>673</v>
      </c>
    </row>
    <row r="2720" spans="1:11">
      <c r="A2720">
        <v>2005</v>
      </c>
      <c r="B2720">
        <v>4</v>
      </c>
      <c r="C2720">
        <v>23</v>
      </c>
      <c r="D2720">
        <v>11</v>
      </c>
      <c r="E2720">
        <v>748</v>
      </c>
      <c r="F2720">
        <v>684</v>
      </c>
      <c r="G2720">
        <v>826</v>
      </c>
      <c r="H2720">
        <v>2</v>
      </c>
      <c r="I2720">
        <v>1007</v>
      </c>
      <c r="J2720">
        <v>763</v>
      </c>
      <c r="K2720">
        <v>748</v>
      </c>
    </row>
    <row r="2721" spans="1:11">
      <c r="A2721">
        <v>2005</v>
      </c>
      <c r="B2721">
        <v>4</v>
      </c>
      <c r="C2721">
        <v>23</v>
      </c>
      <c r="D2721">
        <v>12</v>
      </c>
      <c r="E2721">
        <v>779</v>
      </c>
      <c r="F2721">
        <v>725</v>
      </c>
      <c r="G2721">
        <v>879</v>
      </c>
      <c r="H2721">
        <v>2</v>
      </c>
      <c r="I2721">
        <v>1041</v>
      </c>
      <c r="J2721">
        <v>794</v>
      </c>
      <c r="K2721">
        <v>779</v>
      </c>
    </row>
    <row r="2722" spans="1:11">
      <c r="A2722">
        <v>2005</v>
      </c>
      <c r="B2722">
        <v>4</v>
      </c>
      <c r="C2722">
        <v>23</v>
      </c>
      <c r="D2722">
        <v>13</v>
      </c>
      <c r="E2722">
        <v>761</v>
      </c>
      <c r="F2722">
        <v>697</v>
      </c>
      <c r="G2722">
        <v>841</v>
      </c>
      <c r="H2722">
        <v>2</v>
      </c>
      <c r="I2722">
        <v>1020</v>
      </c>
      <c r="J2722">
        <v>775</v>
      </c>
      <c r="K2722">
        <v>761</v>
      </c>
    </row>
    <row r="2723" spans="1:11">
      <c r="A2723">
        <v>2005</v>
      </c>
      <c r="B2723">
        <v>4</v>
      </c>
      <c r="C2723">
        <v>23</v>
      </c>
      <c r="D2723">
        <v>14</v>
      </c>
      <c r="E2723">
        <v>698</v>
      </c>
      <c r="F2723">
        <v>639</v>
      </c>
      <c r="G2723">
        <v>772</v>
      </c>
      <c r="H2723">
        <v>2</v>
      </c>
      <c r="I2723">
        <v>945</v>
      </c>
      <c r="J2723">
        <v>707</v>
      </c>
      <c r="K2723">
        <v>698</v>
      </c>
    </row>
    <row r="2724" spans="1:11">
      <c r="A2724">
        <v>2005</v>
      </c>
      <c r="B2724">
        <v>4</v>
      </c>
      <c r="C2724">
        <v>23</v>
      </c>
      <c r="D2724">
        <v>15</v>
      </c>
      <c r="E2724">
        <v>589</v>
      </c>
      <c r="F2724">
        <v>521</v>
      </c>
      <c r="G2724">
        <v>665</v>
      </c>
      <c r="H2724">
        <v>2</v>
      </c>
      <c r="I2724">
        <v>822</v>
      </c>
      <c r="J2724">
        <v>600</v>
      </c>
      <c r="K2724">
        <v>589</v>
      </c>
    </row>
    <row r="2725" spans="1:11">
      <c r="A2725">
        <v>2005</v>
      </c>
      <c r="B2725">
        <v>4</v>
      </c>
      <c r="C2725">
        <v>23</v>
      </c>
      <c r="D2725">
        <v>16</v>
      </c>
      <c r="E2725">
        <v>449</v>
      </c>
      <c r="F2725">
        <v>360</v>
      </c>
      <c r="G2725">
        <v>500</v>
      </c>
      <c r="H2725">
        <v>2</v>
      </c>
      <c r="I2725">
        <v>659</v>
      </c>
      <c r="J2725">
        <v>463</v>
      </c>
      <c r="K2725">
        <v>449</v>
      </c>
    </row>
    <row r="2726" spans="1:11">
      <c r="A2726">
        <v>2005</v>
      </c>
      <c r="B2726">
        <v>4</v>
      </c>
      <c r="C2726">
        <v>23</v>
      </c>
      <c r="D2726">
        <v>17</v>
      </c>
      <c r="E2726">
        <v>293</v>
      </c>
      <c r="F2726">
        <v>223</v>
      </c>
      <c r="G2726">
        <v>330</v>
      </c>
      <c r="H2726">
        <v>2</v>
      </c>
      <c r="I2726">
        <v>467</v>
      </c>
      <c r="J2726">
        <v>312</v>
      </c>
      <c r="K2726">
        <v>293</v>
      </c>
    </row>
    <row r="2727" spans="1:11">
      <c r="A2727">
        <v>2005</v>
      </c>
      <c r="B2727">
        <v>4</v>
      </c>
      <c r="C2727">
        <v>23</v>
      </c>
      <c r="D2727">
        <v>18</v>
      </c>
      <c r="E2727">
        <v>133</v>
      </c>
      <c r="F2727">
        <v>72</v>
      </c>
      <c r="G2727">
        <v>150</v>
      </c>
      <c r="H2727">
        <v>2</v>
      </c>
      <c r="I2727">
        <v>258</v>
      </c>
      <c r="J2727">
        <v>159</v>
      </c>
      <c r="K2727">
        <v>133</v>
      </c>
    </row>
    <row r="2728" spans="1:11">
      <c r="A2728">
        <v>2005</v>
      </c>
      <c r="B2728">
        <v>4</v>
      </c>
      <c r="C2728">
        <v>23</v>
      </c>
      <c r="D2728">
        <v>19</v>
      </c>
      <c r="E2728">
        <v>23</v>
      </c>
      <c r="F2728">
        <v>10</v>
      </c>
      <c r="G2728">
        <v>26</v>
      </c>
      <c r="H2728">
        <v>5</v>
      </c>
      <c r="I2728">
        <v>56</v>
      </c>
      <c r="J2728">
        <v>31</v>
      </c>
      <c r="K2728">
        <v>23</v>
      </c>
    </row>
    <row r="2729" spans="1:11">
      <c r="A2729">
        <v>2005</v>
      </c>
      <c r="B2729">
        <v>4</v>
      </c>
      <c r="C2729">
        <v>23</v>
      </c>
      <c r="D2729">
        <v>20</v>
      </c>
      <c r="E2729">
        <v>0</v>
      </c>
      <c r="F2729">
        <v>0</v>
      </c>
      <c r="G2729">
        <v>0</v>
      </c>
      <c r="H2729">
        <v>5</v>
      </c>
      <c r="I2729">
        <v>0</v>
      </c>
      <c r="J2729">
        <v>0</v>
      </c>
      <c r="K2729">
        <v>0</v>
      </c>
    </row>
    <row r="2730" spans="1:11">
      <c r="A2730">
        <v>2005</v>
      </c>
      <c r="B2730">
        <v>4</v>
      </c>
      <c r="C2730">
        <v>23</v>
      </c>
      <c r="D2730">
        <v>21</v>
      </c>
      <c r="E2730">
        <v>0</v>
      </c>
      <c r="F2730">
        <v>0</v>
      </c>
      <c r="G2730">
        <v>0</v>
      </c>
      <c r="H2730">
        <v>1</v>
      </c>
      <c r="I2730">
        <v>0</v>
      </c>
      <c r="J2730">
        <v>0</v>
      </c>
      <c r="K2730">
        <v>0</v>
      </c>
    </row>
    <row r="2731" spans="1:11">
      <c r="A2731">
        <v>2005</v>
      </c>
      <c r="B2731">
        <v>4</v>
      </c>
      <c r="C2731">
        <v>23</v>
      </c>
      <c r="D2731">
        <v>22</v>
      </c>
      <c r="E2731">
        <v>0</v>
      </c>
      <c r="F2731">
        <v>0</v>
      </c>
      <c r="G2731">
        <v>0</v>
      </c>
      <c r="H2731">
        <v>1</v>
      </c>
      <c r="I2731">
        <v>0</v>
      </c>
      <c r="J2731">
        <v>0</v>
      </c>
      <c r="K2731">
        <v>0</v>
      </c>
    </row>
    <row r="2732" spans="1:11">
      <c r="A2732">
        <v>2005</v>
      </c>
      <c r="B2732">
        <v>4</v>
      </c>
      <c r="C2732">
        <v>23</v>
      </c>
      <c r="D2732">
        <v>23</v>
      </c>
      <c r="E2732">
        <v>0</v>
      </c>
      <c r="F2732">
        <v>0</v>
      </c>
      <c r="G2732">
        <v>0</v>
      </c>
      <c r="H2732">
        <v>1</v>
      </c>
      <c r="I2732">
        <v>0</v>
      </c>
      <c r="J2732">
        <v>0</v>
      </c>
      <c r="K2732">
        <v>0</v>
      </c>
    </row>
    <row r="2733" spans="1:11">
      <c r="A2733">
        <v>2005</v>
      </c>
      <c r="B2733">
        <v>4</v>
      </c>
      <c r="C2733">
        <v>23</v>
      </c>
      <c r="D2733">
        <v>24</v>
      </c>
      <c r="E2733">
        <v>0</v>
      </c>
      <c r="F2733">
        <v>0</v>
      </c>
      <c r="G2733">
        <v>0</v>
      </c>
      <c r="H2733">
        <v>1</v>
      </c>
      <c r="I2733">
        <v>0</v>
      </c>
      <c r="J2733">
        <v>0</v>
      </c>
      <c r="K2733">
        <v>0</v>
      </c>
    </row>
    <row r="2734" spans="1:11">
      <c r="A2734">
        <v>2005</v>
      </c>
      <c r="B2734">
        <v>4</v>
      </c>
      <c r="C2734">
        <v>24</v>
      </c>
      <c r="D2734">
        <v>1</v>
      </c>
      <c r="E2734">
        <v>0</v>
      </c>
      <c r="F2734">
        <v>0</v>
      </c>
      <c r="G2734">
        <v>0</v>
      </c>
      <c r="H2734">
        <v>1</v>
      </c>
      <c r="I2734">
        <v>0</v>
      </c>
      <c r="J2734">
        <v>0</v>
      </c>
      <c r="K2734">
        <v>0</v>
      </c>
    </row>
    <row r="2735" spans="1:11">
      <c r="A2735">
        <v>2005</v>
      </c>
      <c r="B2735">
        <v>4</v>
      </c>
      <c r="C2735">
        <v>24</v>
      </c>
      <c r="D2735">
        <v>2</v>
      </c>
      <c r="E2735">
        <v>0</v>
      </c>
      <c r="F2735">
        <v>0</v>
      </c>
      <c r="G2735">
        <v>0</v>
      </c>
      <c r="H2735">
        <v>1</v>
      </c>
      <c r="I2735">
        <v>0</v>
      </c>
      <c r="J2735">
        <v>0</v>
      </c>
      <c r="K2735">
        <v>0</v>
      </c>
    </row>
    <row r="2736" spans="1:11">
      <c r="A2736">
        <v>2005</v>
      </c>
      <c r="B2736">
        <v>4</v>
      </c>
      <c r="C2736">
        <v>24</v>
      </c>
      <c r="D2736">
        <v>3</v>
      </c>
      <c r="E2736">
        <v>0</v>
      </c>
      <c r="F2736">
        <v>0</v>
      </c>
      <c r="G2736">
        <v>0</v>
      </c>
      <c r="H2736">
        <v>1</v>
      </c>
      <c r="I2736">
        <v>0</v>
      </c>
      <c r="J2736">
        <v>0</v>
      </c>
      <c r="K2736">
        <v>0</v>
      </c>
    </row>
    <row r="2737" spans="1:11">
      <c r="A2737">
        <v>2005</v>
      </c>
      <c r="B2737">
        <v>4</v>
      </c>
      <c r="C2737">
        <v>24</v>
      </c>
      <c r="D2737">
        <v>4</v>
      </c>
      <c r="E2737">
        <v>0</v>
      </c>
      <c r="F2737">
        <v>0</v>
      </c>
      <c r="G2737">
        <v>0</v>
      </c>
      <c r="H2737">
        <v>1</v>
      </c>
      <c r="I2737">
        <v>0</v>
      </c>
      <c r="J2737">
        <v>0</v>
      </c>
      <c r="K2737">
        <v>0</v>
      </c>
    </row>
    <row r="2738" spans="1:11">
      <c r="A2738">
        <v>2005</v>
      </c>
      <c r="B2738">
        <v>4</v>
      </c>
      <c r="C2738">
        <v>24</v>
      </c>
      <c r="D2738">
        <v>5</v>
      </c>
      <c r="E2738">
        <v>12</v>
      </c>
      <c r="F2738">
        <v>5</v>
      </c>
      <c r="G2738">
        <v>13</v>
      </c>
      <c r="H2738">
        <v>5</v>
      </c>
      <c r="I2738">
        <v>29</v>
      </c>
      <c r="J2738">
        <v>16</v>
      </c>
      <c r="K2738">
        <v>12</v>
      </c>
    </row>
    <row r="2739" spans="1:11">
      <c r="A2739">
        <v>2005</v>
      </c>
      <c r="B2739">
        <v>4</v>
      </c>
      <c r="C2739">
        <v>24</v>
      </c>
      <c r="D2739">
        <v>6</v>
      </c>
      <c r="E2739">
        <v>96</v>
      </c>
      <c r="F2739">
        <v>41</v>
      </c>
      <c r="G2739">
        <v>109</v>
      </c>
      <c r="H2739">
        <v>2</v>
      </c>
      <c r="I2739">
        <v>215</v>
      </c>
      <c r="J2739">
        <v>128</v>
      </c>
      <c r="K2739">
        <v>96</v>
      </c>
    </row>
    <row r="2740" spans="1:11">
      <c r="A2740">
        <v>2005</v>
      </c>
      <c r="B2740">
        <v>4</v>
      </c>
      <c r="C2740">
        <v>24</v>
      </c>
      <c r="D2740">
        <v>7</v>
      </c>
      <c r="E2740">
        <v>253</v>
      </c>
      <c r="F2740">
        <v>173</v>
      </c>
      <c r="G2740">
        <v>294</v>
      </c>
      <c r="H2740">
        <v>2</v>
      </c>
      <c r="I2740">
        <v>424</v>
      </c>
      <c r="J2740">
        <v>280</v>
      </c>
      <c r="K2740">
        <v>253</v>
      </c>
    </row>
    <row r="2741" spans="1:11">
      <c r="A2741">
        <v>2005</v>
      </c>
      <c r="B2741">
        <v>4</v>
      </c>
      <c r="C2741">
        <v>24</v>
      </c>
      <c r="D2741">
        <v>8</v>
      </c>
      <c r="E2741">
        <v>421</v>
      </c>
      <c r="F2741">
        <v>354</v>
      </c>
      <c r="G2741">
        <v>481</v>
      </c>
      <c r="H2741">
        <v>2</v>
      </c>
      <c r="I2741">
        <v>621</v>
      </c>
      <c r="J2741">
        <v>433</v>
      </c>
      <c r="K2741">
        <v>421</v>
      </c>
    </row>
    <row r="2742" spans="1:11">
      <c r="A2742">
        <v>2005</v>
      </c>
      <c r="B2742">
        <v>4</v>
      </c>
      <c r="C2742">
        <v>24</v>
      </c>
      <c r="D2742">
        <v>9</v>
      </c>
      <c r="E2742">
        <v>566</v>
      </c>
      <c r="F2742">
        <v>501</v>
      </c>
      <c r="G2742">
        <v>640</v>
      </c>
      <c r="H2742">
        <v>2</v>
      </c>
      <c r="I2742">
        <v>792</v>
      </c>
      <c r="J2742">
        <v>574</v>
      </c>
      <c r="K2742">
        <v>566</v>
      </c>
    </row>
    <row r="2743" spans="1:11">
      <c r="A2743">
        <v>2005</v>
      </c>
      <c r="B2743">
        <v>4</v>
      </c>
      <c r="C2743">
        <v>24</v>
      </c>
      <c r="D2743">
        <v>10</v>
      </c>
      <c r="E2743">
        <v>675</v>
      </c>
      <c r="F2743">
        <v>618</v>
      </c>
      <c r="G2743">
        <v>746</v>
      </c>
      <c r="H2743">
        <v>2</v>
      </c>
      <c r="I2743">
        <v>925</v>
      </c>
      <c r="J2743">
        <v>689</v>
      </c>
      <c r="K2743">
        <v>675</v>
      </c>
    </row>
    <row r="2744" spans="1:11">
      <c r="A2744">
        <v>2005</v>
      </c>
      <c r="B2744">
        <v>4</v>
      </c>
      <c r="C2744">
        <v>24</v>
      </c>
      <c r="D2744">
        <v>11</v>
      </c>
      <c r="E2744">
        <v>750</v>
      </c>
      <c r="F2744">
        <v>698</v>
      </c>
      <c r="G2744">
        <v>846</v>
      </c>
      <c r="H2744">
        <v>2</v>
      </c>
      <c r="I2744">
        <v>1012</v>
      </c>
      <c r="J2744">
        <v>767</v>
      </c>
      <c r="K2744">
        <v>750</v>
      </c>
    </row>
    <row r="2745" spans="1:11">
      <c r="A2745">
        <v>2005</v>
      </c>
      <c r="B2745">
        <v>4</v>
      </c>
      <c r="C2745">
        <v>24</v>
      </c>
      <c r="D2745">
        <v>12</v>
      </c>
      <c r="E2745">
        <v>750</v>
      </c>
      <c r="F2745">
        <v>698</v>
      </c>
      <c r="G2745">
        <v>847</v>
      </c>
      <c r="H2745">
        <v>2</v>
      </c>
      <c r="I2745">
        <v>1046</v>
      </c>
      <c r="J2745">
        <v>798</v>
      </c>
      <c r="K2745">
        <v>750</v>
      </c>
    </row>
    <row r="2746" spans="1:11">
      <c r="A2746">
        <v>2005</v>
      </c>
      <c r="B2746">
        <v>4</v>
      </c>
      <c r="C2746">
        <v>24</v>
      </c>
      <c r="D2746">
        <v>13</v>
      </c>
      <c r="E2746">
        <v>547</v>
      </c>
      <c r="F2746">
        <v>469</v>
      </c>
      <c r="G2746">
        <v>707</v>
      </c>
      <c r="H2746">
        <v>2</v>
      </c>
      <c r="I2746">
        <v>1025</v>
      </c>
      <c r="J2746">
        <v>778</v>
      </c>
      <c r="K2746">
        <v>547</v>
      </c>
    </row>
    <row r="2747" spans="1:11">
      <c r="A2747">
        <v>2005</v>
      </c>
      <c r="B2747">
        <v>4</v>
      </c>
      <c r="C2747">
        <v>24</v>
      </c>
      <c r="D2747">
        <v>14</v>
      </c>
      <c r="E2747">
        <v>653</v>
      </c>
      <c r="F2747">
        <v>567</v>
      </c>
      <c r="G2747">
        <v>758</v>
      </c>
      <c r="H2747">
        <v>2</v>
      </c>
      <c r="I2747">
        <v>950</v>
      </c>
      <c r="J2747">
        <v>711</v>
      </c>
      <c r="K2747">
        <v>653</v>
      </c>
    </row>
    <row r="2748" spans="1:11">
      <c r="A2748">
        <v>2005</v>
      </c>
      <c r="B2748">
        <v>4</v>
      </c>
      <c r="C2748">
        <v>24</v>
      </c>
      <c r="D2748">
        <v>15</v>
      </c>
      <c r="E2748">
        <v>463</v>
      </c>
      <c r="F2748">
        <v>359</v>
      </c>
      <c r="G2748">
        <v>577</v>
      </c>
      <c r="H2748">
        <v>2</v>
      </c>
      <c r="I2748">
        <v>827</v>
      </c>
      <c r="J2748">
        <v>604</v>
      </c>
      <c r="K2748">
        <v>463</v>
      </c>
    </row>
    <row r="2749" spans="1:11">
      <c r="A2749">
        <v>2005</v>
      </c>
      <c r="B2749">
        <v>4</v>
      </c>
      <c r="C2749">
        <v>24</v>
      </c>
      <c r="D2749">
        <v>16</v>
      </c>
      <c r="E2749">
        <v>313</v>
      </c>
      <c r="F2749">
        <v>175</v>
      </c>
      <c r="G2749">
        <v>389</v>
      </c>
      <c r="H2749">
        <v>2</v>
      </c>
      <c r="I2749">
        <v>664</v>
      </c>
      <c r="J2749">
        <v>467</v>
      </c>
      <c r="K2749">
        <v>313</v>
      </c>
    </row>
    <row r="2750" spans="1:11">
      <c r="A2750">
        <v>2005</v>
      </c>
      <c r="B2750">
        <v>4</v>
      </c>
      <c r="C2750">
        <v>24</v>
      </c>
      <c r="D2750">
        <v>17</v>
      </c>
      <c r="E2750">
        <v>190</v>
      </c>
      <c r="F2750">
        <v>81</v>
      </c>
      <c r="G2750">
        <v>215</v>
      </c>
      <c r="H2750">
        <v>2</v>
      </c>
      <c r="I2750">
        <v>472</v>
      </c>
      <c r="J2750">
        <v>316</v>
      </c>
      <c r="K2750">
        <v>190</v>
      </c>
    </row>
    <row r="2751" spans="1:11">
      <c r="A2751">
        <v>2005</v>
      </c>
      <c r="B2751">
        <v>4</v>
      </c>
      <c r="C2751">
        <v>24</v>
      </c>
      <c r="D2751">
        <v>18</v>
      </c>
      <c r="E2751">
        <v>89</v>
      </c>
      <c r="F2751">
        <v>23</v>
      </c>
      <c r="G2751">
        <v>116</v>
      </c>
      <c r="H2751">
        <v>2</v>
      </c>
      <c r="I2751">
        <v>264</v>
      </c>
      <c r="J2751">
        <v>163</v>
      </c>
      <c r="K2751">
        <v>89</v>
      </c>
    </row>
    <row r="2752" spans="1:11">
      <c r="A2752">
        <v>2005</v>
      </c>
      <c r="B2752">
        <v>4</v>
      </c>
      <c r="C2752">
        <v>24</v>
      </c>
      <c r="D2752">
        <v>19</v>
      </c>
      <c r="E2752">
        <v>17</v>
      </c>
      <c r="F2752">
        <v>3</v>
      </c>
      <c r="G2752">
        <v>24</v>
      </c>
      <c r="H2752">
        <v>5</v>
      </c>
      <c r="I2752">
        <v>60</v>
      </c>
      <c r="J2752">
        <v>33</v>
      </c>
      <c r="K2752">
        <v>17</v>
      </c>
    </row>
    <row r="2753" spans="1:11">
      <c r="A2753">
        <v>2005</v>
      </c>
      <c r="B2753">
        <v>4</v>
      </c>
      <c r="C2753">
        <v>24</v>
      </c>
      <c r="D2753">
        <v>20</v>
      </c>
      <c r="E2753">
        <v>0</v>
      </c>
      <c r="F2753">
        <v>0</v>
      </c>
      <c r="G2753">
        <v>0</v>
      </c>
      <c r="H2753">
        <v>5</v>
      </c>
      <c r="I2753">
        <v>0</v>
      </c>
      <c r="J2753">
        <v>0</v>
      </c>
      <c r="K2753">
        <v>0</v>
      </c>
    </row>
    <row r="2754" spans="1:11">
      <c r="A2754">
        <v>2005</v>
      </c>
      <c r="B2754">
        <v>4</v>
      </c>
      <c r="C2754">
        <v>24</v>
      </c>
      <c r="D2754">
        <v>21</v>
      </c>
      <c r="E2754">
        <v>0</v>
      </c>
      <c r="F2754">
        <v>0</v>
      </c>
      <c r="G2754">
        <v>0</v>
      </c>
      <c r="H2754">
        <v>1</v>
      </c>
      <c r="I2754">
        <v>0</v>
      </c>
      <c r="J2754">
        <v>0</v>
      </c>
      <c r="K2754">
        <v>0</v>
      </c>
    </row>
    <row r="2755" spans="1:11">
      <c r="A2755">
        <v>2005</v>
      </c>
      <c r="B2755">
        <v>4</v>
      </c>
      <c r="C2755">
        <v>24</v>
      </c>
      <c r="D2755">
        <v>22</v>
      </c>
      <c r="E2755">
        <v>0</v>
      </c>
      <c r="F2755">
        <v>0</v>
      </c>
      <c r="G2755">
        <v>0</v>
      </c>
      <c r="H2755">
        <v>1</v>
      </c>
      <c r="I2755">
        <v>0</v>
      </c>
      <c r="J2755">
        <v>0</v>
      </c>
      <c r="K2755">
        <v>0</v>
      </c>
    </row>
    <row r="2756" spans="1:11">
      <c r="A2756">
        <v>2005</v>
      </c>
      <c r="B2756">
        <v>4</v>
      </c>
      <c r="C2756">
        <v>24</v>
      </c>
      <c r="D2756">
        <v>23</v>
      </c>
      <c r="E2756">
        <v>0</v>
      </c>
      <c r="F2756">
        <v>0</v>
      </c>
      <c r="G2756">
        <v>0</v>
      </c>
      <c r="H2756">
        <v>1</v>
      </c>
      <c r="I2756">
        <v>0</v>
      </c>
      <c r="J2756">
        <v>0</v>
      </c>
      <c r="K2756">
        <v>0</v>
      </c>
    </row>
    <row r="2757" spans="1:11">
      <c r="A2757">
        <v>2005</v>
      </c>
      <c r="B2757">
        <v>4</v>
      </c>
      <c r="C2757">
        <v>24</v>
      </c>
      <c r="D2757">
        <v>24</v>
      </c>
      <c r="E2757">
        <v>0</v>
      </c>
      <c r="F2757">
        <v>0</v>
      </c>
      <c r="G2757">
        <v>0</v>
      </c>
      <c r="H2757">
        <v>1</v>
      </c>
      <c r="I2757">
        <v>0</v>
      </c>
      <c r="J2757">
        <v>0</v>
      </c>
      <c r="K2757">
        <v>0</v>
      </c>
    </row>
    <row r="2758" spans="1:11">
      <c r="A2758">
        <v>2005</v>
      </c>
      <c r="B2758">
        <v>4</v>
      </c>
      <c r="C2758">
        <v>25</v>
      </c>
      <c r="D2758">
        <v>1</v>
      </c>
      <c r="E2758">
        <v>0</v>
      </c>
      <c r="F2758">
        <v>0</v>
      </c>
      <c r="G2758">
        <v>0</v>
      </c>
      <c r="H2758">
        <v>1</v>
      </c>
      <c r="I2758">
        <v>0</v>
      </c>
      <c r="J2758">
        <v>0</v>
      </c>
      <c r="K2758">
        <v>0</v>
      </c>
    </row>
    <row r="2759" spans="1:11">
      <c r="A2759">
        <v>2005</v>
      </c>
      <c r="B2759">
        <v>4</v>
      </c>
      <c r="C2759">
        <v>25</v>
      </c>
      <c r="D2759">
        <v>2</v>
      </c>
      <c r="E2759">
        <v>0</v>
      </c>
      <c r="F2759">
        <v>0</v>
      </c>
      <c r="G2759">
        <v>0</v>
      </c>
      <c r="H2759">
        <v>1</v>
      </c>
      <c r="I2759">
        <v>0</v>
      </c>
      <c r="J2759">
        <v>0</v>
      </c>
      <c r="K2759">
        <v>0</v>
      </c>
    </row>
    <row r="2760" spans="1:11">
      <c r="A2760">
        <v>2005</v>
      </c>
      <c r="B2760">
        <v>4</v>
      </c>
      <c r="C2760">
        <v>25</v>
      </c>
      <c r="D2760">
        <v>3</v>
      </c>
      <c r="E2760">
        <v>0</v>
      </c>
      <c r="F2760">
        <v>0</v>
      </c>
      <c r="G2760">
        <v>0</v>
      </c>
      <c r="H2760">
        <v>1</v>
      </c>
      <c r="I2760">
        <v>0</v>
      </c>
      <c r="J2760">
        <v>0</v>
      </c>
      <c r="K2760">
        <v>0</v>
      </c>
    </row>
    <row r="2761" spans="1:11">
      <c r="A2761">
        <v>2005</v>
      </c>
      <c r="B2761">
        <v>4</v>
      </c>
      <c r="C2761">
        <v>25</v>
      </c>
      <c r="D2761">
        <v>4</v>
      </c>
      <c r="E2761">
        <v>0</v>
      </c>
      <c r="F2761">
        <v>0</v>
      </c>
      <c r="G2761">
        <v>0</v>
      </c>
      <c r="H2761">
        <v>1</v>
      </c>
      <c r="I2761">
        <v>0</v>
      </c>
      <c r="J2761">
        <v>0</v>
      </c>
      <c r="K2761">
        <v>0</v>
      </c>
    </row>
    <row r="2762" spans="1:11">
      <c r="A2762">
        <v>2005</v>
      </c>
      <c r="B2762">
        <v>4</v>
      </c>
      <c r="C2762">
        <v>25</v>
      </c>
      <c r="D2762">
        <v>5</v>
      </c>
      <c r="E2762">
        <v>15</v>
      </c>
      <c r="F2762">
        <v>6</v>
      </c>
      <c r="G2762">
        <v>17</v>
      </c>
      <c r="H2762">
        <v>5</v>
      </c>
      <c r="I2762">
        <v>34</v>
      </c>
      <c r="J2762">
        <v>19</v>
      </c>
      <c r="K2762">
        <v>15</v>
      </c>
    </row>
    <row r="2763" spans="1:11">
      <c r="A2763">
        <v>2005</v>
      </c>
      <c r="B2763">
        <v>4</v>
      </c>
      <c r="C2763">
        <v>25</v>
      </c>
      <c r="D2763">
        <v>6</v>
      </c>
      <c r="E2763">
        <v>112</v>
      </c>
      <c r="F2763">
        <v>61</v>
      </c>
      <c r="G2763">
        <v>126</v>
      </c>
      <c r="H2763">
        <v>2</v>
      </c>
      <c r="I2763">
        <v>224</v>
      </c>
      <c r="J2763">
        <v>135</v>
      </c>
      <c r="K2763">
        <v>112</v>
      </c>
    </row>
    <row r="2764" spans="1:11">
      <c r="A2764">
        <v>2005</v>
      </c>
      <c r="B2764">
        <v>4</v>
      </c>
      <c r="C2764">
        <v>25</v>
      </c>
      <c r="D2764">
        <v>7</v>
      </c>
      <c r="E2764">
        <v>260</v>
      </c>
      <c r="F2764">
        <v>198</v>
      </c>
      <c r="G2764">
        <v>293</v>
      </c>
      <c r="H2764">
        <v>2</v>
      </c>
      <c r="I2764">
        <v>433</v>
      </c>
      <c r="J2764">
        <v>286</v>
      </c>
      <c r="K2764">
        <v>260</v>
      </c>
    </row>
    <row r="2765" spans="1:11">
      <c r="A2765">
        <v>2005</v>
      </c>
      <c r="B2765">
        <v>4</v>
      </c>
      <c r="C2765">
        <v>25</v>
      </c>
      <c r="D2765">
        <v>8</v>
      </c>
      <c r="E2765">
        <v>324</v>
      </c>
      <c r="F2765">
        <v>266</v>
      </c>
      <c r="G2765">
        <v>425</v>
      </c>
      <c r="H2765">
        <v>2</v>
      </c>
      <c r="I2765">
        <v>629</v>
      </c>
      <c r="J2765">
        <v>439</v>
      </c>
      <c r="K2765">
        <v>324</v>
      </c>
    </row>
    <row r="2766" spans="1:11">
      <c r="A2766">
        <v>2005</v>
      </c>
      <c r="B2766">
        <v>4</v>
      </c>
      <c r="C2766">
        <v>25</v>
      </c>
      <c r="D2766">
        <v>9</v>
      </c>
      <c r="E2766">
        <v>482</v>
      </c>
      <c r="F2766">
        <v>426</v>
      </c>
      <c r="G2766">
        <v>577</v>
      </c>
      <c r="H2766">
        <v>2</v>
      </c>
      <c r="I2766">
        <v>799</v>
      </c>
      <c r="J2766">
        <v>580</v>
      </c>
      <c r="K2766">
        <v>482</v>
      </c>
    </row>
    <row r="2767" spans="1:11">
      <c r="A2767">
        <v>2005</v>
      </c>
      <c r="B2767">
        <v>4</v>
      </c>
      <c r="C2767">
        <v>25</v>
      </c>
      <c r="D2767">
        <v>10</v>
      </c>
      <c r="E2767">
        <v>602</v>
      </c>
      <c r="F2767">
        <v>524</v>
      </c>
      <c r="G2767">
        <v>700</v>
      </c>
      <c r="H2767">
        <v>2</v>
      </c>
      <c r="I2767">
        <v>932</v>
      </c>
      <c r="J2767">
        <v>695</v>
      </c>
      <c r="K2767">
        <v>602</v>
      </c>
    </row>
    <row r="2768" spans="1:11">
      <c r="A2768">
        <v>2005</v>
      </c>
      <c r="B2768">
        <v>4</v>
      </c>
      <c r="C2768">
        <v>25</v>
      </c>
      <c r="D2768">
        <v>11</v>
      </c>
      <c r="E2768">
        <v>752</v>
      </c>
      <c r="F2768">
        <v>699</v>
      </c>
      <c r="G2768">
        <v>848</v>
      </c>
      <c r="H2768">
        <v>2</v>
      </c>
      <c r="I2768">
        <v>1017</v>
      </c>
      <c r="J2768">
        <v>771</v>
      </c>
      <c r="K2768">
        <v>752</v>
      </c>
    </row>
    <row r="2769" spans="1:11">
      <c r="A2769">
        <v>2005</v>
      </c>
      <c r="B2769">
        <v>4</v>
      </c>
      <c r="C2769">
        <v>25</v>
      </c>
      <c r="D2769">
        <v>12</v>
      </c>
      <c r="E2769">
        <v>786</v>
      </c>
      <c r="F2769">
        <v>731</v>
      </c>
      <c r="G2769">
        <v>887</v>
      </c>
      <c r="H2769">
        <v>2</v>
      </c>
      <c r="I2769">
        <v>1050</v>
      </c>
      <c r="J2769">
        <v>801</v>
      </c>
      <c r="K2769">
        <v>786</v>
      </c>
    </row>
    <row r="2770" spans="1:11">
      <c r="A2770">
        <v>2005</v>
      </c>
      <c r="B2770">
        <v>4</v>
      </c>
      <c r="C2770">
        <v>25</v>
      </c>
      <c r="D2770">
        <v>13</v>
      </c>
      <c r="E2770">
        <v>755</v>
      </c>
      <c r="F2770">
        <v>691</v>
      </c>
      <c r="G2770">
        <v>835</v>
      </c>
      <c r="H2770">
        <v>2</v>
      </c>
      <c r="I2770">
        <v>1028</v>
      </c>
      <c r="J2770">
        <v>781</v>
      </c>
      <c r="K2770">
        <v>755</v>
      </c>
    </row>
    <row r="2771" spans="1:11">
      <c r="A2771">
        <v>2005</v>
      </c>
      <c r="B2771">
        <v>4</v>
      </c>
      <c r="C2771">
        <v>25</v>
      </c>
      <c r="D2771">
        <v>14</v>
      </c>
      <c r="E2771">
        <v>695</v>
      </c>
      <c r="F2771">
        <v>636</v>
      </c>
      <c r="G2771">
        <v>768</v>
      </c>
      <c r="H2771">
        <v>2</v>
      </c>
      <c r="I2771">
        <v>953</v>
      </c>
      <c r="J2771">
        <v>714</v>
      </c>
      <c r="K2771">
        <v>695</v>
      </c>
    </row>
    <row r="2772" spans="1:11">
      <c r="A2772">
        <v>2005</v>
      </c>
      <c r="B2772">
        <v>4</v>
      </c>
      <c r="C2772">
        <v>25</v>
      </c>
      <c r="D2772">
        <v>15</v>
      </c>
      <c r="E2772">
        <v>599</v>
      </c>
      <c r="F2772">
        <v>531</v>
      </c>
      <c r="G2772">
        <v>677</v>
      </c>
      <c r="H2772">
        <v>2</v>
      </c>
      <c r="I2772">
        <v>829</v>
      </c>
      <c r="J2772">
        <v>605</v>
      </c>
      <c r="K2772">
        <v>599</v>
      </c>
    </row>
    <row r="2773" spans="1:11">
      <c r="A2773">
        <v>2005</v>
      </c>
      <c r="B2773">
        <v>4</v>
      </c>
      <c r="C2773">
        <v>25</v>
      </c>
      <c r="D2773">
        <v>16</v>
      </c>
      <c r="E2773">
        <v>458</v>
      </c>
      <c r="F2773">
        <v>368</v>
      </c>
      <c r="G2773">
        <v>510</v>
      </c>
      <c r="H2773">
        <v>2</v>
      </c>
      <c r="I2773">
        <v>666</v>
      </c>
      <c r="J2773">
        <v>469</v>
      </c>
      <c r="K2773">
        <v>458</v>
      </c>
    </row>
    <row r="2774" spans="1:11">
      <c r="A2774">
        <v>2005</v>
      </c>
      <c r="B2774">
        <v>4</v>
      </c>
      <c r="C2774">
        <v>25</v>
      </c>
      <c r="D2774">
        <v>17</v>
      </c>
      <c r="E2774">
        <v>301</v>
      </c>
      <c r="F2774">
        <v>229</v>
      </c>
      <c r="G2774">
        <v>340</v>
      </c>
      <c r="H2774">
        <v>2</v>
      </c>
      <c r="I2774">
        <v>474</v>
      </c>
      <c r="J2774">
        <v>317</v>
      </c>
      <c r="K2774">
        <v>301</v>
      </c>
    </row>
    <row r="2775" spans="1:11">
      <c r="A2775">
        <v>2005</v>
      </c>
      <c r="B2775">
        <v>4</v>
      </c>
      <c r="C2775">
        <v>25</v>
      </c>
      <c r="D2775">
        <v>18</v>
      </c>
      <c r="E2775">
        <v>141</v>
      </c>
      <c r="F2775">
        <v>76</v>
      </c>
      <c r="G2775">
        <v>158</v>
      </c>
      <c r="H2775">
        <v>2</v>
      </c>
      <c r="I2775">
        <v>266</v>
      </c>
      <c r="J2775">
        <v>164</v>
      </c>
      <c r="K2775">
        <v>141</v>
      </c>
    </row>
    <row r="2776" spans="1:11">
      <c r="A2776">
        <v>2005</v>
      </c>
      <c r="B2776">
        <v>4</v>
      </c>
      <c r="C2776">
        <v>25</v>
      </c>
      <c r="D2776">
        <v>19</v>
      </c>
      <c r="E2776">
        <v>26</v>
      </c>
      <c r="F2776">
        <v>11</v>
      </c>
      <c r="G2776">
        <v>29</v>
      </c>
      <c r="H2776">
        <v>5</v>
      </c>
      <c r="I2776">
        <v>62</v>
      </c>
      <c r="J2776">
        <v>34</v>
      </c>
      <c r="K2776">
        <v>26</v>
      </c>
    </row>
    <row r="2777" spans="1:11">
      <c r="A2777">
        <v>2005</v>
      </c>
      <c r="B2777">
        <v>4</v>
      </c>
      <c r="C2777">
        <v>25</v>
      </c>
      <c r="D2777">
        <v>20</v>
      </c>
      <c r="E2777">
        <v>0</v>
      </c>
      <c r="F2777">
        <v>0</v>
      </c>
      <c r="G2777">
        <v>0</v>
      </c>
      <c r="H2777">
        <v>5</v>
      </c>
      <c r="I2777">
        <v>0</v>
      </c>
      <c r="J2777">
        <v>0</v>
      </c>
      <c r="K2777">
        <v>0</v>
      </c>
    </row>
    <row r="2778" spans="1:11">
      <c r="A2778">
        <v>2005</v>
      </c>
      <c r="B2778">
        <v>4</v>
      </c>
      <c r="C2778">
        <v>25</v>
      </c>
      <c r="D2778">
        <v>21</v>
      </c>
      <c r="E2778">
        <v>0</v>
      </c>
      <c r="F2778">
        <v>0</v>
      </c>
      <c r="G2778">
        <v>0</v>
      </c>
      <c r="H2778">
        <v>1</v>
      </c>
      <c r="I2778">
        <v>0</v>
      </c>
      <c r="J2778">
        <v>0</v>
      </c>
      <c r="K2778">
        <v>0</v>
      </c>
    </row>
    <row r="2779" spans="1:11">
      <c r="A2779">
        <v>2005</v>
      </c>
      <c r="B2779">
        <v>4</v>
      </c>
      <c r="C2779">
        <v>25</v>
      </c>
      <c r="D2779">
        <v>22</v>
      </c>
      <c r="E2779">
        <v>0</v>
      </c>
      <c r="F2779">
        <v>0</v>
      </c>
      <c r="G2779">
        <v>0</v>
      </c>
      <c r="H2779">
        <v>1</v>
      </c>
      <c r="I2779">
        <v>0</v>
      </c>
      <c r="J2779">
        <v>0</v>
      </c>
      <c r="K2779">
        <v>0</v>
      </c>
    </row>
    <row r="2780" spans="1:11">
      <c r="A2780">
        <v>2005</v>
      </c>
      <c r="B2780">
        <v>4</v>
      </c>
      <c r="C2780">
        <v>25</v>
      </c>
      <c r="D2780">
        <v>23</v>
      </c>
      <c r="E2780">
        <v>0</v>
      </c>
      <c r="F2780">
        <v>0</v>
      </c>
      <c r="G2780">
        <v>0</v>
      </c>
      <c r="H2780">
        <v>1</v>
      </c>
      <c r="I2780">
        <v>0</v>
      </c>
      <c r="J2780">
        <v>0</v>
      </c>
      <c r="K2780">
        <v>0</v>
      </c>
    </row>
    <row r="2781" spans="1:11">
      <c r="A2781">
        <v>2005</v>
      </c>
      <c r="B2781">
        <v>4</v>
      </c>
      <c r="C2781">
        <v>25</v>
      </c>
      <c r="D2781">
        <v>24</v>
      </c>
      <c r="E2781">
        <v>0</v>
      </c>
      <c r="F2781">
        <v>0</v>
      </c>
      <c r="G2781">
        <v>0</v>
      </c>
      <c r="H2781">
        <v>1</v>
      </c>
      <c r="I2781">
        <v>0</v>
      </c>
      <c r="J2781">
        <v>0</v>
      </c>
      <c r="K2781">
        <v>0</v>
      </c>
    </row>
    <row r="2782" spans="1:11">
      <c r="A2782">
        <v>2005</v>
      </c>
      <c r="B2782">
        <v>4</v>
      </c>
      <c r="C2782">
        <v>26</v>
      </c>
      <c r="D2782">
        <v>1</v>
      </c>
      <c r="E2782">
        <v>0</v>
      </c>
      <c r="F2782">
        <v>0</v>
      </c>
      <c r="G2782">
        <v>0</v>
      </c>
      <c r="H2782">
        <v>1</v>
      </c>
      <c r="I2782">
        <v>0</v>
      </c>
      <c r="J2782">
        <v>0</v>
      </c>
      <c r="K2782">
        <v>0</v>
      </c>
    </row>
    <row r="2783" spans="1:11">
      <c r="A2783">
        <v>2005</v>
      </c>
      <c r="B2783">
        <v>4</v>
      </c>
      <c r="C2783">
        <v>26</v>
      </c>
      <c r="D2783">
        <v>2</v>
      </c>
      <c r="E2783">
        <v>0</v>
      </c>
      <c r="F2783">
        <v>0</v>
      </c>
      <c r="G2783">
        <v>0</v>
      </c>
      <c r="H2783">
        <v>1</v>
      </c>
      <c r="I2783">
        <v>0</v>
      </c>
      <c r="J2783">
        <v>0</v>
      </c>
      <c r="K2783">
        <v>0</v>
      </c>
    </row>
    <row r="2784" spans="1:11">
      <c r="A2784">
        <v>2005</v>
      </c>
      <c r="B2784">
        <v>4</v>
      </c>
      <c r="C2784">
        <v>26</v>
      </c>
      <c r="D2784">
        <v>3</v>
      </c>
      <c r="E2784">
        <v>0</v>
      </c>
      <c r="F2784">
        <v>0</v>
      </c>
      <c r="G2784">
        <v>0</v>
      </c>
      <c r="H2784">
        <v>1</v>
      </c>
      <c r="I2784">
        <v>0</v>
      </c>
      <c r="J2784">
        <v>0</v>
      </c>
      <c r="K2784">
        <v>0</v>
      </c>
    </row>
    <row r="2785" spans="1:11">
      <c r="A2785">
        <v>2005</v>
      </c>
      <c r="B2785">
        <v>4</v>
      </c>
      <c r="C2785">
        <v>26</v>
      </c>
      <c r="D2785">
        <v>4</v>
      </c>
      <c r="E2785">
        <v>0</v>
      </c>
      <c r="F2785">
        <v>0</v>
      </c>
      <c r="G2785">
        <v>0</v>
      </c>
      <c r="H2785">
        <v>1</v>
      </c>
      <c r="I2785">
        <v>0</v>
      </c>
      <c r="J2785">
        <v>0</v>
      </c>
      <c r="K2785">
        <v>0</v>
      </c>
    </row>
    <row r="2786" spans="1:11">
      <c r="A2786">
        <v>2005</v>
      </c>
      <c r="B2786">
        <v>4</v>
      </c>
      <c r="C2786">
        <v>26</v>
      </c>
      <c r="D2786">
        <v>5</v>
      </c>
      <c r="E2786">
        <v>13</v>
      </c>
      <c r="F2786">
        <v>3</v>
      </c>
      <c r="G2786">
        <v>17</v>
      </c>
      <c r="H2786">
        <v>5</v>
      </c>
      <c r="I2786">
        <v>38</v>
      </c>
      <c r="J2786">
        <v>21</v>
      </c>
      <c r="K2786">
        <v>13</v>
      </c>
    </row>
    <row r="2787" spans="1:11">
      <c r="A2787">
        <v>2005</v>
      </c>
      <c r="B2787">
        <v>4</v>
      </c>
      <c r="C2787">
        <v>26</v>
      </c>
      <c r="D2787">
        <v>6</v>
      </c>
      <c r="E2787">
        <v>92</v>
      </c>
      <c r="F2787">
        <v>39</v>
      </c>
      <c r="G2787">
        <v>105</v>
      </c>
      <c r="H2787">
        <v>2</v>
      </c>
      <c r="I2787">
        <v>230</v>
      </c>
      <c r="J2787">
        <v>139</v>
      </c>
      <c r="K2787">
        <v>92</v>
      </c>
    </row>
    <row r="2788" spans="1:11">
      <c r="A2788">
        <v>2005</v>
      </c>
      <c r="B2788">
        <v>4</v>
      </c>
      <c r="C2788">
        <v>26</v>
      </c>
      <c r="D2788">
        <v>7</v>
      </c>
      <c r="E2788">
        <v>205</v>
      </c>
      <c r="F2788">
        <v>114</v>
      </c>
      <c r="G2788">
        <v>254</v>
      </c>
      <c r="H2788">
        <v>2</v>
      </c>
      <c r="I2788">
        <v>439</v>
      </c>
      <c r="J2788">
        <v>290</v>
      </c>
      <c r="K2788">
        <v>205</v>
      </c>
    </row>
    <row r="2789" spans="1:11">
      <c r="A2789">
        <v>2005</v>
      </c>
      <c r="B2789">
        <v>4</v>
      </c>
      <c r="C2789">
        <v>26</v>
      </c>
      <c r="D2789">
        <v>8</v>
      </c>
      <c r="E2789">
        <v>392</v>
      </c>
      <c r="F2789">
        <v>318</v>
      </c>
      <c r="G2789">
        <v>458</v>
      </c>
      <c r="H2789">
        <v>2</v>
      </c>
      <c r="I2789">
        <v>634</v>
      </c>
      <c r="J2789">
        <v>443</v>
      </c>
      <c r="K2789">
        <v>392</v>
      </c>
    </row>
    <row r="2790" spans="1:11">
      <c r="A2790">
        <v>2005</v>
      </c>
      <c r="B2790">
        <v>4</v>
      </c>
      <c r="C2790">
        <v>26</v>
      </c>
      <c r="D2790">
        <v>9</v>
      </c>
      <c r="E2790">
        <v>479</v>
      </c>
      <c r="F2790">
        <v>411</v>
      </c>
      <c r="G2790">
        <v>620</v>
      </c>
      <c r="H2790">
        <v>2</v>
      </c>
      <c r="I2790">
        <v>804</v>
      </c>
      <c r="J2790">
        <v>584</v>
      </c>
      <c r="K2790">
        <v>479</v>
      </c>
    </row>
    <row r="2791" spans="1:11">
      <c r="A2791">
        <v>2005</v>
      </c>
      <c r="B2791">
        <v>4</v>
      </c>
      <c r="C2791">
        <v>26</v>
      </c>
      <c r="D2791">
        <v>10</v>
      </c>
      <c r="E2791">
        <v>259</v>
      </c>
      <c r="F2791">
        <v>197</v>
      </c>
      <c r="G2791">
        <v>404</v>
      </c>
      <c r="H2791">
        <v>2</v>
      </c>
      <c r="I2791">
        <v>936</v>
      </c>
      <c r="J2791">
        <v>699</v>
      </c>
      <c r="K2791">
        <v>259</v>
      </c>
    </row>
    <row r="2792" spans="1:11">
      <c r="A2792">
        <v>2005</v>
      </c>
      <c r="B2792">
        <v>4</v>
      </c>
      <c r="C2792">
        <v>26</v>
      </c>
      <c r="D2792">
        <v>11</v>
      </c>
      <c r="E2792">
        <v>181</v>
      </c>
      <c r="F2792">
        <v>97</v>
      </c>
      <c r="G2792">
        <v>291</v>
      </c>
      <c r="H2792">
        <v>2</v>
      </c>
      <c r="I2792">
        <v>1021</v>
      </c>
      <c r="J2792">
        <v>775</v>
      </c>
      <c r="K2792">
        <v>181</v>
      </c>
    </row>
    <row r="2793" spans="1:11">
      <c r="A2793">
        <v>2005</v>
      </c>
      <c r="B2793">
        <v>4</v>
      </c>
      <c r="C2793">
        <v>26</v>
      </c>
      <c r="D2793">
        <v>12</v>
      </c>
      <c r="E2793">
        <v>216</v>
      </c>
      <c r="F2793">
        <v>158</v>
      </c>
      <c r="G2793">
        <v>329</v>
      </c>
      <c r="H2793">
        <v>2</v>
      </c>
      <c r="I2793">
        <v>1054</v>
      </c>
      <c r="J2793">
        <v>805</v>
      </c>
      <c r="K2793">
        <v>216</v>
      </c>
    </row>
    <row r="2794" spans="1:11">
      <c r="A2794">
        <v>2005</v>
      </c>
      <c r="B2794">
        <v>4</v>
      </c>
      <c r="C2794">
        <v>26</v>
      </c>
      <c r="D2794">
        <v>13</v>
      </c>
      <c r="E2794">
        <v>237</v>
      </c>
      <c r="F2794">
        <v>181</v>
      </c>
      <c r="G2794">
        <v>370</v>
      </c>
      <c r="H2794">
        <v>2</v>
      </c>
      <c r="I2794">
        <v>1032</v>
      </c>
      <c r="J2794">
        <v>785</v>
      </c>
      <c r="K2794">
        <v>237</v>
      </c>
    </row>
    <row r="2795" spans="1:11">
      <c r="A2795">
        <v>2005</v>
      </c>
      <c r="B2795">
        <v>4</v>
      </c>
      <c r="C2795">
        <v>26</v>
      </c>
      <c r="D2795">
        <v>14</v>
      </c>
      <c r="E2795">
        <v>452</v>
      </c>
      <c r="F2795">
        <v>365</v>
      </c>
      <c r="G2795">
        <v>609</v>
      </c>
      <c r="H2795">
        <v>2</v>
      </c>
      <c r="I2795">
        <v>957</v>
      </c>
      <c r="J2795">
        <v>717</v>
      </c>
      <c r="K2795">
        <v>452</v>
      </c>
    </row>
    <row r="2796" spans="1:11">
      <c r="A2796">
        <v>2005</v>
      </c>
      <c r="B2796">
        <v>4</v>
      </c>
      <c r="C2796">
        <v>26</v>
      </c>
      <c r="D2796">
        <v>15</v>
      </c>
      <c r="E2796">
        <v>407</v>
      </c>
      <c r="F2796">
        <v>302</v>
      </c>
      <c r="G2796">
        <v>520</v>
      </c>
      <c r="H2796">
        <v>2</v>
      </c>
      <c r="I2796">
        <v>834</v>
      </c>
      <c r="J2796">
        <v>609</v>
      </c>
      <c r="K2796">
        <v>407</v>
      </c>
    </row>
    <row r="2797" spans="1:11">
      <c r="A2797">
        <v>2005</v>
      </c>
      <c r="B2797">
        <v>4</v>
      </c>
      <c r="C2797">
        <v>26</v>
      </c>
      <c r="D2797">
        <v>16</v>
      </c>
      <c r="E2797">
        <v>178</v>
      </c>
      <c r="F2797">
        <v>31</v>
      </c>
      <c r="G2797">
        <v>259</v>
      </c>
      <c r="H2797">
        <v>2</v>
      </c>
      <c r="I2797">
        <v>671</v>
      </c>
      <c r="J2797">
        <v>473</v>
      </c>
      <c r="K2797">
        <v>178</v>
      </c>
    </row>
    <row r="2798" spans="1:11">
      <c r="A2798">
        <v>2005</v>
      </c>
      <c r="B2798">
        <v>4</v>
      </c>
      <c r="C2798">
        <v>26</v>
      </c>
      <c r="D2798">
        <v>17</v>
      </c>
      <c r="E2798">
        <v>101</v>
      </c>
      <c r="F2798">
        <v>17</v>
      </c>
      <c r="G2798">
        <v>147</v>
      </c>
      <c r="H2798">
        <v>2</v>
      </c>
      <c r="I2798">
        <v>479</v>
      </c>
      <c r="J2798">
        <v>321</v>
      </c>
      <c r="K2798">
        <v>101</v>
      </c>
    </row>
    <row r="2799" spans="1:11">
      <c r="A2799">
        <v>2005</v>
      </c>
      <c r="B2799">
        <v>4</v>
      </c>
      <c r="C2799">
        <v>26</v>
      </c>
      <c r="D2799">
        <v>18</v>
      </c>
      <c r="E2799">
        <v>47</v>
      </c>
      <c r="F2799">
        <v>0</v>
      </c>
      <c r="G2799">
        <v>74</v>
      </c>
      <c r="H2799">
        <v>2</v>
      </c>
      <c r="I2799">
        <v>272</v>
      </c>
      <c r="J2799">
        <v>168</v>
      </c>
      <c r="K2799">
        <v>47</v>
      </c>
    </row>
    <row r="2800" spans="1:11">
      <c r="A2800">
        <v>2005</v>
      </c>
      <c r="B2800">
        <v>4</v>
      </c>
      <c r="C2800">
        <v>26</v>
      </c>
      <c r="D2800">
        <v>19</v>
      </c>
      <c r="E2800">
        <v>11</v>
      </c>
      <c r="F2800">
        <v>0</v>
      </c>
      <c r="G2800">
        <v>17</v>
      </c>
      <c r="H2800">
        <v>5</v>
      </c>
      <c r="I2800">
        <v>67</v>
      </c>
      <c r="J2800">
        <v>37</v>
      </c>
      <c r="K2800">
        <v>11</v>
      </c>
    </row>
    <row r="2801" spans="1:11">
      <c r="A2801">
        <v>2005</v>
      </c>
      <c r="B2801">
        <v>4</v>
      </c>
      <c r="C2801">
        <v>26</v>
      </c>
      <c r="D2801">
        <v>20</v>
      </c>
      <c r="E2801">
        <v>0</v>
      </c>
      <c r="F2801">
        <v>0</v>
      </c>
      <c r="G2801">
        <v>0</v>
      </c>
      <c r="H2801">
        <v>5</v>
      </c>
      <c r="I2801">
        <v>0</v>
      </c>
      <c r="J2801">
        <v>0</v>
      </c>
      <c r="K2801">
        <v>0</v>
      </c>
    </row>
    <row r="2802" spans="1:11">
      <c r="A2802">
        <v>2005</v>
      </c>
      <c r="B2802">
        <v>4</v>
      </c>
      <c r="C2802">
        <v>26</v>
      </c>
      <c r="D2802">
        <v>21</v>
      </c>
      <c r="E2802">
        <v>0</v>
      </c>
      <c r="F2802">
        <v>0</v>
      </c>
      <c r="G2802">
        <v>0</v>
      </c>
      <c r="H2802">
        <v>1</v>
      </c>
      <c r="I2802">
        <v>0</v>
      </c>
      <c r="J2802">
        <v>0</v>
      </c>
      <c r="K2802">
        <v>0</v>
      </c>
    </row>
    <row r="2803" spans="1:11">
      <c r="A2803">
        <v>2005</v>
      </c>
      <c r="B2803">
        <v>4</v>
      </c>
      <c r="C2803">
        <v>26</v>
      </c>
      <c r="D2803">
        <v>22</v>
      </c>
      <c r="E2803">
        <v>0</v>
      </c>
      <c r="F2803">
        <v>0</v>
      </c>
      <c r="G2803">
        <v>0</v>
      </c>
      <c r="H2803">
        <v>1</v>
      </c>
      <c r="I2803">
        <v>0</v>
      </c>
      <c r="J2803">
        <v>0</v>
      </c>
      <c r="K2803">
        <v>0</v>
      </c>
    </row>
    <row r="2804" spans="1:11">
      <c r="A2804">
        <v>2005</v>
      </c>
      <c r="B2804">
        <v>4</v>
      </c>
      <c r="C2804">
        <v>26</v>
      </c>
      <c r="D2804">
        <v>23</v>
      </c>
      <c r="E2804">
        <v>0</v>
      </c>
      <c r="F2804">
        <v>0</v>
      </c>
      <c r="G2804">
        <v>0</v>
      </c>
      <c r="H2804">
        <v>1</v>
      </c>
      <c r="I2804">
        <v>0</v>
      </c>
      <c r="J2804">
        <v>0</v>
      </c>
      <c r="K2804">
        <v>0</v>
      </c>
    </row>
    <row r="2805" spans="1:11">
      <c r="A2805">
        <v>2005</v>
      </c>
      <c r="B2805">
        <v>4</v>
      </c>
      <c r="C2805">
        <v>26</v>
      </c>
      <c r="D2805">
        <v>24</v>
      </c>
      <c r="E2805">
        <v>0</v>
      </c>
      <c r="F2805">
        <v>0</v>
      </c>
      <c r="G2805">
        <v>0</v>
      </c>
      <c r="H2805">
        <v>1</v>
      </c>
      <c r="I2805">
        <v>0</v>
      </c>
      <c r="J2805">
        <v>0</v>
      </c>
      <c r="K2805">
        <v>0</v>
      </c>
    </row>
    <row r="2806" spans="1:11">
      <c r="A2806">
        <v>2005</v>
      </c>
      <c r="B2806">
        <v>4</v>
      </c>
      <c r="C2806">
        <v>27</v>
      </c>
      <c r="D2806">
        <v>1</v>
      </c>
      <c r="E2806">
        <v>0</v>
      </c>
      <c r="F2806">
        <v>0</v>
      </c>
      <c r="G2806">
        <v>0</v>
      </c>
      <c r="H2806">
        <v>1</v>
      </c>
      <c r="I2806">
        <v>0</v>
      </c>
      <c r="J2806">
        <v>0</v>
      </c>
      <c r="K2806">
        <v>0</v>
      </c>
    </row>
    <row r="2807" spans="1:11">
      <c r="A2807">
        <v>2005</v>
      </c>
      <c r="B2807">
        <v>4</v>
      </c>
      <c r="C2807">
        <v>27</v>
      </c>
      <c r="D2807">
        <v>2</v>
      </c>
      <c r="E2807">
        <v>0</v>
      </c>
      <c r="F2807">
        <v>0</v>
      </c>
      <c r="G2807">
        <v>0</v>
      </c>
      <c r="H2807">
        <v>1</v>
      </c>
      <c r="I2807">
        <v>0</v>
      </c>
      <c r="J2807">
        <v>0</v>
      </c>
      <c r="K2807">
        <v>0</v>
      </c>
    </row>
    <row r="2808" spans="1:11">
      <c r="A2808">
        <v>2005</v>
      </c>
      <c r="B2808">
        <v>4</v>
      </c>
      <c r="C2808">
        <v>27</v>
      </c>
      <c r="D2808">
        <v>3</v>
      </c>
      <c r="E2808">
        <v>0</v>
      </c>
      <c r="F2808">
        <v>0</v>
      </c>
      <c r="G2808">
        <v>0</v>
      </c>
      <c r="H2808">
        <v>1</v>
      </c>
      <c r="I2808">
        <v>0</v>
      </c>
      <c r="J2808">
        <v>0</v>
      </c>
      <c r="K2808">
        <v>0</v>
      </c>
    </row>
    <row r="2809" spans="1:11">
      <c r="A2809">
        <v>2005</v>
      </c>
      <c r="B2809">
        <v>4</v>
      </c>
      <c r="C2809">
        <v>27</v>
      </c>
      <c r="D2809">
        <v>4</v>
      </c>
      <c r="E2809">
        <v>0</v>
      </c>
      <c r="F2809">
        <v>0</v>
      </c>
      <c r="G2809">
        <v>0</v>
      </c>
      <c r="H2809">
        <v>1</v>
      </c>
      <c r="I2809">
        <v>0</v>
      </c>
      <c r="J2809">
        <v>0</v>
      </c>
      <c r="K2809">
        <v>0</v>
      </c>
    </row>
    <row r="2810" spans="1:11">
      <c r="A2810">
        <v>2005</v>
      </c>
      <c r="B2810">
        <v>4</v>
      </c>
      <c r="C2810">
        <v>27</v>
      </c>
      <c r="D2810">
        <v>5</v>
      </c>
      <c r="E2810">
        <v>14</v>
      </c>
      <c r="F2810">
        <v>4</v>
      </c>
      <c r="G2810">
        <v>18</v>
      </c>
      <c r="H2810">
        <v>5</v>
      </c>
      <c r="I2810">
        <v>42</v>
      </c>
      <c r="J2810">
        <v>23</v>
      </c>
      <c r="K2810">
        <v>14</v>
      </c>
    </row>
    <row r="2811" spans="1:11">
      <c r="A2811">
        <v>2005</v>
      </c>
      <c r="B2811">
        <v>4</v>
      </c>
      <c r="C2811">
        <v>27</v>
      </c>
      <c r="D2811">
        <v>6</v>
      </c>
      <c r="E2811">
        <v>92</v>
      </c>
      <c r="F2811">
        <v>24</v>
      </c>
      <c r="G2811">
        <v>120</v>
      </c>
      <c r="H2811">
        <v>2</v>
      </c>
      <c r="I2811">
        <v>236</v>
      </c>
      <c r="J2811">
        <v>143</v>
      </c>
      <c r="K2811">
        <v>92</v>
      </c>
    </row>
    <row r="2812" spans="1:11">
      <c r="A2812">
        <v>2005</v>
      </c>
      <c r="B2812">
        <v>4</v>
      </c>
      <c r="C2812">
        <v>27</v>
      </c>
      <c r="D2812">
        <v>7</v>
      </c>
      <c r="E2812">
        <v>141</v>
      </c>
      <c r="F2812">
        <v>37</v>
      </c>
      <c r="G2812">
        <v>184</v>
      </c>
      <c r="H2812">
        <v>2</v>
      </c>
      <c r="I2812">
        <v>444</v>
      </c>
      <c r="J2812">
        <v>294</v>
      </c>
      <c r="K2812">
        <v>141</v>
      </c>
    </row>
    <row r="2813" spans="1:11">
      <c r="A2813">
        <v>2005</v>
      </c>
      <c r="B2813">
        <v>4</v>
      </c>
      <c r="C2813">
        <v>27</v>
      </c>
      <c r="D2813">
        <v>8</v>
      </c>
      <c r="E2813">
        <v>227</v>
      </c>
      <c r="F2813">
        <v>150</v>
      </c>
      <c r="G2813">
        <v>334</v>
      </c>
      <c r="H2813">
        <v>2</v>
      </c>
      <c r="I2813">
        <v>639</v>
      </c>
      <c r="J2813">
        <v>447</v>
      </c>
      <c r="K2813">
        <v>227</v>
      </c>
    </row>
    <row r="2814" spans="1:11">
      <c r="A2814">
        <v>2005</v>
      </c>
      <c r="B2814">
        <v>4</v>
      </c>
      <c r="C2814">
        <v>27</v>
      </c>
      <c r="D2814">
        <v>9</v>
      </c>
      <c r="E2814">
        <v>339</v>
      </c>
      <c r="F2814">
        <v>307</v>
      </c>
      <c r="G2814">
        <v>481</v>
      </c>
      <c r="H2814">
        <v>2</v>
      </c>
      <c r="I2814">
        <v>809</v>
      </c>
      <c r="J2814">
        <v>587</v>
      </c>
      <c r="K2814">
        <v>339</v>
      </c>
    </row>
    <row r="2815" spans="1:11">
      <c r="A2815">
        <v>2005</v>
      </c>
      <c r="B2815">
        <v>4</v>
      </c>
      <c r="C2815">
        <v>27</v>
      </c>
      <c r="D2815">
        <v>10</v>
      </c>
      <c r="E2815">
        <v>464</v>
      </c>
      <c r="F2815">
        <v>375</v>
      </c>
      <c r="G2815">
        <v>625</v>
      </c>
      <c r="H2815">
        <v>2</v>
      </c>
      <c r="I2815">
        <v>940</v>
      </c>
      <c r="J2815">
        <v>702</v>
      </c>
      <c r="K2815">
        <v>464</v>
      </c>
    </row>
    <row r="2816" spans="1:11">
      <c r="A2816">
        <v>2005</v>
      </c>
      <c r="B2816">
        <v>4</v>
      </c>
      <c r="C2816">
        <v>27</v>
      </c>
      <c r="D2816">
        <v>11</v>
      </c>
      <c r="E2816">
        <v>466</v>
      </c>
      <c r="F2816">
        <v>382</v>
      </c>
      <c r="G2816">
        <v>622</v>
      </c>
      <c r="H2816">
        <v>2</v>
      </c>
      <c r="I2816">
        <v>1026</v>
      </c>
      <c r="J2816">
        <v>779</v>
      </c>
      <c r="K2816">
        <v>466</v>
      </c>
    </row>
    <row r="2817" spans="1:11">
      <c r="A2817">
        <v>2005</v>
      </c>
      <c r="B2817">
        <v>4</v>
      </c>
      <c r="C2817">
        <v>27</v>
      </c>
      <c r="D2817">
        <v>12</v>
      </c>
      <c r="E2817">
        <v>619</v>
      </c>
      <c r="F2817">
        <v>526</v>
      </c>
      <c r="G2817">
        <v>764</v>
      </c>
      <c r="H2817">
        <v>2</v>
      </c>
      <c r="I2817">
        <v>1058</v>
      </c>
      <c r="J2817">
        <v>809</v>
      </c>
      <c r="K2817">
        <v>619</v>
      </c>
    </row>
    <row r="2818" spans="1:11">
      <c r="A2818">
        <v>2005</v>
      </c>
      <c r="B2818">
        <v>4</v>
      </c>
      <c r="C2818">
        <v>27</v>
      </c>
      <c r="D2818">
        <v>13</v>
      </c>
      <c r="E2818">
        <v>606</v>
      </c>
      <c r="F2818">
        <v>501</v>
      </c>
      <c r="G2818">
        <v>745</v>
      </c>
      <c r="H2818">
        <v>2</v>
      </c>
      <c r="I2818">
        <v>1036</v>
      </c>
      <c r="J2818">
        <v>789</v>
      </c>
      <c r="K2818">
        <v>606</v>
      </c>
    </row>
    <row r="2819" spans="1:11">
      <c r="A2819">
        <v>2005</v>
      </c>
      <c r="B2819">
        <v>4</v>
      </c>
      <c r="C2819">
        <v>27</v>
      </c>
      <c r="D2819">
        <v>14</v>
      </c>
      <c r="E2819">
        <v>573</v>
      </c>
      <c r="F2819">
        <v>492</v>
      </c>
      <c r="G2819">
        <v>742</v>
      </c>
      <c r="H2819">
        <v>2</v>
      </c>
      <c r="I2819">
        <v>961</v>
      </c>
      <c r="J2819">
        <v>721</v>
      </c>
      <c r="K2819">
        <v>573</v>
      </c>
    </row>
    <row r="2820" spans="1:11">
      <c r="A2820">
        <v>2005</v>
      </c>
      <c r="B2820">
        <v>4</v>
      </c>
      <c r="C2820">
        <v>27</v>
      </c>
      <c r="D2820">
        <v>15</v>
      </c>
      <c r="E2820">
        <v>537</v>
      </c>
      <c r="F2820">
        <v>451</v>
      </c>
      <c r="G2820">
        <v>613</v>
      </c>
      <c r="H2820">
        <v>2</v>
      </c>
      <c r="I2820">
        <v>838</v>
      </c>
      <c r="J2820">
        <v>613</v>
      </c>
      <c r="K2820">
        <v>537</v>
      </c>
    </row>
    <row r="2821" spans="1:11">
      <c r="A2821">
        <v>2005</v>
      </c>
      <c r="B2821">
        <v>4</v>
      </c>
      <c r="C2821">
        <v>27</v>
      </c>
      <c r="D2821">
        <v>16</v>
      </c>
      <c r="E2821">
        <v>448</v>
      </c>
      <c r="F2821">
        <v>360</v>
      </c>
      <c r="G2821">
        <v>499</v>
      </c>
      <c r="H2821">
        <v>2</v>
      </c>
      <c r="I2821">
        <v>676</v>
      </c>
      <c r="J2821">
        <v>476</v>
      </c>
      <c r="K2821">
        <v>448</v>
      </c>
    </row>
    <row r="2822" spans="1:11">
      <c r="A2822">
        <v>2005</v>
      </c>
      <c r="B2822">
        <v>4</v>
      </c>
      <c r="C2822">
        <v>27</v>
      </c>
      <c r="D2822">
        <v>17</v>
      </c>
      <c r="E2822">
        <v>287</v>
      </c>
      <c r="F2822">
        <v>196</v>
      </c>
      <c r="G2822">
        <v>334</v>
      </c>
      <c r="H2822">
        <v>2</v>
      </c>
      <c r="I2822">
        <v>484</v>
      </c>
      <c r="J2822">
        <v>325</v>
      </c>
      <c r="K2822">
        <v>287</v>
      </c>
    </row>
    <row r="2823" spans="1:11">
      <c r="A2823">
        <v>2005</v>
      </c>
      <c r="B2823">
        <v>4</v>
      </c>
      <c r="C2823">
        <v>27</v>
      </c>
      <c r="D2823">
        <v>18</v>
      </c>
      <c r="E2823">
        <v>144</v>
      </c>
      <c r="F2823">
        <v>78</v>
      </c>
      <c r="G2823">
        <v>162</v>
      </c>
      <c r="H2823">
        <v>2</v>
      </c>
      <c r="I2823">
        <v>278</v>
      </c>
      <c r="J2823">
        <v>172</v>
      </c>
      <c r="K2823">
        <v>144</v>
      </c>
    </row>
    <row r="2824" spans="1:11">
      <c r="A2824">
        <v>2005</v>
      </c>
      <c r="B2824">
        <v>4</v>
      </c>
      <c r="C2824">
        <v>27</v>
      </c>
      <c r="D2824">
        <v>19</v>
      </c>
      <c r="E2824">
        <v>29</v>
      </c>
      <c r="F2824">
        <v>8</v>
      </c>
      <c r="G2824">
        <v>37</v>
      </c>
      <c r="H2824">
        <v>5</v>
      </c>
      <c r="I2824">
        <v>72</v>
      </c>
      <c r="J2824">
        <v>39</v>
      </c>
      <c r="K2824">
        <v>29</v>
      </c>
    </row>
    <row r="2825" spans="1:11">
      <c r="A2825">
        <v>2005</v>
      </c>
      <c r="B2825">
        <v>4</v>
      </c>
      <c r="C2825">
        <v>27</v>
      </c>
      <c r="D2825">
        <v>20</v>
      </c>
      <c r="E2825">
        <v>1</v>
      </c>
      <c r="F2825">
        <v>0</v>
      </c>
      <c r="G2825">
        <v>0</v>
      </c>
      <c r="H2825">
        <v>5</v>
      </c>
      <c r="I2825">
        <v>0</v>
      </c>
      <c r="J2825">
        <v>1</v>
      </c>
      <c r="K2825">
        <v>1</v>
      </c>
    </row>
    <row r="2826" spans="1:11">
      <c r="A2826">
        <v>2005</v>
      </c>
      <c r="B2826">
        <v>4</v>
      </c>
      <c r="C2826">
        <v>27</v>
      </c>
      <c r="D2826">
        <v>21</v>
      </c>
      <c r="E2826">
        <v>0</v>
      </c>
      <c r="F2826">
        <v>0</v>
      </c>
      <c r="G2826">
        <v>0</v>
      </c>
      <c r="H2826">
        <v>1</v>
      </c>
      <c r="I2826">
        <v>0</v>
      </c>
      <c r="J2826">
        <v>0</v>
      </c>
      <c r="K2826">
        <v>0</v>
      </c>
    </row>
    <row r="2827" spans="1:11">
      <c r="A2827">
        <v>2005</v>
      </c>
      <c r="B2827">
        <v>4</v>
      </c>
      <c r="C2827">
        <v>27</v>
      </c>
      <c r="D2827">
        <v>22</v>
      </c>
      <c r="E2827">
        <v>0</v>
      </c>
      <c r="F2827">
        <v>0</v>
      </c>
      <c r="G2827">
        <v>0</v>
      </c>
      <c r="H2827">
        <v>1</v>
      </c>
      <c r="I2827">
        <v>0</v>
      </c>
      <c r="J2827">
        <v>0</v>
      </c>
      <c r="K2827">
        <v>0</v>
      </c>
    </row>
    <row r="2828" spans="1:11">
      <c r="A2828">
        <v>2005</v>
      </c>
      <c r="B2828">
        <v>4</v>
      </c>
      <c r="C2828">
        <v>27</v>
      </c>
      <c r="D2828">
        <v>23</v>
      </c>
      <c r="E2828">
        <v>0</v>
      </c>
      <c r="F2828">
        <v>0</v>
      </c>
      <c r="G2828">
        <v>0</v>
      </c>
      <c r="H2828">
        <v>1</v>
      </c>
      <c r="I2828">
        <v>0</v>
      </c>
      <c r="J2828">
        <v>0</v>
      </c>
      <c r="K2828">
        <v>0</v>
      </c>
    </row>
    <row r="2829" spans="1:11">
      <c r="A2829">
        <v>2005</v>
      </c>
      <c r="B2829">
        <v>4</v>
      </c>
      <c r="C2829">
        <v>27</v>
      </c>
      <c r="D2829">
        <v>24</v>
      </c>
      <c r="E2829">
        <v>0</v>
      </c>
      <c r="F2829">
        <v>0</v>
      </c>
      <c r="G2829">
        <v>0</v>
      </c>
      <c r="H2829">
        <v>1</v>
      </c>
      <c r="I2829">
        <v>0</v>
      </c>
      <c r="J2829">
        <v>0</v>
      </c>
      <c r="K2829">
        <v>0</v>
      </c>
    </row>
    <row r="2830" spans="1:11">
      <c r="A2830">
        <v>2005</v>
      </c>
      <c r="B2830">
        <v>4</v>
      </c>
      <c r="C2830">
        <v>28</v>
      </c>
      <c r="D2830">
        <v>1</v>
      </c>
      <c r="E2830">
        <v>0</v>
      </c>
      <c r="F2830">
        <v>0</v>
      </c>
      <c r="G2830">
        <v>0</v>
      </c>
      <c r="H2830">
        <v>1</v>
      </c>
      <c r="I2830">
        <v>0</v>
      </c>
      <c r="J2830">
        <v>0</v>
      </c>
      <c r="K2830">
        <v>0</v>
      </c>
    </row>
    <row r="2831" spans="1:11">
      <c r="A2831">
        <v>2005</v>
      </c>
      <c r="B2831">
        <v>4</v>
      </c>
      <c r="C2831">
        <v>28</v>
      </c>
      <c r="D2831">
        <v>2</v>
      </c>
      <c r="E2831">
        <v>0</v>
      </c>
      <c r="F2831">
        <v>0</v>
      </c>
      <c r="G2831">
        <v>0</v>
      </c>
      <c r="H2831">
        <v>1</v>
      </c>
      <c r="I2831">
        <v>0</v>
      </c>
      <c r="J2831">
        <v>0</v>
      </c>
      <c r="K2831">
        <v>0</v>
      </c>
    </row>
    <row r="2832" spans="1:11">
      <c r="A2832">
        <v>2005</v>
      </c>
      <c r="B2832">
        <v>4</v>
      </c>
      <c r="C2832">
        <v>28</v>
      </c>
      <c r="D2832">
        <v>3</v>
      </c>
      <c r="E2832">
        <v>0</v>
      </c>
      <c r="F2832">
        <v>0</v>
      </c>
      <c r="G2832">
        <v>0</v>
      </c>
      <c r="H2832">
        <v>1</v>
      </c>
      <c r="I2832">
        <v>0</v>
      </c>
      <c r="J2832">
        <v>0</v>
      </c>
      <c r="K2832">
        <v>0</v>
      </c>
    </row>
    <row r="2833" spans="1:11">
      <c r="A2833">
        <v>2005</v>
      </c>
      <c r="B2833">
        <v>4</v>
      </c>
      <c r="C2833">
        <v>28</v>
      </c>
      <c r="D2833">
        <v>4</v>
      </c>
      <c r="E2833">
        <v>0</v>
      </c>
      <c r="F2833">
        <v>0</v>
      </c>
      <c r="G2833">
        <v>0</v>
      </c>
      <c r="H2833">
        <v>5</v>
      </c>
      <c r="I2833">
        <v>0</v>
      </c>
      <c r="J2833">
        <v>0</v>
      </c>
      <c r="K2833">
        <v>0</v>
      </c>
    </row>
    <row r="2834" spans="1:11">
      <c r="A2834">
        <v>2005</v>
      </c>
      <c r="B2834">
        <v>4</v>
      </c>
      <c r="C2834">
        <v>28</v>
      </c>
      <c r="D2834">
        <v>5</v>
      </c>
      <c r="E2834">
        <v>19</v>
      </c>
      <c r="F2834">
        <v>8</v>
      </c>
      <c r="G2834">
        <v>22</v>
      </c>
      <c r="H2834">
        <v>5</v>
      </c>
      <c r="I2834">
        <v>46</v>
      </c>
      <c r="J2834">
        <v>25</v>
      </c>
      <c r="K2834">
        <v>19</v>
      </c>
    </row>
    <row r="2835" spans="1:11">
      <c r="A2835">
        <v>2005</v>
      </c>
      <c r="B2835">
        <v>4</v>
      </c>
      <c r="C2835">
        <v>28</v>
      </c>
      <c r="D2835">
        <v>6</v>
      </c>
      <c r="E2835">
        <v>115</v>
      </c>
      <c r="F2835">
        <v>49</v>
      </c>
      <c r="G2835">
        <v>130</v>
      </c>
      <c r="H2835">
        <v>2</v>
      </c>
      <c r="I2835">
        <v>241</v>
      </c>
      <c r="J2835">
        <v>146</v>
      </c>
      <c r="K2835">
        <v>115</v>
      </c>
    </row>
    <row r="2836" spans="1:11">
      <c r="A2836">
        <v>2005</v>
      </c>
      <c r="B2836">
        <v>4</v>
      </c>
      <c r="C2836">
        <v>28</v>
      </c>
      <c r="D2836">
        <v>7</v>
      </c>
      <c r="E2836">
        <v>215</v>
      </c>
      <c r="F2836">
        <v>120</v>
      </c>
      <c r="G2836">
        <v>267</v>
      </c>
      <c r="H2836">
        <v>2</v>
      </c>
      <c r="I2836">
        <v>449</v>
      </c>
      <c r="J2836">
        <v>298</v>
      </c>
      <c r="K2836">
        <v>215</v>
      </c>
    </row>
    <row r="2837" spans="1:11">
      <c r="A2837">
        <v>2005</v>
      </c>
      <c r="B2837">
        <v>4</v>
      </c>
      <c r="C2837">
        <v>28</v>
      </c>
      <c r="D2837">
        <v>8</v>
      </c>
      <c r="E2837">
        <v>380</v>
      </c>
      <c r="F2837">
        <v>311</v>
      </c>
      <c r="G2837">
        <v>497</v>
      </c>
      <c r="H2837">
        <v>2</v>
      </c>
      <c r="I2837">
        <v>644</v>
      </c>
      <c r="J2837">
        <v>451</v>
      </c>
      <c r="K2837">
        <v>380</v>
      </c>
    </row>
    <row r="2838" spans="1:11">
      <c r="A2838">
        <v>2005</v>
      </c>
      <c r="B2838">
        <v>4</v>
      </c>
      <c r="C2838">
        <v>28</v>
      </c>
      <c r="D2838">
        <v>9</v>
      </c>
      <c r="E2838">
        <v>470</v>
      </c>
      <c r="F2838">
        <v>403</v>
      </c>
      <c r="G2838">
        <v>608</v>
      </c>
      <c r="H2838">
        <v>2</v>
      </c>
      <c r="I2838">
        <v>813</v>
      </c>
      <c r="J2838">
        <v>591</v>
      </c>
      <c r="K2838">
        <v>470</v>
      </c>
    </row>
    <row r="2839" spans="1:11">
      <c r="A2839">
        <v>2005</v>
      </c>
      <c r="B2839">
        <v>4</v>
      </c>
      <c r="C2839">
        <v>28</v>
      </c>
      <c r="D2839">
        <v>10</v>
      </c>
      <c r="E2839">
        <v>471</v>
      </c>
      <c r="F2839">
        <v>381</v>
      </c>
      <c r="G2839">
        <v>635</v>
      </c>
      <c r="H2839">
        <v>2</v>
      </c>
      <c r="I2839">
        <v>945</v>
      </c>
      <c r="J2839">
        <v>706</v>
      </c>
      <c r="K2839">
        <v>471</v>
      </c>
    </row>
    <row r="2840" spans="1:11">
      <c r="A2840">
        <v>2005</v>
      </c>
      <c r="B2840">
        <v>4</v>
      </c>
      <c r="C2840">
        <v>28</v>
      </c>
      <c r="D2840">
        <v>11</v>
      </c>
      <c r="E2840">
        <v>626</v>
      </c>
      <c r="F2840">
        <v>556</v>
      </c>
      <c r="G2840">
        <v>758</v>
      </c>
      <c r="H2840">
        <v>2</v>
      </c>
      <c r="I2840">
        <v>1030</v>
      </c>
      <c r="J2840">
        <v>782</v>
      </c>
      <c r="K2840">
        <v>626</v>
      </c>
    </row>
    <row r="2841" spans="1:11">
      <c r="A2841">
        <v>2005</v>
      </c>
      <c r="B2841">
        <v>4</v>
      </c>
      <c r="C2841">
        <v>28</v>
      </c>
      <c r="D2841">
        <v>12</v>
      </c>
      <c r="E2841">
        <v>620</v>
      </c>
      <c r="F2841">
        <v>528</v>
      </c>
      <c r="G2841">
        <v>766</v>
      </c>
      <c r="H2841">
        <v>2</v>
      </c>
      <c r="I2841">
        <v>1062</v>
      </c>
      <c r="J2841">
        <v>812</v>
      </c>
      <c r="K2841">
        <v>620</v>
      </c>
    </row>
    <row r="2842" spans="1:11">
      <c r="A2842">
        <v>2005</v>
      </c>
      <c r="B2842">
        <v>4</v>
      </c>
      <c r="C2842">
        <v>28</v>
      </c>
      <c r="D2842">
        <v>13</v>
      </c>
      <c r="E2842">
        <v>460</v>
      </c>
      <c r="F2842">
        <v>371</v>
      </c>
      <c r="G2842">
        <v>620</v>
      </c>
      <c r="H2842">
        <v>2</v>
      </c>
      <c r="I2842">
        <v>1040</v>
      </c>
      <c r="J2842">
        <v>792</v>
      </c>
      <c r="K2842">
        <v>460</v>
      </c>
    </row>
    <row r="2843" spans="1:11">
      <c r="A2843">
        <v>2005</v>
      </c>
      <c r="B2843">
        <v>4</v>
      </c>
      <c r="C2843">
        <v>28</v>
      </c>
      <c r="D2843">
        <v>14</v>
      </c>
      <c r="E2843">
        <v>312</v>
      </c>
      <c r="F2843">
        <v>263</v>
      </c>
      <c r="G2843">
        <v>464</v>
      </c>
      <c r="H2843">
        <v>2</v>
      </c>
      <c r="I2843">
        <v>966</v>
      </c>
      <c r="J2843">
        <v>724</v>
      </c>
      <c r="K2843">
        <v>312</v>
      </c>
    </row>
    <row r="2844" spans="1:11">
      <c r="A2844">
        <v>2005</v>
      </c>
      <c r="B2844">
        <v>4</v>
      </c>
      <c r="C2844">
        <v>28</v>
      </c>
      <c r="D2844">
        <v>15</v>
      </c>
      <c r="E2844">
        <v>292</v>
      </c>
      <c r="F2844">
        <v>192</v>
      </c>
      <c r="G2844">
        <v>428</v>
      </c>
      <c r="H2844">
        <v>2</v>
      </c>
      <c r="I2844">
        <v>843</v>
      </c>
      <c r="J2844">
        <v>617</v>
      </c>
      <c r="K2844">
        <v>292</v>
      </c>
    </row>
    <row r="2845" spans="1:11">
      <c r="A2845">
        <v>2005</v>
      </c>
      <c r="B2845">
        <v>4</v>
      </c>
      <c r="C2845">
        <v>28</v>
      </c>
      <c r="D2845">
        <v>16</v>
      </c>
      <c r="E2845">
        <v>252</v>
      </c>
      <c r="F2845">
        <v>128</v>
      </c>
      <c r="G2845">
        <v>338</v>
      </c>
      <c r="H2845">
        <v>2</v>
      </c>
      <c r="I2845">
        <v>680</v>
      </c>
      <c r="J2845">
        <v>480</v>
      </c>
      <c r="K2845">
        <v>252</v>
      </c>
    </row>
    <row r="2846" spans="1:11">
      <c r="A2846">
        <v>2005</v>
      </c>
      <c r="B2846">
        <v>4</v>
      </c>
      <c r="C2846">
        <v>28</v>
      </c>
      <c r="D2846">
        <v>17</v>
      </c>
      <c r="E2846">
        <v>126</v>
      </c>
      <c r="F2846">
        <v>22</v>
      </c>
      <c r="G2846">
        <v>183</v>
      </c>
      <c r="H2846">
        <v>2</v>
      </c>
      <c r="I2846">
        <v>490</v>
      </c>
      <c r="J2846">
        <v>329</v>
      </c>
      <c r="K2846">
        <v>126</v>
      </c>
    </row>
    <row r="2847" spans="1:11">
      <c r="A2847">
        <v>2005</v>
      </c>
      <c r="B2847">
        <v>4</v>
      </c>
      <c r="C2847">
        <v>28</v>
      </c>
      <c r="D2847">
        <v>18</v>
      </c>
      <c r="E2847">
        <v>65</v>
      </c>
      <c r="F2847">
        <v>11</v>
      </c>
      <c r="G2847">
        <v>95</v>
      </c>
      <c r="H2847">
        <v>2</v>
      </c>
      <c r="I2847">
        <v>283</v>
      </c>
      <c r="J2847">
        <v>176</v>
      </c>
      <c r="K2847">
        <v>65</v>
      </c>
    </row>
    <row r="2848" spans="1:11">
      <c r="A2848">
        <v>2005</v>
      </c>
      <c r="B2848">
        <v>4</v>
      </c>
      <c r="C2848">
        <v>28</v>
      </c>
      <c r="D2848">
        <v>19</v>
      </c>
      <c r="E2848">
        <v>14</v>
      </c>
      <c r="F2848">
        <v>0</v>
      </c>
      <c r="G2848">
        <v>22</v>
      </c>
      <c r="H2848">
        <v>5</v>
      </c>
      <c r="I2848">
        <v>77</v>
      </c>
      <c r="J2848">
        <v>42</v>
      </c>
      <c r="K2848">
        <v>14</v>
      </c>
    </row>
    <row r="2849" spans="1:11">
      <c r="A2849">
        <v>2005</v>
      </c>
      <c r="B2849">
        <v>4</v>
      </c>
      <c r="C2849">
        <v>28</v>
      </c>
      <c r="D2849">
        <v>20</v>
      </c>
      <c r="E2849">
        <v>0</v>
      </c>
      <c r="F2849">
        <v>0</v>
      </c>
      <c r="G2849">
        <v>0</v>
      </c>
      <c r="H2849">
        <v>5</v>
      </c>
      <c r="I2849">
        <v>0</v>
      </c>
      <c r="J2849">
        <v>1</v>
      </c>
      <c r="K2849">
        <v>0</v>
      </c>
    </row>
    <row r="2850" spans="1:11">
      <c r="A2850">
        <v>2005</v>
      </c>
      <c r="B2850">
        <v>4</v>
      </c>
      <c r="C2850">
        <v>28</v>
      </c>
      <c r="D2850">
        <v>21</v>
      </c>
      <c r="E2850">
        <v>0</v>
      </c>
      <c r="F2850">
        <v>0</v>
      </c>
      <c r="G2850">
        <v>0</v>
      </c>
      <c r="H2850">
        <v>1</v>
      </c>
      <c r="I2850">
        <v>0</v>
      </c>
      <c r="J2850">
        <v>0</v>
      </c>
      <c r="K2850">
        <v>0</v>
      </c>
    </row>
    <row r="2851" spans="1:11">
      <c r="A2851">
        <v>2005</v>
      </c>
      <c r="B2851">
        <v>4</v>
      </c>
      <c r="C2851">
        <v>28</v>
      </c>
      <c r="D2851">
        <v>22</v>
      </c>
      <c r="E2851">
        <v>0</v>
      </c>
      <c r="F2851">
        <v>0</v>
      </c>
      <c r="G2851">
        <v>0</v>
      </c>
      <c r="H2851">
        <v>1</v>
      </c>
      <c r="I2851">
        <v>0</v>
      </c>
      <c r="J2851">
        <v>0</v>
      </c>
      <c r="K2851">
        <v>0</v>
      </c>
    </row>
    <row r="2852" spans="1:11">
      <c r="A2852">
        <v>2005</v>
      </c>
      <c r="B2852">
        <v>4</v>
      </c>
      <c r="C2852">
        <v>28</v>
      </c>
      <c r="D2852">
        <v>23</v>
      </c>
      <c r="E2852">
        <v>0</v>
      </c>
      <c r="F2852">
        <v>0</v>
      </c>
      <c r="G2852">
        <v>0</v>
      </c>
      <c r="H2852">
        <v>1</v>
      </c>
      <c r="I2852">
        <v>0</v>
      </c>
      <c r="J2852">
        <v>0</v>
      </c>
      <c r="K2852">
        <v>0</v>
      </c>
    </row>
    <row r="2853" spans="1:11">
      <c r="A2853">
        <v>2005</v>
      </c>
      <c r="B2853">
        <v>4</v>
      </c>
      <c r="C2853">
        <v>28</v>
      </c>
      <c r="D2853">
        <v>24</v>
      </c>
      <c r="E2853">
        <v>0</v>
      </c>
      <c r="F2853">
        <v>0</v>
      </c>
      <c r="G2853">
        <v>0</v>
      </c>
      <c r="H2853">
        <v>1</v>
      </c>
      <c r="I2853">
        <v>0</v>
      </c>
      <c r="J2853">
        <v>0</v>
      </c>
      <c r="K2853">
        <v>0</v>
      </c>
    </row>
    <row r="2854" spans="1:11">
      <c r="A2854">
        <v>2005</v>
      </c>
      <c r="B2854">
        <v>4</v>
      </c>
      <c r="C2854">
        <v>29</v>
      </c>
      <c r="D2854">
        <v>1</v>
      </c>
      <c r="E2854">
        <v>0</v>
      </c>
      <c r="F2854">
        <v>0</v>
      </c>
      <c r="G2854">
        <v>0</v>
      </c>
      <c r="H2854">
        <v>1</v>
      </c>
      <c r="I2854">
        <v>0</v>
      </c>
      <c r="J2854">
        <v>0</v>
      </c>
      <c r="K2854">
        <v>0</v>
      </c>
    </row>
    <row r="2855" spans="1:11">
      <c r="A2855">
        <v>2005</v>
      </c>
      <c r="B2855">
        <v>4</v>
      </c>
      <c r="C2855">
        <v>29</v>
      </c>
      <c r="D2855">
        <v>2</v>
      </c>
      <c r="E2855">
        <v>0</v>
      </c>
      <c r="F2855">
        <v>0</v>
      </c>
      <c r="G2855">
        <v>0</v>
      </c>
      <c r="H2855">
        <v>1</v>
      </c>
      <c r="I2855">
        <v>0</v>
      </c>
      <c r="J2855">
        <v>0</v>
      </c>
      <c r="K2855">
        <v>0</v>
      </c>
    </row>
    <row r="2856" spans="1:11">
      <c r="A2856">
        <v>2005</v>
      </c>
      <c r="B2856">
        <v>4</v>
      </c>
      <c r="C2856">
        <v>29</v>
      </c>
      <c r="D2856">
        <v>3</v>
      </c>
      <c r="E2856">
        <v>0</v>
      </c>
      <c r="F2856">
        <v>0</v>
      </c>
      <c r="G2856">
        <v>0</v>
      </c>
      <c r="H2856">
        <v>1</v>
      </c>
      <c r="I2856">
        <v>0</v>
      </c>
      <c r="J2856">
        <v>0</v>
      </c>
      <c r="K2856">
        <v>0</v>
      </c>
    </row>
    <row r="2857" spans="1:11">
      <c r="A2857">
        <v>2005</v>
      </c>
      <c r="B2857">
        <v>4</v>
      </c>
      <c r="C2857">
        <v>29</v>
      </c>
      <c r="D2857">
        <v>4</v>
      </c>
      <c r="E2857">
        <v>0</v>
      </c>
      <c r="F2857">
        <v>0</v>
      </c>
      <c r="G2857">
        <v>0</v>
      </c>
      <c r="H2857">
        <v>5</v>
      </c>
      <c r="I2857">
        <v>0</v>
      </c>
      <c r="J2857">
        <v>0</v>
      </c>
      <c r="K2857">
        <v>0</v>
      </c>
    </row>
    <row r="2858" spans="1:11">
      <c r="A2858">
        <v>2005</v>
      </c>
      <c r="B2858">
        <v>4</v>
      </c>
      <c r="C2858">
        <v>29</v>
      </c>
      <c r="D2858">
        <v>5</v>
      </c>
      <c r="E2858">
        <v>14</v>
      </c>
      <c r="F2858">
        <v>2</v>
      </c>
      <c r="G2858">
        <v>20</v>
      </c>
      <c r="H2858">
        <v>5</v>
      </c>
      <c r="I2858">
        <v>50</v>
      </c>
      <c r="J2858">
        <v>27</v>
      </c>
      <c r="K2858">
        <v>14</v>
      </c>
    </row>
    <row r="2859" spans="1:11">
      <c r="A2859">
        <v>2005</v>
      </c>
      <c r="B2859">
        <v>4</v>
      </c>
      <c r="C2859">
        <v>29</v>
      </c>
      <c r="D2859">
        <v>6</v>
      </c>
      <c r="E2859">
        <v>82</v>
      </c>
      <c r="F2859">
        <v>21</v>
      </c>
      <c r="G2859">
        <v>107</v>
      </c>
      <c r="H2859">
        <v>2</v>
      </c>
      <c r="I2859">
        <v>247</v>
      </c>
      <c r="J2859">
        <v>150</v>
      </c>
      <c r="K2859">
        <v>82</v>
      </c>
    </row>
    <row r="2860" spans="1:11">
      <c r="A2860">
        <v>2005</v>
      </c>
      <c r="B2860">
        <v>4</v>
      </c>
      <c r="C2860">
        <v>29</v>
      </c>
      <c r="D2860">
        <v>7</v>
      </c>
      <c r="E2860">
        <v>103</v>
      </c>
      <c r="F2860">
        <v>18</v>
      </c>
      <c r="G2860">
        <v>150</v>
      </c>
      <c r="H2860">
        <v>2</v>
      </c>
      <c r="I2860">
        <v>454</v>
      </c>
      <c r="J2860">
        <v>302</v>
      </c>
      <c r="K2860">
        <v>103</v>
      </c>
    </row>
    <row r="2861" spans="1:11">
      <c r="A2861">
        <v>2005</v>
      </c>
      <c r="B2861">
        <v>4</v>
      </c>
      <c r="C2861">
        <v>29</v>
      </c>
      <c r="D2861">
        <v>8</v>
      </c>
      <c r="E2861">
        <v>185</v>
      </c>
      <c r="F2861">
        <v>104</v>
      </c>
      <c r="G2861">
        <v>287</v>
      </c>
      <c r="H2861">
        <v>2</v>
      </c>
      <c r="I2861">
        <v>649</v>
      </c>
      <c r="J2861">
        <v>454</v>
      </c>
      <c r="K2861">
        <v>185</v>
      </c>
    </row>
    <row r="2862" spans="1:11">
      <c r="A2862">
        <v>2005</v>
      </c>
      <c r="B2862">
        <v>4</v>
      </c>
      <c r="C2862">
        <v>29</v>
      </c>
      <c r="D2862">
        <v>9</v>
      </c>
      <c r="E2862">
        <v>277</v>
      </c>
      <c r="F2862">
        <v>234</v>
      </c>
      <c r="G2862">
        <v>412</v>
      </c>
      <c r="H2862">
        <v>2</v>
      </c>
      <c r="I2862">
        <v>818</v>
      </c>
      <c r="J2862">
        <v>595</v>
      </c>
      <c r="K2862">
        <v>277</v>
      </c>
    </row>
    <row r="2863" spans="1:11">
      <c r="A2863">
        <v>2005</v>
      </c>
      <c r="B2863">
        <v>4</v>
      </c>
      <c r="C2863">
        <v>29</v>
      </c>
      <c r="D2863">
        <v>10</v>
      </c>
      <c r="E2863">
        <v>344</v>
      </c>
      <c r="F2863">
        <v>290</v>
      </c>
      <c r="G2863">
        <v>512</v>
      </c>
      <c r="H2863">
        <v>2</v>
      </c>
      <c r="I2863">
        <v>949</v>
      </c>
      <c r="J2863">
        <v>709</v>
      </c>
      <c r="K2863">
        <v>344</v>
      </c>
    </row>
    <row r="2864" spans="1:11">
      <c r="A2864">
        <v>2005</v>
      </c>
      <c r="B2864">
        <v>4</v>
      </c>
      <c r="C2864">
        <v>29</v>
      </c>
      <c r="D2864">
        <v>11</v>
      </c>
      <c r="E2864">
        <v>491</v>
      </c>
      <c r="F2864">
        <v>403</v>
      </c>
      <c r="G2864">
        <v>656</v>
      </c>
      <c r="H2864">
        <v>2</v>
      </c>
      <c r="I2864">
        <v>1034</v>
      </c>
      <c r="J2864">
        <v>786</v>
      </c>
      <c r="K2864">
        <v>491</v>
      </c>
    </row>
    <row r="2865" spans="1:11">
      <c r="A2865">
        <v>2005</v>
      </c>
      <c r="B2865">
        <v>4</v>
      </c>
      <c r="C2865">
        <v>29</v>
      </c>
      <c r="D2865">
        <v>12</v>
      </c>
      <c r="E2865">
        <v>671</v>
      </c>
      <c r="F2865">
        <v>596</v>
      </c>
      <c r="G2865">
        <v>812</v>
      </c>
      <c r="H2865">
        <v>2</v>
      </c>
      <c r="I2865">
        <v>1066</v>
      </c>
      <c r="J2865">
        <v>816</v>
      </c>
      <c r="K2865">
        <v>671</v>
      </c>
    </row>
    <row r="2866" spans="1:11">
      <c r="A2866">
        <v>2005</v>
      </c>
      <c r="B2866">
        <v>4</v>
      </c>
      <c r="C2866">
        <v>29</v>
      </c>
      <c r="D2866">
        <v>13</v>
      </c>
      <c r="E2866">
        <v>733</v>
      </c>
      <c r="F2866">
        <v>671</v>
      </c>
      <c r="G2866">
        <v>810</v>
      </c>
      <c r="H2866">
        <v>2</v>
      </c>
      <c r="I2866">
        <v>1044</v>
      </c>
      <c r="J2866">
        <v>796</v>
      </c>
      <c r="K2866">
        <v>733</v>
      </c>
    </row>
    <row r="2867" spans="1:11">
      <c r="A2867">
        <v>2005</v>
      </c>
      <c r="B2867">
        <v>4</v>
      </c>
      <c r="C2867">
        <v>29</v>
      </c>
      <c r="D2867">
        <v>14</v>
      </c>
      <c r="E2867">
        <v>619</v>
      </c>
      <c r="F2867">
        <v>538</v>
      </c>
      <c r="G2867">
        <v>719</v>
      </c>
      <c r="H2867">
        <v>2</v>
      </c>
      <c r="I2867">
        <v>970</v>
      </c>
      <c r="J2867">
        <v>728</v>
      </c>
      <c r="K2867">
        <v>619</v>
      </c>
    </row>
    <row r="2868" spans="1:11">
      <c r="A2868">
        <v>2005</v>
      </c>
      <c r="B2868">
        <v>4</v>
      </c>
      <c r="C2868">
        <v>29</v>
      </c>
      <c r="D2868">
        <v>15</v>
      </c>
      <c r="E2868">
        <v>466</v>
      </c>
      <c r="F2868">
        <v>362</v>
      </c>
      <c r="G2868">
        <v>581</v>
      </c>
      <c r="H2868">
        <v>2</v>
      </c>
      <c r="I2868">
        <v>847</v>
      </c>
      <c r="J2868">
        <v>620</v>
      </c>
      <c r="K2868">
        <v>466</v>
      </c>
    </row>
    <row r="2869" spans="1:11">
      <c r="A2869">
        <v>2005</v>
      </c>
      <c r="B2869">
        <v>4</v>
      </c>
      <c r="C2869">
        <v>29</v>
      </c>
      <c r="D2869">
        <v>16</v>
      </c>
      <c r="E2869">
        <v>263</v>
      </c>
      <c r="F2869">
        <v>134</v>
      </c>
      <c r="G2869">
        <v>353</v>
      </c>
      <c r="H2869">
        <v>2</v>
      </c>
      <c r="I2869">
        <v>685</v>
      </c>
      <c r="J2869">
        <v>484</v>
      </c>
      <c r="K2869">
        <v>263</v>
      </c>
    </row>
    <row r="2870" spans="1:11">
      <c r="A2870">
        <v>2005</v>
      </c>
      <c r="B2870">
        <v>4</v>
      </c>
      <c r="C2870">
        <v>29</v>
      </c>
      <c r="D2870">
        <v>17</v>
      </c>
      <c r="E2870">
        <v>199</v>
      </c>
      <c r="F2870">
        <v>84</v>
      </c>
      <c r="G2870">
        <v>225</v>
      </c>
      <c r="H2870">
        <v>2</v>
      </c>
      <c r="I2870">
        <v>495</v>
      </c>
      <c r="J2870">
        <v>332</v>
      </c>
      <c r="K2870">
        <v>199</v>
      </c>
    </row>
    <row r="2871" spans="1:11">
      <c r="A2871">
        <v>2005</v>
      </c>
      <c r="B2871">
        <v>4</v>
      </c>
      <c r="C2871">
        <v>29</v>
      </c>
      <c r="D2871">
        <v>18</v>
      </c>
      <c r="E2871">
        <v>121</v>
      </c>
      <c r="F2871">
        <v>52</v>
      </c>
      <c r="G2871">
        <v>137</v>
      </c>
      <c r="H2871">
        <v>2</v>
      </c>
      <c r="I2871">
        <v>289</v>
      </c>
      <c r="J2871">
        <v>180</v>
      </c>
      <c r="K2871">
        <v>121</v>
      </c>
    </row>
    <row r="2872" spans="1:11">
      <c r="A2872">
        <v>2005</v>
      </c>
      <c r="B2872">
        <v>4</v>
      </c>
      <c r="C2872">
        <v>29</v>
      </c>
      <c r="D2872">
        <v>19</v>
      </c>
      <c r="E2872">
        <v>26</v>
      </c>
      <c r="F2872">
        <v>7</v>
      </c>
      <c r="G2872">
        <v>34</v>
      </c>
      <c r="H2872">
        <v>5</v>
      </c>
      <c r="I2872">
        <v>82</v>
      </c>
      <c r="J2872">
        <v>45</v>
      </c>
      <c r="K2872">
        <v>26</v>
      </c>
    </row>
    <row r="2873" spans="1:11">
      <c r="A2873">
        <v>2005</v>
      </c>
      <c r="B2873">
        <v>4</v>
      </c>
      <c r="C2873">
        <v>29</v>
      </c>
      <c r="D2873">
        <v>20</v>
      </c>
      <c r="E2873">
        <v>1</v>
      </c>
      <c r="F2873">
        <v>0</v>
      </c>
      <c r="G2873">
        <v>0</v>
      </c>
      <c r="H2873">
        <v>5</v>
      </c>
      <c r="I2873">
        <v>0</v>
      </c>
      <c r="J2873">
        <v>1</v>
      </c>
      <c r="K2873">
        <v>1</v>
      </c>
    </row>
    <row r="2874" spans="1:11">
      <c r="A2874">
        <v>2005</v>
      </c>
      <c r="B2874">
        <v>4</v>
      </c>
      <c r="C2874">
        <v>29</v>
      </c>
      <c r="D2874">
        <v>21</v>
      </c>
      <c r="E2874">
        <v>0</v>
      </c>
      <c r="F2874">
        <v>0</v>
      </c>
      <c r="G2874">
        <v>0</v>
      </c>
      <c r="H2874">
        <v>1</v>
      </c>
      <c r="I2874">
        <v>0</v>
      </c>
      <c r="J2874">
        <v>0</v>
      </c>
      <c r="K2874">
        <v>0</v>
      </c>
    </row>
    <row r="2875" spans="1:11">
      <c r="A2875">
        <v>2005</v>
      </c>
      <c r="B2875">
        <v>4</v>
      </c>
      <c r="C2875">
        <v>29</v>
      </c>
      <c r="D2875">
        <v>22</v>
      </c>
      <c r="E2875">
        <v>0</v>
      </c>
      <c r="F2875">
        <v>0</v>
      </c>
      <c r="G2875">
        <v>0</v>
      </c>
      <c r="H2875">
        <v>1</v>
      </c>
      <c r="I2875">
        <v>0</v>
      </c>
      <c r="J2875">
        <v>0</v>
      </c>
      <c r="K2875">
        <v>0</v>
      </c>
    </row>
    <row r="2876" spans="1:11">
      <c r="A2876">
        <v>2005</v>
      </c>
      <c r="B2876">
        <v>4</v>
      </c>
      <c r="C2876">
        <v>29</v>
      </c>
      <c r="D2876">
        <v>23</v>
      </c>
      <c r="E2876">
        <v>0</v>
      </c>
      <c r="F2876">
        <v>0</v>
      </c>
      <c r="G2876">
        <v>0</v>
      </c>
      <c r="H2876">
        <v>1</v>
      </c>
      <c r="I2876">
        <v>0</v>
      </c>
      <c r="J2876">
        <v>0</v>
      </c>
      <c r="K2876">
        <v>0</v>
      </c>
    </row>
    <row r="2877" spans="1:11">
      <c r="A2877">
        <v>2005</v>
      </c>
      <c r="B2877">
        <v>4</v>
      </c>
      <c r="C2877">
        <v>29</v>
      </c>
      <c r="D2877">
        <v>24</v>
      </c>
      <c r="E2877">
        <v>0</v>
      </c>
      <c r="F2877">
        <v>0</v>
      </c>
      <c r="G2877">
        <v>0</v>
      </c>
      <c r="H2877">
        <v>1</v>
      </c>
      <c r="I2877">
        <v>0</v>
      </c>
      <c r="J2877">
        <v>0</v>
      </c>
      <c r="K2877">
        <v>0</v>
      </c>
    </row>
    <row r="2878" spans="1:11">
      <c r="A2878">
        <v>2005</v>
      </c>
      <c r="B2878">
        <v>4</v>
      </c>
      <c r="C2878">
        <v>30</v>
      </c>
      <c r="D2878">
        <v>1</v>
      </c>
      <c r="E2878">
        <v>0</v>
      </c>
      <c r="F2878">
        <v>0</v>
      </c>
      <c r="G2878">
        <v>0</v>
      </c>
      <c r="H2878">
        <v>1</v>
      </c>
      <c r="I2878">
        <v>0</v>
      </c>
      <c r="J2878">
        <v>0</v>
      </c>
      <c r="K2878">
        <v>0</v>
      </c>
    </row>
    <row r="2879" spans="1:11">
      <c r="A2879">
        <v>2005</v>
      </c>
      <c r="B2879">
        <v>4</v>
      </c>
      <c r="C2879">
        <v>30</v>
      </c>
      <c r="D2879">
        <v>2</v>
      </c>
      <c r="E2879">
        <v>0</v>
      </c>
      <c r="F2879">
        <v>0</v>
      </c>
      <c r="G2879">
        <v>0</v>
      </c>
      <c r="H2879">
        <v>1</v>
      </c>
      <c r="I2879">
        <v>0</v>
      </c>
      <c r="J2879">
        <v>0</v>
      </c>
      <c r="K2879">
        <v>0</v>
      </c>
    </row>
    <row r="2880" spans="1:11">
      <c r="A2880">
        <v>2005</v>
      </c>
      <c r="B2880">
        <v>4</v>
      </c>
      <c r="C2880">
        <v>30</v>
      </c>
      <c r="D2880">
        <v>3</v>
      </c>
      <c r="E2880">
        <v>0</v>
      </c>
      <c r="F2880">
        <v>0</v>
      </c>
      <c r="G2880">
        <v>0</v>
      </c>
      <c r="H2880">
        <v>1</v>
      </c>
      <c r="I2880">
        <v>0</v>
      </c>
      <c r="J2880">
        <v>0</v>
      </c>
      <c r="K2880">
        <v>0</v>
      </c>
    </row>
    <row r="2881" spans="1:11">
      <c r="A2881">
        <v>2005</v>
      </c>
      <c r="B2881">
        <v>4</v>
      </c>
      <c r="C2881">
        <v>30</v>
      </c>
      <c r="D2881">
        <v>4</v>
      </c>
      <c r="E2881">
        <v>0</v>
      </c>
      <c r="F2881">
        <v>0</v>
      </c>
      <c r="G2881">
        <v>0</v>
      </c>
      <c r="H2881">
        <v>5</v>
      </c>
      <c r="I2881">
        <v>0</v>
      </c>
      <c r="J2881">
        <v>0</v>
      </c>
      <c r="K2881">
        <v>0</v>
      </c>
    </row>
    <row r="2882" spans="1:11">
      <c r="A2882">
        <v>2005</v>
      </c>
      <c r="B2882">
        <v>4</v>
      </c>
      <c r="C2882">
        <v>30</v>
      </c>
      <c r="D2882">
        <v>5</v>
      </c>
      <c r="E2882">
        <v>14</v>
      </c>
      <c r="F2882">
        <v>2</v>
      </c>
      <c r="G2882">
        <v>21</v>
      </c>
      <c r="H2882">
        <v>5</v>
      </c>
      <c r="I2882">
        <v>54</v>
      </c>
      <c r="J2882">
        <v>29</v>
      </c>
      <c r="K2882">
        <v>14</v>
      </c>
    </row>
    <row r="2883" spans="1:11">
      <c r="A2883">
        <v>2005</v>
      </c>
      <c r="B2883">
        <v>4</v>
      </c>
      <c r="C2883">
        <v>30</v>
      </c>
      <c r="D2883">
        <v>6</v>
      </c>
      <c r="E2883">
        <v>75</v>
      </c>
      <c r="F2883">
        <v>13</v>
      </c>
      <c r="G2883">
        <v>109</v>
      </c>
      <c r="H2883">
        <v>2</v>
      </c>
      <c r="I2883">
        <v>252</v>
      </c>
      <c r="J2883">
        <v>154</v>
      </c>
      <c r="K2883">
        <v>75</v>
      </c>
    </row>
    <row r="2884" spans="1:11">
      <c r="A2884">
        <v>2005</v>
      </c>
      <c r="B2884">
        <v>4</v>
      </c>
      <c r="C2884">
        <v>30</v>
      </c>
      <c r="D2884">
        <v>7</v>
      </c>
      <c r="E2884">
        <v>98</v>
      </c>
      <c r="F2884">
        <v>17</v>
      </c>
      <c r="G2884">
        <v>143</v>
      </c>
      <c r="H2884">
        <v>2</v>
      </c>
      <c r="I2884">
        <v>459</v>
      </c>
      <c r="J2884">
        <v>305</v>
      </c>
      <c r="K2884">
        <v>98</v>
      </c>
    </row>
    <row r="2885" spans="1:11">
      <c r="A2885">
        <v>2005</v>
      </c>
      <c r="B2885">
        <v>4</v>
      </c>
      <c r="C2885">
        <v>30</v>
      </c>
      <c r="D2885">
        <v>8</v>
      </c>
      <c r="E2885">
        <v>134</v>
      </c>
      <c r="F2885">
        <v>75</v>
      </c>
      <c r="G2885">
        <v>208</v>
      </c>
      <c r="H2885">
        <v>2</v>
      </c>
      <c r="I2885">
        <v>653</v>
      </c>
      <c r="J2885">
        <v>458</v>
      </c>
      <c r="K2885">
        <v>134</v>
      </c>
    </row>
    <row r="2886" spans="1:11">
      <c r="A2886">
        <v>2005</v>
      </c>
      <c r="B2886">
        <v>4</v>
      </c>
      <c r="C2886">
        <v>30</v>
      </c>
      <c r="D2886">
        <v>9</v>
      </c>
      <c r="E2886">
        <v>197</v>
      </c>
      <c r="F2886">
        <v>162</v>
      </c>
      <c r="G2886">
        <v>310</v>
      </c>
      <c r="H2886">
        <v>2</v>
      </c>
      <c r="I2886">
        <v>822</v>
      </c>
      <c r="J2886">
        <v>598</v>
      </c>
      <c r="K2886">
        <v>197</v>
      </c>
    </row>
    <row r="2887" spans="1:11">
      <c r="A2887">
        <v>2005</v>
      </c>
      <c r="B2887">
        <v>4</v>
      </c>
      <c r="C2887">
        <v>30</v>
      </c>
      <c r="D2887">
        <v>10</v>
      </c>
      <c r="E2887">
        <v>218</v>
      </c>
      <c r="F2887">
        <v>166</v>
      </c>
      <c r="G2887">
        <v>340</v>
      </c>
      <c r="H2887">
        <v>2</v>
      </c>
      <c r="I2887">
        <v>953</v>
      </c>
      <c r="J2887">
        <v>713</v>
      </c>
      <c r="K2887">
        <v>218</v>
      </c>
    </row>
    <row r="2888" spans="1:11">
      <c r="A2888">
        <v>2005</v>
      </c>
      <c r="B2888">
        <v>4</v>
      </c>
      <c r="C2888">
        <v>30</v>
      </c>
      <c r="D2888">
        <v>11</v>
      </c>
      <c r="E2888">
        <v>318</v>
      </c>
      <c r="F2888">
        <v>270</v>
      </c>
      <c r="G2888">
        <v>465</v>
      </c>
      <c r="H2888">
        <v>2</v>
      </c>
      <c r="I2888">
        <v>1038</v>
      </c>
      <c r="J2888">
        <v>789</v>
      </c>
      <c r="K2888">
        <v>318</v>
      </c>
    </row>
    <row r="2889" spans="1:11">
      <c r="A2889">
        <v>2005</v>
      </c>
      <c r="B2889">
        <v>4</v>
      </c>
      <c r="C2889">
        <v>30</v>
      </c>
      <c r="D2889">
        <v>12</v>
      </c>
      <c r="E2889">
        <v>279</v>
      </c>
      <c r="F2889">
        <v>205</v>
      </c>
      <c r="G2889">
        <v>427</v>
      </c>
      <c r="H2889">
        <v>2</v>
      </c>
      <c r="I2889">
        <v>1070</v>
      </c>
      <c r="J2889">
        <v>819</v>
      </c>
      <c r="K2889">
        <v>279</v>
      </c>
    </row>
    <row r="2890" spans="1:11">
      <c r="A2890">
        <v>2005</v>
      </c>
      <c r="B2890">
        <v>4</v>
      </c>
      <c r="C2890">
        <v>30</v>
      </c>
      <c r="D2890">
        <v>13</v>
      </c>
      <c r="E2890">
        <v>290</v>
      </c>
      <c r="F2890">
        <v>221</v>
      </c>
      <c r="G2890">
        <v>452</v>
      </c>
      <c r="H2890">
        <v>2</v>
      </c>
      <c r="I2890">
        <v>1048</v>
      </c>
      <c r="J2890">
        <v>799</v>
      </c>
      <c r="K2890">
        <v>290</v>
      </c>
    </row>
    <row r="2891" spans="1:11">
      <c r="A2891">
        <v>2005</v>
      </c>
      <c r="B2891">
        <v>4</v>
      </c>
      <c r="C2891">
        <v>30</v>
      </c>
      <c r="D2891">
        <v>14</v>
      </c>
      <c r="E2891">
        <v>323</v>
      </c>
      <c r="F2891">
        <v>272</v>
      </c>
      <c r="G2891">
        <v>481</v>
      </c>
      <c r="H2891">
        <v>2</v>
      </c>
      <c r="I2891">
        <v>974</v>
      </c>
      <c r="J2891">
        <v>731</v>
      </c>
      <c r="K2891">
        <v>323</v>
      </c>
    </row>
    <row r="2892" spans="1:11">
      <c r="A2892">
        <v>2005</v>
      </c>
      <c r="B2892">
        <v>4</v>
      </c>
      <c r="C2892">
        <v>30</v>
      </c>
      <c r="D2892">
        <v>15</v>
      </c>
      <c r="E2892">
        <v>418</v>
      </c>
      <c r="F2892">
        <v>310</v>
      </c>
      <c r="G2892">
        <v>534</v>
      </c>
      <c r="H2892">
        <v>2</v>
      </c>
      <c r="I2892">
        <v>851</v>
      </c>
      <c r="J2892">
        <v>624</v>
      </c>
      <c r="K2892">
        <v>418</v>
      </c>
    </row>
    <row r="2893" spans="1:11">
      <c r="A2893">
        <v>2005</v>
      </c>
      <c r="B2893">
        <v>4</v>
      </c>
      <c r="C2893">
        <v>30</v>
      </c>
      <c r="D2893">
        <v>16</v>
      </c>
      <c r="E2893">
        <v>257</v>
      </c>
      <c r="F2893">
        <v>131</v>
      </c>
      <c r="G2893">
        <v>345</v>
      </c>
      <c r="H2893">
        <v>2</v>
      </c>
      <c r="I2893">
        <v>690</v>
      </c>
      <c r="J2893">
        <v>487</v>
      </c>
      <c r="K2893">
        <v>257</v>
      </c>
    </row>
    <row r="2894" spans="1:11">
      <c r="A2894">
        <v>2005</v>
      </c>
      <c r="B2894">
        <v>4</v>
      </c>
      <c r="C2894">
        <v>30</v>
      </c>
      <c r="D2894">
        <v>17</v>
      </c>
      <c r="E2894">
        <v>116</v>
      </c>
      <c r="F2894">
        <v>20</v>
      </c>
      <c r="G2894">
        <v>168</v>
      </c>
      <c r="H2894">
        <v>2</v>
      </c>
      <c r="I2894">
        <v>499</v>
      </c>
      <c r="J2894">
        <v>336</v>
      </c>
      <c r="K2894">
        <v>116</v>
      </c>
    </row>
    <row r="2895" spans="1:11">
      <c r="A2895">
        <v>2005</v>
      </c>
      <c r="B2895">
        <v>4</v>
      </c>
      <c r="C2895">
        <v>30</v>
      </c>
      <c r="D2895">
        <v>18</v>
      </c>
      <c r="E2895">
        <v>61</v>
      </c>
      <c r="F2895">
        <v>11</v>
      </c>
      <c r="G2895">
        <v>89</v>
      </c>
      <c r="H2895">
        <v>2</v>
      </c>
      <c r="I2895">
        <v>294</v>
      </c>
      <c r="J2895">
        <v>184</v>
      </c>
      <c r="K2895">
        <v>61</v>
      </c>
    </row>
    <row r="2896" spans="1:11">
      <c r="A2896">
        <v>2005</v>
      </c>
      <c r="B2896">
        <v>4</v>
      </c>
      <c r="C2896">
        <v>30</v>
      </c>
      <c r="D2896">
        <v>19</v>
      </c>
      <c r="E2896">
        <v>17</v>
      </c>
      <c r="F2896">
        <v>0</v>
      </c>
      <c r="G2896">
        <v>26</v>
      </c>
      <c r="H2896">
        <v>5</v>
      </c>
      <c r="I2896">
        <v>87</v>
      </c>
      <c r="J2896">
        <v>47</v>
      </c>
      <c r="K2896">
        <v>17</v>
      </c>
    </row>
    <row r="2897" spans="1:11">
      <c r="A2897">
        <v>2005</v>
      </c>
      <c r="B2897">
        <v>4</v>
      </c>
      <c r="C2897">
        <v>30</v>
      </c>
      <c r="D2897">
        <v>20</v>
      </c>
      <c r="E2897">
        <v>1</v>
      </c>
      <c r="F2897">
        <v>0</v>
      </c>
      <c r="G2897">
        <v>0</v>
      </c>
      <c r="H2897">
        <v>5</v>
      </c>
      <c r="I2897">
        <v>0</v>
      </c>
      <c r="J2897">
        <v>1</v>
      </c>
      <c r="K2897">
        <v>1</v>
      </c>
    </row>
    <row r="2898" spans="1:11">
      <c r="A2898">
        <v>2005</v>
      </c>
      <c r="B2898">
        <v>4</v>
      </c>
      <c r="C2898">
        <v>30</v>
      </c>
      <c r="D2898">
        <v>21</v>
      </c>
      <c r="E2898">
        <v>0</v>
      </c>
      <c r="F2898">
        <v>0</v>
      </c>
      <c r="G2898">
        <v>0</v>
      </c>
      <c r="H2898">
        <v>1</v>
      </c>
      <c r="I2898">
        <v>0</v>
      </c>
      <c r="J2898">
        <v>0</v>
      </c>
      <c r="K2898">
        <v>0</v>
      </c>
    </row>
    <row r="2899" spans="1:11">
      <c r="A2899">
        <v>2005</v>
      </c>
      <c r="B2899">
        <v>4</v>
      </c>
      <c r="C2899">
        <v>30</v>
      </c>
      <c r="D2899">
        <v>22</v>
      </c>
      <c r="E2899">
        <v>0</v>
      </c>
      <c r="F2899">
        <v>0</v>
      </c>
      <c r="G2899">
        <v>0</v>
      </c>
      <c r="H2899">
        <v>1</v>
      </c>
      <c r="I2899">
        <v>0</v>
      </c>
      <c r="J2899">
        <v>0</v>
      </c>
      <c r="K2899">
        <v>0</v>
      </c>
    </row>
    <row r="2900" spans="1:11">
      <c r="A2900">
        <v>2005</v>
      </c>
      <c r="B2900">
        <v>4</v>
      </c>
      <c r="C2900">
        <v>30</v>
      </c>
      <c r="D2900">
        <v>23</v>
      </c>
      <c r="E2900">
        <v>0</v>
      </c>
      <c r="F2900">
        <v>0</v>
      </c>
      <c r="G2900">
        <v>0</v>
      </c>
      <c r="H2900">
        <v>1</v>
      </c>
      <c r="I2900">
        <v>0</v>
      </c>
      <c r="J2900">
        <v>0</v>
      </c>
      <c r="K2900">
        <v>0</v>
      </c>
    </row>
    <row r="2901" spans="1:11">
      <c r="A2901">
        <v>2005</v>
      </c>
      <c r="B2901">
        <v>4</v>
      </c>
      <c r="C2901">
        <v>30</v>
      </c>
      <c r="D2901">
        <v>24</v>
      </c>
      <c r="E2901">
        <v>0</v>
      </c>
      <c r="F2901">
        <v>0</v>
      </c>
      <c r="G2901">
        <v>0</v>
      </c>
      <c r="H2901">
        <v>1</v>
      </c>
      <c r="I2901">
        <v>0</v>
      </c>
      <c r="J2901">
        <v>0</v>
      </c>
      <c r="K2901">
        <v>0</v>
      </c>
    </row>
    <row r="2902" spans="1:11">
      <c r="A2902">
        <v>2005</v>
      </c>
      <c r="B2902">
        <v>5</v>
      </c>
      <c r="C2902">
        <v>1</v>
      </c>
      <c r="D2902">
        <v>1</v>
      </c>
      <c r="E2902">
        <v>0</v>
      </c>
      <c r="F2902">
        <v>0</v>
      </c>
      <c r="G2902">
        <v>0</v>
      </c>
      <c r="H2902">
        <v>1</v>
      </c>
      <c r="I2902">
        <v>0</v>
      </c>
      <c r="J2902">
        <v>0</v>
      </c>
      <c r="K2902">
        <v>0</v>
      </c>
    </row>
    <row r="2903" spans="1:11">
      <c r="A2903">
        <v>2005</v>
      </c>
      <c r="B2903">
        <v>5</v>
      </c>
      <c r="C2903">
        <v>1</v>
      </c>
      <c r="D2903">
        <v>2</v>
      </c>
      <c r="E2903">
        <v>0</v>
      </c>
      <c r="F2903">
        <v>0</v>
      </c>
      <c r="G2903">
        <v>0</v>
      </c>
      <c r="H2903">
        <v>1</v>
      </c>
      <c r="I2903">
        <v>0</v>
      </c>
      <c r="J2903">
        <v>0</v>
      </c>
      <c r="K2903">
        <v>0</v>
      </c>
    </row>
    <row r="2904" spans="1:11">
      <c r="A2904">
        <v>2005</v>
      </c>
      <c r="B2904">
        <v>5</v>
      </c>
      <c r="C2904">
        <v>1</v>
      </c>
      <c r="D2904">
        <v>3</v>
      </c>
      <c r="E2904">
        <v>0</v>
      </c>
      <c r="F2904">
        <v>0</v>
      </c>
      <c r="G2904">
        <v>0</v>
      </c>
      <c r="H2904">
        <v>1</v>
      </c>
      <c r="I2904">
        <v>0</v>
      </c>
      <c r="J2904">
        <v>0</v>
      </c>
      <c r="K2904">
        <v>0</v>
      </c>
    </row>
    <row r="2905" spans="1:11">
      <c r="A2905">
        <v>2005</v>
      </c>
      <c r="B2905">
        <v>5</v>
      </c>
      <c r="C2905">
        <v>1</v>
      </c>
      <c r="D2905">
        <v>4</v>
      </c>
      <c r="E2905">
        <v>0</v>
      </c>
      <c r="F2905">
        <v>0</v>
      </c>
      <c r="G2905">
        <v>0</v>
      </c>
      <c r="H2905">
        <v>5</v>
      </c>
      <c r="I2905">
        <v>0</v>
      </c>
      <c r="J2905">
        <v>0</v>
      </c>
      <c r="K2905">
        <v>0</v>
      </c>
    </row>
    <row r="2906" spans="1:11">
      <c r="A2906">
        <v>2005</v>
      </c>
      <c r="B2906">
        <v>5</v>
      </c>
      <c r="C2906">
        <v>1</v>
      </c>
      <c r="D2906">
        <v>5</v>
      </c>
      <c r="E2906">
        <v>21</v>
      </c>
      <c r="F2906">
        <v>6</v>
      </c>
      <c r="G2906">
        <v>27</v>
      </c>
      <c r="H2906">
        <v>5</v>
      </c>
      <c r="I2906">
        <v>61</v>
      </c>
      <c r="J2906">
        <v>33</v>
      </c>
      <c r="K2906">
        <v>21</v>
      </c>
    </row>
    <row r="2907" spans="1:11">
      <c r="A2907">
        <v>2005</v>
      </c>
      <c r="B2907">
        <v>5</v>
      </c>
      <c r="C2907">
        <v>1</v>
      </c>
      <c r="D2907">
        <v>6</v>
      </c>
      <c r="E2907">
        <v>112</v>
      </c>
      <c r="F2907">
        <v>48</v>
      </c>
      <c r="G2907">
        <v>127</v>
      </c>
      <c r="H2907">
        <v>2</v>
      </c>
      <c r="I2907">
        <v>261</v>
      </c>
      <c r="J2907">
        <v>160</v>
      </c>
      <c r="K2907">
        <v>112</v>
      </c>
    </row>
    <row r="2908" spans="1:11">
      <c r="A2908">
        <v>2005</v>
      </c>
      <c r="B2908">
        <v>5</v>
      </c>
      <c r="C2908">
        <v>1</v>
      </c>
      <c r="D2908">
        <v>7</v>
      </c>
      <c r="E2908">
        <v>263</v>
      </c>
      <c r="F2908">
        <v>180</v>
      </c>
      <c r="G2908">
        <v>306</v>
      </c>
      <c r="H2908">
        <v>2</v>
      </c>
      <c r="I2908">
        <v>467</v>
      </c>
      <c r="J2908">
        <v>312</v>
      </c>
      <c r="K2908">
        <v>263</v>
      </c>
    </row>
    <row r="2909" spans="1:11">
      <c r="A2909">
        <v>2005</v>
      </c>
      <c r="B2909">
        <v>5</v>
      </c>
      <c r="C2909">
        <v>1</v>
      </c>
      <c r="D2909">
        <v>8</v>
      </c>
      <c r="E2909">
        <v>450</v>
      </c>
      <c r="F2909">
        <v>378</v>
      </c>
      <c r="G2909">
        <v>514</v>
      </c>
      <c r="H2909">
        <v>2</v>
      </c>
      <c r="I2909">
        <v>661</v>
      </c>
      <c r="J2909">
        <v>464</v>
      </c>
      <c r="K2909">
        <v>450</v>
      </c>
    </row>
    <row r="2910" spans="1:11">
      <c r="A2910">
        <v>2005</v>
      </c>
      <c r="B2910">
        <v>5</v>
      </c>
      <c r="C2910">
        <v>1</v>
      </c>
      <c r="D2910">
        <v>9</v>
      </c>
      <c r="E2910">
        <v>569</v>
      </c>
      <c r="F2910">
        <v>503</v>
      </c>
      <c r="G2910">
        <v>682</v>
      </c>
      <c r="H2910">
        <v>2</v>
      </c>
      <c r="I2910">
        <v>829</v>
      </c>
      <c r="J2910">
        <v>604</v>
      </c>
      <c r="K2910">
        <v>569</v>
      </c>
    </row>
    <row r="2911" spans="1:11">
      <c r="A2911">
        <v>2005</v>
      </c>
      <c r="B2911">
        <v>5</v>
      </c>
      <c r="C2911">
        <v>1</v>
      </c>
      <c r="D2911">
        <v>10</v>
      </c>
      <c r="E2911">
        <v>695</v>
      </c>
      <c r="F2911">
        <v>636</v>
      </c>
      <c r="G2911">
        <v>768</v>
      </c>
      <c r="H2911">
        <v>2</v>
      </c>
      <c r="I2911">
        <v>959</v>
      </c>
      <c r="J2911">
        <v>718</v>
      </c>
      <c r="K2911">
        <v>695</v>
      </c>
    </row>
    <row r="2912" spans="1:11">
      <c r="A2912">
        <v>2005</v>
      </c>
      <c r="B2912">
        <v>5</v>
      </c>
      <c r="C2912">
        <v>1</v>
      </c>
      <c r="D2912">
        <v>11</v>
      </c>
      <c r="E2912">
        <v>777</v>
      </c>
      <c r="F2912">
        <v>723</v>
      </c>
      <c r="G2912">
        <v>877</v>
      </c>
      <c r="H2912">
        <v>2</v>
      </c>
      <c r="I2912">
        <v>1042</v>
      </c>
      <c r="J2912">
        <v>793</v>
      </c>
      <c r="K2912">
        <v>777</v>
      </c>
    </row>
    <row r="2913" spans="1:11">
      <c r="A2913">
        <v>2005</v>
      </c>
      <c r="B2913">
        <v>5</v>
      </c>
      <c r="C2913">
        <v>1</v>
      </c>
      <c r="D2913">
        <v>12</v>
      </c>
      <c r="E2913">
        <v>796</v>
      </c>
      <c r="F2913">
        <v>740</v>
      </c>
      <c r="G2913">
        <v>898</v>
      </c>
      <c r="H2913">
        <v>2</v>
      </c>
      <c r="I2913">
        <v>1074</v>
      </c>
      <c r="J2913">
        <v>822</v>
      </c>
      <c r="K2913">
        <v>796</v>
      </c>
    </row>
    <row r="2914" spans="1:11">
      <c r="A2914">
        <v>2005</v>
      </c>
      <c r="B2914">
        <v>5</v>
      </c>
      <c r="C2914">
        <v>1</v>
      </c>
      <c r="D2914">
        <v>13</v>
      </c>
      <c r="E2914">
        <v>763</v>
      </c>
      <c r="F2914">
        <v>699</v>
      </c>
      <c r="G2914">
        <v>844</v>
      </c>
      <c r="H2914">
        <v>2</v>
      </c>
      <c r="I2914">
        <v>1051</v>
      </c>
      <c r="J2914">
        <v>801</v>
      </c>
      <c r="K2914">
        <v>763</v>
      </c>
    </row>
    <row r="2915" spans="1:11">
      <c r="A2915">
        <v>2005</v>
      </c>
      <c r="B2915">
        <v>5</v>
      </c>
      <c r="C2915">
        <v>1</v>
      </c>
      <c r="D2915">
        <v>14</v>
      </c>
      <c r="E2915">
        <v>707</v>
      </c>
      <c r="F2915">
        <v>647</v>
      </c>
      <c r="G2915">
        <v>781</v>
      </c>
      <c r="H2915">
        <v>2</v>
      </c>
      <c r="I2915">
        <v>976</v>
      </c>
      <c r="J2915">
        <v>733</v>
      </c>
      <c r="K2915">
        <v>707</v>
      </c>
    </row>
    <row r="2916" spans="1:11">
      <c r="A2916">
        <v>2005</v>
      </c>
      <c r="B2916">
        <v>5</v>
      </c>
      <c r="C2916">
        <v>1</v>
      </c>
      <c r="D2916">
        <v>15</v>
      </c>
      <c r="E2916">
        <v>549</v>
      </c>
      <c r="F2916">
        <v>461</v>
      </c>
      <c r="G2916">
        <v>626</v>
      </c>
      <c r="H2916">
        <v>2</v>
      </c>
      <c r="I2916">
        <v>853</v>
      </c>
      <c r="J2916">
        <v>625</v>
      </c>
      <c r="K2916">
        <v>549</v>
      </c>
    </row>
    <row r="2917" spans="1:11">
      <c r="A2917">
        <v>2005</v>
      </c>
      <c r="B2917">
        <v>5</v>
      </c>
      <c r="C2917">
        <v>1</v>
      </c>
      <c r="D2917">
        <v>16</v>
      </c>
      <c r="E2917">
        <v>393</v>
      </c>
      <c r="F2917">
        <v>268</v>
      </c>
      <c r="G2917">
        <v>457</v>
      </c>
      <c r="H2917">
        <v>2</v>
      </c>
      <c r="I2917">
        <v>691</v>
      </c>
      <c r="J2917">
        <v>488</v>
      </c>
      <c r="K2917">
        <v>393</v>
      </c>
    </row>
    <row r="2918" spans="1:11">
      <c r="A2918">
        <v>2005</v>
      </c>
      <c r="B2918">
        <v>5</v>
      </c>
      <c r="C2918">
        <v>1</v>
      </c>
      <c r="D2918">
        <v>17</v>
      </c>
      <c r="E2918">
        <v>198</v>
      </c>
      <c r="F2918">
        <v>52</v>
      </c>
      <c r="G2918">
        <v>258</v>
      </c>
      <c r="H2918">
        <v>2</v>
      </c>
      <c r="I2918">
        <v>501</v>
      </c>
      <c r="J2918">
        <v>337</v>
      </c>
      <c r="K2918">
        <v>198</v>
      </c>
    </row>
    <row r="2919" spans="1:11">
      <c r="A2919">
        <v>2005</v>
      </c>
      <c r="B2919">
        <v>5</v>
      </c>
      <c r="C2919">
        <v>1</v>
      </c>
      <c r="D2919">
        <v>18</v>
      </c>
      <c r="E2919">
        <v>67</v>
      </c>
      <c r="F2919">
        <v>12</v>
      </c>
      <c r="G2919">
        <v>97</v>
      </c>
      <c r="H2919">
        <v>2</v>
      </c>
      <c r="I2919">
        <v>296</v>
      </c>
      <c r="J2919">
        <v>185</v>
      </c>
      <c r="K2919">
        <v>67</v>
      </c>
    </row>
    <row r="2920" spans="1:11">
      <c r="A2920">
        <v>2005</v>
      </c>
      <c r="B2920">
        <v>5</v>
      </c>
      <c r="C2920">
        <v>1</v>
      </c>
      <c r="D2920">
        <v>19</v>
      </c>
      <c r="E2920">
        <v>18</v>
      </c>
      <c r="F2920">
        <v>3</v>
      </c>
      <c r="G2920">
        <v>26</v>
      </c>
      <c r="H2920">
        <v>5</v>
      </c>
      <c r="I2920">
        <v>90</v>
      </c>
      <c r="J2920">
        <v>48</v>
      </c>
      <c r="K2920">
        <v>18</v>
      </c>
    </row>
    <row r="2921" spans="1:11">
      <c r="A2921">
        <v>2005</v>
      </c>
      <c r="B2921">
        <v>5</v>
      </c>
      <c r="C2921">
        <v>1</v>
      </c>
      <c r="D2921">
        <v>20</v>
      </c>
      <c r="E2921">
        <v>1</v>
      </c>
      <c r="F2921">
        <v>0</v>
      </c>
      <c r="G2921">
        <v>0</v>
      </c>
      <c r="H2921">
        <v>5</v>
      </c>
      <c r="I2921">
        <v>0</v>
      </c>
      <c r="J2921">
        <v>1</v>
      </c>
      <c r="K2921">
        <v>1</v>
      </c>
    </row>
    <row r="2922" spans="1:11">
      <c r="A2922">
        <v>2005</v>
      </c>
      <c r="B2922">
        <v>5</v>
      </c>
      <c r="C2922">
        <v>1</v>
      </c>
      <c r="D2922">
        <v>21</v>
      </c>
      <c r="E2922">
        <v>0</v>
      </c>
      <c r="F2922">
        <v>0</v>
      </c>
      <c r="G2922">
        <v>0</v>
      </c>
      <c r="H2922">
        <v>1</v>
      </c>
      <c r="I2922">
        <v>0</v>
      </c>
      <c r="J2922">
        <v>0</v>
      </c>
      <c r="K2922">
        <v>0</v>
      </c>
    </row>
    <row r="2923" spans="1:11">
      <c r="A2923">
        <v>2005</v>
      </c>
      <c r="B2923">
        <v>5</v>
      </c>
      <c r="C2923">
        <v>1</v>
      </c>
      <c r="D2923">
        <v>22</v>
      </c>
      <c r="E2923">
        <v>0</v>
      </c>
      <c r="F2923">
        <v>0</v>
      </c>
      <c r="G2923">
        <v>0</v>
      </c>
      <c r="H2923">
        <v>1</v>
      </c>
      <c r="I2923">
        <v>0</v>
      </c>
      <c r="J2923">
        <v>0</v>
      </c>
      <c r="K2923">
        <v>0</v>
      </c>
    </row>
    <row r="2924" spans="1:11">
      <c r="A2924">
        <v>2005</v>
      </c>
      <c r="B2924">
        <v>5</v>
      </c>
      <c r="C2924">
        <v>1</v>
      </c>
      <c r="D2924">
        <v>23</v>
      </c>
      <c r="E2924">
        <v>0</v>
      </c>
      <c r="F2924">
        <v>0</v>
      </c>
      <c r="G2924">
        <v>0</v>
      </c>
      <c r="H2924">
        <v>1</v>
      </c>
      <c r="I2924">
        <v>0</v>
      </c>
      <c r="J2924">
        <v>0</v>
      </c>
      <c r="K2924">
        <v>0</v>
      </c>
    </row>
    <row r="2925" spans="1:11">
      <c r="A2925">
        <v>2005</v>
      </c>
      <c r="B2925">
        <v>5</v>
      </c>
      <c r="C2925">
        <v>1</v>
      </c>
      <c r="D2925">
        <v>24</v>
      </c>
      <c r="E2925">
        <v>0</v>
      </c>
      <c r="F2925">
        <v>0</v>
      </c>
      <c r="G2925">
        <v>0</v>
      </c>
      <c r="H2925">
        <v>1</v>
      </c>
      <c r="I2925">
        <v>0</v>
      </c>
      <c r="J2925">
        <v>0</v>
      </c>
      <c r="K2925">
        <v>0</v>
      </c>
    </row>
    <row r="2926" spans="1:11">
      <c r="A2926">
        <v>2005</v>
      </c>
      <c r="B2926">
        <v>5</v>
      </c>
      <c r="C2926">
        <v>2</v>
      </c>
      <c r="D2926">
        <v>1</v>
      </c>
      <c r="E2926">
        <v>0</v>
      </c>
      <c r="F2926">
        <v>0</v>
      </c>
      <c r="G2926">
        <v>0</v>
      </c>
      <c r="H2926">
        <v>1</v>
      </c>
      <c r="I2926">
        <v>0</v>
      </c>
      <c r="J2926">
        <v>0</v>
      </c>
      <c r="K2926">
        <v>0</v>
      </c>
    </row>
    <row r="2927" spans="1:11">
      <c r="A2927">
        <v>2005</v>
      </c>
      <c r="B2927">
        <v>5</v>
      </c>
      <c r="C2927">
        <v>2</v>
      </c>
      <c r="D2927">
        <v>2</v>
      </c>
      <c r="E2927">
        <v>0</v>
      </c>
      <c r="F2927">
        <v>0</v>
      </c>
      <c r="G2927">
        <v>0</v>
      </c>
      <c r="H2927">
        <v>1</v>
      </c>
      <c r="I2927">
        <v>0</v>
      </c>
      <c r="J2927">
        <v>0</v>
      </c>
      <c r="K2927">
        <v>0</v>
      </c>
    </row>
    <row r="2928" spans="1:11">
      <c r="A2928">
        <v>2005</v>
      </c>
      <c r="B2928">
        <v>5</v>
      </c>
      <c r="C2928">
        <v>2</v>
      </c>
      <c r="D2928">
        <v>3</v>
      </c>
      <c r="E2928">
        <v>0</v>
      </c>
      <c r="F2928">
        <v>0</v>
      </c>
      <c r="G2928">
        <v>0</v>
      </c>
      <c r="H2928">
        <v>1</v>
      </c>
      <c r="I2928">
        <v>0</v>
      </c>
      <c r="J2928">
        <v>0</v>
      </c>
      <c r="K2928">
        <v>0</v>
      </c>
    </row>
    <row r="2929" spans="1:11">
      <c r="A2929">
        <v>2005</v>
      </c>
      <c r="B2929">
        <v>5</v>
      </c>
      <c r="C2929">
        <v>2</v>
      </c>
      <c r="D2929">
        <v>4</v>
      </c>
      <c r="E2929">
        <v>0</v>
      </c>
      <c r="F2929">
        <v>0</v>
      </c>
      <c r="G2929">
        <v>0</v>
      </c>
      <c r="H2929">
        <v>5</v>
      </c>
      <c r="I2929">
        <v>0</v>
      </c>
      <c r="J2929">
        <v>0</v>
      </c>
      <c r="K2929">
        <v>0</v>
      </c>
    </row>
    <row r="2930" spans="1:11">
      <c r="A2930">
        <v>2005</v>
      </c>
      <c r="B2930">
        <v>5</v>
      </c>
      <c r="C2930">
        <v>2</v>
      </c>
      <c r="D2930">
        <v>5</v>
      </c>
      <c r="E2930">
        <v>10</v>
      </c>
      <c r="F2930">
        <v>0</v>
      </c>
      <c r="G2930">
        <v>15</v>
      </c>
      <c r="H2930">
        <v>5</v>
      </c>
      <c r="I2930">
        <v>65</v>
      </c>
      <c r="J2930">
        <v>35</v>
      </c>
      <c r="K2930">
        <v>10</v>
      </c>
    </row>
    <row r="2931" spans="1:11">
      <c r="A2931">
        <v>2005</v>
      </c>
      <c r="B2931">
        <v>5</v>
      </c>
      <c r="C2931">
        <v>2</v>
      </c>
      <c r="D2931">
        <v>6</v>
      </c>
      <c r="E2931">
        <v>48</v>
      </c>
      <c r="F2931">
        <v>0</v>
      </c>
      <c r="G2931">
        <v>75</v>
      </c>
      <c r="H2931">
        <v>2</v>
      </c>
      <c r="I2931">
        <v>266</v>
      </c>
      <c r="J2931">
        <v>164</v>
      </c>
      <c r="K2931">
        <v>48</v>
      </c>
    </row>
    <row r="2932" spans="1:11">
      <c r="A2932">
        <v>2005</v>
      </c>
      <c r="B2932">
        <v>5</v>
      </c>
      <c r="C2932">
        <v>2</v>
      </c>
      <c r="D2932">
        <v>7</v>
      </c>
      <c r="E2932">
        <v>204</v>
      </c>
      <c r="F2932">
        <v>114</v>
      </c>
      <c r="G2932">
        <v>253</v>
      </c>
      <c r="H2932">
        <v>2</v>
      </c>
      <c r="I2932">
        <v>472</v>
      </c>
      <c r="J2932">
        <v>315</v>
      </c>
      <c r="K2932">
        <v>204</v>
      </c>
    </row>
    <row r="2933" spans="1:11">
      <c r="A2933">
        <v>2005</v>
      </c>
      <c r="B2933">
        <v>5</v>
      </c>
      <c r="C2933">
        <v>2</v>
      </c>
      <c r="D2933">
        <v>8</v>
      </c>
      <c r="E2933">
        <v>261</v>
      </c>
      <c r="F2933">
        <v>172</v>
      </c>
      <c r="G2933">
        <v>384</v>
      </c>
      <c r="H2933">
        <v>2</v>
      </c>
      <c r="I2933">
        <v>666</v>
      </c>
      <c r="J2933">
        <v>467</v>
      </c>
      <c r="K2933">
        <v>261</v>
      </c>
    </row>
    <row r="2934" spans="1:11">
      <c r="A2934">
        <v>2005</v>
      </c>
      <c r="B2934">
        <v>5</v>
      </c>
      <c r="C2934">
        <v>2</v>
      </c>
      <c r="D2934">
        <v>9</v>
      </c>
      <c r="E2934">
        <v>157</v>
      </c>
      <c r="F2934">
        <v>84</v>
      </c>
      <c r="G2934">
        <v>256</v>
      </c>
      <c r="H2934">
        <v>2</v>
      </c>
      <c r="I2934">
        <v>833</v>
      </c>
      <c r="J2934">
        <v>607</v>
      </c>
      <c r="K2934">
        <v>157</v>
      </c>
    </row>
    <row r="2935" spans="1:11">
      <c r="A2935">
        <v>2005</v>
      </c>
      <c r="B2935">
        <v>5</v>
      </c>
      <c r="C2935">
        <v>2</v>
      </c>
      <c r="D2935">
        <v>10</v>
      </c>
      <c r="E2935">
        <v>178</v>
      </c>
      <c r="F2935">
        <v>96</v>
      </c>
      <c r="G2935">
        <v>290</v>
      </c>
      <c r="H2935">
        <v>2</v>
      </c>
      <c r="I2935">
        <v>962</v>
      </c>
      <c r="J2935">
        <v>721</v>
      </c>
      <c r="K2935">
        <v>178</v>
      </c>
    </row>
    <row r="2936" spans="1:11">
      <c r="A2936">
        <v>2005</v>
      </c>
      <c r="B2936">
        <v>5</v>
      </c>
      <c r="C2936">
        <v>2</v>
      </c>
      <c r="D2936">
        <v>11</v>
      </c>
      <c r="E2936">
        <v>177</v>
      </c>
      <c r="F2936">
        <v>95</v>
      </c>
      <c r="G2936">
        <v>284</v>
      </c>
      <c r="H2936">
        <v>2</v>
      </c>
      <c r="I2936">
        <v>1046</v>
      </c>
      <c r="J2936">
        <v>796</v>
      </c>
      <c r="K2936">
        <v>177</v>
      </c>
    </row>
    <row r="2937" spans="1:11">
      <c r="A2937">
        <v>2005</v>
      </c>
      <c r="B2937">
        <v>5</v>
      </c>
      <c r="C2937">
        <v>2</v>
      </c>
      <c r="D2937">
        <v>12</v>
      </c>
      <c r="E2937">
        <v>246</v>
      </c>
      <c r="F2937">
        <v>181</v>
      </c>
      <c r="G2937">
        <v>377</v>
      </c>
      <c r="H2937">
        <v>2</v>
      </c>
      <c r="I2937">
        <v>1078</v>
      </c>
      <c r="J2937">
        <v>825</v>
      </c>
      <c r="K2937">
        <v>246</v>
      </c>
    </row>
    <row r="2938" spans="1:11">
      <c r="A2938">
        <v>2005</v>
      </c>
      <c r="B2938">
        <v>5</v>
      </c>
      <c r="C2938">
        <v>2</v>
      </c>
      <c r="D2938">
        <v>13</v>
      </c>
      <c r="E2938">
        <v>308</v>
      </c>
      <c r="F2938">
        <v>235</v>
      </c>
      <c r="G2938">
        <v>481</v>
      </c>
      <c r="H2938">
        <v>2</v>
      </c>
      <c r="I2938">
        <v>1055</v>
      </c>
      <c r="J2938">
        <v>805</v>
      </c>
      <c r="K2938">
        <v>308</v>
      </c>
    </row>
    <row r="2939" spans="1:11">
      <c r="A2939">
        <v>2005</v>
      </c>
      <c r="B2939">
        <v>5</v>
      </c>
      <c r="C2939">
        <v>2</v>
      </c>
      <c r="D2939">
        <v>14</v>
      </c>
      <c r="E2939">
        <v>306</v>
      </c>
      <c r="F2939">
        <v>258</v>
      </c>
      <c r="G2939">
        <v>456</v>
      </c>
      <c r="H2939">
        <v>2</v>
      </c>
      <c r="I2939">
        <v>980</v>
      </c>
      <c r="J2939">
        <v>736</v>
      </c>
      <c r="K2939">
        <v>306</v>
      </c>
    </row>
    <row r="2940" spans="1:11">
      <c r="A2940">
        <v>2005</v>
      </c>
      <c r="B2940">
        <v>5</v>
      </c>
      <c r="C2940">
        <v>2</v>
      </c>
      <c r="D2940">
        <v>15</v>
      </c>
      <c r="E2940">
        <v>162</v>
      </c>
      <c r="F2940">
        <v>51</v>
      </c>
      <c r="G2940">
        <v>258</v>
      </c>
      <c r="H2940">
        <v>2</v>
      </c>
      <c r="I2940">
        <v>857</v>
      </c>
      <c r="J2940">
        <v>628</v>
      </c>
      <c r="K2940">
        <v>162</v>
      </c>
    </row>
    <row r="2941" spans="1:11">
      <c r="A2941">
        <v>2005</v>
      </c>
      <c r="B2941">
        <v>5</v>
      </c>
      <c r="C2941">
        <v>2</v>
      </c>
      <c r="D2941">
        <v>16</v>
      </c>
      <c r="E2941">
        <v>171</v>
      </c>
      <c r="F2941">
        <v>29</v>
      </c>
      <c r="G2941">
        <v>248</v>
      </c>
      <c r="H2941">
        <v>2</v>
      </c>
      <c r="I2941">
        <v>696</v>
      </c>
      <c r="J2941">
        <v>492</v>
      </c>
      <c r="K2941">
        <v>171</v>
      </c>
    </row>
    <row r="2942" spans="1:11">
      <c r="A2942">
        <v>2005</v>
      </c>
      <c r="B2942">
        <v>5</v>
      </c>
      <c r="C2942">
        <v>2</v>
      </c>
      <c r="D2942">
        <v>17</v>
      </c>
      <c r="E2942">
        <v>115</v>
      </c>
      <c r="F2942">
        <v>20</v>
      </c>
      <c r="G2942">
        <v>167</v>
      </c>
      <c r="H2942">
        <v>2</v>
      </c>
      <c r="I2942">
        <v>506</v>
      </c>
      <c r="J2942">
        <v>341</v>
      </c>
      <c r="K2942">
        <v>115</v>
      </c>
    </row>
    <row r="2943" spans="1:11">
      <c r="A2943">
        <v>2005</v>
      </c>
      <c r="B2943">
        <v>5</v>
      </c>
      <c r="C2943">
        <v>2</v>
      </c>
      <c r="D2943">
        <v>18</v>
      </c>
      <c r="E2943">
        <v>53</v>
      </c>
      <c r="F2943">
        <v>0</v>
      </c>
      <c r="G2943">
        <v>84</v>
      </c>
      <c r="H2943">
        <v>2</v>
      </c>
      <c r="I2943">
        <v>301</v>
      </c>
      <c r="J2943">
        <v>188</v>
      </c>
      <c r="K2943">
        <v>53</v>
      </c>
    </row>
    <row r="2944" spans="1:11">
      <c r="A2944">
        <v>2005</v>
      </c>
      <c r="B2944">
        <v>5</v>
      </c>
      <c r="C2944">
        <v>2</v>
      </c>
      <c r="D2944">
        <v>19</v>
      </c>
      <c r="E2944">
        <v>18</v>
      </c>
      <c r="F2944">
        <v>0</v>
      </c>
      <c r="G2944">
        <v>28</v>
      </c>
      <c r="H2944">
        <v>5</v>
      </c>
      <c r="I2944">
        <v>95</v>
      </c>
      <c r="J2944">
        <v>51</v>
      </c>
      <c r="K2944">
        <v>18</v>
      </c>
    </row>
    <row r="2945" spans="1:11">
      <c r="A2945">
        <v>2005</v>
      </c>
      <c r="B2945">
        <v>5</v>
      </c>
      <c r="C2945">
        <v>2</v>
      </c>
      <c r="D2945">
        <v>20</v>
      </c>
      <c r="E2945">
        <v>1</v>
      </c>
      <c r="F2945">
        <v>0</v>
      </c>
      <c r="G2945">
        <v>0</v>
      </c>
      <c r="H2945">
        <v>5</v>
      </c>
      <c r="I2945">
        <v>0</v>
      </c>
      <c r="J2945">
        <v>2</v>
      </c>
      <c r="K2945">
        <v>1</v>
      </c>
    </row>
    <row r="2946" spans="1:11">
      <c r="A2946">
        <v>2005</v>
      </c>
      <c r="B2946">
        <v>5</v>
      </c>
      <c r="C2946">
        <v>2</v>
      </c>
      <c r="D2946">
        <v>21</v>
      </c>
      <c r="E2946">
        <v>0</v>
      </c>
      <c r="F2946">
        <v>0</v>
      </c>
      <c r="G2946">
        <v>0</v>
      </c>
      <c r="H2946">
        <v>1</v>
      </c>
      <c r="I2946">
        <v>0</v>
      </c>
      <c r="J2946">
        <v>0</v>
      </c>
      <c r="K2946">
        <v>0</v>
      </c>
    </row>
    <row r="2947" spans="1:11">
      <c r="A2947">
        <v>2005</v>
      </c>
      <c r="B2947">
        <v>5</v>
      </c>
      <c r="C2947">
        <v>2</v>
      </c>
      <c r="D2947">
        <v>22</v>
      </c>
      <c r="E2947">
        <v>0</v>
      </c>
      <c r="F2947">
        <v>0</v>
      </c>
      <c r="G2947">
        <v>0</v>
      </c>
      <c r="H2947">
        <v>1</v>
      </c>
      <c r="I2947">
        <v>0</v>
      </c>
      <c r="J2947">
        <v>0</v>
      </c>
      <c r="K2947">
        <v>0</v>
      </c>
    </row>
    <row r="2948" spans="1:11">
      <c r="A2948">
        <v>2005</v>
      </c>
      <c r="B2948">
        <v>5</v>
      </c>
      <c r="C2948">
        <v>2</v>
      </c>
      <c r="D2948">
        <v>23</v>
      </c>
      <c r="E2948">
        <v>0</v>
      </c>
      <c r="F2948">
        <v>0</v>
      </c>
      <c r="G2948">
        <v>0</v>
      </c>
      <c r="H2948">
        <v>1</v>
      </c>
      <c r="I2948">
        <v>0</v>
      </c>
      <c r="J2948">
        <v>0</v>
      </c>
      <c r="K2948">
        <v>0</v>
      </c>
    </row>
    <row r="2949" spans="1:11">
      <c r="A2949">
        <v>2005</v>
      </c>
      <c r="B2949">
        <v>5</v>
      </c>
      <c r="C2949">
        <v>2</v>
      </c>
      <c r="D2949">
        <v>24</v>
      </c>
      <c r="E2949">
        <v>0</v>
      </c>
      <c r="F2949">
        <v>0</v>
      </c>
      <c r="G2949">
        <v>0</v>
      </c>
      <c r="H2949">
        <v>1</v>
      </c>
      <c r="I2949">
        <v>0</v>
      </c>
      <c r="J2949">
        <v>0</v>
      </c>
      <c r="K2949">
        <v>0</v>
      </c>
    </row>
    <row r="2950" spans="1:11">
      <c r="A2950">
        <v>2005</v>
      </c>
      <c r="B2950">
        <v>5</v>
      </c>
      <c r="C2950">
        <v>3</v>
      </c>
      <c r="D2950">
        <v>1</v>
      </c>
      <c r="E2950">
        <v>0</v>
      </c>
      <c r="F2950">
        <v>0</v>
      </c>
      <c r="G2950">
        <v>0</v>
      </c>
      <c r="H2950">
        <v>1</v>
      </c>
      <c r="I2950">
        <v>0</v>
      </c>
      <c r="J2950">
        <v>0</v>
      </c>
      <c r="K2950">
        <v>0</v>
      </c>
    </row>
    <row r="2951" spans="1:11">
      <c r="A2951">
        <v>2005</v>
      </c>
      <c r="B2951">
        <v>5</v>
      </c>
      <c r="C2951">
        <v>3</v>
      </c>
      <c r="D2951">
        <v>2</v>
      </c>
      <c r="E2951">
        <v>0</v>
      </c>
      <c r="F2951">
        <v>0</v>
      </c>
      <c r="G2951">
        <v>0</v>
      </c>
      <c r="H2951">
        <v>1</v>
      </c>
      <c r="I2951">
        <v>0</v>
      </c>
      <c r="J2951">
        <v>0</v>
      </c>
      <c r="K2951">
        <v>0</v>
      </c>
    </row>
    <row r="2952" spans="1:11">
      <c r="A2952">
        <v>2005</v>
      </c>
      <c r="B2952">
        <v>5</v>
      </c>
      <c r="C2952">
        <v>3</v>
      </c>
      <c r="D2952">
        <v>3</v>
      </c>
      <c r="E2952">
        <v>0</v>
      </c>
      <c r="F2952">
        <v>0</v>
      </c>
      <c r="G2952">
        <v>0</v>
      </c>
      <c r="H2952">
        <v>1</v>
      </c>
      <c r="I2952">
        <v>0</v>
      </c>
      <c r="J2952">
        <v>0</v>
      </c>
      <c r="K2952">
        <v>0</v>
      </c>
    </row>
    <row r="2953" spans="1:11">
      <c r="A2953">
        <v>2005</v>
      </c>
      <c r="B2953">
        <v>5</v>
      </c>
      <c r="C2953">
        <v>3</v>
      </c>
      <c r="D2953">
        <v>4</v>
      </c>
      <c r="E2953">
        <v>0</v>
      </c>
      <c r="F2953">
        <v>0</v>
      </c>
      <c r="G2953">
        <v>0</v>
      </c>
      <c r="H2953">
        <v>5</v>
      </c>
      <c r="I2953">
        <v>0</v>
      </c>
      <c r="J2953">
        <v>1</v>
      </c>
      <c r="K2953">
        <v>0</v>
      </c>
    </row>
    <row r="2954" spans="1:11">
      <c r="A2954">
        <v>2005</v>
      </c>
      <c r="B2954">
        <v>5</v>
      </c>
      <c r="C2954">
        <v>3</v>
      </c>
      <c r="D2954">
        <v>5</v>
      </c>
      <c r="E2954">
        <v>16</v>
      </c>
      <c r="F2954">
        <v>3</v>
      </c>
      <c r="G2954">
        <v>24</v>
      </c>
      <c r="H2954">
        <v>5</v>
      </c>
      <c r="I2954">
        <v>69</v>
      </c>
      <c r="J2954">
        <v>38</v>
      </c>
      <c r="K2954">
        <v>16</v>
      </c>
    </row>
    <row r="2955" spans="1:11">
      <c r="A2955">
        <v>2005</v>
      </c>
      <c r="B2955">
        <v>5</v>
      </c>
      <c r="C2955">
        <v>3</v>
      </c>
      <c r="D2955">
        <v>6</v>
      </c>
      <c r="E2955">
        <v>70</v>
      </c>
      <c r="F2955">
        <v>12</v>
      </c>
      <c r="G2955">
        <v>102</v>
      </c>
      <c r="H2955">
        <v>2</v>
      </c>
      <c r="I2955">
        <v>271</v>
      </c>
      <c r="J2955">
        <v>167</v>
      </c>
      <c r="K2955">
        <v>70</v>
      </c>
    </row>
    <row r="2956" spans="1:11">
      <c r="A2956">
        <v>2005</v>
      </c>
      <c r="B2956">
        <v>5</v>
      </c>
      <c r="C2956">
        <v>3</v>
      </c>
      <c r="D2956">
        <v>7</v>
      </c>
      <c r="E2956">
        <v>104</v>
      </c>
      <c r="F2956">
        <v>18</v>
      </c>
      <c r="G2956">
        <v>151</v>
      </c>
      <c r="H2956">
        <v>2</v>
      </c>
      <c r="I2956">
        <v>477</v>
      </c>
      <c r="J2956">
        <v>319</v>
      </c>
      <c r="K2956">
        <v>104</v>
      </c>
    </row>
    <row r="2957" spans="1:11">
      <c r="A2957">
        <v>2005</v>
      </c>
      <c r="B2957">
        <v>5</v>
      </c>
      <c r="C2957">
        <v>3</v>
      </c>
      <c r="D2957">
        <v>8</v>
      </c>
      <c r="E2957">
        <v>98</v>
      </c>
      <c r="F2957">
        <v>31</v>
      </c>
      <c r="G2957">
        <v>156</v>
      </c>
      <c r="H2957">
        <v>2</v>
      </c>
      <c r="I2957">
        <v>670</v>
      </c>
      <c r="J2957">
        <v>471</v>
      </c>
      <c r="K2957">
        <v>98</v>
      </c>
    </row>
    <row r="2958" spans="1:11">
      <c r="A2958">
        <v>2005</v>
      </c>
      <c r="B2958">
        <v>5</v>
      </c>
      <c r="C2958">
        <v>3</v>
      </c>
      <c r="D2958">
        <v>9</v>
      </c>
      <c r="E2958">
        <v>102</v>
      </c>
      <c r="F2958">
        <v>55</v>
      </c>
      <c r="G2958">
        <v>166</v>
      </c>
      <c r="H2958">
        <v>2</v>
      </c>
      <c r="I2958">
        <v>837</v>
      </c>
      <c r="J2958">
        <v>610</v>
      </c>
      <c r="K2958">
        <v>102</v>
      </c>
    </row>
    <row r="2959" spans="1:11">
      <c r="A2959">
        <v>2005</v>
      </c>
      <c r="B2959">
        <v>5</v>
      </c>
      <c r="C2959">
        <v>3</v>
      </c>
      <c r="D2959">
        <v>10</v>
      </c>
      <c r="E2959">
        <v>155</v>
      </c>
      <c r="F2959">
        <v>83</v>
      </c>
      <c r="G2959">
        <v>253</v>
      </c>
      <c r="H2959">
        <v>2</v>
      </c>
      <c r="I2959">
        <v>966</v>
      </c>
      <c r="J2959">
        <v>724</v>
      </c>
      <c r="K2959">
        <v>155</v>
      </c>
    </row>
    <row r="2960" spans="1:11">
      <c r="A2960">
        <v>2005</v>
      </c>
      <c r="B2960">
        <v>5</v>
      </c>
      <c r="C2960">
        <v>3</v>
      </c>
      <c r="D2960">
        <v>11</v>
      </c>
      <c r="E2960">
        <v>174</v>
      </c>
      <c r="F2960">
        <v>93</v>
      </c>
      <c r="G2960">
        <v>278</v>
      </c>
      <c r="H2960">
        <v>2</v>
      </c>
      <c r="I2960">
        <v>1050</v>
      </c>
      <c r="J2960">
        <v>800</v>
      </c>
      <c r="K2960">
        <v>174</v>
      </c>
    </row>
    <row r="2961" spans="1:11">
      <c r="A2961">
        <v>2005</v>
      </c>
      <c r="B2961">
        <v>5</v>
      </c>
      <c r="C2961">
        <v>3</v>
      </c>
      <c r="D2961">
        <v>12</v>
      </c>
      <c r="E2961">
        <v>198</v>
      </c>
      <c r="F2961">
        <v>106</v>
      </c>
      <c r="G2961">
        <v>318</v>
      </c>
      <c r="H2961">
        <v>2</v>
      </c>
      <c r="I2961">
        <v>1081</v>
      </c>
      <c r="J2961">
        <v>829</v>
      </c>
      <c r="K2961">
        <v>198</v>
      </c>
    </row>
    <row r="2962" spans="1:11">
      <c r="A2962">
        <v>2005</v>
      </c>
      <c r="B2962">
        <v>5</v>
      </c>
      <c r="C2962">
        <v>3</v>
      </c>
      <c r="D2962">
        <v>13</v>
      </c>
      <c r="E2962">
        <v>189</v>
      </c>
      <c r="F2962">
        <v>102</v>
      </c>
      <c r="G2962">
        <v>309</v>
      </c>
      <c r="H2962">
        <v>2</v>
      </c>
      <c r="I2962">
        <v>1059</v>
      </c>
      <c r="J2962">
        <v>808</v>
      </c>
      <c r="K2962">
        <v>189</v>
      </c>
    </row>
    <row r="2963" spans="1:11">
      <c r="A2963">
        <v>2005</v>
      </c>
      <c r="B2963">
        <v>5</v>
      </c>
      <c r="C2963">
        <v>3</v>
      </c>
      <c r="D2963">
        <v>14</v>
      </c>
      <c r="E2963">
        <v>250</v>
      </c>
      <c r="F2963">
        <v>190</v>
      </c>
      <c r="G2963">
        <v>389</v>
      </c>
      <c r="H2963">
        <v>2</v>
      </c>
      <c r="I2963">
        <v>984</v>
      </c>
      <c r="J2963">
        <v>740</v>
      </c>
      <c r="K2963">
        <v>250</v>
      </c>
    </row>
    <row r="2964" spans="1:11">
      <c r="A2964">
        <v>2005</v>
      </c>
      <c r="B2964">
        <v>5</v>
      </c>
      <c r="C2964">
        <v>3</v>
      </c>
      <c r="D2964">
        <v>15</v>
      </c>
      <c r="E2964">
        <v>456</v>
      </c>
      <c r="F2964">
        <v>353</v>
      </c>
      <c r="G2964">
        <v>568</v>
      </c>
      <c r="H2964">
        <v>2</v>
      </c>
      <c r="I2964">
        <v>861</v>
      </c>
      <c r="J2964">
        <v>632</v>
      </c>
      <c r="K2964">
        <v>456</v>
      </c>
    </row>
    <row r="2965" spans="1:11">
      <c r="A2965">
        <v>2005</v>
      </c>
      <c r="B2965">
        <v>5</v>
      </c>
      <c r="C2965">
        <v>3</v>
      </c>
      <c r="D2965">
        <v>16</v>
      </c>
      <c r="E2965">
        <v>340</v>
      </c>
      <c r="F2965">
        <v>189</v>
      </c>
      <c r="G2965">
        <v>422</v>
      </c>
      <c r="H2965">
        <v>2</v>
      </c>
      <c r="I2965">
        <v>700</v>
      </c>
      <c r="J2965">
        <v>495</v>
      </c>
      <c r="K2965">
        <v>340</v>
      </c>
    </row>
    <row r="2966" spans="1:11">
      <c r="A2966">
        <v>2005</v>
      </c>
      <c r="B2966">
        <v>5</v>
      </c>
      <c r="C2966">
        <v>3</v>
      </c>
      <c r="D2966">
        <v>17</v>
      </c>
      <c r="E2966">
        <v>263</v>
      </c>
      <c r="F2966">
        <v>180</v>
      </c>
      <c r="G2966">
        <v>306</v>
      </c>
      <c r="H2966">
        <v>2</v>
      </c>
      <c r="I2966">
        <v>510</v>
      </c>
      <c r="J2966">
        <v>344</v>
      </c>
      <c r="K2966">
        <v>263</v>
      </c>
    </row>
    <row r="2967" spans="1:11">
      <c r="A2967">
        <v>2005</v>
      </c>
      <c r="B2967">
        <v>5</v>
      </c>
      <c r="C2967">
        <v>3</v>
      </c>
      <c r="D2967">
        <v>18</v>
      </c>
      <c r="E2967">
        <v>170</v>
      </c>
      <c r="F2967">
        <v>92</v>
      </c>
      <c r="G2967">
        <v>191</v>
      </c>
      <c r="H2967">
        <v>2</v>
      </c>
      <c r="I2967">
        <v>306</v>
      </c>
      <c r="J2967">
        <v>192</v>
      </c>
      <c r="K2967">
        <v>170</v>
      </c>
    </row>
    <row r="2968" spans="1:11">
      <c r="A2968">
        <v>2005</v>
      </c>
      <c r="B2968">
        <v>5</v>
      </c>
      <c r="C2968">
        <v>3</v>
      </c>
      <c r="D2968">
        <v>19</v>
      </c>
      <c r="E2968">
        <v>41</v>
      </c>
      <c r="F2968">
        <v>17</v>
      </c>
      <c r="G2968">
        <v>47</v>
      </c>
      <c r="H2968">
        <v>5</v>
      </c>
      <c r="I2968">
        <v>100</v>
      </c>
      <c r="J2968">
        <v>54</v>
      </c>
      <c r="K2968">
        <v>41</v>
      </c>
    </row>
    <row r="2969" spans="1:11">
      <c r="A2969">
        <v>2005</v>
      </c>
      <c r="B2969">
        <v>5</v>
      </c>
      <c r="C2969">
        <v>3</v>
      </c>
      <c r="D2969">
        <v>20</v>
      </c>
      <c r="E2969">
        <v>2</v>
      </c>
      <c r="F2969">
        <v>1</v>
      </c>
      <c r="G2969">
        <v>2</v>
      </c>
      <c r="H2969">
        <v>5</v>
      </c>
      <c r="I2969">
        <v>0</v>
      </c>
      <c r="J2969">
        <v>2</v>
      </c>
      <c r="K2969">
        <v>2</v>
      </c>
    </row>
    <row r="2970" spans="1:11">
      <c r="A2970">
        <v>2005</v>
      </c>
      <c r="B2970">
        <v>5</v>
      </c>
      <c r="C2970">
        <v>3</v>
      </c>
      <c r="D2970">
        <v>21</v>
      </c>
      <c r="E2970">
        <v>0</v>
      </c>
      <c r="F2970">
        <v>0</v>
      </c>
      <c r="G2970">
        <v>0</v>
      </c>
      <c r="H2970">
        <v>1</v>
      </c>
      <c r="I2970">
        <v>0</v>
      </c>
      <c r="J2970">
        <v>0</v>
      </c>
      <c r="K2970">
        <v>0</v>
      </c>
    </row>
    <row r="2971" spans="1:11">
      <c r="A2971">
        <v>2005</v>
      </c>
      <c r="B2971">
        <v>5</v>
      </c>
      <c r="C2971">
        <v>3</v>
      </c>
      <c r="D2971">
        <v>22</v>
      </c>
      <c r="E2971">
        <v>0</v>
      </c>
      <c r="F2971">
        <v>0</v>
      </c>
      <c r="G2971">
        <v>0</v>
      </c>
      <c r="H2971">
        <v>1</v>
      </c>
      <c r="I2971">
        <v>0</v>
      </c>
      <c r="J2971">
        <v>0</v>
      </c>
      <c r="K2971">
        <v>0</v>
      </c>
    </row>
    <row r="2972" spans="1:11">
      <c r="A2972">
        <v>2005</v>
      </c>
      <c r="B2972">
        <v>5</v>
      </c>
      <c r="C2972">
        <v>3</v>
      </c>
      <c r="D2972">
        <v>23</v>
      </c>
      <c r="E2972">
        <v>0</v>
      </c>
      <c r="F2972">
        <v>0</v>
      </c>
      <c r="G2972">
        <v>0</v>
      </c>
      <c r="H2972">
        <v>1</v>
      </c>
      <c r="I2972">
        <v>0</v>
      </c>
      <c r="J2972">
        <v>0</v>
      </c>
      <c r="K2972">
        <v>0</v>
      </c>
    </row>
    <row r="2973" spans="1:11">
      <c r="A2973">
        <v>2005</v>
      </c>
      <c r="B2973">
        <v>5</v>
      </c>
      <c r="C2973">
        <v>3</v>
      </c>
      <c r="D2973">
        <v>24</v>
      </c>
      <c r="E2973">
        <v>0</v>
      </c>
      <c r="F2973">
        <v>0</v>
      </c>
      <c r="G2973">
        <v>0</v>
      </c>
      <c r="H2973">
        <v>1</v>
      </c>
      <c r="I2973">
        <v>0</v>
      </c>
      <c r="J2973">
        <v>0</v>
      </c>
      <c r="K2973">
        <v>0</v>
      </c>
    </row>
    <row r="2974" spans="1:11">
      <c r="A2974">
        <v>2005</v>
      </c>
      <c r="B2974">
        <v>5</v>
      </c>
      <c r="C2974">
        <v>4</v>
      </c>
      <c r="D2974">
        <v>1</v>
      </c>
      <c r="E2974">
        <v>0</v>
      </c>
      <c r="F2974">
        <v>0</v>
      </c>
      <c r="G2974">
        <v>0</v>
      </c>
      <c r="H2974">
        <v>1</v>
      </c>
      <c r="I2974">
        <v>0</v>
      </c>
      <c r="J2974">
        <v>0</v>
      </c>
      <c r="K2974">
        <v>0</v>
      </c>
    </row>
    <row r="2975" spans="1:11">
      <c r="A2975">
        <v>2005</v>
      </c>
      <c r="B2975">
        <v>5</v>
      </c>
      <c r="C2975">
        <v>4</v>
      </c>
      <c r="D2975">
        <v>2</v>
      </c>
      <c r="E2975">
        <v>0</v>
      </c>
      <c r="F2975">
        <v>0</v>
      </c>
      <c r="G2975">
        <v>0</v>
      </c>
      <c r="H2975">
        <v>1</v>
      </c>
      <c r="I2975">
        <v>0</v>
      </c>
      <c r="J2975">
        <v>0</v>
      </c>
      <c r="K2975">
        <v>0</v>
      </c>
    </row>
    <row r="2976" spans="1:11">
      <c r="A2976">
        <v>2005</v>
      </c>
      <c r="B2976">
        <v>5</v>
      </c>
      <c r="C2976">
        <v>4</v>
      </c>
      <c r="D2976">
        <v>3</v>
      </c>
      <c r="E2976">
        <v>0</v>
      </c>
      <c r="F2976">
        <v>0</v>
      </c>
      <c r="G2976">
        <v>0</v>
      </c>
      <c r="H2976">
        <v>1</v>
      </c>
      <c r="I2976">
        <v>0</v>
      </c>
      <c r="J2976">
        <v>0</v>
      </c>
      <c r="K2976">
        <v>0</v>
      </c>
    </row>
    <row r="2977" spans="1:11">
      <c r="A2977">
        <v>2005</v>
      </c>
      <c r="B2977">
        <v>5</v>
      </c>
      <c r="C2977">
        <v>4</v>
      </c>
      <c r="D2977">
        <v>4</v>
      </c>
      <c r="E2977">
        <v>0</v>
      </c>
      <c r="F2977">
        <v>0</v>
      </c>
      <c r="G2977">
        <v>0</v>
      </c>
      <c r="H2977">
        <v>5</v>
      </c>
      <c r="I2977">
        <v>0</v>
      </c>
      <c r="J2977">
        <v>1</v>
      </c>
      <c r="K2977">
        <v>0</v>
      </c>
    </row>
    <row r="2978" spans="1:11">
      <c r="A2978">
        <v>2005</v>
      </c>
      <c r="B2978">
        <v>5</v>
      </c>
      <c r="C2978">
        <v>4</v>
      </c>
      <c r="D2978">
        <v>5</v>
      </c>
      <c r="E2978">
        <v>12</v>
      </c>
      <c r="F2978">
        <v>0</v>
      </c>
      <c r="G2978">
        <v>19</v>
      </c>
      <c r="H2978">
        <v>5</v>
      </c>
      <c r="I2978">
        <v>74</v>
      </c>
      <c r="J2978">
        <v>40</v>
      </c>
      <c r="K2978">
        <v>12</v>
      </c>
    </row>
    <row r="2979" spans="1:11">
      <c r="A2979">
        <v>2005</v>
      </c>
      <c r="B2979">
        <v>5</v>
      </c>
      <c r="C2979">
        <v>4</v>
      </c>
      <c r="D2979">
        <v>6</v>
      </c>
      <c r="E2979">
        <v>46</v>
      </c>
      <c r="F2979">
        <v>0</v>
      </c>
      <c r="G2979">
        <v>73</v>
      </c>
      <c r="H2979">
        <v>2</v>
      </c>
      <c r="I2979">
        <v>276</v>
      </c>
      <c r="J2979">
        <v>171</v>
      </c>
      <c r="K2979">
        <v>46</v>
      </c>
    </row>
    <row r="2980" spans="1:11">
      <c r="A2980">
        <v>2005</v>
      </c>
      <c r="B2980">
        <v>5</v>
      </c>
      <c r="C2980">
        <v>4</v>
      </c>
      <c r="D2980">
        <v>7</v>
      </c>
      <c r="E2980">
        <v>113</v>
      </c>
      <c r="F2980">
        <v>20</v>
      </c>
      <c r="G2980">
        <v>164</v>
      </c>
      <c r="H2980">
        <v>2</v>
      </c>
      <c r="I2980">
        <v>482</v>
      </c>
      <c r="J2980">
        <v>322</v>
      </c>
      <c r="K2980">
        <v>113</v>
      </c>
    </row>
    <row r="2981" spans="1:11">
      <c r="A2981">
        <v>2005</v>
      </c>
      <c r="B2981">
        <v>5</v>
      </c>
      <c r="C2981">
        <v>4</v>
      </c>
      <c r="D2981">
        <v>8</v>
      </c>
      <c r="E2981">
        <v>165</v>
      </c>
      <c r="F2981">
        <v>93</v>
      </c>
      <c r="G2981">
        <v>256</v>
      </c>
      <c r="H2981">
        <v>2</v>
      </c>
      <c r="I2981">
        <v>674</v>
      </c>
      <c r="J2981">
        <v>474</v>
      </c>
      <c r="K2981">
        <v>165</v>
      </c>
    </row>
    <row r="2982" spans="1:11">
      <c r="A2982">
        <v>2005</v>
      </c>
      <c r="B2982">
        <v>5</v>
      </c>
      <c r="C2982">
        <v>4</v>
      </c>
      <c r="D2982">
        <v>9</v>
      </c>
      <c r="E2982">
        <v>189</v>
      </c>
      <c r="F2982">
        <v>155</v>
      </c>
      <c r="G2982">
        <v>297</v>
      </c>
      <c r="H2982">
        <v>2</v>
      </c>
      <c r="I2982">
        <v>841</v>
      </c>
      <c r="J2982">
        <v>614</v>
      </c>
      <c r="K2982">
        <v>189</v>
      </c>
    </row>
    <row r="2983" spans="1:11">
      <c r="A2983">
        <v>2005</v>
      </c>
      <c r="B2983">
        <v>5</v>
      </c>
      <c r="C2983">
        <v>4</v>
      </c>
      <c r="D2983">
        <v>10</v>
      </c>
      <c r="E2983">
        <v>213</v>
      </c>
      <c r="F2983">
        <v>162</v>
      </c>
      <c r="G2983">
        <v>332</v>
      </c>
      <c r="H2983">
        <v>2</v>
      </c>
      <c r="I2983">
        <v>970</v>
      </c>
      <c r="J2983">
        <v>727</v>
      </c>
      <c r="K2983">
        <v>213</v>
      </c>
    </row>
    <row r="2984" spans="1:11">
      <c r="A2984">
        <v>2005</v>
      </c>
      <c r="B2984">
        <v>5</v>
      </c>
      <c r="C2984">
        <v>4</v>
      </c>
      <c r="D2984">
        <v>11</v>
      </c>
      <c r="E2984">
        <v>260</v>
      </c>
      <c r="F2984">
        <v>191</v>
      </c>
      <c r="G2984">
        <v>397</v>
      </c>
      <c r="H2984">
        <v>2</v>
      </c>
      <c r="I2984">
        <v>1053</v>
      </c>
      <c r="J2984">
        <v>803</v>
      </c>
      <c r="K2984">
        <v>260</v>
      </c>
    </row>
    <row r="2985" spans="1:11">
      <c r="A2985">
        <v>2005</v>
      </c>
      <c r="B2985">
        <v>5</v>
      </c>
      <c r="C2985">
        <v>4</v>
      </c>
      <c r="D2985">
        <v>12</v>
      </c>
      <c r="E2985">
        <v>298</v>
      </c>
      <c r="F2985">
        <v>219</v>
      </c>
      <c r="G2985">
        <v>456</v>
      </c>
      <c r="H2985">
        <v>2</v>
      </c>
      <c r="I2985">
        <v>1085</v>
      </c>
      <c r="J2985">
        <v>832</v>
      </c>
      <c r="K2985">
        <v>298</v>
      </c>
    </row>
    <row r="2986" spans="1:11">
      <c r="A2986">
        <v>2005</v>
      </c>
      <c r="B2986">
        <v>5</v>
      </c>
      <c r="C2986">
        <v>4</v>
      </c>
      <c r="D2986">
        <v>13</v>
      </c>
      <c r="E2986">
        <v>289</v>
      </c>
      <c r="F2986">
        <v>212</v>
      </c>
      <c r="G2986">
        <v>441</v>
      </c>
      <c r="H2986">
        <v>2</v>
      </c>
      <c r="I2986">
        <v>1062</v>
      </c>
      <c r="J2986">
        <v>811</v>
      </c>
      <c r="K2986">
        <v>289</v>
      </c>
    </row>
    <row r="2987" spans="1:11">
      <c r="A2987">
        <v>2005</v>
      </c>
      <c r="B2987">
        <v>5</v>
      </c>
      <c r="C2987">
        <v>4</v>
      </c>
      <c r="D2987">
        <v>14</v>
      </c>
      <c r="E2987">
        <v>195</v>
      </c>
      <c r="F2987">
        <v>105</v>
      </c>
      <c r="G2987">
        <v>319</v>
      </c>
      <c r="H2987">
        <v>2</v>
      </c>
      <c r="I2987">
        <v>987</v>
      </c>
      <c r="J2987">
        <v>743</v>
      </c>
      <c r="K2987">
        <v>195</v>
      </c>
    </row>
    <row r="2988" spans="1:11">
      <c r="A2988">
        <v>2005</v>
      </c>
      <c r="B2988">
        <v>5</v>
      </c>
      <c r="C2988">
        <v>4</v>
      </c>
      <c r="D2988">
        <v>15</v>
      </c>
      <c r="E2988">
        <v>147</v>
      </c>
      <c r="F2988">
        <v>46</v>
      </c>
      <c r="G2988">
        <v>234</v>
      </c>
      <c r="H2988">
        <v>2</v>
      </c>
      <c r="I2988">
        <v>865</v>
      </c>
      <c r="J2988">
        <v>635</v>
      </c>
      <c r="K2988">
        <v>147</v>
      </c>
    </row>
    <row r="2989" spans="1:11">
      <c r="A2989">
        <v>2005</v>
      </c>
      <c r="B2989">
        <v>5</v>
      </c>
      <c r="C2989">
        <v>4</v>
      </c>
      <c r="D2989">
        <v>16</v>
      </c>
      <c r="E2989">
        <v>161</v>
      </c>
      <c r="F2989">
        <v>28</v>
      </c>
      <c r="G2989">
        <v>235</v>
      </c>
      <c r="H2989">
        <v>2</v>
      </c>
      <c r="I2989">
        <v>704</v>
      </c>
      <c r="J2989">
        <v>499</v>
      </c>
      <c r="K2989">
        <v>161</v>
      </c>
    </row>
    <row r="2990" spans="1:11">
      <c r="A2990">
        <v>2005</v>
      </c>
      <c r="B2990">
        <v>5</v>
      </c>
      <c r="C2990">
        <v>4</v>
      </c>
      <c r="D2990">
        <v>17</v>
      </c>
      <c r="E2990">
        <v>146</v>
      </c>
      <c r="F2990">
        <v>25</v>
      </c>
      <c r="G2990">
        <v>212</v>
      </c>
      <c r="H2990">
        <v>2</v>
      </c>
      <c r="I2990">
        <v>515</v>
      </c>
      <c r="J2990">
        <v>348</v>
      </c>
      <c r="K2990">
        <v>146</v>
      </c>
    </row>
    <row r="2991" spans="1:11">
      <c r="A2991">
        <v>2005</v>
      </c>
      <c r="B2991">
        <v>5</v>
      </c>
      <c r="C2991">
        <v>4</v>
      </c>
      <c r="D2991">
        <v>18</v>
      </c>
      <c r="E2991">
        <v>138</v>
      </c>
      <c r="F2991">
        <v>59</v>
      </c>
      <c r="G2991">
        <v>156</v>
      </c>
      <c r="H2991">
        <v>2</v>
      </c>
      <c r="I2991">
        <v>311</v>
      </c>
      <c r="J2991">
        <v>195</v>
      </c>
      <c r="K2991">
        <v>138</v>
      </c>
    </row>
    <row r="2992" spans="1:11">
      <c r="A2992">
        <v>2005</v>
      </c>
      <c r="B2992">
        <v>5</v>
      </c>
      <c r="C2992">
        <v>4</v>
      </c>
      <c r="D2992">
        <v>19</v>
      </c>
      <c r="E2992">
        <v>39</v>
      </c>
      <c r="F2992">
        <v>10</v>
      </c>
      <c r="G2992">
        <v>51</v>
      </c>
      <c r="H2992">
        <v>5</v>
      </c>
      <c r="I2992">
        <v>106</v>
      </c>
      <c r="J2992">
        <v>57</v>
      </c>
      <c r="K2992">
        <v>39</v>
      </c>
    </row>
    <row r="2993" spans="1:11">
      <c r="A2993">
        <v>2005</v>
      </c>
      <c r="B2993">
        <v>5</v>
      </c>
      <c r="C2993">
        <v>4</v>
      </c>
      <c r="D2993">
        <v>20</v>
      </c>
      <c r="E2993">
        <v>2</v>
      </c>
      <c r="F2993">
        <v>1</v>
      </c>
      <c r="G2993">
        <v>3</v>
      </c>
      <c r="H2993">
        <v>5</v>
      </c>
      <c r="I2993">
        <v>0</v>
      </c>
      <c r="J2993">
        <v>3</v>
      </c>
      <c r="K2993">
        <v>2</v>
      </c>
    </row>
    <row r="2994" spans="1:11">
      <c r="A2994">
        <v>2005</v>
      </c>
      <c r="B2994">
        <v>5</v>
      </c>
      <c r="C2994">
        <v>4</v>
      </c>
      <c r="D2994">
        <v>21</v>
      </c>
      <c r="E2994">
        <v>0</v>
      </c>
      <c r="F2994">
        <v>0</v>
      </c>
      <c r="G2994">
        <v>0</v>
      </c>
      <c r="H2994">
        <v>1</v>
      </c>
      <c r="I2994">
        <v>0</v>
      </c>
      <c r="J2994">
        <v>0</v>
      </c>
      <c r="K2994">
        <v>0</v>
      </c>
    </row>
    <row r="2995" spans="1:11">
      <c r="A2995">
        <v>2005</v>
      </c>
      <c r="B2995">
        <v>5</v>
      </c>
      <c r="C2995">
        <v>4</v>
      </c>
      <c r="D2995">
        <v>22</v>
      </c>
      <c r="E2995">
        <v>0</v>
      </c>
      <c r="F2995">
        <v>0</v>
      </c>
      <c r="G2995">
        <v>0</v>
      </c>
      <c r="H2995">
        <v>1</v>
      </c>
      <c r="I2995">
        <v>0</v>
      </c>
      <c r="J2995">
        <v>0</v>
      </c>
      <c r="K2995">
        <v>0</v>
      </c>
    </row>
    <row r="2996" spans="1:11">
      <c r="A2996">
        <v>2005</v>
      </c>
      <c r="B2996">
        <v>5</v>
      </c>
      <c r="C2996">
        <v>4</v>
      </c>
      <c r="D2996">
        <v>23</v>
      </c>
      <c r="E2996">
        <v>0</v>
      </c>
      <c r="F2996">
        <v>0</v>
      </c>
      <c r="G2996">
        <v>0</v>
      </c>
      <c r="H2996">
        <v>1</v>
      </c>
      <c r="I2996">
        <v>0</v>
      </c>
      <c r="J2996">
        <v>0</v>
      </c>
      <c r="K2996">
        <v>0</v>
      </c>
    </row>
    <row r="2997" spans="1:11">
      <c r="A2997">
        <v>2005</v>
      </c>
      <c r="B2997">
        <v>5</v>
      </c>
      <c r="C2997">
        <v>4</v>
      </c>
      <c r="D2997">
        <v>24</v>
      </c>
      <c r="E2997">
        <v>0</v>
      </c>
      <c r="F2997">
        <v>0</v>
      </c>
      <c r="G2997">
        <v>0</v>
      </c>
      <c r="H2997">
        <v>1</v>
      </c>
      <c r="I2997">
        <v>0</v>
      </c>
      <c r="J2997">
        <v>0</v>
      </c>
      <c r="K2997">
        <v>0</v>
      </c>
    </row>
    <row r="2998" spans="1:11">
      <c r="A2998">
        <v>2005</v>
      </c>
      <c r="B2998">
        <v>5</v>
      </c>
      <c r="C2998">
        <v>5</v>
      </c>
      <c r="D2998">
        <v>1</v>
      </c>
      <c r="E2998">
        <v>0</v>
      </c>
      <c r="F2998">
        <v>0</v>
      </c>
      <c r="G2998">
        <v>0</v>
      </c>
      <c r="H2998">
        <v>1</v>
      </c>
      <c r="I2998">
        <v>0</v>
      </c>
      <c r="J2998">
        <v>0</v>
      </c>
      <c r="K2998">
        <v>0</v>
      </c>
    </row>
    <row r="2999" spans="1:11">
      <c r="A2999">
        <v>2005</v>
      </c>
      <c r="B2999">
        <v>5</v>
      </c>
      <c r="C2999">
        <v>5</v>
      </c>
      <c r="D2999">
        <v>2</v>
      </c>
      <c r="E2999">
        <v>0</v>
      </c>
      <c r="F2999">
        <v>0</v>
      </c>
      <c r="G2999">
        <v>0</v>
      </c>
      <c r="H2999">
        <v>1</v>
      </c>
      <c r="I2999">
        <v>0</v>
      </c>
      <c r="J2999">
        <v>0</v>
      </c>
      <c r="K2999">
        <v>0</v>
      </c>
    </row>
    <row r="3000" spans="1:11">
      <c r="A3000">
        <v>2005</v>
      </c>
      <c r="B3000">
        <v>5</v>
      </c>
      <c r="C3000">
        <v>5</v>
      </c>
      <c r="D3000">
        <v>3</v>
      </c>
      <c r="E3000">
        <v>0</v>
      </c>
      <c r="F3000">
        <v>0</v>
      </c>
      <c r="G3000">
        <v>0</v>
      </c>
      <c r="H3000">
        <v>1</v>
      </c>
      <c r="I3000">
        <v>0</v>
      </c>
      <c r="J3000">
        <v>0</v>
      </c>
      <c r="K3000">
        <v>0</v>
      </c>
    </row>
    <row r="3001" spans="1:11">
      <c r="A3001">
        <v>2005</v>
      </c>
      <c r="B3001">
        <v>5</v>
      </c>
      <c r="C3001">
        <v>5</v>
      </c>
      <c r="D3001">
        <v>4</v>
      </c>
      <c r="E3001">
        <v>1</v>
      </c>
      <c r="F3001">
        <v>0</v>
      </c>
      <c r="G3001">
        <v>0</v>
      </c>
      <c r="H3001">
        <v>5</v>
      </c>
      <c r="I3001">
        <v>0</v>
      </c>
      <c r="J3001">
        <v>1</v>
      </c>
      <c r="K3001">
        <v>1</v>
      </c>
    </row>
    <row r="3002" spans="1:11">
      <c r="A3002">
        <v>2005</v>
      </c>
      <c r="B3002">
        <v>5</v>
      </c>
      <c r="C3002">
        <v>5</v>
      </c>
      <c r="D3002">
        <v>5</v>
      </c>
      <c r="E3002">
        <v>18</v>
      </c>
      <c r="F3002">
        <v>3</v>
      </c>
      <c r="G3002">
        <v>26</v>
      </c>
      <c r="H3002">
        <v>5</v>
      </c>
      <c r="I3002">
        <v>79</v>
      </c>
      <c r="J3002">
        <v>43</v>
      </c>
      <c r="K3002">
        <v>18</v>
      </c>
    </row>
    <row r="3003" spans="1:11">
      <c r="A3003">
        <v>2005</v>
      </c>
      <c r="B3003">
        <v>5</v>
      </c>
      <c r="C3003">
        <v>5</v>
      </c>
      <c r="D3003">
        <v>6</v>
      </c>
      <c r="E3003">
        <v>79</v>
      </c>
      <c r="F3003">
        <v>14</v>
      </c>
      <c r="G3003">
        <v>114</v>
      </c>
      <c r="H3003">
        <v>2</v>
      </c>
      <c r="I3003">
        <v>281</v>
      </c>
      <c r="J3003">
        <v>174</v>
      </c>
      <c r="K3003">
        <v>79</v>
      </c>
    </row>
    <row r="3004" spans="1:11">
      <c r="A3004">
        <v>2005</v>
      </c>
      <c r="B3004">
        <v>5</v>
      </c>
      <c r="C3004">
        <v>5</v>
      </c>
      <c r="D3004">
        <v>7</v>
      </c>
      <c r="E3004">
        <v>293</v>
      </c>
      <c r="F3004">
        <v>223</v>
      </c>
      <c r="G3004">
        <v>330</v>
      </c>
      <c r="H3004">
        <v>2</v>
      </c>
      <c r="I3004">
        <v>486</v>
      </c>
      <c r="J3004">
        <v>325</v>
      </c>
      <c r="K3004">
        <v>293</v>
      </c>
    </row>
    <row r="3005" spans="1:11">
      <c r="A3005">
        <v>2005</v>
      </c>
      <c r="B3005">
        <v>5</v>
      </c>
      <c r="C3005">
        <v>5</v>
      </c>
      <c r="D3005">
        <v>8</v>
      </c>
      <c r="E3005">
        <v>410</v>
      </c>
      <c r="F3005">
        <v>345</v>
      </c>
      <c r="G3005">
        <v>468</v>
      </c>
      <c r="H3005">
        <v>2</v>
      </c>
      <c r="I3005">
        <v>678</v>
      </c>
      <c r="J3005">
        <v>477</v>
      </c>
      <c r="K3005">
        <v>410</v>
      </c>
    </row>
    <row r="3006" spans="1:11">
      <c r="A3006">
        <v>2005</v>
      </c>
      <c r="B3006">
        <v>5</v>
      </c>
      <c r="C3006">
        <v>5</v>
      </c>
      <c r="D3006">
        <v>9</v>
      </c>
      <c r="E3006">
        <v>608</v>
      </c>
      <c r="F3006">
        <v>557</v>
      </c>
      <c r="G3006">
        <v>672</v>
      </c>
      <c r="H3006">
        <v>2</v>
      </c>
      <c r="I3006">
        <v>845</v>
      </c>
      <c r="J3006">
        <v>617</v>
      </c>
      <c r="K3006">
        <v>608</v>
      </c>
    </row>
    <row r="3007" spans="1:11">
      <c r="A3007">
        <v>2005</v>
      </c>
      <c r="B3007">
        <v>5</v>
      </c>
      <c r="C3007">
        <v>5</v>
      </c>
      <c r="D3007">
        <v>10</v>
      </c>
      <c r="E3007">
        <v>470</v>
      </c>
      <c r="F3007">
        <v>380</v>
      </c>
      <c r="G3007">
        <v>634</v>
      </c>
      <c r="H3007">
        <v>2</v>
      </c>
      <c r="I3007">
        <v>974</v>
      </c>
      <c r="J3007">
        <v>730</v>
      </c>
      <c r="K3007">
        <v>470</v>
      </c>
    </row>
    <row r="3008" spans="1:11">
      <c r="A3008">
        <v>2005</v>
      </c>
      <c r="B3008">
        <v>5</v>
      </c>
      <c r="C3008">
        <v>5</v>
      </c>
      <c r="D3008">
        <v>11</v>
      </c>
      <c r="E3008">
        <v>473</v>
      </c>
      <c r="F3008">
        <v>388</v>
      </c>
      <c r="G3008">
        <v>630</v>
      </c>
      <c r="H3008">
        <v>2</v>
      </c>
      <c r="I3008">
        <v>1057</v>
      </c>
      <c r="J3008">
        <v>806</v>
      </c>
      <c r="K3008">
        <v>473</v>
      </c>
    </row>
    <row r="3009" spans="1:11">
      <c r="A3009">
        <v>2005</v>
      </c>
      <c r="B3009">
        <v>5</v>
      </c>
      <c r="C3009">
        <v>5</v>
      </c>
      <c r="D3009">
        <v>12</v>
      </c>
      <c r="E3009">
        <v>534</v>
      </c>
      <c r="F3009">
        <v>438</v>
      </c>
      <c r="G3009">
        <v>712</v>
      </c>
      <c r="H3009">
        <v>2</v>
      </c>
      <c r="I3009">
        <v>1088</v>
      </c>
      <c r="J3009">
        <v>834</v>
      </c>
      <c r="K3009">
        <v>534</v>
      </c>
    </row>
    <row r="3010" spans="1:11">
      <c r="A3010">
        <v>2005</v>
      </c>
      <c r="B3010">
        <v>5</v>
      </c>
      <c r="C3010">
        <v>5</v>
      </c>
      <c r="D3010">
        <v>13</v>
      </c>
      <c r="E3010">
        <v>575</v>
      </c>
      <c r="F3010">
        <v>500</v>
      </c>
      <c r="G3010">
        <v>749</v>
      </c>
      <c r="H3010">
        <v>2</v>
      </c>
      <c r="I3010">
        <v>1066</v>
      </c>
      <c r="J3010">
        <v>814</v>
      </c>
      <c r="K3010">
        <v>575</v>
      </c>
    </row>
    <row r="3011" spans="1:11">
      <c r="A3011">
        <v>2005</v>
      </c>
      <c r="B3011">
        <v>5</v>
      </c>
      <c r="C3011">
        <v>5</v>
      </c>
      <c r="D3011">
        <v>14</v>
      </c>
      <c r="E3011">
        <v>432</v>
      </c>
      <c r="F3011">
        <v>349</v>
      </c>
      <c r="G3011">
        <v>583</v>
      </c>
      <c r="H3011">
        <v>2</v>
      </c>
      <c r="I3011">
        <v>991</v>
      </c>
      <c r="J3011">
        <v>746</v>
      </c>
      <c r="K3011">
        <v>432</v>
      </c>
    </row>
    <row r="3012" spans="1:11">
      <c r="A3012">
        <v>2005</v>
      </c>
      <c r="B3012">
        <v>5</v>
      </c>
      <c r="C3012">
        <v>5</v>
      </c>
      <c r="D3012">
        <v>15</v>
      </c>
      <c r="E3012">
        <v>204</v>
      </c>
      <c r="F3012">
        <v>111</v>
      </c>
      <c r="G3012">
        <v>313</v>
      </c>
      <c r="H3012">
        <v>2</v>
      </c>
      <c r="I3012">
        <v>869</v>
      </c>
      <c r="J3012">
        <v>638</v>
      </c>
      <c r="K3012">
        <v>204</v>
      </c>
    </row>
    <row r="3013" spans="1:11">
      <c r="A3013">
        <v>2005</v>
      </c>
      <c r="B3013">
        <v>5</v>
      </c>
      <c r="C3013">
        <v>5</v>
      </c>
      <c r="D3013">
        <v>16</v>
      </c>
      <c r="E3013">
        <v>153</v>
      </c>
      <c r="F3013">
        <v>26</v>
      </c>
      <c r="G3013">
        <v>223</v>
      </c>
      <c r="H3013">
        <v>2</v>
      </c>
      <c r="I3013">
        <v>708</v>
      </c>
      <c r="J3013">
        <v>502</v>
      </c>
      <c r="K3013">
        <v>153</v>
      </c>
    </row>
    <row r="3014" spans="1:11">
      <c r="A3014">
        <v>2005</v>
      </c>
      <c r="B3014">
        <v>5</v>
      </c>
      <c r="C3014">
        <v>5</v>
      </c>
      <c r="D3014">
        <v>17</v>
      </c>
      <c r="E3014">
        <v>155</v>
      </c>
      <c r="F3014">
        <v>27</v>
      </c>
      <c r="G3014">
        <v>225</v>
      </c>
      <c r="H3014">
        <v>2</v>
      </c>
      <c r="I3014">
        <v>520</v>
      </c>
      <c r="J3014">
        <v>351</v>
      </c>
      <c r="K3014">
        <v>155</v>
      </c>
    </row>
    <row r="3015" spans="1:11">
      <c r="A3015">
        <v>2005</v>
      </c>
      <c r="B3015">
        <v>5</v>
      </c>
      <c r="C3015">
        <v>5</v>
      </c>
      <c r="D3015">
        <v>18</v>
      </c>
      <c r="E3015">
        <v>89</v>
      </c>
      <c r="F3015">
        <v>15</v>
      </c>
      <c r="G3015">
        <v>129</v>
      </c>
      <c r="H3015">
        <v>2</v>
      </c>
      <c r="I3015">
        <v>316</v>
      </c>
      <c r="J3015">
        <v>199</v>
      </c>
      <c r="K3015">
        <v>89</v>
      </c>
    </row>
    <row r="3016" spans="1:11">
      <c r="A3016">
        <v>2005</v>
      </c>
      <c r="B3016">
        <v>5</v>
      </c>
      <c r="C3016">
        <v>5</v>
      </c>
      <c r="D3016">
        <v>19</v>
      </c>
      <c r="E3016">
        <v>27</v>
      </c>
      <c r="F3016">
        <v>5</v>
      </c>
      <c r="G3016">
        <v>39</v>
      </c>
      <c r="H3016">
        <v>5</v>
      </c>
      <c r="I3016">
        <v>111</v>
      </c>
      <c r="J3016">
        <v>60</v>
      </c>
      <c r="K3016">
        <v>27</v>
      </c>
    </row>
    <row r="3017" spans="1:11">
      <c r="A3017">
        <v>2005</v>
      </c>
      <c r="B3017">
        <v>5</v>
      </c>
      <c r="C3017">
        <v>5</v>
      </c>
      <c r="D3017">
        <v>20</v>
      </c>
      <c r="E3017">
        <v>2</v>
      </c>
      <c r="F3017">
        <v>1</v>
      </c>
      <c r="G3017">
        <v>2</v>
      </c>
      <c r="H3017">
        <v>5</v>
      </c>
      <c r="I3017">
        <v>0</v>
      </c>
      <c r="J3017">
        <v>3</v>
      </c>
      <c r="K3017">
        <v>2</v>
      </c>
    </row>
    <row r="3018" spans="1:11">
      <c r="A3018">
        <v>2005</v>
      </c>
      <c r="B3018">
        <v>5</v>
      </c>
      <c r="C3018">
        <v>5</v>
      </c>
      <c r="D3018">
        <v>21</v>
      </c>
      <c r="E3018">
        <v>0</v>
      </c>
      <c r="F3018">
        <v>0</v>
      </c>
      <c r="G3018">
        <v>0</v>
      </c>
      <c r="H3018">
        <v>1</v>
      </c>
      <c r="I3018">
        <v>0</v>
      </c>
      <c r="J3018">
        <v>0</v>
      </c>
      <c r="K3018">
        <v>0</v>
      </c>
    </row>
    <row r="3019" spans="1:11">
      <c r="A3019">
        <v>2005</v>
      </c>
      <c r="B3019">
        <v>5</v>
      </c>
      <c r="C3019">
        <v>5</v>
      </c>
      <c r="D3019">
        <v>22</v>
      </c>
      <c r="E3019">
        <v>0</v>
      </c>
      <c r="F3019">
        <v>0</v>
      </c>
      <c r="G3019">
        <v>0</v>
      </c>
      <c r="H3019">
        <v>1</v>
      </c>
      <c r="I3019">
        <v>0</v>
      </c>
      <c r="J3019">
        <v>0</v>
      </c>
      <c r="K3019">
        <v>0</v>
      </c>
    </row>
    <row r="3020" spans="1:11">
      <c r="A3020">
        <v>2005</v>
      </c>
      <c r="B3020">
        <v>5</v>
      </c>
      <c r="C3020">
        <v>5</v>
      </c>
      <c r="D3020">
        <v>23</v>
      </c>
      <c r="E3020">
        <v>0</v>
      </c>
      <c r="F3020">
        <v>0</v>
      </c>
      <c r="G3020">
        <v>0</v>
      </c>
      <c r="H3020">
        <v>1</v>
      </c>
      <c r="I3020">
        <v>0</v>
      </c>
      <c r="J3020">
        <v>0</v>
      </c>
      <c r="K3020">
        <v>0</v>
      </c>
    </row>
    <row r="3021" spans="1:11">
      <c r="A3021">
        <v>2005</v>
      </c>
      <c r="B3021">
        <v>5</v>
      </c>
      <c r="C3021">
        <v>5</v>
      </c>
      <c r="D3021">
        <v>24</v>
      </c>
      <c r="E3021">
        <v>0</v>
      </c>
      <c r="F3021">
        <v>0</v>
      </c>
      <c r="G3021">
        <v>0</v>
      </c>
      <c r="H3021">
        <v>1</v>
      </c>
      <c r="I3021">
        <v>0</v>
      </c>
      <c r="J3021">
        <v>0</v>
      </c>
      <c r="K3021">
        <v>0</v>
      </c>
    </row>
    <row r="3022" spans="1:11">
      <c r="A3022">
        <v>2005</v>
      </c>
      <c r="B3022">
        <v>5</v>
      </c>
      <c r="C3022">
        <v>6</v>
      </c>
      <c r="D3022">
        <v>1</v>
      </c>
      <c r="E3022">
        <v>0</v>
      </c>
      <c r="F3022">
        <v>0</v>
      </c>
      <c r="G3022">
        <v>0</v>
      </c>
      <c r="H3022">
        <v>1</v>
      </c>
      <c r="I3022">
        <v>0</v>
      </c>
      <c r="J3022">
        <v>0</v>
      </c>
      <c r="K3022">
        <v>0</v>
      </c>
    </row>
    <row r="3023" spans="1:11">
      <c r="A3023">
        <v>2005</v>
      </c>
      <c r="B3023">
        <v>5</v>
      </c>
      <c r="C3023">
        <v>6</v>
      </c>
      <c r="D3023">
        <v>2</v>
      </c>
      <c r="E3023">
        <v>0</v>
      </c>
      <c r="F3023">
        <v>0</v>
      </c>
      <c r="G3023">
        <v>0</v>
      </c>
      <c r="H3023">
        <v>1</v>
      </c>
      <c r="I3023">
        <v>0</v>
      </c>
      <c r="J3023">
        <v>0</v>
      </c>
      <c r="K3023">
        <v>0</v>
      </c>
    </row>
    <row r="3024" spans="1:11">
      <c r="A3024">
        <v>2005</v>
      </c>
      <c r="B3024">
        <v>5</v>
      </c>
      <c r="C3024">
        <v>6</v>
      </c>
      <c r="D3024">
        <v>3</v>
      </c>
      <c r="E3024">
        <v>0</v>
      </c>
      <c r="F3024">
        <v>0</v>
      </c>
      <c r="G3024">
        <v>0</v>
      </c>
      <c r="H3024">
        <v>1</v>
      </c>
      <c r="I3024">
        <v>0</v>
      </c>
      <c r="J3024">
        <v>0</v>
      </c>
      <c r="K3024">
        <v>0</v>
      </c>
    </row>
    <row r="3025" spans="1:11">
      <c r="A3025">
        <v>2005</v>
      </c>
      <c r="B3025">
        <v>5</v>
      </c>
      <c r="C3025">
        <v>6</v>
      </c>
      <c r="D3025">
        <v>4</v>
      </c>
      <c r="E3025">
        <v>1</v>
      </c>
      <c r="F3025">
        <v>0</v>
      </c>
      <c r="G3025">
        <v>0</v>
      </c>
      <c r="H3025">
        <v>5</v>
      </c>
      <c r="I3025">
        <v>0</v>
      </c>
      <c r="J3025">
        <v>1</v>
      </c>
      <c r="K3025">
        <v>1</v>
      </c>
    </row>
    <row r="3026" spans="1:11">
      <c r="A3026">
        <v>2005</v>
      </c>
      <c r="B3026">
        <v>5</v>
      </c>
      <c r="C3026">
        <v>6</v>
      </c>
      <c r="D3026">
        <v>5</v>
      </c>
      <c r="E3026">
        <v>33</v>
      </c>
      <c r="F3026">
        <v>9</v>
      </c>
      <c r="G3026">
        <v>43</v>
      </c>
      <c r="H3026">
        <v>5</v>
      </c>
      <c r="I3026">
        <v>84</v>
      </c>
      <c r="J3026">
        <v>45</v>
      </c>
      <c r="K3026">
        <v>33</v>
      </c>
    </row>
    <row r="3027" spans="1:11">
      <c r="A3027">
        <v>2005</v>
      </c>
      <c r="B3027">
        <v>5</v>
      </c>
      <c r="C3027">
        <v>6</v>
      </c>
      <c r="D3027">
        <v>6</v>
      </c>
      <c r="E3027">
        <v>148</v>
      </c>
      <c r="F3027">
        <v>80</v>
      </c>
      <c r="G3027">
        <v>166</v>
      </c>
      <c r="H3027">
        <v>2</v>
      </c>
      <c r="I3027">
        <v>286</v>
      </c>
      <c r="J3027">
        <v>178</v>
      </c>
      <c r="K3027">
        <v>148</v>
      </c>
    </row>
    <row r="3028" spans="1:11">
      <c r="A3028">
        <v>2005</v>
      </c>
      <c r="B3028">
        <v>5</v>
      </c>
      <c r="C3028">
        <v>6</v>
      </c>
      <c r="D3028">
        <v>7</v>
      </c>
      <c r="E3028">
        <v>195</v>
      </c>
      <c r="F3028">
        <v>51</v>
      </c>
      <c r="G3028">
        <v>254</v>
      </c>
      <c r="H3028">
        <v>2</v>
      </c>
      <c r="I3028">
        <v>491</v>
      </c>
      <c r="J3028">
        <v>329</v>
      </c>
      <c r="K3028">
        <v>195</v>
      </c>
    </row>
    <row r="3029" spans="1:11">
      <c r="A3029">
        <v>2005</v>
      </c>
      <c r="B3029">
        <v>5</v>
      </c>
      <c r="C3029">
        <v>6</v>
      </c>
      <c r="D3029">
        <v>8</v>
      </c>
      <c r="E3029">
        <v>244</v>
      </c>
      <c r="F3029">
        <v>161</v>
      </c>
      <c r="G3029">
        <v>358</v>
      </c>
      <c r="H3029">
        <v>2</v>
      </c>
      <c r="I3029">
        <v>682</v>
      </c>
      <c r="J3029">
        <v>481</v>
      </c>
      <c r="K3029">
        <v>244</v>
      </c>
    </row>
    <row r="3030" spans="1:11">
      <c r="A3030">
        <v>2005</v>
      </c>
      <c r="B3030">
        <v>5</v>
      </c>
      <c r="C3030">
        <v>6</v>
      </c>
      <c r="D3030">
        <v>9</v>
      </c>
      <c r="E3030">
        <v>366</v>
      </c>
      <c r="F3030">
        <v>331</v>
      </c>
      <c r="G3030">
        <v>518</v>
      </c>
      <c r="H3030">
        <v>2</v>
      </c>
      <c r="I3030">
        <v>848</v>
      </c>
      <c r="J3030">
        <v>620</v>
      </c>
      <c r="K3030">
        <v>366</v>
      </c>
    </row>
    <row r="3031" spans="1:11">
      <c r="A3031">
        <v>2005</v>
      </c>
      <c r="B3031">
        <v>5</v>
      </c>
      <c r="C3031">
        <v>6</v>
      </c>
      <c r="D3031">
        <v>10</v>
      </c>
      <c r="E3031">
        <v>548</v>
      </c>
      <c r="F3031">
        <v>471</v>
      </c>
      <c r="G3031">
        <v>709</v>
      </c>
      <c r="H3031">
        <v>2</v>
      </c>
      <c r="I3031">
        <v>977</v>
      </c>
      <c r="J3031">
        <v>733</v>
      </c>
      <c r="K3031">
        <v>548</v>
      </c>
    </row>
    <row r="3032" spans="1:11">
      <c r="A3032">
        <v>2005</v>
      </c>
      <c r="B3032">
        <v>5</v>
      </c>
      <c r="C3032">
        <v>6</v>
      </c>
      <c r="D3032">
        <v>11</v>
      </c>
      <c r="E3032">
        <v>434</v>
      </c>
      <c r="F3032">
        <v>356</v>
      </c>
      <c r="G3032">
        <v>579</v>
      </c>
      <c r="H3032">
        <v>2</v>
      </c>
      <c r="I3032">
        <v>1060</v>
      </c>
      <c r="J3032">
        <v>808</v>
      </c>
      <c r="K3032">
        <v>434</v>
      </c>
    </row>
    <row r="3033" spans="1:11">
      <c r="A3033">
        <v>2005</v>
      </c>
      <c r="B3033">
        <v>5</v>
      </c>
      <c r="C3033">
        <v>6</v>
      </c>
      <c r="D3033">
        <v>12</v>
      </c>
      <c r="E3033">
        <v>511</v>
      </c>
      <c r="F3033">
        <v>419</v>
      </c>
      <c r="G3033">
        <v>681</v>
      </c>
      <c r="H3033">
        <v>2</v>
      </c>
      <c r="I3033">
        <v>1091</v>
      </c>
      <c r="J3033">
        <v>837</v>
      </c>
      <c r="K3033">
        <v>511</v>
      </c>
    </row>
    <row r="3034" spans="1:11">
      <c r="A3034">
        <v>2005</v>
      </c>
      <c r="B3034">
        <v>5</v>
      </c>
      <c r="C3034">
        <v>6</v>
      </c>
      <c r="D3034">
        <v>13</v>
      </c>
      <c r="E3034">
        <v>527</v>
      </c>
      <c r="F3034">
        <v>432</v>
      </c>
      <c r="G3034">
        <v>704</v>
      </c>
      <c r="H3034">
        <v>2</v>
      </c>
      <c r="I3034">
        <v>1069</v>
      </c>
      <c r="J3034">
        <v>817</v>
      </c>
      <c r="K3034">
        <v>527</v>
      </c>
    </row>
    <row r="3035" spans="1:11">
      <c r="A3035">
        <v>2005</v>
      </c>
      <c r="B3035">
        <v>5</v>
      </c>
      <c r="C3035">
        <v>6</v>
      </c>
      <c r="D3035">
        <v>14</v>
      </c>
      <c r="E3035">
        <v>389</v>
      </c>
      <c r="F3035">
        <v>328</v>
      </c>
      <c r="G3035">
        <v>579</v>
      </c>
      <c r="H3035">
        <v>2</v>
      </c>
      <c r="I3035">
        <v>994</v>
      </c>
      <c r="J3035">
        <v>749</v>
      </c>
      <c r="K3035">
        <v>389</v>
      </c>
    </row>
    <row r="3036" spans="1:11">
      <c r="A3036">
        <v>2005</v>
      </c>
      <c r="B3036">
        <v>5</v>
      </c>
      <c r="C3036">
        <v>6</v>
      </c>
      <c r="D3036">
        <v>15</v>
      </c>
      <c r="E3036">
        <v>403</v>
      </c>
      <c r="F3036">
        <v>299</v>
      </c>
      <c r="G3036">
        <v>516</v>
      </c>
      <c r="H3036">
        <v>2</v>
      </c>
      <c r="I3036">
        <v>873</v>
      </c>
      <c r="J3036">
        <v>641</v>
      </c>
      <c r="K3036">
        <v>403</v>
      </c>
    </row>
    <row r="3037" spans="1:11">
      <c r="A3037">
        <v>2005</v>
      </c>
      <c r="B3037">
        <v>5</v>
      </c>
      <c r="C3037">
        <v>6</v>
      </c>
      <c r="D3037">
        <v>16</v>
      </c>
      <c r="E3037">
        <v>407</v>
      </c>
      <c r="F3037">
        <v>282</v>
      </c>
      <c r="G3037">
        <v>477</v>
      </c>
      <c r="H3037">
        <v>2</v>
      </c>
      <c r="I3037">
        <v>712</v>
      </c>
      <c r="J3037">
        <v>505</v>
      </c>
      <c r="K3037">
        <v>407</v>
      </c>
    </row>
    <row r="3038" spans="1:11">
      <c r="A3038">
        <v>2005</v>
      </c>
      <c r="B3038">
        <v>5</v>
      </c>
      <c r="C3038">
        <v>6</v>
      </c>
      <c r="D3038">
        <v>17</v>
      </c>
      <c r="E3038">
        <v>301</v>
      </c>
      <c r="F3038">
        <v>206</v>
      </c>
      <c r="G3038">
        <v>350</v>
      </c>
      <c r="H3038">
        <v>2</v>
      </c>
      <c r="I3038">
        <v>524</v>
      </c>
      <c r="J3038">
        <v>354</v>
      </c>
      <c r="K3038">
        <v>301</v>
      </c>
    </row>
    <row r="3039" spans="1:11">
      <c r="A3039">
        <v>2005</v>
      </c>
      <c r="B3039">
        <v>5</v>
      </c>
      <c r="C3039">
        <v>6</v>
      </c>
      <c r="D3039">
        <v>18</v>
      </c>
      <c r="E3039">
        <v>176</v>
      </c>
      <c r="F3039">
        <v>95</v>
      </c>
      <c r="G3039">
        <v>198</v>
      </c>
      <c r="H3039">
        <v>2</v>
      </c>
      <c r="I3039">
        <v>321</v>
      </c>
      <c r="J3039">
        <v>202</v>
      </c>
      <c r="K3039">
        <v>176</v>
      </c>
    </row>
    <row r="3040" spans="1:11">
      <c r="A3040">
        <v>2005</v>
      </c>
      <c r="B3040">
        <v>5</v>
      </c>
      <c r="C3040">
        <v>6</v>
      </c>
      <c r="D3040">
        <v>19</v>
      </c>
      <c r="E3040">
        <v>47</v>
      </c>
      <c r="F3040">
        <v>20</v>
      </c>
      <c r="G3040">
        <v>54</v>
      </c>
      <c r="H3040">
        <v>5</v>
      </c>
      <c r="I3040">
        <v>116</v>
      </c>
      <c r="J3040">
        <v>63</v>
      </c>
      <c r="K3040">
        <v>47</v>
      </c>
    </row>
    <row r="3041" spans="1:11">
      <c r="A3041">
        <v>2005</v>
      </c>
      <c r="B3041">
        <v>5</v>
      </c>
      <c r="C3041">
        <v>6</v>
      </c>
      <c r="D3041">
        <v>20</v>
      </c>
      <c r="E3041">
        <v>3</v>
      </c>
      <c r="F3041">
        <v>2</v>
      </c>
      <c r="G3041">
        <v>4</v>
      </c>
      <c r="H3041">
        <v>5</v>
      </c>
      <c r="I3041">
        <v>1</v>
      </c>
      <c r="J3041">
        <v>3</v>
      </c>
      <c r="K3041">
        <v>3</v>
      </c>
    </row>
    <row r="3042" spans="1:11">
      <c r="A3042">
        <v>2005</v>
      </c>
      <c r="B3042">
        <v>5</v>
      </c>
      <c r="C3042">
        <v>6</v>
      </c>
      <c r="D3042">
        <v>21</v>
      </c>
      <c r="E3042">
        <v>0</v>
      </c>
      <c r="F3042">
        <v>0</v>
      </c>
      <c r="G3042">
        <v>0</v>
      </c>
      <c r="H3042">
        <v>1</v>
      </c>
      <c r="I3042">
        <v>0</v>
      </c>
      <c r="J3042">
        <v>0</v>
      </c>
      <c r="K3042">
        <v>0</v>
      </c>
    </row>
    <row r="3043" spans="1:11">
      <c r="A3043">
        <v>2005</v>
      </c>
      <c r="B3043">
        <v>5</v>
      </c>
      <c r="C3043">
        <v>6</v>
      </c>
      <c r="D3043">
        <v>22</v>
      </c>
      <c r="E3043">
        <v>0</v>
      </c>
      <c r="F3043">
        <v>0</v>
      </c>
      <c r="G3043">
        <v>0</v>
      </c>
      <c r="H3043">
        <v>1</v>
      </c>
      <c r="I3043">
        <v>0</v>
      </c>
      <c r="J3043">
        <v>0</v>
      </c>
      <c r="K3043">
        <v>0</v>
      </c>
    </row>
    <row r="3044" spans="1:11">
      <c r="A3044">
        <v>2005</v>
      </c>
      <c r="B3044">
        <v>5</v>
      </c>
      <c r="C3044">
        <v>6</v>
      </c>
      <c r="D3044">
        <v>23</v>
      </c>
      <c r="E3044">
        <v>0</v>
      </c>
      <c r="F3044">
        <v>0</v>
      </c>
      <c r="G3044">
        <v>0</v>
      </c>
      <c r="H3044">
        <v>1</v>
      </c>
      <c r="I3044">
        <v>0</v>
      </c>
      <c r="J3044">
        <v>0</v>
      </c>
      <c r="K3044">
        <v>0</v>
      </c>
    </row>
    <row r="3045" spans="1:11">
      <c r="A3045">
        <v>2005</v>
      </c>
      <c r="B3045">
        <v>5</v>
      </c>
      <c r="C3045">
        <v>6</v>
      </c>
      <c r="D3045">
        <v>24</v>
      </c>
      <c r="E3045">
        <v>0</v>
      </c>
      <c r="F3045">
        <v>0</v>
      </c>
      <c r="G3045">
        <v>0</v>
      </c>
      <c r="H3045">
        <v>1</v>
      </c>
      <c r="I3045">
        <v>0</v>
      </c>
      <c r="J3045">
        <v>0</v>
      </c>
      <c r="K3045">
        <v>0</v>
      </c>
    </row>
    <row r="3046" spans="1:11">
      <c r="A3046">
        <v>2005</v>
      </c>
      <c r="B3046">
        <v>5</v>
      </c>
      <c r="C3046">
        <v>7</v>
      </c>
      <c r="D3046">
        <v>1</v>
      </c>
      <c r="E3046">
        <v>0</v>
      </c>
      <c r="F3046">
        <v>0</v>
      </c>
      <c r="G3046">
        <v>0</v>
      </c>
      <c r="H3046">
        <v>1</v>
      </c>
      <c r="I3046">
        <v>0</v>
      </c>
      <c r="J3046">
        <v>0</v>
      </c>
      <c r="K3046">
        <v>0</v>
      </c>
    </row>
    <row r="3047" spans="1:11">
      <c r="A3047">
        <v>2005</v>
      </c>
      <c r="B3047">
        <v>5</v>
      </c>
      <c r="C3047">
        <v>7</v>
      </c>
      <c r="D3047">
        <v>2</v>
      </c>
      <c r="E3047">
        <v>0</v>
      </c>
      <c r="F3047">
        <v>0</v>
      </c>
      <c r="G3047">
        <v>0</v>
      </c>
      <c r="H3047">
        <v>1</v>
      </c>
      <c r="I3047">
        <v>0</v>
      </c>
      <c r="J3047">
        <v>0</v>
      </c>
      <c r="K3047">
        <v>0</v>
      </c>
    </row>
    <row r="3048" spans="1:11">
      <c r="A3048">
        <v>2005</v>
      </c>
      <c r="B3048">
        <v>5</v>
      </c>
      <c r="C3048">
        <v>7</v>
      </c>
      <c r="D3048">
        <v>3</v>
      </c>
      <c r="E3048">
        <v>0</v>
      </c>
      <c r="F3048">
        <v>0</v>
      </c>
      <c r="G3048">
        <v>0</v>
      </c>
      <c r="H3048">
        <v>1</v>
      </c>
      <c r="I3048">
        <v>0</v>
      </c>
      <c r="J3048">
        <v>0</v>
      </c>
      <c r="K3048">
        <v>0</v>
      </c>
    </row>
    <row r="3049" spans="1:11">
      <c r="A3049">
        <v>2005</v>
      </c>
      <c r="B3049">
        <v>5</v>
      </c>
      <c r="C3049">
        <v>7</v>
      </c>
      <c r="D3049">
        <v>4</v>
      </c>
      <c r="E3049">
        <v>1</v>
      </c>
      <c r="F3049">
        <v>0</v>
      </c>
      <c r="G3049">
        <v>0</v>
      </c>
      <c r="H3049">
        <v>5</v>
      </c>
      <c r="I3049">
        <v>0</v>
      </c>
      <c r="J3049">
        <v>2</v>
      </c>
      <c r="K3049">
        <v>1</v>
      </c>
    </row>
    <row r="3050" spans="1:11">
      <c r="A3050">
        <v>2005</v>
      </c>
      <c r="B3050">
        <v>5</v>
      </c>
      <c r="C3050">
        <v>7</v>
      </c>
      <c r="D3050">
        <v>5</v>
      </c>
      <c r="E3050">
        <v>19</v>
      </c>
      <c r="F3050">
        <v>3</v>
      </c>
      <c r="G3050">
        <v>27</v>
      </c>
      <c r="H3050">
        <v>5</v>
      </c>
      <c r="I3050">
        <v>88</v>
      </c>
      <c r="J3050">
        <v>48</v>
      </c>
      <c r="K3050">
        <v>19</v>
      </c>
    </row>
    <row r="3051" spans="1:11">
      <c r="A3051">
        <v>2005</v>
      </c>
      <c r="B3051">
        <v>5</v>
      </c>
      <c r="C3051">
        <v>7</v>
      </c>
      <c r="D3051">
        <v>6</v>
      </c>
      <c r="E3051">
        <v>71</v>
      </c>
      <c r="F3051">
        <v>12</v>
      </c>
      <c r="G3051">
        <v>103</v>
      </c>
      <c r="H3051">
        <v>5</v>
      </c>
      <c r="I3051">
        <v>291</v>
      </c>
      <c r="J3051">
        <v>181</v>
      </c>
      <c r="K3051">
        <v>71</v>
      </c>
    </row>
    <row r="3052" spans="1:11">
      <c r="A3052">
        <v>2005</v>
      </c>
      <c r="B3052">
        <v>5</v>
      </c>
      <c r="C3052">
        <v>7</v>
      </c>
      <c r="D3052">
        <v>7</v>
      </c>
      <c r="E3052">
        <v>121</v>
      </c>
      <c r="F3052">
        <v>21</v>
      </c>
      <c r="G3052">
        <v>176</v>
      </c>
      <c r="H3052">
        <v>5</v>
      </c>
      <c r="I3052">
        <v>495</v>
      </c>
      <c r="J3052">
        <v>332</v>
      </c>
      <c r="K3052">
        <v>121</v>
      </c>
    </row>
    <row r="3053" spans="1:11">
      <c r="A3053">
        <v>2005</v>
      </c>
      <c r="B3053">
        <v>5</v>
      </c>
      <c r="C3053">
        <v>7</v>
      </c>
      <c r="D3053">
        <v>8</v>
      </c>
      <c r="E3053">
        <v>167</v>
      </c>
      <c r="F3053">
        <v>94</v>
      </c>
      <c r="G3053">
        <v>259</v>
      </c>
      <c r="H3053">
        <v>5</v>
      </c>
      <c r="I3053">
        <v>686</v>
      </c>
      <c r="J3053">
        <v>484</v>
      </c>
      <c r="K3053">
        <v>167</v>
      </c>
    </row>
    <row r="3054" spans="1:11">
      <c r="A3054">
        <v>2005</v>
      </c>
      <c r="B3054">
        <v>5</v>
      </c>
      <c r="C3054">
        <v>7</v>
      </c>
      <c r="D3054">
        <v>9</v>
      </c>
      <c r="E3054">
        <v>203</v>
      </c>
      <c r="F3054">
        <v>155</v>
      </c>
      <c r="G3054">
        <v>316</v>
      </c>
      <c r="H3054">
        <v>2</v>
      </c>
      <c r="I3054">
        <v>852</v>
      </c>
      <c r="J3054">
        <v>623</v>
      </c>
      <c r="K3054">
        <v>203</v>
      </c>
    </row>
    <row r="3055" spans="1:11">
      <c r="A3055">
        <v>2005</v>
      </c>
      <c r="B3055">
        <v>5</v>
      </c>
      <c r="C3055">
        <v>7</v>
      </c>
      <c r="D3055">
        <v>10</v>
      </c>
      <c r="E3055">
        <v>242</v>
      </c>
      <c r="F3055">
        <v>178</v>
      </c>
      <c r="G3055">
        <v>370</v>
      </c>
      <c r="H3055">
        <v>2</v>
      </c>
      <c r="I3055">
        <v>980</v>
      </c>
      <c r="J3055">
        <v>736</v>
      </c>
      <c r="K3055">
        <v>242</v>
      </c>
    </row>
    <row r="3056" spans="1:11">
      <c r="A3056">
        <v>2005</v>
      </c>
      <c r="B3056">
        <v>5</v>
      </c>
      <c r="C3056">
        <v>7</v>
      </c>
      <c r="D3056">
        <v>11</v>
      </c>
      <c r="E3056">
        <v>145</v>
      </c>
      <c r="F3056">
        <v>78</v>
      </c>
      <c r="G3056">
        <v>233</v>
      </c>
      <c r="H3056">
        <v>2</v>
      </c>
      <c r="I3056">
        <v>1063</v>
      </c>
      <c r="J3056">
        <v>811</v>
      </c>
      <c r="K3056">
        <v>145</v>
      </c>
    </row>
    <row r="3057" spans="1:11">
      <c r="A3057">
        <v>2005</v>
      </c>
      <c r="B3057">
        <v>5</v>
      </c>
      <c r="C3057">
        <v>7</v>
      </c>
      <c r="D3057">
        <v>12</v>
      </c>
      <c r="E3057">
        <v>197</v>
      </c>
      <c r="F3057">
        <v>105</v>
      </c>
      <c r="G3057">
        <v>316</v>
      </c>
      <c r="H3057">
        <v>2</v>
      </c>
      <c r="I3057">
        <v>1094</v>
      </c>
      <c r="J3057">
        <v>840</v>
      </c>
      <c r="K3057">
        <v>197</v>
      </c>
    </row>
    <row r="3058" spans="1:11">
      <c r="A3058">
        <v>2005</v>
      </c>
      <c r="B3058">
        <v>5</v>
      </c>
      <c r="C3058">
        <v>7</v>
      </c>
      <c r="D3058">
        <v>13</v>
      </c>
      <c r="E3058">
        <v>299</v>
      </c>
      <c r="F3058">
        <v>220</v>
      </c>
      <c r="G3058">
        <v>456</v>
      </c>
      <c r="H3058">
        <v>2</v>
      </c>
      <c r="I3058">
        <v>1072</v>
      </c>
      <c r="J3058">
        <v>819</v>
      </c>
      <c r="K3058">
        <v>299</v>
      </c>
    </row>
    <row r="3059" spans="1:11">
      <c r="A3059">
        <v>2005</v>
      </c>
      <c r="B3059">
        <v>5</v>
      </c>
      <c r="C3059">
        <v>7</v>
      </c>
      <c r="D3059">
        <v>14</v>
      </c>
      <c r="E3059">
        <v>238</v>
      </c>
      <c r="F3059">
        <v>181</v>
      </c>
      <c r="G3059">
        <v>371</v>
      </c>
      <c r="H3059">
        <v>2</v>
      </c>
      <c r="I3059">
        <v>998</v>
      </c>
      <c r="J3059">
        <v>752</v>
      </c>
      <c r="K3059">
        <v>238</v>
      </c>
    </row>
    <row r="3060" spans="1:11">
      <c r="A3060">
        <v>2005</v>
      </c>
      <c r="B3060">
        <v>5</v>
      </c>
      <c r="C3060">
        <v>7</v>
      </c>
      <c r="D3060">
        <v>15</v>
      </c>
      <c r="E3060">
        <v>317</v>
      </c>
      <c r="F3060">
        <v>209</v>
      </c>
      <c r="G3060">
        <v>466</v>
      </c>
      <c r="H3060">
        <v>2</v>
      </c>
      <c r="I3060">
        <v>876</v>
      </c>
      <c r="J3060">
        <v>644</v>
      </c>
      <c r="K3060">
        <v>317</v>
      </c>
    </row>
    <row r="3061" spans="1:11">
      <c r="A3061">
        <v>2005</v>
      </c>
      <c r="B3061">
        <v>5</v>
      </c>
      <c r="C3061">
        <v>7</v>
      </c>
      <c r="D3061">
        <v>16</v>
      </c>
      <c r="E3061">
        <v>339</v>
      </c>
      <c r="F3061">
        <v>189</v>
      </c>
      <c r="G3061">
        <v>421</v>
      </c>
      <c r="H3061">
        <v>2</v>
      </c>
      <c r="I3061">
        <v>716</v>
      </c>
      <c r="J3061">
        <v>508</v>
      </c>
      <c r="K3061">
        <v>339</v>
      </c>
    </row>
    <row r="3062" spans="1:11">
      <c r="A3062">
        <v>2005</v>
      </c>
      <c r="B3062">
        <v>5</v>
      </c>
      <c r="C3062">
        <v>7</v>
      </c>
      <c r="D3062">
        <v>17</v>
      </c>
      <c r="E3062">
        <v>260</v>
      </c>
      <c r="F3062">
        <v>145</v>
      </c>
      <c r="G3062">
        <v>322</v>
      </c>
      <c r="H3062">
        <v>2</v>
      </c>
      <c r="I3062">
        <v>528</v>
      </c>
      <c r="J3062">
        <v>357</v>
      </c>
      <c r="K3062">
        <v>260</v>
      </c>
    </row>
    <row r="3063" spans="1:11">
      <c r="A3063">
        <v>2005</v>
      </c>
      <c r="B3063">
        <v>5</v>
      </c>
      <c r="C3063">
        <v>7</v>
      </c>
      <c r="D3063">
        <v>18</v>
      </c>
      <c r="E3063">
        <v>143</v>
      </c>
      <c r="F3063">
        <v>61</v>
      </c>
      <c r="G3063">
        <v>162</v>
      </c>
      <c r="H3063">
        <v>2</v>
      </c>
      <c r="I3063">
        <v>325</v>
      </c>
      <c r="J3063">
        <v>206</v>
      </c>
      <c r="K3063">
        <v>143</v>
      </c>
    </row>
    <row r="3064" spans="1:11">
      <c r="A3064">
        <v>2005</v>
      </c>
      <c r="B3064">
        <v>5</v>
      </c>
      <c r="C3064">
        <v>7</v>
      </c>
      <c r="D3064">
        <v>19</v>
      </c>
      <c r="E3064">
        <v>38</v>
      </c>
      <c r="F3064">
        <v>10</v>
      </c>
      <c r="G3064">
        <v>50</v>
      </c>
      <c r="H3064">
        <v>5</v>
      </c>
      <c r="I3064">
        <v>121</v>
      </c>
      <c r="J3064">
        <v>66</v>
      </c>
      <c r="K3064">
        <v>38</v>
      </c>
    </row>
    <row r="3065" spans="1:11">
      <c r="A3065">
        <v>2005</v>
      </c>
      <c r="B3065">
        <v>5</v>
      </c>
      <c r="C3065">
        <v>7</v>
      </c>
      <c r="D3065">
        <v>20</v>
      </c>
      <c r="E3065">
        <v>3</v>
      </c>
      <c r="F3065">
        <v>2</v>
      </c>
      <c r="G3065">
        <v>3</v>
      </c>
      <c r="H3065">
        <v>5</v>
      </c>
      <c r="I3065">
        <v>1</v>
      </c>
      <c r="J3065">
        <v>4</v>
      </c>
      <c r="K3065">
        <v>3</v>
      </c>
    </row>
    <row r="3066" spans="1:11">
      <c r="A3066">
        <v>2005</v>
      </c>
      <c r="B3066">
        <v>5</v>
      </c>
      <c r="C3066">
        <v>7</v>
      </c>
      <c r="D3066">
        <v>21</v>
      </c>
      <c r="E3066">
        <v>0</v>
      </c>
      <c r="F3066">
        <v>0</v>
      </c>
      <c r="G3066">
        <v>0</v>
      </c>
      <c r="H3066">
        <v>1</v>
      </c>
      <c r="I3066">
        <v>0</v>
      </c>
      <c r="J3066">
        <v>0</v>
      </c>
      <c r="K3066">
        <v>0</v>
      </c>
    </row>
    <row r="3067" spans="1:11">
      <c r="A3067">
        <v>2005</v>
      </c>
      <c r="B3067">
        <v>5</v>
      </c>
      <c r="C3067">
        <v>7</v>
      </c>
      <c r="D3067">
        <v>22</v>
      </c>
      <c r="E3067">
        <v>0</v>
      </c>
      <c r="F3067">
        <v>0</v>
      </c>
      <c r="G3067">
        <v>0</v>
      </c>
      <c r="H3067">
        <v>1</v>
      </c>
      <c r="I3067">
        <v>0</v>
      </c>
      <c r="J3067">
        <v>0</v>
      </c>
      <c r="K3067">
        <v>0</v>
      </c>
    </row>
    <row r="3068" spans="1:11">
      <c r="A3068">
        <v>2005</v>
      </c>
      <c r="B3068">
        <v>5</v>
      </c>
      <c r="C3068">
        <v>7</v>
      </c>
      <c r="D3068">
        <v>23</v>
      </c>
      <c r="E3068">
        <v>0</v>
      </c>
      <c r="F3068">
        <v>0</v>
      </c>
      <c r="G3068">
        <v>0</v>
      </c>
      <c r="H3068">
        <v>1</v>
      </c>
      <c r="I3068">
        <v>0</v>
      </c>
      <c r="J3068">
        <v>0</v>
      </c>
      <c r="K3068">
        <v>0</v>
      </c>
    </row>
    <row r="3069" spans="1:11">
      <c r="A3069">
        <v>2005</v>
      </c>
      <c r="B3069">
        <v>5</v>
      </c>
      <c r="C3069">
        <v>7</v>
      </c>
      <c r="D3069">
        <v>24</v>
      </c>
      <c r="E3069">
        <v>0</v>
      </c>
      <c r="F3069">
        <v>0</v>
      </c>
      <c r="G3069">
        <v>0</v>
      </c>
      <c r="H3069">
        <v>1</v>
      </c>
      <c r="I3069">
        <v>0</v>
      </c>
      <c r="J3069">
        <v>0</v>
      </c>
      <c r="K3069">
        <v>0</v>
      </c>
    </row>
    <row r="3070" spans="1:11">
      <c r="A3070">
        <v>2005</v>
      </c>
      <c r="B3070">
        <v>5</v>
      </c>
      <c r="C3070">
        <v>8</v>
      </c>
      <c r="D3070">
        <v>1</v>
      </c>
      <c r="E3070">
        <v>0</v>
      </c>
      <c r="F3070">
        <v>0</v>
      </c>
      <c r="G3070">
        <v>0</v>
      </c>
      <c r="H3070">
        <v>1</v>
      </c>
      <c r="I3070">
        <v>0</v>
      </c>
      <c r="J3070">
        <v>0</v>
      </c>
      <c r="K3070">
        <v>0</v>
      </c>
    </row>
    <row r="3071" spans="1:11">
      <c r="A3071">
        <v>2005</v>
      </c>
      <c r="B3071">
        <v>5</v>
      </c>
      <c r="C3071">
        <v>8</v>
      </c>
      <c r="D3071">
        <v>2</v>
      </c>
      <c r="E3071">
        <v>0</v>
      </c>
      <c r="F3071">
        <v>0</v>
      </c>
      <c r="G3071">
        <v>0</v>
      </c>
      <c r="H3071">
        <v>1</v>
      </c>
      <c r="I3071">
        <v>0</v>
      </c>
      <c r="J3071">
        <v>0</v>
      </c>
      <c r="K3071">
        <v>0</v>
      </c>
    </row>
    <row r="3072" spans="1:11">
      <c r="A3072">
        <v>2005</v>
      </c>
      <c r="B3072">
        <v>5</v>
      </c>
      <c r="C3072">
        <v>8</v>
      </c>
      <c r="D3072">
        <v>3</v>
      </c>
      <c r="E3072">
        <v>0</v>
      </c>
      <c r="F3072">
        <v>0</v>
      </c>
      <c r="G3072">
        <v>0</v>
      </c>
      <c r="H3072">
        <v>1</v>
      </c>
      <c r="I3072">
        <v>0</v>
      </c>
      <c r="J3072">
        <v>0</v>
      </c>
      <c r="K3072">
        <v>0</v>
      </c>
    </row>
    <row r="3073" spans="1:11">
      <c r="A3073">
        <v>2005</v>
      </c>
      <c r="B3073">
        <v>5</v>
      </c>
      <c r="C3073">
        <v>8</v>
      </c>
      <c r="D3073">
        <v>4</v>
      </c>
      <c r="E3073">
        <v>1</v>
      </c>
      <c r="F3073">
        <v>0</v>
      </c>
      <c r="G3073">
        <v>0</v>
      </c>
      <c r="H3073">
        <v>5</v>
      </c>
      <c r="I3073">
        <v>0</v>
      </c>
      <c r="J3073">
        <v>2</v>
      </c>
      <c r="K3073">
        <v>1</v>
      </c>
    </row>
    <row r="3074" spans="1:11">
      <c r="A3074">
        <v>2005</v>
      </c>
      <c r="B3074">
        <v>5</v>
      </c>
      <c r="C3074">
        <v>8</v>
      </c>
      <c r="D3074">
        <v>5</v>
      </c>
      <c r="E3074">
        <v>25</v>
      </c>
      <c r="F3074">
        <v>4</v>
      </c>
      <c r="G3074">
        <v>37</v>
      </c>
      <c r="H3074">
        <v>5</v>
      </c>
      <c r="I3074">
        <v>93</v>
      </c>
      <c r="J3074">
        <v>50</v>
      </c>
      <c r="K3074">
        <v>25</v>
      </c>
    </row>
    <row r="3075" spans="1:11">
      <c r="A3075">
        <v>2005</v>
      </c>
      <c r="B3075">
        <v>5</v>
      </c>
      <c r="C3075">
        <v>8</v>
      </c>
      <c r="D3075">
        <v>6</v>
      </c>
      <c r="E3075">
        <v>119</v>
      </c>
      <c r="F3075">
        <v>51</v>
      </c>
      <c r="G3075">
        <v>135</v>
      </c>
      <c r="H3075">
        <v>2</v>
      </c>
      <c r="I3075">
        <v>296</v>
      </c>
      <c r="J3075">
        <v>184</v>
      </c>
      <c r="K3075">
        <v>119</v>
      </c>
    </row>
    <row r="3076" spans="1:11">
      <c r="A3076">
        <v>2005</v>
      </c>
      <c r="B3076">
        <v>5</v>
      </c>
      <c r="C3076">
        <v>8</v>
      </c>
      <c r="D3076">
        <v>7</v>
      </c>
      <c r="E3076">
        <v>275</v>
      </c>
      <c r="F3076">
        <v>188</v>
      </c>
      <c r="G3076">
        <v>320</v>
      </c>
      <c r="H3076">
        <v>2</v>
      </c>
      <c r="I3076">
        <v>499</v>
      </c>
      <c r="J3076">
        <v>335</v>
      </c>
      <c r="K3076">
        <v>275</v>
      </c>
    </row>
    <row r="3077" spans="1:11">
      <c r="A3077">
        <v>2005</v>
      </c>
      <c r="B3077">
        <v>5</v>
      </c>
      <c r="C3077">
        <v>8</v>
      </c>
      <c r="D3077">
        <v>8</v>
      </c>
      <c r="E3077">
        <v>309</v>
      </c>
      <c r="F3077">
        <v>223</v>
      </c>
      <c r="G3077">
        <v>425</v>
      </c>
      <c r="H3077">
        <v>2</v>
      </c>
      <c r="I3077">
        <v>690</v>
      </c>
      <c r="J3077">
        <v>487</v>
      </c>
      <c r="K3077">
        <v>309</v>
      </c>
    </row>
    <row r="3078" spans="1:11">
      <c r="A3078">
        <v>2005</v>
      </c>
      <c r="B3078">
        <v>5</v>
      </c>
      <c r="C3078">
        <v>8</v>
      </c>
      <c r="D3078">
        <v>9</v>
      </c>
      <c r="E3078">
        <v>363</v>
      </c>
      <c r="F3078">
        <v>329</v>
      </c>
      <c r="G3078">
        <v>515</v>
      </c>
      <c r="H3078">
        <v>2</v>
      </c>
      <c r="I3078">
        <v>856</v>
      </c>
      <c r="J3078">
        <v>626</v>
      </c>
      <c r="K3078">
        <v>363</v>
      </c>
    </row>
    <row r="3079" spans="1:11">
      <c r="A3079">
        <v>2005</v>
      </c>
      <c r="B3079">
        <v>5</v>
      </c>
      <c r="C3079">
        <v>8</v>
      </c>
      <c r="D3079">
        <v>10</v>
      </c>
      <c r="E3079">
        <v>425</v>
      </c>
      <c r="F3079">
        <v>348</v>
      </c>
      <c r="G3079">
        <v>566</v>
      </c>
      <c r="H3079">
        <v>2</v>
      </c>
      <c r="I3079">
        <v>984</v>
      </c>
      <c r="J3079">
        <v>739</v>
      </c>
      <c r="K3079">
        <v>425</v>
      </c>
    </row>
    <row r="3080" spans="1:11">
      <c r="A3080">
        <v>2005</v>
      </c>
      <c r="B3080">
        <v>5</v>
      </c>
      <c r="C3080">
        <v>8</v>
      </c>
      <c r="D3080">
        <v>11</v>
      </c>
      <c r="E3080">
        <v>537</v>
      </c>
      <c r="F3080">
        <v>466</v>
      </c>
      <c r="G3080">
        <v>699</v>
      </c>
      <c r="H3080">
        <v>2</v>
      </c>
      <c r="I3080">
        <v>1066</v>
      </c>
      <c r="J3080">
        <v>814</v>
      </c>
      <c r="K3080">
        <v>537</v>
      </c>
    </row>
    <row r="3081" spans="1:11">
      <c r="A3081">
        <v>2005</v>
      </c>
      <c r="B3081">
        <v>5</v>
      </c>
      <c r="C3081">
        <v>8</v>
      </c>
      <c r="D3081">
        <v>12</v>
      </c>
      <c r="E3081">
        <v>455</v>
      </c>
      <c r="F3081">
        <v>373</v>
      </c>
      <c r="G3081">
        <v>607</v>
      </c>
      <c r="H3081">
        <v>2</v>
      </c>
      <c r="I3081">
        <v>1098</v>
      </c>
      <c r="J3081">
        <v>843</v>
      </c>
      <c r="K3081">
        <v>455</v>
      </c>
    </row>
    <row r="3082" spans="1:11">
      <c r="A3082">
        <v>2005</v>
      </c>
      <c r="B3082">
        <v>5</v>
      </c>
      <c r="C3082">
        <v>8</v>
      </c>
      <c r="D3082">
        <v>13</v>
      </c>
      <c r="E3082">
        <v>439</v>
      </c>
      <c r="F3082">
        <v>360</v>
      </c>
      <c r="G3082">
        <v>585</v>
      </c>
      <c r="H3082">
        <v>2</v>
      </c>
      <c r="I3082">
        <v>1075</v>
      </c>
      <c r="J3082">
        <v>822</v>
      </c>
      <c r="K3082">
        <v>439</v>
      </c>
    </row>
    <row r="3083" spans="1:11">
      <c r="A3083">
        <v>2005</v>
      </c>
      <c r="B3083">
        <v>5</v>
      </c>
      <c r="C3083">
        <v>8</v>
      </c>
      <c r="D3083">
        <v>14</v>
      </c>
      <c r="E3083">
        <v>376</v>
      </c>
      <c r="F3083">
        <v>317</v>
      </c>
      <c r="G3083">
        <v>560</v>
      </c>
      <c r="H3083">
        <v>2</v>
      </c>
      <c r="I3083">
        <v>1001</v>
      </c>
      <c r="J3083">
        <v>754</v>
      </c>
      <c r="K3083">
        <v>376</v>
      </c>
    </row>
    <row r="3084" spans="1:11">
      <c r="A3084">
        <v>2005</v>
      </c>
      <c r="B3084">
        <v>5</v>
      </c>
      <c r="C3084">
        <v>8</v>
      </c>
      <c r="D3084">
        <v>15</v>
      </c>
      <c r="E3084">
        <v>259</v>
      </c>
      <c r="F3084">
        <v>142</v>
      </c>
      <c r="G3084">
        <v>399</v>
      </c>
      <c r="H3084">
        <v>2</v>
      </c>
      <c r="I3084">
        <v>880</v>
      </c>
      <c r="J3084">
        <v>647</v>
      </c>
      <c r="K3084">
        <v>259</v>
      </c>
    </row>
    <row r="3085" spans="1:11">
      <c r="A3085">
        <v>2005</v>
      </c>
      <c r="B3085">
        <v>5</v>
      </c>
      <c r="C3085">
        <v>8</v>
      </c>
      <c r="D3085">
        <v>16</v>
      </c>
      <c r="E3085">
        <v>349</v>
      </c>
      <c r="F3085">
        <v>195</v>
      </c>
      <c r="G3085">
        <v>433</v>
      </c>
      <c r="H3085">
        <v>2</v>
      </c>
      <c r="I3085">
        <v>720</v>
      </c>
      <c r="J3085">
        <v>511</v>
      </c>
      <c r="K3085">
        <v>349</v>
      </c>
    </row>
    <row r="3086" spans="1:11">
      <c r="A3086">
        <v>2005</v>
      </c>
      <c r="B3086">
        <v>5</v>
      </c>
      <c r="C3086">
        <v>8</v>
      </c>
      <c r="D3086">
        <v>17</v>
      </c>
      <c r="E3086">
        <v>273</v>
      </c>
      <c r="F3086">
        <v>187</v>
      </c>
      <c r="G3086">
        <v>318</v>
      </c>
      <c r="H3086">
        <v>2</v>
      </c>
      <c r="I3086">
        <v>533</v>
      </c>
      <c r="J3086">
        <v>361</v>
      </c>
      <c r="K3086">
        <v>273</v>
      </c>
    </row>
    <row r="3087" spans="1:11">
      <c r="A3087">
        <v>2005</v>
      </c>
      <c r="B3087">
        <v>5</v>
      </c>
      <c r="C3087">
        <v>8</v>
      </c>
      <c r="D3087">
        <v>18</v>
      </c>
      <c r="E3087">
        <v>131</v>
      </c>
      <c r="F3087">
        <v>34</v>
      </c>
      <c r="G3087">
        <v>171</v>
      </c>
      <c r="H3087">
        <v>2</v>
      </c>
      <c r="I3087">
        <v>330</v>
      </c>
      <c r="J3087">
        <v>209</v>
      </c>
      <c r="K3087">
        <v>131</v>
      </c>
    </row>
    <row r="3088" spans="1:11">
      <c r="A3088">
        <v>2005</v>
      </c>
      <c r="B3088">
        <v>5</v>
      </c>
      <c r="C3088">
        <v>8</v>
      </c>
      <c r="D3088">
        <v>19</v>
      </c>
      <c r="E3088">
        <v>37</v>
      </c>
      <c r="F3088">
        <v>6</v>
      </c>
      <c r="G3088">
        <v>53</v>
      </c>
      <c r="H3088">
        <v>5</v>
      </c>
      <c r="I3088">
        <v>126</v>
      </c>
      <c r="J3088">
        <v>68</v>
      </c>
      <c r="K3088">
        <v>37</v>
      </c>
    </row>
    <row r="3089" spans="1:11">
      <c r="A3089">
        <v>2005</v>
      </c>
      <c r="B3089">
        <v>5</v>
      </c>
      <c r="C3089">
        <v>8</v>
      </c>
      <c r="D3089">
        <v>20</v>
      </c>
      <c r="E3089">
        <v>3</v>
      </c>
      <c r="F3089">
        <v>2</v>
      </c>
      <c r="G3089">
        <v>3</v>
      </c>
      <c r="H3089">
        <v>5</v>
      </c>
      <c r="I3089">
        <v>2</v>
      </c>
      <c r="J3089">
        <v>4</v>
      </c>
      <c r="K3089">
        <v>3</v>
      </c>
    </row>
    <row r="3090" spans="1:11">
      <c r="A3090">
        <v>2005</v>
      </c>
      <c r="B3090">
        <v>5</v>
      </c>
      <c r="C3090">
        <v>8</v>
      </c>
      <c r="D3090">
        <v>21</v>
      </c>
      <c r="E3090">
        <v>0</v>
      </c>
      <c r="F3090">
        <v>0</v>
      </c>
      <c r="G3090">
        <v>0</v>
      </c>
      <c r="H3090">
        <v>1</v>
      </c>
      <c r="I3090">
        <v>0</v>
      </c>
      <c r="J3090">
        <v>0</v>
      </c>
      <c r="K3090">
        <v>0</v>
      </c>
    </row>
    <row r="3091" spans="1:11">
      <c r="A3091">
        <v>2005</v>
      </c>
      <c r="B3091">
        <v>5</v>
      </c>
      <c r="C3091">
        <v>8</v>
      </c>
      <c r="D3091">
        <v>22</v>
      </c>
      <c r="E3091">
        <v>0</v>
      </c>
      <c r="F3091">
        <v>0</v>
      </c>
      <c r="G3091">
        <v>0</v>
      </c>
      <c r="H3091">
        <v>1</v>
      </c>
      <c r="I3091">
        <v>0</v>
      </c>
      <c r="J3091">
        <v>0</v>
      </c>
      <c r="K3091">
        <v>0</v>
      </c>
    </row>
    <row r="3092" spans="1:11">
      <c r="A3092">
        <v>2005</v>
      </c>
      <c r="B3092">
        <v>5</v>
      </c>
      <c r="C3092">
        <v>8</v>
      </c>
      <c r="D3092">
        <v>23</v>
      </c>
      <c r="E3092">
        <v>0</v>
      </c>
      <c r="F3092">
        <v>0</v>
      </c>
      <c r="G3092">
        <v>0</v>
      </c>
      <c r="H3092">
        <v>1</v>
      </c>
      <c r="I3092">
        <v>0</v>
      </c>
      <c r="J3092">
        <v>0</v>
      </c>
      <c r="K3092">
        <v>0</v>
      </c>
    </row>
    <row r="3093" spans="1:11">
      <c r="A3093">
        <v>2005</v>
      </c>
      <c r="B3093">
        <v>5</v>
      </c>
      <c r="C3093">
        <v>8</v>
      </c>
      <c r="D3093">
        <v>24</v>
      </c>
      <c r="E3093">
        <v>0</v>
      </c>
      <c r="F3093">
        <v>0</v>
      </c>
      <c r="G3093">
        <v>0</v>
      </c>
      <c r="H3093">
        <v>1</v>
      </c>
      <c r="I3093">
        <v>0</v>
      </c>
      <c r="J3093">
        <v>0</v>
      </c>
      <c r="K3093">
        <v>0</v>
      </c>
    </row>
    <row r="3094" spans="1:11">
      <c r="A3094">
        <v>2005</v>
      </c>
      <c r="B3094">
        <v>5</v>
      </c>
      <c r="C3094">
        <v>9</v>
      </c>
      <c r="D3094">
        <v>1</v>
      </c>
      <c r="E3094">
        <v>0</v>
      </c>
      <c r="F3094">
        <v>0</v>
      </c>
      <c r="G3094">
        <v>0</v>
      </c>
      <c r="H3094">
        <v>1</v>
      </c>
      <c r="I3094">
        <v>0</v>
      </c>
      <c r="J3094">
        <v>0</v>
      </c>
      <c r="K3094">
        <v>0</v>
      </c>
    </row>
    <row r="3095" spans="1:11">
      <c r="A3095">
        <v>2005</v>
      </c>
      <c r="B3095">
        <v>5</v>
      </c>
      <c r="C3095">
        <v>9</v>
      </c>
      <c r="D3095">
        <v>2</v>
      </c>
      <c r="E3095">
        <v>0</v>
      </c>
      <c r="F3095">
        <v>0</v>
      </c>
      <c r="G3095">
        <v>0</v>
      </c>
      <c r="H3095">
        <v>1</v>
      </c>
      <c r="I3095">
        <v>0</v>
      </c>
      <c r="J3095">
        <v>0</v>
      </c>
      <c r="K3095">
        <v>0</v>
      </c>
    </row>
    <row r="3096" spans="1:11">
      <c r="A3096">
        <v>2005</v>
      </c>
      <c r="B3096">
        <v>5</v>
      </c>
      <c r="C3096">
        <v>9</v>
      </c>
      <c r="D3096">
        <v>3</v>
      </c>
      <c r="E3096">
        <v>0</v>
      </c>
      <c r="F3096">
        <v>0</v>
      </c>
      <c r="G3096">
        <v>0</v>
      </c>
      <c r="H3096">
        <v>1</v>
      </c>
      <c r="I3096">
        <v>0</v>
      </c>
      <c r="J3096">
        <v>0</v>
      </c>
      <c r="K3096">
        <v>0</v>
      </c>
    </row>
    <row r="3097" spans="1:11">
      <c r="A3097">
        <v>2005</v>
      </c>
      <c r="B3097">
        <v>5</v>
      </c>
      <c r="C3097">
        <v>9</v>
      </c>
      <c r="D3097">
        <v>4</v>
      </c>
      <c r="E3097">
        <v>2</v>
      </c>
      <c r="F3097">
        <v>1</v>
      </c>
      <c r="G3097">
        <v>2</v>
      </c>
      <c r="H3097">
        <v>5</v>
      </c>
      <c r="I3097">
        <v>0</v>
      </c>
      <c r="J3097">
        <v>2</v>
      </c>
      <c r="K3097">
        <v>2</v>
      </c>
    </row>
    <row r="3098" spans="1:11">
      <c r="A3098">
        <v>2005</v>
      </c>
      <c r="B3098">
        <v>5</v>
      </c>
      <c r="C3098">
        <v>9</v>
      </c>
      <c r="D3098">
        <v>5</v>
      </c>
      <c r="E3098">
        <v>37</v>
      </c>
      <c r="F3098">
        <v>10</v>
      </c>
      <c r="G3098">
        <v>49</v>
      </c>
      <c r="H3098">
        <v>5</v>
      </c>
      <c r="I3098">
        <v>98</v>
      </c>
      <c r="J3098">
        <v>53</v>
      </c>
      <c r="K3098">
        <v>37</v>
      </c>
    </row>
    <row r="3099" spans="1:11">
      <c r="A3099">
        <v>2005</v>
      </c>
      <c r="B3099">
        <v>5</v>
      </c>
      <c r="C3099">
        <v>9</v>
      </c>
      <c r="D3099">
        <v>6</v>
      </c>
      <c r="E3099">
        <v>98</v>
      </c>
      <c r="F3099">
        <v>26</v>
      </c>
      <c r="G3099">
        <v>127</v>
      </c>
      <c r="H3099">
        <v>2</v>
      </c>
      <c r="I3099">
        <v>300</v>
      </c>
      <c r="J3099">
        <v>187</v>
      </c>
      <c r="K3099">
        <v>98</v>
      </c>
    </row>
    <row r="3100" spans="1:11">
      <c r="A3100">
        <v>2005</v>
      </c>
      <c r="B3100">
        <v>5</v>
      </c>
      <c r="C3100">
        <v>9</v>
      </c>
      <c r="D3100">
        <v>7</v>
      </c>
      <c r="E3100">
        <v>215</v>
      </c>
      <c r="F3100">
        <v>120</v>
      </c>
      <c r="G3100">
        <v>267</v>
      </c>
      <c r="H3100">
        <v>2</v>
      </c>
      <c r="I3100">
        <v>504</v>
      </c>
      <c r="J3100">
        <v>338</v>
      </c>
      <c r="K3100">
        <v>215</v>
      </c>
    </row>
    <row r="3101" spans="1:11">
      <c r="A3101">
        <v>2005</v>
      </c>
      <c r="B3101">
        <v>5</v>
      </c>
      <c r="C3101">
        <v>9</v>
      </c>
      <c r="D3101">
        <v>8</v>
      </c>
      <c r="E3101">
        <v>381</v>
      </c>
      <c r="F3101">
        <v>313</v>
      </c>
      <c r="G3101">
        <v>500</v>
      </c>
      <c r="H3101">
        <v>2</v>
      </c>
      <c r="I3101">
        <v>694</v>
      </c>
      <c r="J3101">
        <v>490</v>
      </c>
      <c r="K3101">
        <v>381</v>
      </c>
    </row>
    <row r="3102" spans="1:11">
      <c r="A3102">
        <v>2005</v>
      </c>
      <c r="B3102">
        <v>5</v>
      </c>
      <c r="C3102">
        <v>9</v>
      </c>
      <c r="D3102">
        <v>9</v>
      </c>
      <c r="E3102">
        <v>434</v>
      </c>
      <c r="F3102">
        <v>373</v>
      </c>
      <c r="G3102">
        <v>562</v>
      </c>
      <c r="H3102">
        <v>2</v>
      </c>
      <c r="I3102">
        <v>859</v>
      </c>
      <c r="J3102">
        <v>629</v>
      </c>
      <c r="K3102">
        <v>434</v>
      </c>
    </row>
    <row r="3103" spans="1:11">
      <c r="A3103">
        <v>2005</v>
      </c>
      <c r="B3103">
        <v>5</v>
      </c>
      <c r="C3103">
        <v>9</v>
      </c>
      <c r="D3103">
        <v>10</v>
      </c>
      <c r="E3103">
        <v>581</v>
      </c>
      <c r="F3103">
        <v>505</v>
      </c>
      <c r="G3103">
        <v>757</v>
      </c>
      <c r="H3103">
        <v>2</v>
      </c>
      <c r="I3103">
        <v>987</v>
      </c>
      <c r="J3103">
        <v>742</v>
      </c>
      <c r="K3103">
        <v>581</v>
      </c>
    </row>
    <row r="3104" spans="1:11">
      <c r="A3104">
        <v>2005</v>
      </c>
      <c r="B3104">
        <v>5</v>
      </c>
      <c r="C3104">
        <v>9</v>
      </c>
      <c r="D3104">
        <v>11</v>
      </c>
      <c r="E3104">
        <v>439</v>
      </c>
      <c r="F3104">
        <v>360</v>
      </c>
      <c r="G3104">
        <v>586</v>
      </c>
      <c r="H3104">
        <v>2</v>
      </c>
      <c r="I3104">
        <v>1070</v>
      </c>
      <c r="J3104">
        <v>817</v>
      </c>
      <c r="K3104">
        <v>439</v>
      </c>
    </row>
    <row r="3105" spans="1:11">
      <c r="A3105">
        <v>2005</v>
      </c>
      <c r="B3105">
        <v>5</v>
      </c>
      <c r="C3105">
        <v>9</v>
      </c>
      <c r="D3105">
        <v>12</v>
      </c>
      <c r="E3105">
        <v>562</v>
      </c>
      <c r="F3105">
        <v>488</v>
      </c>
      <c r="G3105">
        <v>732</v>
      </c>
      <c r="H3105">
        <v>2</v>
      </c>
      <c r="I3105">
        <v>1101</v>
      </c>
      <c r="J3105">
        <v>845</v>
      </c>
      <c r="K3105">
        <v>562</v>
      </c>
    </row>
    <row r="3106" spans="1:11">
      <c r="A3106">
        <v>2005</v>
      </c>
      <c r="B3106">
        <v>5</v>
      </c>
      <c r="C3106">
        <v>9</v>
      </c>
      <c r="D3106">
        <v>13</v>
      </c>
      <c r="E3106">
        <v>577</v>
      </c>
      <c r="F3106">
        <v>502</v>
      </c>
      <c r="G3106">
        <v>752</v>
      </c>
      <c r="H3106">
        <v>2</v>
      </c>
      <c r="I3106">
        <v>1078</v>
      </c>
      <c r="J3106">
        <v>825</v>
      </c>
      <c r="K3106">
        <v>577</v>
      </c>
    </row>
    <row r="3107" spans="1:11">
      <c r="A3107">
        <v>2005</v>
      </c>
      <c r="B3107">
        <v>5</v>
      </c>
      <c r="C3107">
        <v>9</v>
      </c>
      <c r="D3107">
        <v>14</v>
      </c>
      <c r="E3107">
        <v>375</v>
      </c>
      <c r="F3107">
        <v>316</v>
      </c>
      <c r="G3107">
        <v>558</v>
      </c>
      <c r="H3107">
        <v>2</v>
      </c>
      <c r="I3107">
        <v>1004</v>
      </c>
      <c r="J3107">
        <v>757</v>
      </c>
      <c r="K3107">
        <v>375</v>
      </c>
    </row>
    <row r="3108" spans="1:11">
      <c r="A3108">
        <v>2005</v>
      </c>
      <c r="B3108">
        <v>5</v>
      </c>
      <c r="C3108">
        <v>9</v>
      </c>
      <c r="D3108">
        <v>15</v>
      </c>
      <c r="E3108">
        <v>382</v>
      </c>
      <c r="F3108">
        <v>276</v>
      </c>
      <c r="G3108">
        <v>525</v>
      </c>
      <c r="H3108">
        <v>2</v>
      </c>
      <c r="I3108">
        <v>883</v>
      </c>
      <c r="J3108">
        <v>650</v>
      </c>
      <c r="K3108">
        <v>382</v>
      </c>
    </row>
    <row r="3109" spans="1:11">
      <c r="A3109">
        <v>2005</v>
      </c>
      <c r="B3109">
        <v>5</v>
      </c>
      <c r="C3109">
        <v>9</v>
      </c>
      <c r="D3109">
        <v>16</v>
      </c>
      <c r="E3109">
        <v>397</v>
      </c>
      <c r="F3109">
        <v>271</v>
      </c>
      <c r="G3109">
        <v>461</v>
      </c>
      <c r="H3109">
        <v>2</v>
      </c>
      <c r="I3109">
        <v>724</v>
      </c>
      <c r="J3109">
        <v>514</v>
      </c>
      <c r="K3109">
        <v>397</v>
      </c>
    </row>
    <row r="3110" spans="1:11">
      <c r="A3110">
        <v>2005</v>
      </c>
      <c r="B3110">
        <v>5</v>
      </c>
      <c r="C3110">
        <v>9</v>
      </c>
      <c r="D3110">
        <v>17</v>
      </c>
      <c r="E3110">
        <v>243</v>
      </c>
      <c r="F3110">
        <v>135</v>
      </c>
      <c r="G3110">
        <v>301</v>
      </c>
      <c r="H3110">
        <v>2</v>
      </c>
      <c r="I3110">
        <v>537</v>
      </c>
      <c r="J3110">
        <v>364</v>
      </c>
      <c r="K3110">
        <v>243</v>
      </c>
    </row>
    <row r="3111" spans="1:11">
      <c r="A3111">
        <v>2005</v>
      </c>
      <c r="B3111">
        <v>5</v>
      </c>
      <c r="C3111">
        <v>9</v>
      </c>
      <c r="D3111">
        <v>18</v>
      </c>
      <c r="E3111">
        <v>141</v>
      </c>
      <c r="F3111">
        <v>60</v>
      </c>
      <c r="G3111">
        <v>159</v>
      </c>
      <c r="H3111">
        <v>2</v>
      </c>
      <c r="I3111">
        <v>335</v>
      </c>
      <c r="J3111">
        <v>212</v>
      </c>
      <c r="K3111">
        <v>141</v>
      </c>
    </row>
    <row r="3112" spans="1:11">
      <c r="A3112">
        <v>2005</v>
      </c>
      <c r="B3112">
        <v>5</v>
      </c>
      <c r="C3112">
        <v>9</v>
      </c>
      <c r="D3112">
        <v>19</v>
      </c>
      <c r="E3112">
        <v>33</v>
      </c>
      <c r="F3112">
        <v>6</v>
      </c>
      <c r="G3112">
        <v>48</v>
      </c>
      <c r="H3112">
        <v>5</v>
      </c>
      <c r="I3112">
        <v>131</v>
      </c>
      <c r="J3112">
        <v>71</v>
      </c>
      <c r="K3112">
        <v>33</v>
      </c>
    </row>
    <row r="3113" spans="1:11">
      <c r="A3113">
        <v>2005</v>
      </c>
      <c r="B3113">
        <v>5</v>
      </c>
      <c r="C3113">
        <v>9</v>
      </c>
      <c r="D3113">
        <v>20</v>
      </c>
      <c r="E3113">
        <v>3</v>
      </c>
      <c r="F3113">
        <v>2</v>
      </c>
      <c r="G3113">
        <v>3</v>
      </c>
      <c r="H3113">
        <v>5</v>
      </c>
      <c r="I3113">
        <v>3</v>
      </c>
      <c r="J3113">
        <v>5</v>
      </c>
      <c r="K3113">
        <v>3</v>
      </c>
    </row>
    <row r="3114" spans="1:11">
      <c r="A3114">
        <v>2005</v>
      </c>
      <c r="B3114">
        <v>5</v>
      </c>
      <c r="C3114">
        <v>9</v>
      </c>
      <c r="D3114">
        <v>21</v>
      </c>
      <c r="E3114">
        <v>0</v>
      </c>
      <c r="F3114">
        <v>0</v>
      </c>
      <c r="G3114">
        <v>0</v>
      </c>
      <c r="H3114">
        <v>1</v>
      </c>
      <c r="I3114">
        <v>0</v>
      </c>
      <c r="J3114">
        <v>0</v>
      </c>
      <c r="K3114">
        <v>0</v>
      </c>
    </row>
    <row r="3115" spans="1:11">
      <c r="A3115">
        <v>2005</v>
      </c>
      <c r="B3115">
        <v>5</v>
      </c>
      <c r="C3115">
        <v>9</v>
      </c>
      <c r="D3115">
        <v>22</v>
      </c>
      <c r="E3115">
        <v>0</v>
      </c>
      <c r="F3115">
        <v>0</v>
      </c>
      <c r="G3115">
        <v>0</v>
      </c>
      <c r="H3115">
        <v>1</v>
      </c>
      <c r="I3115">
        <v>0</v>
      </c>
      <c r="J3115">
        <v>0</v>
      </c>
      <c r="K3115">
        <v>0</v>
      </c>
    </row>
    <row r="3116" spans="1:11">
      <c r="A3116">
        <v>2005</v>
      </c>
      <c r="B3116">
        <v>5</v>
      </c>
      <c r="C3116">
        <v>9</v>
      </c>
      <c r="D3116">
        <v>23</v>
      </c>
      <c r="E3116">
        <v>0</v>
      </c>
      <c r="F3116">
        <v>0</v>
      </c>
      <c r="G3116">
        <v>0</v>
      </c>
      <c r="H3116">
        <v>1</v>
      </c>
      <c r="I3116">
        <v>0</v>
      </c>
      <c r="J3116">
        <v>0</v>
      </c>
      <c r="K3116">
        <v>0</v>
      </c>
    </row>
    <row r="3117" spans="1:11">
      <c r="A3117">
        <v>2005</v>
      </c>
      <c r="B3117">
        <v>5</v>
      </c>
      <c r="C3117">
        <v>9</v>
      </c>
      <c r="D3117">
        <v>24</v>
      </c>
      <c r="E3117">
        <v>0</v>
      </c>
      <c r="F3117">
        <v>0</v>
      </c>
      <c r="G3117">
        <v>0</v>
      </c>
      <c r="H3117">
        <v>1</v>
      </c>
      <c r="I3117">
        <v>0</v>
      </c>
      <c r="J3117">
        <v>0</v>
      </c>
      <c r="K3117">
        <v>0</v>
      </c>
    </row>
    <row r="3118" spans="1:11">
      <c r="A3118">
        <v>2005</v>
      </c>
      <c r="B3118">
        <v>5</v>
      </c>
      <c r="C3118">
        <v>10</v>
      </c>
      <c r="D3118">
        <v>1</v>
      </c>
      <c r="E3118">
        <v>0</v>
      </c>
      <c r="F3118">
        <v>0</v>
      </c>
      <c r="G3118">
        <v>0</v>
      </c>
      <c r="H3118">
        <v>1</v>
      </c>
      <c r="I3118">
        <v>0</v>
      </c>
      <c r="J3118">
        <v>0</v>
      </c>
      <c r="K3118">
        <v>0</v>
      </c>
    </row>
    <row r="3119" spans="1:11">
      <c r="A3119">
        <v>2005</v>
      </c>
      <c r="B3119">
        <v>5</v>
      </c>
      <c r="C3119">
        <v>10</v>
      </c>
      <c r="D3119">
        <v>2</v>
      </c>
      <c r="E3119">
        <v>0</v>
      </c>
      <c r="F3119">
        <v>0</v>
      </c>
      <c r="G3119">
        <v>0</v>
      </c>
      <c r="H3119">
        <v>1</v>
      </c>
      <c r="I3119">
        <v>0</v>
      </c>
      <c r="J3119">
        <v>0</v>
      </c>
      <c r="K3119">
        <v>0</v>
      </c>
    </row>
    <row r="3120" spans="1:11">
      <c r="A3120">
        <v>2005</v>
      </c>
      <c r="B3120">
        <v>5</v>
      </c>
      <c r="C3120">
        <v>10</v>
      </c>
      <c r="D3120">
        <v>3</v>
      </c>
      <c r="E3120">
        <v>0</v>
      </c>
      <c r="F3120">
        <v>0</v>
      </c>
      <c r="G3120">
        <v>0</v>
      </c>
      <c r="H3120">
        <v>1</v>
      </c>
      <c r="I3120">
        <v>0</v>
      </c>
      <c r="J3120">
        <v>0</v>
      </c>
      <c r="K3120">
        <v>0</v>
      </c>
    </row>
    <row r="3121" spans="1:11">
      <c r="A3121">
        <v>2005</v>
      </c>
      <c r="B3121">
        <v>5</v>
      </c>
      <c r="C3121">
        <v>10</v>
      </c>
      <c r="D3121">
        <v>4</v>
      </c>
      <c r="E3121">
        <v>2</v>
      </c>
      <c r="F3121">
        <v>1</v>
      </c>
      <c r="G3121">
        <v>2</v>
      </c>
      <c r="H3121">
        <v>5</v>
      </c>
      <c r="I3121">
        <v>0</v>
      </c>
      <c r="J3121">
        <v>3</v>
      </c>
      <c r="K3121">
        <v>2</v>
      </c>
    </row>
    <row r="3122" spans="1:11">
      <c r="A3122">
        <v>2005</v>
      </c>
      <c r="B3122">
        <v>5</v>
      </c>
      <c r="C3122">
        <v>10</v>
      </c>
      <c r="D3122">
        <v>5</v>
      </c>
      <c r="E3122">
        <v>26</v>
      </c>
      <c r="F3122">
        <v>4</v>
      </c>
      <c r="G3122">
        <v>37</v>
      </c>
      <c r="H3122">
        <v>5</v>
      </c>
      <c r="I3122">
        <v>103</v>
      </c>
      <c r="J3122">
        <v>55</v>
      </c>
      <c r="K3122">
        <v>26</v>
      </c>
    </row>
    <row r="3123" spans="1:11">
      <c r="A3123">
        <v>2005</v>
      </c>
      <c r="B3123">
        <v>5</v>
      </c>
      <c r="C3123">
        <v>10</v>
      </c>
      <c r="D3123">
        <v>6</v>
      </c>
      <c r="E3123">
        <v>133</v>
      </c>
      <c r="F3123">
        <v>57</v>
      </c>
      <c r="G3123">
        <v>151</v>
      </c>
      <c r="H3123">
        <v>2</v>
      </c>
      <c r="I3123">
        <v>305</v>
      </c>
      <c r="J3123">
        <v>191</v>
      </c>
      <c r="K3123">
        <v>133</v>
      </c>
    </row>
    <row r="3124" spans="1:11">
      <c r="A3124">
        <v>2005</v>
      </c>
      <c r="B3124">
        <v>5</v>
      </c>
      <c r="C3124">
        <v>10</v>
      </c>
      <c r="D3124">
        <v>7</v>
      </c>
      <c r="E3124">
        <v>205</v>
      </c>
      <c r="F3124">
        <v>114</v>
      </c>
      <c r="G3124">
        <v>254</v>
      </c>
      <c r="H3124">
        <v>2</v>
      </c>
      <c r="I3124">
        <v>508</v>
      </c>
      <c r="J3124">
        <v>341</v>
      </c>
      <c r="K3124">
        <v>205</v>
      </c>
    </row>
    <row r="3125" spans="1:11">
      <c r="A3125">
        <v>2005</v>
      </c>
      <c r="B3125">
        <v>5</v>
      </c>
      <c r="C3125">
        <v>10</v>
      </c>
      <c r="D3125">
        <v>8</v>
      </c>
      <c r="E3125">
        <v>222</v>
      </c>
      <c r="F3125">
        <v>146</v>
      </c>
      <c r="G3125">
        <v>326</v>
      </c>
      <c r="H3125">
        <v>2</v>
      </c>
      <c r="I3125">
        <v>698</v>
      </c>
      <c r="J3125">
        <v>493</v>
      </c>
      <c r="K3125">
        <v>222</v>
      </c>
    </row>
    <row r="3126" spans="1:11">
      <c r="A3126">
        <v>2005</v>
      </c>
      <c r="B3126">
        <v>5</v>
      </c>
      <c r="C3126">
        <v>10</v>
      </c>
      <c r="D3126">
        <v>9</v>
      </c>
      <c r="E3126">
        <v>464</v>
      </c>
      <c r="F3126">
        <v>398</v>
      </c>
      <c r="G3126">
        <v>600</v>
      </c>
      <c r="H3126">
        <v>2</v>
      </c>
      <c r="I3126">
        <v>863</v>
      </c>
      <c r="J3126">
        <v>631</v>
      </c>
      <c r="K3126">
        <v>464</v>
      </c>
    </row>
    <row r="3127" spans="1:11">
      <c r="A3127">
        <v>2005</v>
      </c>
      <c r="B3127">
        <v>5</v>
      </c>
      <c r="C3127">
        <v>10</v>
      </c>
      <c r="D3127">
        <v>10</v>
      </c>
      <c r="E3127">
        <v>476</v>
      </c>
      <c r="F3127">
        <v>390</v>
      </c>
      <c r="G3127">
        <v>635</v>
      </c>
      <c r="H3127">
        <v>2</v>
      </c>
      <c r="I3127">
        <v>990</v>
      </c>
      <c r="J3127">
        <v>744</v>
      </c>
      <c r="K3127">
        <v>476</v>
      </c>
    </row>
    <row r="3128" spans="1:11">
      <c r="A3128">
        <v>2005</v>
      </c>
      <c r="B3128">
        <v>5</v>
      </c>
      <c r="C3128">
        <v>10</v>
      </c>
      <c r="D3128">
        <v>11</v>
      </c>
      <c r="E3128">
        <v>466</v>
      </c>
      <c r="F3128">
        <v>382</v>
      </c>
      <c r="G3128">
        <v>622</v>
      </c>
      <c r="H3128">
        <v>2</v>
      </c>
      <c r="I3128">
        <v>1073</v>
      </c>
      <c r="J3128">
        <v>819</v>
      </c>
      <c r="K3128">
        <v>466</v>
      </c>
    </row>
    <row r="3129" spans="1:11">
      <c r="A3129">
        <v>2005</v>
      </c>
      <c r="B3129">
        <v>5</v>
      </c>
      <c r="C3129">
        <v>10</v>
      </c>
      <c r="D3129">
        <v>12</v>
      </c>
      <c r="E3129">
        <v>529</v>
      </c>
      <c r="F3129">
        <v>434</v>
      </c>
      <c r="G3129">
        <v>706</v>
      </c>
      <c r="H3129">
        <v>2</v>
      </c>
      <c r="I3129">
        <v>1104</v>
      </c>
      <c r="J3129">
        <v>848</v>
      </c>
      <c r="K3129">
        <v>529</v>
      </c>
    </row>
    <row r="3130" spans="1:11">
      <c r="A3130">
        <v>2005</v>
      </c>
      <c r="B3130">
        <v>5</v>
      </c>
      <c r="C3130">
        <v>10</v>
      </c>
      <c r="D3130">
        <v>13</v>
      </c>
      <c r="E3130">
        <v>319</v>
      </c>
      <c r="F3130">
        <v>234</v>
      </c>
      <c r="G3130">
        <v>487</v>
      </c>
      <c r="H3130">
        <v>2</v>
      </c>
      <c r="I3130">
        <v>1081</v>
      </c>
      <c r="J3130">
        <v>827</v>
      </c>
      <c r="K3130">
        <v>319</v>
      </c>
    </row>
    <row r="3131" spans="1:11">
      <c r="A3131">
        <v>2005</v>
      </c>
      <c r="B3131">
        <v>5</v>
      </c>
      <c r="C3131">
        <v>10</v>
      </c>
      <c r="D3131">
        <v>14</v>
      </c>
      <c r="E3131">
        <v>480</v>
      </c>
      <c r="F3131">
        <v>387</v>
      </c>
      <c r="G3131">
        <v>646</v>
      </c>
      <c r="H3131">
        <v>2</v>
      </c>
      <c r="I3131">
        <v>1007</v>
      </c>
      <c r="J3131">
        <v>760</v>
      </c>
      <c r="K3131">
        <v>480</v>
      </c>
    </row>
    <row r="3132" spans="1:11">
      <c r="A3132">
        <v>2005</v>
      </c>
      <c r="B3132">
        <v>5</v>
      </c>
      <c r="C3132">
        <v>10</v>
      </c>
      <c r="D3132">
        <v>15</v>
      </c>
      <c r="E3132">
        <v>355</v>
      </c>
      <c r="F3132">
        <v>256</v>
      </c>
      <c r="G3132">
        <v>489</v>
      </c>
      <c r="H3132">
        <v>2</v>
      </c>
      <c r="I3132">
        <v>887</v>
      </c>
      <c r="J3132">
        <v>652</v>
      </c>
      <c r="K3132">
        <v>355</v>
      </c>
    </row>
    <row r="3133" spans="1:11">
      <c r="A3133">
        <v>2005</v>
      </c>
      <c r="B3133">
        <v>5</v>
      </c>
      <c r="C3133">
        <v>10</v>
      </c>
      <c r="D3133">
        <v>16</v>
      </c>
      <c r="E3133">
        <v>443</v>
      </c>
      <c r="F3133">
        <v>355</v>
      </c>
      <c r="G3133">
        <v>493</v>
      </c>
      <c r="H3133">
        <v>2</v>
      </c>
      <c r="I3133">
        <v>728</v>
      </c>
      <c r="J3133">
        <v>517</v>
      </c>
      <c r="K3133">
        <v>443</v>
      </c>
    </row>
    <row r="3134" spans="1:11">
      <c r="A3134">
        <v>2005</v>
      </c>
      <c r="B3134">
        <v>5</v>
      </c>
      <c r="C3134">
        <v>10</v>
      </c>
      <c r="D3134">
        <v>17</v>
      </c>
      <c r="E3134">
        <v>172</v>
      </c>
      <c r="F3134">
        <v>45</v>
      </c>
      <c r="G3134">
        <v>224</v>
      </c>
      <c r="H3134">
        <v>2</v>
      </c>
      <c r="I3134">
        <v>541</v>
      </c>
      <c r="J3134">
        <v>367</v>
      </c>
      <c r="K3134">
        <v>172</v>
      </c>
    </row>
    <row r="3135" spans="1:11">
      <c r="A3135">
        <v>2005</v>
      </c>
      <c r="B3135">
        <v>5</v>
      </c>
      <c r="C3135">
        <v>10</v>
      </c>
      <c r="D3135">
        <v>18</v>
      </c>
      <c r="E3135">
        <v>120</v>
      </c>
      <c r="F3135">
        <v>31</v>
      </c>
      <c r="G3135">
        <v>156</v>
      </c>
      <c r="H3135">
        <v>2</v>
      </c>
      <c r="I3135">
        <v>339</v>
      </c>
      <c r="J3135">
        <v>215</v>
      </c>
      <c r="K3135">
        <v>120</v>
      </c>
    </row>
    <row r="3136" spans="1:11">
      <c r="A3136">
        <v>2005</v>
      </c>
      <c r="B3136">
        <v>5</v>
      </c>
      <c r="C3136">
        <v>10</v>
      </c>
      <c r="D3136">
        <v>19</v>
      </c>
      <c r="E3136">
        <v>40</v>
      </c>
      <c r="F3136">
        <v>7</v>
      </c>
      <c r="G3136">
        <v>58</v>
      </c>
      <c r="H3136">
        <v>5</v>
      </c>
      <c r="I3136">
        <v>136</v>
      </c>
      <c r="J3136">
        <v>74</v>
      </c>
      <c r="K3136">
        <v>40</v>
      </c>
    </row>
    <row r="3137" spans="1:11">
      <c r="A3137">
        <v>2005</v>
      </c>
      <c r="B3137">
        <v>5</v>
      </c>
      <c r="C3137">
        <v>10</v>
      </c>
      <c r="D3137">
        <v>20</v>
      </c>
      <c r="E3137">
        <v>4</v>
      </c>
      <c r="F3137">
        <v>2</v>
      </c>
      <c r="G3137">
        <v>4</v>
      </c>
      <c r="H3137">
        <v>5</v>
      </c>
      <c r="I3137">
        <v>4</v>
      </c>
      <c r="J3137">
        <v>5</v>
      </c>
      <c r="K3137">
        <v>4</v>
      </c>
    </row>
    <row r="3138" spans="1:11">
      <c r="A3138">
        <v>2005</v>
      </c>
      <c r="B3138">
        <v>5</v>
      </c>
      <c r="C3138">
        <v>10</v>
      </c>
      <c r="D3138">
        <v>21</v>
      </c>
      <c r="E3138">
        <v>0</v>
      </c>
      <c r="F3138">
        <v>0</v>
      </c>
      <c r="G3138">
        <v>0</v>
      </c>
      <c r="H3138">
        <v>1</v>
      </c>
      <c r="I3138">
        <v>0</v>
      </c>
      <c r="J3138">
        <v>0</v>
      </c>
      <c r="K3138">
        <v>0</v>
      </c>
    </row>
    <row r="3139" spans="1:11">
      <c r="A3139">
        <v>2005</v>
      </c>
      <c r="B3139">
        <v>5</v>
      </c>
      <c r="C3139">
        <v>10</v>
      </c>
      <c r="D3139">
        <v>22</v>
      </c>
      <c r="E3139">
        <v>0</v>
      </c>
      <c r="F3139">
        <v>0</v>
      </c>
      <c r="G3139">
        <v>0</v>
      </c>
      <c r="H3139">
        <v>1</v>
      </c>
      <c r="I3139">
        <v>0</v>
      </c>
      <c r="J3139">
        <v>0</v>
      </c>
      <c r="K3139">
        <v>0</v>
      </c>
    </row>
    <row r="3140" spans="1:11">
      <c r="A3140">
        <v>2005</v>
      </c>
      <c r="B3140">
        <v>5</v>
      </c>
      <c r="C3140">
        <v>10</v>
      </c>
      <c r="D3140">
        <v>23</v>
      </c>
      <c r="E3140">
        <v>0</v>
      </c>
      <c r="F3140">
        <v>0</v>
      </c>
      <c r="G3140">
        <v>0</v>
      </c>
      <c r="H3140">
        <v>1</v>
      </c>
      <c r="I3140">
        <v>0</v>
      </c>
      <c r="J3140">
        <v>0</v>
      </c>
      <c r="K3140">
        <v>0</v>
      </c>
    </row>
    <row r="3141" spans="1:11">
      <c r="A3141">
        <v>2005</v>
      </c>
      <c r="B3141">
        <v>5</v>
      </c>
      <c r="C3141">
        <v>10</v>
      </c>
      <c r="D3141">
        <v>24</v>
      </c>
      <c r="E3141">
        <v>0</v>
      </c>
      <c r="F3141">
        <v>0</v>
      </c>
      <c r="G3141">
        <v>0</v>
      </c>
      <c r="H3141">
        <v>1</v>
      </c>
      <c r="I3141">
        <v>0</v>
      </c>
      <c r="J3141">
        <v>0</v>
      </c>
      <c r="K3141">
        <v>0</v>
      </c>
    </row>
    <row r="3142" spans="1:11">
      <c r="A3142">
        <v>2005</v>
      </c>
      <c r="B3142">
        <v>5</v>
      </c>
      <c r="C3142">
        <v>11</v>
      </c>
      <c r="D3142">
        <v>1</v>
      </c>
      <c r="E3142">
        <v>0</v>
      </c>
      <c r="F3142">
        <v>0</v>
      </c>
      <c r="G3142">
        <v>0</v>
      </c>
      <c r="H3142">
        <v>1</v>
      </c>
      <c r="I3142">
        <v>0</v>
      </c>
      <c r="J3142">
        <v>0</v>
      </c>
      <c r="K3142">
        <v>0</v>
      </c>
    </row>
    <row r="3143" spans="1:11">
      <c r="A3143">
        <v>2005</v>
      </c>
      <c r="B3143">
        <v>5</v>
      </c>
      <c r="C3143">
        <v>11</v>
      </c>
      <c r="D3143">
        <v>2</v>
      </c>
      <c r="E3143">
        <v>0</v>
      </c>
      <c r="F3143">
        <v>0</v>
      </c>
      <c r="G3143">
        <v>0</v>
      </c>
      <c r="H3143">
        <v>1</v>
      </c>
      <c r="I3143">
        <v>0</v>
      </c>
      <c r="J3143">
        <v>0</v>
      </c>
      <c r="K3143">
        <v>0</v>
      </c>
    </row>
    <row r="3144" spans="1:11">
      <c r="A3144">
        <v>2005</v>
      </c>
      <c r="B3144">
        <v>5</v>
      </c>
      <c r="C3144">
        <v>11</v>
      </c>
      <c r="D3144">
        <v>3</v>
      </c>
      <c r="E3144">
        <v>0</v>
      </c>
      <c r="F3144">
        <v>0</v>
      </c>
      <c r="G3144">
        <v>0</v>
      </c>
      <c r="H3144">
        <v>1</v>
      </c>
      <c r="I3144">
        <v>0</v>
      </c>
      <c r="J3144">
        <v>0</v>
      </c>
      <c r="K3144">
        <v>0</v>
      </c>
    </row>
    <row r="3145" spans="1:11">
      <c r="A3145">
        <v>2005</v>
      </c>
      <c r="B3145">
        <v>5</v>
      </c>
      <c r="C3145">
        <v>11</v>
      </c>
      <c r="D3145">
        <v>4</v>
      </c>
      <c r="E3145">
        <v>2</v>
      </c>
      <c r="F3145">
        <v>1</v>
      </c>
      <c r="G3145">
        <v>2</v>
      </c>
      <c r="H3145">
        <v>5</v>
      </c>
      <c r="I3145">
        <v>0</v>
      </c>
      <c r="J3145">
        <v>3</v>
      </c>
      <c r="K3145">
        <v>2</v>
      </c>
    </row>
    <row r="3146" spans="1:11">
      <c r="A3146">
        <v>2005</v>
      </c>
      <c r="B3146">
        <v>5</v>
      </c>
      <c r="C3146">
        <v>11</v>
      </c>
      <c r="D3146">
        <v>5</v>
      </c>
      <c r="E3146">
        <v>22</v>
      </c>
      <c r="F3146">
        <v>4</v>
      </c>
      <c r="G3146">
        <v>33</v>
      </c>
      <c r="H3146">
        <v>5</v>
      </c>
      <c r="I3146">
        <v>108</v>
      </c>
      <c r="J3146">
        <v>58</v>
      </c>
      <c r="K3146">
        <v>22</v>
      </c>
    </row>
    <row r="3147" spans="1:11">
      <c r="A3147">
        <v>2005</v>
      </c>
      <c r="B3147">
        <v>5</v>
      </c>
      <c r="C3147">
        <v>11</v>
      </c>
      <c r="D3147">
        <v>6</v>
      </c>
      <c r="E3147">
        <v>102</v>
      </c>
      <c r="F3147">
        <v>27</v>
      </c>
      <c r="G3147">
        <v>133</v>
      </c>
      <c r="H3147">
        <v>2</v>
      </c>
      <c r="I3147">
        <v>309</v>
      </c>
      <c r="J3147">
        <v>194</v>
      </c>
      <c r="K3147">
        <v>102</v>
      </c>
    </row>
    <row r="3148" spans="1:11">
      <c r="A3148">
        <v>2005</v>
      </c>
      <c r="B3148">
        <v>5</v>
      </c>
      <c r="C3148">
        <v>11</v>
      </c>
      <c r="D3148">
        <v>7</v>
      </c>
      <c r="E3148">
        <v>178</v>
      </c>
      <c r="F3148">
        <v>46</v>
      </c>
      <c r="G3148">
        <v>231</v>
      </c>
      <c r="H3148">
        <v>2</v>
      </c>
      <c r="I3148">
        <v>512</v>
      </c>
      <c r="J3148">
        <v>344</v>
      </c>
      <c r="K3148">
        <v>178</v>
      </c>
    </row>
    <row r="3149" spans="1:11">
      <c r="A3149">
        <v>2005</v>
      </c>
      <c r="B3149">
        <v>5</v>
      </c>
      <c r="C3149">
        <v>11</v>
      </c>
      <c r="D3149">
        <v>8</v>
      </c>
      <c r="E3149">
        <v>337</v>
      </c>
      <c r="F3149">
        <v>243</v>
      </c>
      <c r="G3149">
        <v>463</v>
      </c>
      <c r="H3149">
        <v>2</v>
      </c>
      <c r="I3149">
        <v>702</v>
      </c>
      <c r="J3149">
        <v>495</v>
      </c>
      <c r="K3149">
        <v>337</v>
      </c>
    </row>
    <row r="3150" spans="1:11">
      <c r="A3150">
        <v>2005</v>
      </c>
      <c r="B3150">
        <v>5</v>
      </c>
      <c r="C3150">
        <v>11</v>
      </c>
      <c r="D3150">
        <v>9</v>
      </c>
      <c r="E3150">
        <v>366</v>
      </c>
      <c r="F3150">
        <v>332</v>
      </c>
      <c r="G3150">
        <v>520</v>
      </c>
      <c r="H3150">
        <v>2</v>
      </c>
      <c r="I3150">
        <v>866</v>
      </c>
      <c r="J3150">
        <v>634</v>
      </c>
      <c r="K3150">
        <v>366</v>
      </c>
    </row>
    <row r="3151" spans="1:11">
      <c r="A3151">
        <v>2005</v>
      </c>
      <c r="B3151">
        <v>5</v>
      </c>
      <c r="C3151">
        <v>11</v>
      </c>
      <c r="D3151">
        <v>10</v>
      </c>
      <c r="E3151">
        <v>465</v>
      </c>
      <c r="F3151">
        <v>381</v>
      </c>
      <c r="G3151">
        <v>620</v>
      </c>
      <c r="H3151">
        <v>2</v>
      </c>
      <c r="I3151">
        <v>993</v>
      </c>
      <c r="J3151">
        <v>747</v>
      </c>
      <c r="K3151">
        <v>465</v>
      </c>
    </row>
    <row r="3152" spans="1:11">
      <c r="A3152">
        <v>2005</v>
      </c>
      <c r="B3152">
        <v>5</v>
      </c>
      <c r="C3152">
        <v>11</v>
      </c>
      <c r="D3152">
        <v>11</v>
      </c>
      <c r="E3152">
        <v>221</v>
      </c>
      <c r="F3152">
        <v>162</v>
      </c>
      <c r="G3152">
        <v>337</v>
      </c>
      <c r="H3152">
        <v>2</v>
      </c>
      <c r="I3152">
        <v>1075</v>
      </c>
      <c r="J3152">
        <v>822</v>
      </c>
      <c r="K3152">
        <v>221</v>
      </c>
    </row>
    <row r="3153" spans="1:11">
      <c r="A3153">
        <v>2005</v>
      </c>
      <c r="B3153">
        <v>5</v>
      </c>
      <c r="C3153">
        <v>11</v>
      </c>
      <c r="D3153">
        <v>12</v>
      </c>
      <c r="E3153">
        <v>389</v>
      </c>
      <c r="F3153">
        <v>329</v>
      </c>
      <c r="G3153">
        <v>568</v>
      </c>
      <c r="H3153">
        <v>2</v>
      </c>
      <c r="I3153">
        <v>1106</v>
      </c>
      <c r="J3153">
        <v>850</v>
      </c>
      <c r="K3153">
        <v>389</v>
      </c>
    </row>
    <row r="3154" spans="1:11">
      <c r="A3154">
        <v>2005</v>
      </c>
      <c r="B3154">
        <v>5</v>
      </c>
      <c r="C3154">
        <v>11</v>
      </c>
      <c r="D3154">
        <v>13</v>
      </c>
      <c r="E3154">
        <v>509</v>
      </c>
      <c r="F3154">
        <v>417</v>
      </c>
      <c r="G3154">
        <v>678</v>
      </c>
      <c r="H3154">
        <v>2</v>
      </c>
      <c r="I3154">
        <v>1084</v>
      </c>
      <c r="J3154">
        <v>830</v>
      </c>
      <c r="K3154">
        <v>509</v>
      </c>
    </row>
    <row r="3155" spans="1:11">
      <c r="A3155">
        <v>2005</v>
      </c>
      <c r="B3155">
        <v>5</v>
      </c>
      <c r="C3155">
        <v>11</v>
      </c>
      <c r="D3155">
        <v>14</v>
      </c>
      <c r="E3155">
        <v>461</v>
      </c>
      <c r="F3155">
        <v>372</v>
      </c>
      <c r="G3155">
        <v>621</v>
      </c>
      <c r="H3155">
        <v>2</v>
      </c>
      <c r="I3155">
        <v>1010</v>
      </c>
      <c r="J3155">
        <v>762</v>
      </c>
      <c r="K3155">
        <v>461</v>
      </c>
    </row>
    <row r="3156" spans="1:11">
      <c r="A3156">
        <v>2005</v>
      </c>
      <c r="B3156">
        <v>5</v>
      </c>
      <c r="C3156">
        <v>11</v>
      </c>
      <c r="D3156">
        <v>15</v>
      </c>
      <c r="E3156">
        <v>367</v>
      </c>
      <c r="F3156">
        <v>265</v>
      </c>
      <c r="G3156">
        <v>505</v>
      </c>
      <c r="H3156">
        <v>2</v>
      </c>
      <c r="I3156">
        <v>890</v>
      </c>
      <c r="J3156">
        <v>655</v>
      </c>
      <c r="K3156">
        <v>367</v>
      </c>
    </row>
    <row r="3157" spans="1:11">
      <c r="A3157">
        <v>2005</v>
      </c>
      <c r="B3157">
        <v>5</v>
      </c>
      <c r="C3157">
        <v>11</v>
      </c>
      <c r="D3157">
        <v>16</v>
      </c>
      <c r="E3157">
        <v>387</v>
      </c>
      <c r="F3157">
        <v>264</v>
      </c>
      <c r="G3157">
        <v>450</v>
      </c>
      <c r="H3157">
        <v>2</v>
      </c>
      <c r="I3157">
        <v>731</v>
      </c>
      <c r="J3157">
        <v>520</v>
      </c>
      <c r="K3157">
        <v>387</v>
      </c>
    </row>
    <row r="3158" spans="1:11">
      <c r="A3158">
        <v>2005</v>
      </c>
      <c r="B3158">
        <v>5</v>
      </c>
      <c r="C3158">
        <v>11</v>
      </c>
      <c r="D3158">
        <v>17</v>
      </c>
      <c r="E3158">
        <v>261</v>
      </c>
      <c r="F3158">
        <v>146</v>
      </c>
      <c r="G3158">
        <v>324</v>
      </c>
      <c r="H3158">
        <v>2</v>
      </c>
      <c r="I3158">
        <v>545</v>
      </c>
      <c r="J3158">
        <v>370</v>
      </c>
      <c r="K3158">
        <v>261</v>
      </c>
    </row>
    <row r="3159" spans="1:11">
      <c r="A3159">
        <v>2005</v>
      </c>
      <c r="B3159">
        <v>5</v>
      </c>
      <c r="C3159">
        <v>11</v>
      </c>
      <c r="D3159">
        <v>18</v>
      </c>
      <c r="E3159">
        <v>186</v>
      </c>
      <c r="F3159">
        <v>101</v>
      </c>
      <c r="G3159">
        <v>210</v>
      </c>
      <c r="H3159">
        <v>2</v>
      </c>
      <c r="I3159">
        <v>343</v>
      </c>
      <c r="J3159">
        <v>218</v>
      </c>
      <c r="K3159">
        <v>186</v>
      </c>
    </row>
    <row r="3160" spans="1:11">
      <c r="A3160">
        <v>2005</v>
      </c>
      <c r="B3160">
        <v>5</v>
      </c>
      <c r="C3160">
        <v>11</v>
      </c>
      <c r="D3160">
        <v>19</v>
      </c>
      <c r="E3160">
        <v>59</v>
      </c>
      <c r="F3160">
        <v>25</v>
      </c>
      <c r="G3160">
        <v>67</v>
      </c>
      <c r="H3160">
        <v>5</v>
      </c>
      <c r="I3160">
        <v>141</v>
      </c>
      <c r="J3160">
        <v>77</v>
      </c>
      <c r="K3160">
        <v>59</v>
      </c>
    </row>
    <row r="3161" spans="1:11">
      <c r="A3161">
        <v>2005</v>
      </c>
      <c r="B3161">
        <v>5</v>
      </c>
      <c r="C3161">
        <v>11</v>
      </c>
      <c r="D3161">
        <v>20</v>
      </c>
      <c r="E3161">
        <v>5</v>
      </c>
      <c r="F3161">
        <v>3</v>
      </c>
      <c r="G3161">
        <v>6</v>
      </c>
      <c r="H3161">
        <v>5</v>
      </c>
      <c r="I3161">
        <v>5</v>
      </c>
      <c r="J3161">
        <v>6</v>
      </c>
      <c r="K3161">
        <v>5</v>
      </c>
    </row>
    <row r="3162" spans="1:11">
      <c r="A3162">
        <v>2005</v>
      </c>
      <c r="B3162">
        <v>5</v>
      </c>
      <c r="C3162">
        <v>11</v>
      </c>
      <c r="D3162">
        <v>21</v>
      </c>
      <c r="E3162">
        <v>0</v>
      </c>
      <c r="F3162">
        <v>0</v>
      </c>
      <c r="G3162">
        <v>0</v>
      </c>
      <c r="H3162">
        <v>1</v>
      </c>
      <c r="I3162">
        <v>0</v>
      </c>
      <c r="J3162">
        <v>0</v>
      </c>
      <c r="K3162">
        <v>0</v>
      </c>
    </row>
    <row r="3163" spans="1:11">
      <c r="A3163">
        <v>2005</v>
      </c>
      <c r="B3163">
        <v>5</v>
      </c>
      <c r="C3163">
        <v>11</v>
      </c>
      <c r="D3163">
        <v>22</v>
      </c>
      <c r="E3163">
        <v>0</v>
      </c>
      <c r="F3163">
        <v>0</v>
      </c>
      <c r="G3163">
        <v>0</v>
      </c>
      <c r="H3163">
        <v>1</v>
      </c>
      <c r="I3163">
        <v>0</v>
      </c>
      <c r="J3163">
        <v>0</v>
      </c>
      <c r="K3163">
        <v>0</v>
      </c>
    </row>
    <row r="3164" spans="1:11">
      <c r="A3164">
        <v>2005</v>
      </c>
      <c r="B3164">
        <v>5</v>
      </c>
      <c r="C3164">
        <v>11</v>
      </c>
      <c r="D3164">
        <v>23</v>
      </c>
      <c r="E3164">
        <v>0</v>
      </c>
      <c r="F3164">
        <v>0</v>
      </c>
      <c r="G3164">
        <v>0</v>
      </c>
      <c r="H3164">
        <v>1</v>
      </c>
      <c r="I3164">
        <v>0</v>
      </c>
      <c r="J3164">
        <v>0</v>
      </c>
      <c r="K3164">
        <v>0</v>
      </c>
    </row>
    <row r="3165" spans="1:11">
      <c r="A3165">
        <v>2005</v>
      </c>
      <c r="B3165">
        <v>5</v>
      </c>
      <c r="C3165">
        <v>11</v>
      </c>
      <c r="D3165">
        <v>24</v>
      </c>
      <c r="E3165">
        <v>0</v>
      </c>
      <c r="F3165">
        <v>0</v>
      </c>
      <c r="G3165">
        <v>0</v>
      </c>
      <c r="H3165">
        <v>1</v>
      </c>
      <c r="I3165">
        <v>0</v>
      </c>
      <c r="J3165">
        <v>0</v>
      </c>
      <c r="K3165">
        <v>0</v>
      </c>
    </row>
    <row r="3166" spans="1:11">
      <c r="A3166">
        <v>2005</v>
      </c>
      <c r="B3166">
        <v>5</v>
      </c>
      <c r="C3166">
        <v>12</v>
      </c>
      <c r="D3166">
        <v>1</v>
      </c>
      <c r="E3166">
        <v>0</v>
      </c>
      <c r="F3166">
        <v>0</v>
      </c>
      <c r="G3166">
        <v>0</v>
      </c>
      <c r="H3166">
        <v>1</v>
      </c>
      <c r="I3166">
        <v>0</v>
      </c>
      <c r="J3166">
        <v>0</v>
      </c>
      <c r="K3166">
        <v>0</v>
      </c>
    </row>
    <row r="3167" spans="1:11">
      <c r="A3167">
        <v>2005</v>
      </c>
      <c r="B3167">
        <v>5</v>
      </c>
      <c r="C3167">
        <v>12</v>
      </c>
      <c r="D3167">
        <v>2</v>
      </c>
      <c r="E3167">
        <v>0</v>
      </c>
      <c r="F3167">
        <v>0</v>
      </c>
      <c r="G3167">
        <v>0</v>
      </c>
      <c r="H3167">
        <v>1</v>
      </c>
      <c r="I3167">
        <v>0</v>
      </c>
      <c r="J3167">
        <v>0</v>
      </c>
      <c r="K3167">
        <v>0</v>
      </c>
    </row>
    <row r="3168" spans="1:11">
      <c r="A3168">
        <v>2005</v>
      </c>
      <c r="B3168">
        <v>5</v>
      </c>
      <c r="C3168">
        <v>12</v>
      </c>
      <c r="D3168">
        <v>3</v>
      </c>
      <c r="E3168">
        <v>0</v>
      </c>
      <c r="F3168">
        <v>0</v>
      </c>
      <c r="G3168">
        <v>0</v>
      </c>
      <c r="H3168">
        <v>1</v>
      </c>
      <c r="I3168">
        <v>0</v>
      </c>
      <c r="J3168">
        <v>0</v>
      </c>
      <c r="K3168">
        <v>0</v>
      </c>
    </row>
    <row r="3169" spans="1:11">
      <c r="A3169">
        <v>2005</v>
      </c>
      <c r="B3169">
        <v>5</v>
      </c>
      <c r="C3169">
        <v>12</v>
      </c>
      <c r="D3169">
        <v>4</v>
      </c>
      <c r="E3169">
        <v>3</v>
      </c>
      <c r="F3169">
        <v>2</v>
      </c>
      <c r="G3169">
        <v>4</v>
      </c>
      <c r="H3169">
        <v>5</v>
      </c>
      <c r="I3169">
        <v>1</v>
      </c>
      <c r="J3169">
        <v>3</v>
      </c>
      <c r="K3169">
        <v>3</v>
      </c>
    </row>
    <row r="3170" spans="1:11">
      <c r="A3170">
        <v>2005</v>
      </c>
      <c r="B3170">
        <v>5</v>
      </c>
      <c r="C3170">
        <v>12</v>
      </c>
      <c r="D3170">
        <v>5</v>
      </c>
      <c r="E3170">
        <v>45</v>
      </c>
      <c r="F3170">
        <v>19</v>
      </c>
      <c r="G3170">
        <v>51</v>
      </c>
      <c r="H3170">
        <v>5</v>
      </c>
      <c r="I3170">
        <v>113</v>
      </c>
      <c r="J3170">
        <v>60</v>
      </c>
      <c r="K3170">
        <v>45</v>
      </c>
    </row>
    <row r="3171" spans="1:11">
      <c r="A3171">
        <v>2005</v>
      </c>
      <c r="B3171">
        <v>5</v>
      </c>
      <c r="C3171">
        <v>12</v>
      </c>
      <c r="D3171">
        <v>6</v>
      </c>
      <c r="E3171">
        <v>174</v>
      </c>
      <c r="F3171">
        <v>94</v>
      </c>
      <c r="G3171">
        <v>196</v>
      </c>
      <c r="H3171">
        <v>2</v>
      </c>
      <c r="I3171">
        <v>314</v>
      </c>
      <c r="J3171">
        <v>197</v>
      </c>
      <c r="K3171">
        <v>174</v>
      </c>
    </row>
    <row r="3172" spans="1:11">
      <c r="A3172">
        <v>2005</v>
      </c>
      <c r="B3172">
        <v>5</v>
      </c>
      <c r="C3172">
        <v>12</v>
      </c>
      <c r="D3172">
        <v>7</v>
      </c>
      <c r="E3172">
        <v>338</v>
      </c>
      <c r="F3172">
        <v>257</v>
      </c>
      <c r="G3172">
        <v>381</v>
      </c>
      <c r="H3172">
        <v>2</v>
      </c>
      <c r="I3172">
        <v>516</v>
      </c>
      <c r="J3172">
        <v>347</v>
      </c>
      <c r="K3172">
        <v>338</v>
      </c>
    </row>
    <row r="3173" spans="1:11">
      <c r="A3173">
        <v>2005</v>
      </c>
      <c r="B3173">
        <v>5</v>
      </c>
      <c r="C3173">
        <v>12</v>
      </c>
      <c r="D3173">
        <v>8</v>
      </c>
      <c r="E3173">
        <v>470</v>
      </c>
      <c r="F3173">
        <v>395</v>
      </c>
      <c r="G3173">
        <v>537</v>
      </c>
      <c r="H3173">
        <v>2</v>
      </c>
      <c r="I3173">
        <v>705</v>
      </c>
      <c r="J3173">
        <v>498</v>
      </c>
      <c r="K3173">
        <v>470</v>
      </c>
    </row>
    <row r="3174" spans="1:11">
      <c r="A3174">
        <v>2005</v>
      </c>
      <c r="B3174">
        <v>5</v>
      </c>
      <c r="C3174">
        <v>12</v>
      </c>
      <c r="D3174">
        <v>9</v>
      </c>
      <c r="E3174">
        <v>575</v>
      </c>
      <c r="F3174">
        <v>507</v>
      </c>
      <c r="G3174">
        <v>688</v>
      </c>
      <c r="H3174">
        <v>2</v>
      </c>
      <c r="I3174">
        <v>869</v>
      </c>
      <c r="J3174">
        <v>637</v>
      </c>
      <c r="K3174">
        <v>575</v>
      </c>
    </row>
    <row r="3175" spans="1:11">
      <c r="A3175">
        <v>2005</v>
      </c>
      <c r="B3175">
        <v>5</v>
      </c>
      <c r="C3175">
        <v>12</v>
      </c>
      <c r="D3175">
        <v>10</v>
      </c>
      <c r="E3175">
        <v>720</v>
      </c>
      <c r="F3175">
        <v>669</v>
      </c>
      <c r="G3175">
        <v>812</v>
      </c>
      <c r="H3175">
        <v>2</v>
      </c>
      <c r="I3175">
        <v>996</v>
      </c>
      <c r="J3175">
        <v>749</v>
      </c>
      <c r="K3175">
        <v>720</v>
      </c>
    </row>
    <row r="3176" spans="1:11">
      <c r="A3176">
        <v>2005</v>
      </c>
      <c r="B3176">
        <v>5</v>
      </c>
      <c r="C3176">
        <v>12</v>
      </c>
      <c r="D3176">
        <v>11</v>
      </c>
      <c r="E3176">
        <v>798</v>
      </c>
      <c r="F3176">
        <v>742</v>
      </c>
      <c r="G3176">
        <v>900</v>
      </c>
      <c r="H3176">
        <v>2</v>
      </c>
      <c r="I3176">
        <v>1078</v>
      </c>
      <c r="J3176">
        <v>824</v>
      </c>
      <c r="K3176">
        <v>798</v>
      </c>
    </row>
    <row r="3177" spans="1:11">
      <c r="A3177">
        <v>2005</v>
      </c>
      <c r="B3177">
        <v>5</v>
      </c>
      <c r="C3177">
        <v>12</v>
      </c>
      <c r="D3177">
        <v>12</v>
      </c>
      <c r="E3177">
        <v>826</v>
      </c>
      <c r="F3177">
        <v>771</v>
      </c>
      <c r="G3177">
        <v>897</v>
      </c>
      <c r="H3177">
        <v>2</v>
      </c>
      <c r="I3177">
        <v>1109</v>
      </c>
      <c r="J3177">
        <v>853</v>
      </c>
      <c r="K3177">
        <v>826</v>
      </c>
    </row>
    <row r="3178" spans="1:11">
      <c r="A3178">
        <v>2005</v>
      </c>
      <c r="B3178">
        <v>5</v>
      </c>
      <c r="C3178">
        <v>12</v>
      </c>
      <c r="D3178">
        <v>13</v>
      </c>
      <c r="E3178">
        <v>811</v>
      </c>
      <c r="F3178">
        <v>757</v>
      </c>
      <c r="G3178">
        <v>881</v>
      </c>
      <c r="H3178">
        <v>2</v>
      </c>
      <c r="I3178">
        <v>1087</v>
      </c>
      <c r="J3178">
        <v>832</v>
      </c>
      <c r="K3178">
        <v>811</v>
      </c>
    </row>
    <row r="3179" spans="1:11">
      <c r="A3179">
        <v>2005</v>
      </c>
      <c r="B3179">
        <v>5</v>
      </c>
      <c r="C3179">
        <v>12</v>
      </c>
      <c r="D3179">
        <v>14</v>
      </c>
      <c r="E3179">
        <v>604</v>
      </c>
      <c r="F3179">
        <v>499</v>
      </c>
      <c r="G3179">
        <v>742</v>
      </c>
      <c r="H3179">
        <v>2</v>
      </c>
      <c r="I3179">
        <v>1013</v>
      </c>
      <c r="J3179">
        <v>765</v>
      </c>
      <c r="K3179">
        <v>604</v>
      </c>
    </row>
    <row r="3180" spans="1:11">
      <c r="A3180">
        <v>2005</v>
      </c>
      <c r="B3180">
        <v>5</v>
      </c>
      <c r="C3180">
        <v>12</v>
      </c>
      <c r="D3180">
        <v>15</v>
      </c>
      <c r="E3180">
        <v>413</v>
      </c>
      <c r="F3180">
        <v>307</v>
      </c>
      <c r="G3180">
        <v>528</v>
      </c>
      <c r="H3180">
        <v>2</v>
      </c>
      <c r="I3180">
        <v>893</v>
      </c>
      <c r="J3180">
        <v>658</v>
      </c>
      <c r="K3180">
        <v>413</v>
      </c>
    </row>
    <row r="3181" spans="1:11">
      <c r="A3181">
        <v>2005</v>
      </c>
      <c r="B3181">
        <v>5</v>
      </c>
      <c r="C3181">
        <v>12</v>
      </c>
      <c r="D3181">
        <v>16</v>
      </c>
      <c r="E3181">
        <v>321</v>
      </c>
      <c r="F3181">
        <v>179</v>
      </c>
      <c r="G3181">
        <v>399</v>
      </c>
      <c r="H3181">
        <v>2</v>
      </c>
      <c r="I3181">
        <v>735</v>
      </c>
      <c r="J3181">
        <v>522</v>
      </c>
      <c r="K3181">
        <v>321</v>
      </c>
    </row>
    <row r="3182" spans="1:11">
      <c r="A3182">
        <v>2005</v>
      </c>
      <c r="B3182">
        <v>5</v>
      </c>
      <c r="C3182">
        <v>12</v>
      </c>
      <c r="D3182">
        <v>17</v>
      </c>
      <c r="E3182">
        <v>263</v>
      </c>
      <c r="F3182">
        <v>147</v>
      </c>
      <c r="G3182">
        <v>326</v>
      </c>
      <c r="H3182">
        <v>2</v>
      </c>
      <c r="I3182">
        <v>549</v>
      </c>
      <c r="J3182">
        <v>373</v>
      </c>
      <c r="K3182">
        <v>263</v>
      </c>
    </row>
    <row r="3183" spans="1:11">
      <c r="A3183">
        <v>2005</v>
      </c>
      <c r="B3183">
        <v>5</v>
      </c>
      <c r="C3183">
        <v>12</v>
      </c>
      <c r="D3183">
        <v>18</v>
      </c>
      <c r="E3183">
        <v>170</v>
      </c>
      <c r="F3183">
        <v>72</v>
      </c>
      <c r="G3183">
        <v>192</v>
      </c>
      <c r="H3183">
        <v>2</v>
      </c>
      <c r="I3183">
        <v>348</v>
      </c>
      <c r="J3183">
        <v>221</v>
      </c>
      <c r="K3183">
        <v>170</v>
      </c>
    </row>
    <row r="3184" spans="1:11">
      <c r="A3184">
        <v>2005</v>
      </c>
      <c r="B3184">
        <v>5</v>
      </c>
      <c r="C3184">
        <v>12</v>
      </c>
      <c r="D3184">
        <v>19</v>
      </c>
      <c r="E3184">
        <v>62</v>
      </c>
      <c r="F3184">
        <v>26</v>
      </c>
      <c r="G3184">
        <v>70</v>
      </c>
      <c r="H3184">
        <v>5</v>
      </c>
      <c r="I3184">
        <v>145</v>
      </c>
      <c r="J3184">
        <v>80</v>
      </c>
      <c r="K3184">
        <v>62</v>
      </c>
    </row>
    <row r="3185" spans="1:11">
      <c r="A3185">
        <v>2005</v>
      </c>
      <c r="B3185">
        <v>5</v>
      </c>
      <c r="C3185">
        <v>12</v>
      </c>
      <c r="D3185">
        <v>20</v>
      </c>
      <c r="E3185">
        <v>6</v>
      </c>
      <c r="F3185">
        <v>3</v>
      </c>
      <c r="G3185">
        <v>6</v>
      </c>
      <c r="H3185">
        <v>5</v>
      </c>
      <c r="I3185">
        <v>6</v>
      </c>
      <c r="J3185">
        <v>6</v>
      </c>
      <c r="K3185">
        <v>6</v>
      </c>
    </row>
    <row r="3186" spans="1:11">
      <c r="A3186">
        <v>2005</v>
      </c>
      <c r="B3186">
        <v>5</v>
      </c>
      <c r="C3186">
        <v>12</v>
      </c>
      <c r="D3186">
        <v>21</v>
      </c>
      <c r="E3186">
        <v>0</v>
      </c>
      <c r="F3186">
        <v>0</v>
      </c>
      <c r="G3186">
        <v>0</v>
      </c>
      <c r="H3186">
        <v>1</v>
      </c>
      <c r="I3186">
        <v>0</v>
      </c>
      <c r="J3186">
        <v>0</v>
      </c>
      <c r="K3186">
        <v>0</v>
      </c>
    </row>
    <row r="3187" spans="1:11">
      <c r="A3187">
        <v>2005</v>
      </c>
      <c r="B3187">
        <v>5</v>
      </c>
      <c r="C3187">
        <v>12</v>
      </c>
      <c r="D3187">
        <v>22</v>
      </c>
      <c r="E3187">
        <v>0</v>
      </c>
      <c r="F3187">
        <v>0</v>
      </c>
      <c r="G3187">
        <v>0</v>
      </c>
      <c r="H3187">
        <v>1</v>
      </c>
      <c r="I3187">
        <v>0</v>
      </c>
      <c r="J3187">
        <v>0</v>
      </c>
      <c r="K3187">
        <v>0</v>
      </c>
    </row>
    <row r="3188" spans="1:11">
      <c r="A3188">
        <v>2005</v>
      </c>
      <c r="B3188">
        <v>5</v>
      </c>
      <c r="C3188">
        <v>12</v>
      </c>
      <c r="D3188">
        <v>23</v>
      </c>
      <c r="E3188">
        <v>0</v>
      </c>
      <c r="F3188">
        <v>0</v>
      </c>
      <c r="G3188">
        <v>0</v>
      </c>
      <c r="H3188">
        <v>1</v>
      </c>
      <c r="I3188">
        <v>0</v>
      </c>
      <c r="J3188">
        <v>0</v>
      </c>
      <c r="K3188">
        <v>0</v>
      </c>
    </row>
    <row r="3189" spans="1:11">
      <c r="A3189">
        <v>2005</v>
      </c>
      <c r="B3189">
        <v>5</v>
      </c>
      <c r="C3189">
        <v>12</v>
      </c>
      <c r="D3189">
        <v>24</v>
      </c>
      <c r="E3189">
        <v>0</v>
      </c>
      <c r="F3189">
        <v>0</v>
      </c>
      <c r="G3189">
        <v>0</v>
      </c>
      <c r="H3189">
        <v>1</v>
      </c>
      <c r="I3189">
        <v>0</v>
      </c>
      <c r="J3189">
        <v>0</v>
      </c>
      <c r="K3189">
        <v>0</v>
      </c>
    </row>
    <row r="3190" spans="1:11">
      <c r="A3190">
        <v>2005</v>
      </c>
      <c r="B3190">
        <v>5</v>
      </c>
      <c r="C3190">
        <v>13</v>
      </c>
      <c r="D3190">
        <v>1</v>
      </c>
      <c r="E3190">
        <v>0</v>
      </c>
      <c r="F3190">
        <v>0</v>
      </c>
      <c r="G3190">
        <v>0</v>
      </c>
      <c r="H3190">
        <v>1</v>
      </c>
      <c r="I3190">
        <v>0</v>
      </c>
      <c r="J3190">
        <v>0</v>
      </c>
      <c r="K3190">
        <v>0</v>
      </c>
    </row>
    <row r="3191" spans="1:11">
      <c r="A3191">
        <v>2005</v>
      </c>
      <c r="B3191">
        <v>5</v>
      </c>
      <c r="C3191">
        <v>13</v>
      </c>
      <c r="D3191">
        <v>2</v>
      </c>
      <c r="E3191">
        <v>0</v>
      </c>
      <c r="F3191">
        <v>0</v>
      </c>
      <c r="G3191">
        <v>0</v>
      </c>
      <c r="H3191">
        <v>1</v>
      </c>
      <c r="I3191">
        <v>0</v>
      </c>
      <c r="J3191">
        <v>0</v>
      </c>
      <c r="K3191">
        <v>0</v>
      </c>
    </row>
    <row r="3192" spans="1:11">
      <c r="A3192">
        <v>2005</v>
      </c>
      <c r="B3192">
        <v>5</v>
      </c>
      <c r="C3192">
        <v>13</v>
      </c>
      <c r="D3192">
        <v>3</v>
      </c>
      <c r="E3192">
        <v>0</v>
      </c>
      <c r="F3192">
        <v>0</v>
      </c>
      <c r="G3192">
        <v>0</v>
      </c>
      <c r="H3192">
        <v>1</v>
      </c>
      <c r="I3192">
        <v>0</v>
      </c>
      <c r="J3192">
        <v>0</v>
      </c>
      <c r="K3192">
        <v>0</v>
      </c>
    </row>
    <row r="3193" spans="1:11">
      <c r="A3193">
        <v>2005</v>
      </c>
      <c r="B3193">
        <v>5</v>
      </c>
      <c r="C3193">
        <v>13</v>
      </c>
      <c r="D3193">
        <v>4</v>
      </c>
      <c r="E3193">
        <v>3</v>
      </c>
      <c r="F3193">
        <v>2</v>
      </c>
      <c r="G3193">
        <v>4</v>
      </c>
      <c r="H3193">
        <v>5</v>
      </c>
      <c r="I3193">
        <v>1</v>
      </c>
      <c r="J3193">
        <v>4</v>
      </c>
      <c r="K3193">
        <v>3</v>
      </c>
    </row>
    <row r="3194" spans="1:11">
      <c r="A3194">
        <v>2005</v>
      </c>
      <c r="B3194">
        <v>5</v>
      </c>
      <c r="C3194">
        <v>13</v>
      </c>
      <c r="D3194">
        <v>5</v>
      </c>
      <c r="E3194">
        <v>45</v>
      </c>
      <c r="F3194">
        <v>12</v>
      </c>
      <c r="G3194">
        <v>59</v>
      </c>
      <c r="H3194">
        <v>5</v>
      </c>
      <c r="I3194">
        <v>117</v>
      </c>
      <c r="J3194">
        <v>63</v>
      </c>
      <c r="K3194">
        <v>45</v>
      </c>
    </row>
    <row r="3195" spans="1:11">
      <c r="A3195">
        <v>2005</v>
      </c>
      <c r="B3195">
        <v>5</v>
      </c>
      <c r="C3195">
        <v>13</v>
      </c>
      <c r="D3195">
        <v>6</v>
      </c>
      <c r="E3195">
        <v>167</v>
      </c>
      <c r="F3195">
        <v>90</v>
      </c>
      <c r="G3195">
        <v>188</v>
      </c>
      <c r="H3195">
        <v>2</v>
      </c>
      <c r="I3195">
        <v>318</v>
      </c>
      <c r="J3195">
        <v>200</v>
      </c>
      <c r="K3195">
        <v>167</v>
      </c>
    </row>
    <row r="3196" spans="1:11">
      <c r="A3196">
        <v>2005</v>
      </c>
      <c r="B3196">
        <v>5</v>
      </c>
      <c r="C3196">
        <v>13</v>
      </c>
      <c r="D3196">
        <v>7</v>
      </c>
      <c r="E3196">
        <v>337</v>
      </c>
      <c r="F3196">
        <v>256</v>
      </c>
      <c r="G3196">
        <v>380</v>
      </c>
      <c r="H3196">
        <v>2</v>
      </c>
      <c r="I3196">
        <v>520</v>
      </c>
      <c r="J3196">
        <v>350</v>
      </c>
      <c r="K3196">
        <v>337</v>
      </c>
    </row>
    <row r="3197" spans="1:11">
      <c r="A3197">
        <v>2005</v>
      </c>
      <c r="B3197">
        <v>5</v>
      </c>
      <c r="C3197">
        <v>13</v>
      </c>
      <c r="D3197">
        <v>8</v>
      </c>
      <c r="E3197">
        <v>458</v>
      </c>
      <c r="F3197">
        <v>385</v>
      </c>
      <c r="G3197">
        <v>523</v>
      </c>
      <c r="H3197">
        <v>2</v>
      </c>
      <c r="I3197">
        <v>709</v>
      </c>
      <c r="J3197">
        <v>501</v>
      </c>
      <c r="K3197">
        <v>458</v>
      </c>
    </row>
    <row r="3198" spans="1:11">
      <c r="A3198">
        <v>2005</v>
      </c>
      <c r="B3198">
        <v>5</v>
      </c>
      <c r="C3198">
        <v>13</v>
      </c>
      <c r="D3198">
        <v>9</v>
      </c>
      <c r="E3198">
        <v>595</v>
      </c>
      <c r="F3198">
        <v>525</v>
      </c>
      <c r="G3198">
        <v>712</v>
      </c>
      <c r="H3198">
        <v>2</v>
      </c>
      <c r="I3198">
        <v>872</v>
      </c>
      <c r="J3198">
        <v>639</v>
      </c>
      <c r="K3198">
        <v>595</v>
      </c>
    </row>
    <row r="3199" spans="1:11">
      <c r="A3199">
        <v>2005</v>
      </c>
      <c r="B3199">
        <v>5</v>
      </c>
      <c r="C3199">
        <v>13</v>
      </c>
      <c r="D3199">
        <v>10</v>
      </c>
      <c r="E3199">
        <v>667</v>
      </c>
      <c r="F3199">
        <v>592</v>
      </c>
      <c r="G3199">
        <v>807</v>
      </c>
      <c r="H3199">
        <v>2</v>
      </c>
      <c r="I3199">
        <v>999</v>
      </c>
      <c r="J3199">
        <v>752</v>
      </c>
      <c r="K3199">
        <v>667</v>
      </c>
    </row>
    <row r="3200" spans="1:11">
      <c r="A3200">
        <v>2005</v>
      </c>
      <c r="B3200">
        <v>5</v>
      </c>
      <c r="C3200">
        <v>13</v>
      </c>
      <c r="D3200">
        <v>11</v>
      </c>
      <c r="E3200">
        <v>786</v>
      </c>
      <c r="F3200">
        <v>732</v>
      </c>
      <c r="G3200">
        <v>887</v>
      </c>
      <c r="H3200">
        <v>2</v>
      </c>
      <c r="I3200">
        <v>1081</v>
      </c>
      <c r="J3200">
        <v>827</v>
      </c>
      <c r="K3200">
        <v>786</v>
      </c>
    </row>
    <row r="3201" spans="1:11">
      <c r="A3201">
        <v>2005</v>
      </c>
      <c r="B3201">
        <v>5</v>
      </c>
      <c r="C3201">
        <v>13</v>
      </c>
      <c r="D3201">
        <v>12</v>
      </c>
      <c r="E3201">
        <v>835</v>
      </c>
      <c r="F3201">
        <v>780</v>
      </c>
      <c r="G3201">
        <v>907</v>
      </c>
      <c r="H3201">
        <v>2</v>
      </c>
      <c r="I3201">
        <v>1112</v>
      </c>
      <c r="J3201">
        <v>855</v>
      </c>
      <c r="K3201">
        <v>835</v>
      </c>
    </row>
    <row r="3202" spans="1:11">
      <c r="A3202">
        <v>2005</v>
      </c>
      <c r="B3202">
        <v>5</v>
      </c>
      <c r="C3202">
        <v>13</v>
      </c>
      <c r="D3202">
        <v>13</v>
      </c>
      <c r="E3202">
        <v>722</v>
      </c>
      <c r="F3202">
        <v>641</v>
      </c>
      <c r="G3202">
        <v>874</v>
      </c>
      <c r="H3202">
        <v>2</v>
      </c>
      <c r="I3202">
        <v>1090</v>
      </c>
      <c r="J3202">
        <v>835</v>
      </c>
      <c r="K3202">
        <v>722</v>
      </c>
    </row>
    <row r="3203" spans="1:11">
      <c r="A3203">
        <v>2005</v>
      </c>
      <c r="B3203">
        <v>5</v>
      </c>
      <c r="C3203">
        <v>13</v>
      </c>
      <c r="D3203">
        <v>14</v>
      </c>
      <c r="E3203">
        <v>600</v>
      </c>
      <c r="F3203">
        <v>515</v>
      </c>
      <c r="G3203">
        <v>776</v>
      </c>
      <c r="H3203">
        <v>2</v>
      </c>
      <c r="I3203">
        <v>1016</v>
      </c>
      <c r="J3203">
        <v>767</v>
      </c>
      <c r="K3203">
        <v>600</v>
      </c>
    </row>
    <row r="3204" spans="1:11">
      <c r="A3204">
        <v>2005</v>
      </c>
      <c r="B3204">
        <v>5</v>
      </c>
      <c r="C3204">
        <v>13</v>
      </c>
      <c r="D3204">
        <v>15</v>
      </c>
      <c r="E3204">
        <v>591</v>
      </c>
      <c r="F3204">
        <v>497</v>
      </c>
      <c r="G3204">
        <v>675</v>
      </c>
      <c r="H3204">
        <v>2</v>
      </c>
      <c r="I3204">
        <v>896</v>
      </c>
      <c r="J3204">
        <v>660</v>
      </c>
      <c r="K3204">
        <v>591</v>
      </c>
    </row>
    <row r="3205" spans="1:11">
      <c r="A3205">
        <v>2005</v>
      </c>
      <c r="B3205">
        <v>5</v>
      </c>
      <c r="C3205">
        <v>13</v>
      </c>
      <c r="D3205">
        <v>16</v>
      </c>
      <c r="E3205">
        <v>474</v>
      </c>
      <c r="F3205">
        <v>380</v>
      </c>
      <c r="G3205">
        <v>527</v>
      </c>
      <c r="H3205">
        <v>2</v>
      </c>
      <c r="I3205">
        <v>738</v>
      </c>
      <c r="J3205">
        <v>525</v>
      </c>
      <c r="K3205">
        <v>474</v>
      </c>
    </row>
    <row r="3206" spans="1:11">
      <c r="A3206">
        <v>2005</v>
      </c>
      <c r="B3206">
        <v>5</v>
      </c>
      <c r="C3206">
        <v>13</v>
      </c>
      <c r="D3206">
        <v>17</v>
      </c>
      <c r="E3206">
        <v>335</v>
      </c>
      <c r="F3206">
        <v>255</v>
      </c>
      <c r="G3206">
        <v>378</v>
      </c>
      <c r="H3206">
        <v>2</v>
      </c>
      <c r="I3206">
        <v>552</v>
      </c>
      <c r="J3206">
        <v>375</v>
      </c>
      <c r="K3206">
        <v>335</v>
      </c>
    </row>
    <row r="3207" spans="1:11">
      <c r="A3207">
        <v>2005</v>
      </c>
      <c r="B3207">
        <v>5</v>
      </c>
      <c r="C3207">
        <v>13</v>
      </c>
      <c r="D3207">
        <v>18</v>
      </c>
      <c r="E3207">
        <v>148</v>
      </c>
      <c r="F3207">
        <v>63</v>
      </c>
      <c r="G3207">
        <v>167</v>
      </c>
      <c r="H3207">
        <v>2</v>
      </c>
      <c r="I3207">
        <v>352</v>
      </c>
      <c r="J3207">
        <v>224</v>
      </c>
      <c r="K3207">
        <v>148</v>
      </c>
    </row>
    <row r="3208" spans="1:11">
      <c r="A3208">
        <v>2005</v>
      </c>
      <c r="B3208">
        <v>5</v>
      </c>
      <c r="C3208">
        <v>13</v>
      </c>
      <c r="D3208">
        <v>19</v>
      </c>
      <c r="E3208">
        <v>35</v>
      </c>
      <c r="F3208">
        <v>6</v>
      </c>
      <c r="G3208">
        <v>51</v>
      </c>
      <c r="H3208">
        <v>5</v>
      </c>
      <c r="I3208">
        <v>150</v>
      </c>
      <c r="J3208">
        <v>83</v>
      </c>
      <c r="K3208">
        <v>35</v>
      </c>
    </row>
    <row r="3209" spans="1:11">
      <c r="A3209">
        <v>2005</v>
      </c>
      <c r="B3209">
        <v>5</v>
      </c>
      <c r="C3209">
        <v>13</v>
      </c>
      <c r="D3209">
        <v>20</v>
      </c>
      <c r="E3209">
        <v>3</v>
      </c>
      <c r="F3209">
        <v>1</v>
      </c>
      <c r="G3209">
        <v>4</v>
      </c>
      <c r="H3209">
        <v>5</v>
      </c>
      <c r="I3209">
        <v>7</v>
      </c>
      <c r="J3209">
        <v>7</v>
      </c>
      <c r="K3209">
        <v>3</v>
      </c>
    </row>
    <row r="3210" spans="1:11">
      <c r="A3210">
        <v>2005</v>
      </c>
      <c r="B3210">
        <v>5</v>
      </c>
      <c r="C3210">
        <v>13</v>
      </c>
      <c r="D3210">
        <v>21</v>
      </c>
      <c r="E3210">
        <v>0</v>
      </c>
      <c r="F3210">
        <v>0</v>
      </c>
      <c r="G3210">
        <v>0</v>
      </c>
      <c r="H3210">
        <v>1</v>
      </c>
      <c r="I3210">
        <v>0</v>
      </c>
      <c r="J3210">
        <v>0</v>
      </c>
      <c r="K3210">
        <v>0</v>
      </c>
    </row>
    <row r="3211" spans="1:11">
      <c r="A3211">
        <v>2005</v>
      </c>
      <c r="B3211">
        <v>5</v>
      </c>
      <c r="C3211">
        <v>13</v>
      </c>
      <c r="D3211">
        <v>22</v>
      </c>
      <c r="E3211">
        <v>0</v>
      </c>
      <c r="F3211">
        <v>0</v>
      </c>
      <c r="G3211">
        <v>0</v>
      </c>
      <c r="H3211">
        <v>1</v>
      </c>
      <c r="I3211">
        <v>0</v>
      </c>
      <c r="J3211">
        <v>0</v>
      </c>
      <c r="K3211">
        <v>0</v>
      </c>
    </row>
    <row r="3212" spans="1:11">
      <c r="A3212">
        <v>2005</v>
      </c>
      <c r="B3212">
        <v>5</v>
      </c>
      <c r="C3212">
        <v>13</v>
      </c>
      <c r="D3212">
        <v>23</v>
      </c>
      <c r="E3212">
        <v>0</v>
      </c>
      <c r="F3212">
        <v>0</v>
      </c>
      <c r="G3212">
        <v>0</v>
      </c>
      <c r="H3212">
        <v>1</v>
      </c>
      <c r="I3212">
        <v>0</v>
      </c>
      <c r="J3212">
        <v>0</v>
      </c>
      <c r="K3212">
        <v>0</v>
      </c>
    </row>
    <row r="3213" spans="1:11">
      <c r="A3213">
        <v>2005</v>
      </c>
      <c r="B3213">
        <v>5</v>
      </c>
      <c r="C3213">
        <v>13</v>
      </c>
      <c r="D3213">
        <v>24</v>
      </c>
      <c r="E3213">
        <v>0</v>
      </c>
      <c r="F3213">
        <v>0</v>
      </c>
      <c r="G3213">
        <v>0</v>
      </c>
      <c r="H3213">
        <v>1</v>
      </c>
      <c r="I3213">
        <v>0</v>
      </c>
      <c r="J3213">
        <v>0</v>
      </c>
      <c r="K3213">
        <v>0</v>
      </c>
    </row>
    <row r="3214" spans="1:11">
      <c r="A3214">
        <v>2005</v>
      </c>
      <c r="B3214">
        <v>5</v>
      </c>
      <c r="C3214">
        <v>14</v>
      </c>
      <c r="D3214">
        <v>1</v>
      </c>
      <c r="E3214">
        <v>0</v>
      </c>
      <c r="F3214">
        <v>0</v>
      </c>
      <c r="G3214">
        <v>0</v>
      </c>
      <c r="H3214">
        <v>1</v>
      </c>
      <c r="I3214">
        <v>0</v>
      </c>
      <c r="J3214">
        <v>0</v>
      </c>
      <c r="K3214">
        <v>0</v>
      </c>
    </row>
    <row r="3215" spans="1:11">
      <c r="A3215">
        <v>2005</v>
      </c>
      <c r="B3215">
        <v>5</v>
      </c>
      <c r="C3215">
        <v>14</v>
      </c>
      <c r="D3215">
        <v>2</v>
      </c>
      <c r="E3215">
        <v>0</v>
      </c>
      <c r="F3215">
        <v>0</v>
      </c>
      <c r="G3215">
        <v>0</v>
      </c>
      <c r="H3215">
        <v>1</v>
      </c>
      <c r="I3215">
        <v>0</v>
      </c>
      <c r="J3215">
        <v>0</v>
      </c>
      <c r="K3215">
        <v>0</v>
      </c>
    </row>
    <row r="3216" spans="1:11">
      <c r="A3216">
        <v>2005</v>
      </c>
      <c r="B3216">
        <v>5</v>
      </c>
      <c r="C3216">
        <v>14</v>
      </c>
      <c r="D3216">
        <v>3</v>
      </c>
      <c r="E3216">
        <v>0</v>
      </c>
      <c r="F3216">
        <v>0</v>
      </c>
      <c r="G3216">
        <v>0</v>
      </c>
      <c r="H3216">
        <v>1</v>
      </c>
      <c r="I3216">
        <v>0</v>
      </c>
      <c r="J3216">
        <v>0</v>
      </c>
      <c r="K3216">
        <v>0</v>
      </c>
    </row>
    <row r="3217" spans="1:11">
      <c r="A3217">
        <v>2005</v>
      </c>
      <c r="B3217">
        <v>5</v>
      </c>
      <c r="C3217">
        <v>14</v>
      </c>
      <c r="D3217">
        <v>4</v>
      </c>
      <c r="E3217">
        <v>3</v>
      </c>
      <c r="F3217">
        <v>2</v>
      </c>
      <c r="G3217">
        <v>4</v>
      </c>
      <c r="H3217">
        <v>5</v>
      </c>
      <c r="I3217">
        <v>2</v>
      </c>
      <c r="J3217">
        <v>4</v>
      </c>
      <c r="K3217">
        <v>3</v>
      </c>
    </row>
    <row r="3218" spans="1:11">
      <c r="A3218">
        <v>2005</v>
      </c>
      <c r="B3218">
        <v>5</v>
      </c>
      <c r="C3218">
        <v>14</v>
      </c>
      <c r="D3218">
        <v>5</v>
      </c>
      <c r="E3218">
        <v>37</v>
      </c>
      <c r="F3218">
        <v>10</v>
      </c>
      <c r="G3218">
        <v>48</v>
      </c>
      <c r="H3218">
        <v>5</v>
      </c>
      <c r="I3218">
        <v>122</v>
      </c>
      <c r="J3218">
        <v>65</v>
      </c>
      <c r="K3218">
        <v>37</v>
      </c>
    </row>
    <row r="3219" spans="1:11">
      <c r="A3219">
        <v>2005</v>
      </c>
      <c r="B3219">
        <v>5</v>
      </c>
      <c r="C3219">
        <v>14</v>
      </c>
      <c r="D3219">
        <v>6</v>
      </c>
      <c r="E3219">
        <v>132</v>
      </c>
      <c r="F3219">
        <v>56</v>
      </c>
      <c r="G3219">
        <v>149</v>
      </c>
      <c r="H3219">
        <v>2</v>
      </c>
      <c r="I3219">
        <v>322</v>
      </c>
      <c r="J3219">
        <v>202</v>
      </c>
      <c r="K3219">
        <v>132</v>
      </c>
    </row>
    <row r="3220" spans="1:11">
      <c r="A3220">
        <v>2005</v>
      </c>
      <c r="B3220">
        <v>5</v>
      </c>
      <c r="C3220">
        <v>14</v>
      </c>
      <c r="D3220">
        <v>7</v>
      </c>
      <c r="E3220">
        <v>250</v>
      </c>
      <c r="F3220">
        <v>139</v>
      </c>
      <c r="G3220">
        <v>310</v>
      </c>
      <c r="H3220">
        <v>2</v>
      </c>
      <c r="I3220">
        <v>523</v>
      </c>
      <c r="J3220">
        <v>353</v>
      </c>
      <c r="K3220">
        <v>250</v>
      </c>
    </row>
    <row r="3221" spans="1:11">
      <c r="A3221">
        <v>2005</v>
      </c>
      <c r="B3221">
        <v>5</v>
      </c>
      <c r="C3221">
        <v>14</v>
      </c>
      <c r="D3221">
        <v>8</v>
      </c>
      <c r="E3221">
        <v>465</v>
      </c>
      <c r="F3221">
        <v>391</v>
      </c>
      <c r="G3221">
        <v>531</v>
      </c>
      <c r="H3221">
        <v>2</v>
      </c>
      <c r="I3221">
        <v>712</v>
      </c>
      <c r="J3221">
        <v>503</v>
      </c>
      <c r="K3221">
        <v>465</v>
      </c>
    </row>
    <row r="3222" spans="1:11">
      <c r="A3222">
        <v>2005</v>
      </c>
      <c r="B3222">
        <v>5</v>
      </c>
      <c r="C3222">
        <v>14</v>
      </c>
      <c r="D3222">
        <v>9</v>
      </c>
      <c r="E3222">
        <v>625</v>
      </c>
      <c r="F3222">
        <v>572</v>
      </c>
      <c r="G3222">
        <v>691</v>
      </c>
      <c r="H3222">
        <v>2</v>
      </c>
      <c r="I3222">
        <v>875</v>
      </c>
      <c r="J3222">
        <v>642</v>
      </c>
      <c r="K3222">
        <v>625</v>
      </c>
    </row>
    <row r="3223" spans="1:11">
      <c r="A3223">
        <v>2005</v>
      </c>
      <c r="B3223">
        <v>5</v>
      </c>
      <c r="C3223">
        <v>14</v>
      </c>
      <c r="D3223">
        <v>10</v>
      </c>
      <c r="E3223">
        <v>714</v>
      </c>
      <c r="F3223">
        <v>664</v>
      </c>
      <c r="G3223">
        <v>806</v>
      </c>
      <c r="H3223">
        <v>2</v>
      </c>
      <c r="I3223">
        <v>1002</v>
      </c>
      <c r="J3223">
        <v>754</v>
      </c>
      <c r="K3223">
        <v>714</v>
      </c>
    </row>
    <row r="3224" spans="1:11">
      <c r="A3224">
        <v>2005</v>
      </c>
      <c r="B3224">
        <v>5</v>
      </c>
      <c r="C3224">
        <v>14</v>
      </c>
      <c r="D3224">
        <v>11</v>
      </c>
      <c r="E3224">
        <v>788</v>
      </c>
      <c r="F3224">
        <v>734</v>
      </c>
      <c r="G3224">
        <v>890</v>
      </c>
      <c r="H3224">
        <v>2</v>
      </c>
      <c r="I3224">
        <v>1084</v>
      </c>
      <c r="J3224">
        <v>829</v>
      </c>
      <c r="K3224">
        <v>788</v>
      </c>
    </row>
    <row r="3225" spans="1:11">
      <c r="A3225">
        <v>2005</v>
      </c>
      <c r="B3225">
        <v>5</v>
      </c>
      <c r="C3225">
        <v>14</v>
      </c>
      <c r="D3225">
        <v>12</v>
      </c>
      <c r="E3225">
        <v>822</v>
      </c>
      <c r="F3225">
        <v>768</v>
      </c>
      <c r="G3225">
        <v>893</v>
      </c>
      <c r="H3225">
        <v>2</v>
      </c>
      <c r="I3225">
        <v>1115</v>
      </c>
      <c r="J3225">
        <v>857</v>
      </c>
      <c r="K3225">
        <v>822</v>
      </c>
    </row>
    <row r="3226" spans="1:11">
      <c r="A3226">
        <v>2005</v>
      </c>
      <c r="B3226">
        <v>5</v>
      </c>
      <c r="C3226">
        <v>14</v>
      </c>
      <c r="D3226">
        <v>13</v>
      </c>
      <c r="E3226">
        <v>738</v>
      </c>
      <c r="F3226">
        <v>656</v>
      </c>
      <c r="G3226">
        <v>894</v>
      </c>
      <c r="H3226">
        <v>2</v>
      </c>
      <c r="I3226">
        <v>1093</v>
      </c>
      <c r="J3226">
        <v>837</v>
      </c>
      <c r="K3226">
        <v>738</v>
      </c>
    </row>
    <row r="3227" spans="1:11">
      <c r="A3227">
        <v>2005</v>
      </c>
      <c r="B3227">
        <v>5</v>
      </c>
      <c r="C3227">
        <v>14</v>
      </c>
      <c r="D3227">
        <v>14</v>
      </c>
      <c r="E3227">
        <v>635</v>
      </c>
      <c r="F3227">
        <v>552</v>
      </c>
      <c r="G3227">
        <v>737</v>
      </c>
      <c r="H3227">
        <v>2</v>
      </c>
      <c r="I3227">
        <v>1019</v>
      </c>
      <c r="J3227">
        <v>769</v>
      </c>
      <c r="K3227">
        <v>635</v>
      </c>
    </row>
    <row r="3228" spans="1:11">
      <c r="A3228">
        <v>2005</v>
      </c>
      <c r="B3228">
        <v>5</v>
      </c>
      <c r="C3228">
        <v>14</v>
      </c>
      <c r="D3228">
        <v>15</v>
      </c>
      <c r="E3228">
        <v>627</v>
      </c>
      <c r="F3228">
        <v>533</v>
      </c>
      <c r="G3228">
        <v>696</v>
      </c>
      <c r="H3228">
        <v>2</v>
      </c>
      <c r="I3228">
        <v>899</v>
      </c>
      <c r="J3228">
        <v>663</v>
      </c>
      <c r="K3228">
        <v>627</v>
      </c>
    </row>
    <row r="3229" spans="1:11">
      <c r="A3229">
        <v>2005</v>
      </c>
      <c r="B3229">
        <v>5</v>
      </c>
      <c r="C3229">
        <v>14</v>
      </c>
      <c r="D3229">
        <v>16</v>
      </c>
      <c r="E3229">
        <v>508</v>
      </c>
      <c r="F3229">
        <v>408</v>
      </c>
      <c r="G3229">
        <v>566</v>
      </c>
      <c r="H3229">
        <v>2</v>
      </c>
      <c r="I3229">
        <v>741</v>
      </c>
      <c r="J3229">
        <v>528</v>
      </c>
      <c r="K3229">
        <v>508</v>
      </c>
    </row>
    <row r="3230" spans="1:11">
      <c r="A3230">
        <v>2005</v>
      </c>
      <c r="B3230">
        <v>5</v>
      </c>
      <c r="C3230">
        <v>14</v>
      </c>
      <c r="D3230">
        <v>17</v>
      </c>
      <c r="E3230">
        <v>340</v>
      </c>
      <c r="F3230">
        <v>259</v>
      </c>
      <c r="G3230">
        <v>383</v>
      </c>
      <c r="H3230">
        <v>2</v>
      </c>
      <c r="I3230">
        <v>556</v>
      </c>
      <c r="J3230">
        <v>378</v>
      </c>
      <c r="K3230">
        <v>340</v>
      </c>
    </row>
    <row r="3231" spans="1:11">
      <c r="A3231">
        <v>2005</v>
      </c>
      <c r="B3231">
        <v>5</v>
      </c>
      <c r="C3231">
        <v>14</v>
      </c>
      <c r="D3231">
        <v>18</v>
      </c>
      <c r="E3231">
        <v>206</v>
      </c>
      <c r="F3231">
        <v>141</v>
      </c>
      <c r="G3231">
        <v>240</v>
      </c>
      <c r="H3231">
        <v>2</v>
      </c>
      <c r="I3231">
        <v>356</v>
      </c>
      <c r="J3231">
        <v>227</v>
      </c>
      <c r="K3231">
        <v>206</v>
      </c>
    </row>
    <row r="3232" spans="1:11">
      <c r="A3232">
        <v>2005</v>
      </c>
      <c r="B3232">
        <v>5</v>
      </c>
      <c r="C3232">
        <v>14</v>
      </c>
      <c r="D3232">
        <v>19</v>
      </c>
      <c r="E3232">
        <v>67</v>
      </c>
      <c r="F3232">
        <v>28</v>
      </c>
      <c r="G3232">
        <v>75</v>
      </c>
      <c r="H3232">
        <v>5</v>
      </c>
      <c r="I3232">
        <v>154</v>
      </c>
      <c r="J3232">
        <v>86</v>
      </c>
      <c r="K3232">
        <v>67</v>
      </c>
    </row>
    <row r="3233" spans="1:11">
      <c r="A3233">
        <v>2005</v>
      </c>
      <c r="B3233">
        <v>5</v>
      </c>
      <c r="C3233">
        <v>14</v>
      </c>
      <c r="D3233">
        <v>20</v>
      </c>
      <c r="E3233">
        <v>6</v>
      </c>
      <c r="F3233">
        <v>3</v>
      </c>
      <c r="G3233">
        <v>7</v>
      </c>
      <c r="H3233">
        <v>5</v>
      </c>
      <c r="I3233">
        <v>9</v>
      </c>
      <c r="J3233">
        <v>7</v>
      </c>
      <c r="K3233">
        <v>6</v>
      </c>
    </row>
    <row r="3234" spans="1:11">
      <c r="A3234">
        <v>2005</v>
      </c>
      <c r="B3234">
        <v>5</v>
      </c>
      <c r="C3234">
        <v>14</v>
      </c>
      <c r="D3234">
        <v>21</v>
      </c>
      <c r="E3234">
        <v>0</v>
      </c>
      <c r="F3234">
        <v>0</v>
      </c>
      <c r="G3234">
        <v>0</v>
      </c>
      <c r="H3234">
        <v>1</v>
      </c>
      <c r="I3234">
        <v>0</v>
      </c>
      <c r="J3234">
        <v>0</v>
      </c>
      <c r="K3234">
        <v>0</v>
      </c>
    </row>
    <row r="3235" spans="1:11">
      <c r="A3235">
        <v>2005</v>
      </c>
      <c r="B3235">
        <v>5</v>
      </c>
      <c r="C3235">
        <v>14</v>
      </c>
      <c r="D3235">
        <v>22</v>
      </c>
      <c r="E3235">
        <v>0</v>
      </c>
      <c r="F3235">
        <v>0</v>
      </c>
      <c r="G3235">
        <v>0</v>
      </c>
      <c r="H3235">
        <v>1</v>
      </c>
      <c r="I3235">
        <v>0</v>
      </c>
      <c r="J3235">
        <v>0</v>
      </c>
      <c r="K3235">
        <v>0</v>
      </c>
    </row>
    <row r="3236" spans="1:11">
      <c r="A3236">
        <v>2005</v>
      </c>
      <c r="B3236">
        <v>5</v>
      </c>
      <c r="C3236">
        <v>14</v>
      </c>
      <c r="D3236">
        <v>23</v>
      </c>
      <c r="E3236">
        <v>0</v>
      </c>
      <c r="F3236">
        <v>0</v>
      </c>
      <c r="G3236">
        <v>0</v>
      </c>
      <c r="H3236">
        <v>1</v>
      </c>
      <c r="I3236">
        <v>0</v>
      </c>
      <c r="J3236">
        <v>0</v>
      </c>
      <c r="K3236">
        <v>0</v>
      </c>
    </row>
    <row r="3237" spans="1:11">
      <c r="A3237">
        <v>2005</v>
      </c>
      <c r="B3237">
        <v>5</v>
      </c>
      <c r="C3237">
        <v>14</v>
      </c>
      <c r="D3237">
        <v>24</v>
      </c>
      <c r="E3237">
        <v>0</v>
      </c>
      <c r="F3237">
        <v>0</v>
      </c>
      <c r="G3237">
        <v>0</v>
      </c>
      <c r="H3237">
        <v>1</v>
      </c>
      <c r="I3237">
        <v>0</v>
      </c>
      <c r="J3237">
        <v>0</v>
      </c>
      <c r="K3237">
        <v>0</v>
      </c>
    </row>
    <row r="3238" spans="1:11">
      <c r="A3238">
        <v>2005</v>
      </c>
      <c r="B3238">
        <v>5</v>
      </c>
      <c r="C3238">
        <v>15</v>
      </c>
      <c r="D3238">
        <v>1</v>
      </c>
      <c r="E3238">
        <v>0</v>
      </c>
      <c r="F3238">
        <v>0</v>
      </c>
      <c r="G3238">
        <v>0</v>
      </c>
      <c r="H3238">
        <v>1</v>
      </c>
      <c r="I3238">
        <v>0</v>
      </c>
      <c r="J3238">
        <v>0</v>
      </c>
      <c r="K3238">
        <v>0</v>
      </c>
    </row>
    <row r="3239" spans="1:11">
      <c r="A3239">
        <v>2005</v>
      </c>
      <c r="B3239">
        <v>5</v>
      </c>
      <c r="C3239">
        <v>15</v>
      </c>
      <c r="D3239">
        <v>2</v>
      </c>
      <c r="E3239">
        <v>0</v>
      </c>
      <c r="F3239">
        <v>0</v>
      </c>
      <c r="G3239">
        <v>0</v>
      </c>
      <c r="H3239">
        <v>1</v>
      </c>
      <c r="I3239">
        <v>0</v>
      </c>
      <c r="J3239">
        <v>0</v>
      </c>
      <c r="K3239">
        <v>0</v>
      </c>
    </row>
    <row r="3240" spans="1:11">
      <c r="A3240">
        <v>2005</v>
      </c>
      <c r="B3240">
        <v>5</v>
      </c>
      <c r="C3240">
        <v>15</v>
      </c>
      <c r="D3240">
        <v>3</v>
      </c>
      <c r="E3240">
        <v>0</v>
      </c>
      <c r="F3240">
        <v>0</v>
      </c>
      <c r="G3240">
        <v>0</v>
      </c>
      <c r="H3240">
        <v>1</v>
      </c>
      <c r="I3240">
        <v>0</v>
      </c>
      <c r="J3240">
        <v>0</v>
      </c>
      <c r="K3240">
        <v>0</v>
      </c>
    </row>
    <row r="3241" spans="1:11">
      <c r="A3241">
        <v>2005</v>
      </c>
      <c r="B3241">
        <v>5</v>
      </c>
      <c r="C3241">
        <v>15</v>
      </c>
      <c r="D3241">
        <v>4</v>
      </c>
      <c r="E3241">
        <v>0</v>
      </c>
      <c r="F3241">
        <v>0</v>
      </c>
      <c r="G3241">
        <v>1</v>
      </c>
      <c r="H3241">
        <v>5</v>
      </c>
      <c r="I3241">
        <v>2</v>
      </c>
      <c r="J3241">
        <v>5</v>
      </c>
      <c r="K3241">
        <v>0</v>
      </c>
    </row>
    <row r="3242" spans="1:11">
      <c r="A3242">
        <v>2005</v>
      </c>
      <c r="B3242">
        <v>5</v>
      </c>
      <c r="C3242">
        <v>15</v>
      </c>
      <c r="D3242">
        <v>5</v>
      </c>
      <c r="E3242">
        <v>20</v>
      </c>
      <c r="F3242">
        <v>0</v>
      </c>
      <c r="G3242">
        <v>31</v>
      </c>
      <c r="H3242">
        <v>5</v>
      </c>
      <c r="I3242">
        <v>126</v>
      </c>
      <c r="J3242">
        <v>68</v>
      </c>
      <c r="K3242">
        <v>20</v>
      </c>
    </row>
    <row r="3243" spans="1:11">
      <c r="A3243">
        <v>2005</v>
      </c>
      <c r="B3243">
        <v>5</v>
      </c>
      <c r="C3243">
        <v>15</v>
      </c>
      <c r="D3243">
        <v>6</v>
      </c>
      <c r="E3243">
        <v>58</v>
      </c>
      <c r="F3243">
        <v>0</v>
      </c>
      <c r="G3243">
        <v>92</v>
      </c>
      <c r="H3243">
        <v>2</v>
      </c>
      <c r="I3243">
        <v>326</v>
      </c>
      <c r="J3243">
        <v>205</v>
      </c>
      <c r="K3243">
        <v>58</v>
      </c>
    </row>
    <row r="3244" spans="1:11">
      <c r="A3244">
        <v>2005</v>
      </c>
      <c r="B3244">
        <v>5</v>
      </c>
      <c r="C3244">
        <v>15</v>
      </c>
      <c r="D3244">
        <v>7</v>
      </c>
      <c r="E3244">
        <v>115</v>
      </c>
      <c r="F3244">
        <v>20</v>
      </c>
      <c r="G3244">
        <v>167</v>
      </c>
      <c r="H3244">
        <v>2</v>
      </c>
      <c r="I3244">
        <v>527</v>
      </c>
      <c r="J3244">
        <v>355</v>
      </c>
      <c r="K3244">
        <v>115</v>
      </c>
    </row>
    <row r="3245" spans="1:11">
      <c r="A3245">
        <v>2005</v>
      </c>
      <c r="B3245">
        <v>5</v>
      </c>
      <c r="C3245">
        <v>15</v>
      </c>
      <c r="D3245">
        <v>8</v>
      </c>
      <c r="E3245">
        <v>130</v>
      </c>
      <c r="F3245">
        <v>41</v>
      </c>
      <c r="G3245">
        <v>207</v>
      </c>
      <c r="H3245">
        <v>2</v>
      </c>
      <c r="I3245">
        <v>715</v>
      </c>
      <c r="J3245">
        <v>506</v>
      </c>
      <c r="K3245">
        <v>130</v>
      </c>
    </row>
    <row r="3246" spans="1:11">
      <c r="A3246">
        <v>2005</v>
      </c>
      <c r="B3246">
        <v>5</v>
      </c>
      <c r="C3246">
        <v>15</v>
      </c>
      <c r="D3246">
        <v>9</v>
      </c>
      <c r="E3246">
        <v>198</v>
      </c>
      <c r="F3246">
        <v>163</v>
      </c>
      <c r="G3246">
        <v>312</v>
      </c>
      <c r="H3246">
        <v>2</v>
      </c>
      <c r="I3246">
        <v>878</v>
      </c>
      <c r="J3246">
        <v>644</v>
      </c>
      <c r="K3246">
        <v>198</v>
      </c>
    </row>
    <row r="3247" spans="1:11">
      <c r="A3247">
        <v>2005</v>
      </c>
      <c r="B3247">
        <v>5</v>
      </c>
      <c r="C3247">
        <v>15</v>
      </c>
      <c r="D3247">
        <v>10</v>
      </c>
      <c r="E3247">
        <v>243</v>
      </c>
      <c r="F3247">
        <v>179</v>
      </c>
      <c r="G3247">
        <v>371</v>
      </c>
      <c r="H3247">
        <v>2</v>
      </c>
      <c r="I3247">
        <v>1005</v>
      </c>
      <c r="J3247">
        <v>756</v>
      </c>
      <c r="K3247">
        <v>243</v>
      </c>
    </row>
    <row r="3248" spans="1:11">
      <c r="A3248">
        <v>2005</v>
      </c>
      <c r="B3248">
        <v>5</v>
      </c>
      <c r="C3248">
        <v>15</v>
      </c>
      <c r="D3248">
        <v>11</v>
      </c>
      <c r="E3248">
        <v>390</v>
      </c>
      <c r="F3248">
        <v>331</v>
      </c>
      <c r="G3248">
        <v>570</v>
      </c>
      <c r="H3248">
        <v>2</v>
      </c>
      <c r="I3248">
        <v>1086</v>
      </c>
      <c r="J3248">
        <v>831</v>
      </c>
      <c r="K3248">
        <v>390</v>
      </c>
    </row>
    <row r="3249" spans="1:11">
      <c r="A3249">
        <v>2005</v>
      </c>
      <c r="B3249">
        <v>5</v>
      </c>
      <c r="C3249">
        <v>15</v>
      </c>
      <c r="D3249">
        <v>12</v>
      </c>
      <c r="E3249">
        <v>411</v>
      </c>
      <c r="F3249">
        <v>321</v>
      </c>
      <c r="G3249">
        <v>566</v>
      </c>
      <c r="H3249">
        <v>2</v>
      </c>
      <c r="I3249">
        <v>1117</v>
      </c>
      <c r="J3249">
        <v>860</v>
      </c>
      <c r="K3249">
        <v>411</v>
      </c>
    </row>
    <row r="3250" spans="1:11">
      <c r="A3250">
        <v>2005</v>
      </c>
      <c r="B3250">
        <v>5</v>
      </c>
      <c r="C3250">
        <v>15</v>
      </c>
      <c r="D3250">
        <v>13</v>
      </c>
      <c r="E3250">
        <v>631</v>
      </c>
      <c r="F3250">
        <v>537</v>
      </c>
      <c r="G3250">
        <v>779</v>
      </c>
      <c r="H3250">
        <v>2</v>
      </c>
      <c r="I3250">
        <v>1095</v>
      </c>
      <c r="J3250">
        <v>839</v>
      </c>
      <c r="K3250">
        <v>631</v>
      </c>
    </row>
    <row r="3251" spans="1:11">
      <c r="A3251">
        <v>2005</v>
      </c>
      <c r="B3251">
        <v>5</v>
      </c>
      <c r="C3251">
        <v>15</v>
      </c>
      <c r="D3251">
        <v>14</v>
      </c>
      <c r="E3251">
        <v>484</v>
      </c>
      <c r="F3251">
        <v>391</v>
      </c>
      <c r="G3251">
        <v>653</v>
      </c>
      <c r="H3251">
        <v>2</v>
      </c>
      <c r="I3251">
        <v>1022</v>
      </c>
      <c r="J3251">
        <v>772</v>
      </c>
      <c r="K3251">
        <v>484</v>
      </c>
    </row>
    <row r="3252" spans="1:11">
      <c r="A3252">
        <v>2005</v>
      </c>
      <c r="B3252">
        <v>5</v>
      </c>
      <c r="C3252">
        <v>15</v>
      </c>
      <c r="D3252">
        <v>15</v>
      </c>
      <c r="E3252">
        <v>563</v>
      </c>
      <c r="F3252">
        <v>473</v>
      </c>
      <c r="G3252">
        <v>643</v>
      </c>
      <c r="H3252">
        <v>2</v>
      </c>
      <c r="I3252">
        <v>902</v>
      </c>
      <c r="J3252">
        <v>665</v>
      </c>
      <c r="K3252">
        <v>563</v>
      </c>
    </row>
    <row r="3253" spans="1:11">
      <c r="A3253">
        <v>2005</v>
      </c>
      <c r="B3253">
        <v>5</v>
      </c>
      <c r="C3253">
        <v>15</v>
      </c>
      <c r="D3253">
        <v>16</v>
      </c>
      <c r="E3253">
        <v>524</v>
      </c>
      <c r="F3253">
        <v>429</v>
      </c>
      <c r="G3253">
        <v>562</v>
      </c>
      <c r="H3253">
        <v>2</v>
      </c>
      <c r="I3253">
        <v>745</v>
      </c>
      <c r="J3253">
        <v>530</v>
      </c>
      <c r="K3253">
        <v>524</v>
      </c>
    </row>
    <row r="3254" spans="1:11">
      <c r="A3254">
        <v>2005</v>
      </c>
      <c r="B3254">
        <v>5</v>
      </c>
      <c r="C3254">
        <v>15</v>
      </c>
      <c r="D3254">
        <v>17</v>
      </c>
      <c r="E3254">
        <v>371</v>
      </c>
      <c r="F3254">
        <v>282</v>
      </c>
      <c r="G3254">
        <v>419</v>
      </c>
      <c r="H3254">
        <v>2</v>
      </c>
      <c r="I3254">
        <v>560</v>
      </c>
      <c r="J3254">
        <v>381</v>
      </c>
      <c r="K3254">
        <v>371</v>
      </c>
    </row>
    <row r="3255" spans="1:11">
      <c r="A3255">
        <v>2005</v>
      </c>
      <c r="B3255">
        <v>5</v>
      </c>
      <c r="C3255">
        <v>15</v>
      </c>
      <c r="D3255">
        <v>18</v>
      </c>
      <c r="E3255">
        <v>209</v>
      </c>
      <c r="F3255">
        <v>143</v>
      </c>
      <c r="G3255">
        <v>243</v>
      </c>
      <c r="H3255">
        <v>2</v>
      </c>
      <c r="I3255">
        <v>360</v>
      </c>
      <c r="J3255">
        <v>230</v>
      </c>
      <c r="K3255">
        <v>209</v>
      </c>
    </row>
    <row r="3256" spans="1:11">
      <c r="A3256">
        <v>2005</v>
      </c>
      <c r="B3256">
        <v>5</v>
      </c>
      <c r="C3256">
        <v>15</v>
      </c>
      <c r="D3256">
        <v>19</v>
      </c>
      <c r="E3256">
        <v>70</v>
      </c>
      <c r="F3256">
        <v>30</v>
      </c>
      <c r="G3256">
        <v>79</v>
      </c>
      <c r="H3256">
        <v>5</v>
      </c>
      <c r="I3256">
        <v>159</v>
      </c>
      <c r="J3256">
        <v>89</v>
      </c>
      <c r="K3256">
        <v>70</v>
      </c>
    </row>
    <row r="3257" spans="1:11">
      <c r="A3257">
        <v>2005</v>
      </c>
      <c r="B3257">
        <v>5</v>
      </c>
      <c r="C3257">
        <v>15</v>
      </c>
      <c r="D3257">
        <v>20</v>
      </c>
      <c r="E3257">
        <v>7</v>
      </c>
      <c r="F3257">
        <v>4</v>
      </c>
      <c r="G3257">
        <v>8</v>
      </c>
      <c r="H3257">
        <v>5</v>
      </c>
      <c r="I3257">
        <v>10</v>
      </c>
      <c r="J3257">
        <v>8</v>
      </c>
      <c r="K3257">
        <v>7</v>
      </c>
    </row>
    <row r="3258" spans="1:11">
      <c r="A3258">
        <v>2005</v>
      </c>
      <c r="B3258">
        <v>5</v>
      </c>
      <c r="C3258">
        <v>15</v>
      </c>
      <c r="D3258">
        <v>21</v>
      </c>
      <c r="E3258">
        <v>0</v>
      </c>
      <c r="F3258">
        <v>0</v>
      </c>
      <c r="G3258">
        <v>0</v>
      </c>
      <c r="H3258">
        <v>1</v>
      </c>
      <c r="I3258">
        <v>0</v>
      </c>
      <c r="J3258">
        <v>0</v>
      </c>
      <c r="K3258">
        <v>0</v>
      </c>
    </row>
    <row r="3259" spans="1:11">
      <c r="A3259">
        <v>2005</v>
      </c>
      <c r="B3259">
        <v>5</v>
      </c>
      <c r="C3259">
        <v>15</v>
      </c>
      <c r="D3259">
        <v>22</v>
      </c>
      <c r="E3259">
        <v>0</v>
      </c>
      <c r="F3259">
        <v>0</v>
      </c>
      <c r="G3259">
        <v>0</v>
      </c>
      <c r="H3259">
        <v>1</v>
      </c>
      <c r="I3259">
        <v>0</v>
      </c>
      <c r="J3259">
        <v>0</v>
      </c>
      <c r="K3259">
        <v>0</v>
      </c>
    </row>
    <row r="3260" spans="1:11">
      <c r="A3260">
        <v>2005</v>
      </c>
      <c r="B3260">
        <v>5</v>
      </c>
      <c r="C3260">
        <v>15</v>
      </c>
      <c r="D3260">
        <v>23</v>
      </c>
      <c r="E3260">
        <v>0</v>
      </c>
      <c r="F3260">
        <v>0</v>
      </c>
      <c r="G3260">
        <v>0</v>
      </c>
      <c r="H3260">
        <v>1</v>
      </c>
      <c r="I3260">
        <v>0</v>
      </c>
      <c r="J3260">
        <v>0</v>
      </c>
      <c r="K3260">
        <v>0</v>
      </c>
    </row>
    <row r="3261" spans="1:11">
      <c r="A3261">
        <v>2005</v>
      </c>
      <c r="B3261">
        <v>5</v>
      </c>
      <c r="C3261">
        <v>15</v>
      </c>
      <c r="D3261">
        <v>24</v>
      </c>
      <c r="E3261">
        <v>0</v>
      </c>
      <c r="F3261">
        <v>0</v>
      </c>
      <c r="G3261">
        <v>0</v>
      </c>
      <c r="H3261">
        <v>1</v>
      </c>
      <c r="I3261">
        <v>0</v>
      </c>
      <c r="J3261">
        <v>0</v>
      </c>
      <c r="K3261">
        <v>0</v>
      </c>
    </row>
    <row r="3262" spans="1:11">
      <c r="A3262">
        <v>2005</v>
      </c>
      <c r="B3262">
        <v>5</v>
      </c>
      <c r="C3262">
        <v>16</v>
      </c>
      <c r="D3262">
        <v>1</v>
      </c>
      <c r="E3262">
        <v>0</v>
      </c>
      <c r="F3262">
        <v>0</v>
      </c>
      <c r="G3262">
        <v>0</v>
      </c>
      <c r="H3262">
        <v>1</v>
      </c>
      <c r="I3262">
        <v>0</v>
      </c>
      <c r="J3262">
        <v>0</v>
      </c>
      <c r="K3262">
        <v>0</v>
      </c>
    </row>
    <row r="3263" spans="1:11">
      <c r="A3263">
        <v>2005</v>
      </c>
      <c r="B3263">
        <v>5</v>
      </c>
      <c r="C3263">
        <v>16</v>
      </c>
      <c r="D3263">
        <v>2</v>
      </c>
      <c r="E3263">
        <v>0</v>
      </c>
      <c r="F3263">
        <v>0</v>
      </c>
      <c r="G3263">
        <v>0</v>
      </c>
      <c r="H3263">
        <v>1</v>
      </c>
      <c r="I3263">
        <v>0</v>
      </c>
      <c r="J3263">
        <v>0</v>
      </c>
      <c r="K3263">
        <v>0</v>
      </c>
    </row>
    <row r="3264" spans="1:11">
      <c r="A3264">
        <v>2005</v>
      </c>
      <c r="B3264">
        <v>5</v>
      </c>
      <c r="C3264">
        <v>16</v>
      </c>
      <c r="D3264">
        <v>3</v>
      </c>
      <c r="E3264">
        <v>0</v>
      </c>
      <c r="F3264">
        <v>0</v>
      </c>
      <c r="G3264">
        <v>0</v>
      </c>
      <c r="H3264">
        <v>1</v>
      </c>
      <c r="I3264">
        <v>0</v>
      </c>
      <c r="J3264">
        <v>0</v>
      </c>
      <c r="K3264">
        <v>0</v>
      </c>
    </row>
    <row r="3265" spans="1:11">
      <c r="A3265">
        <v>2005</v>
      </c>
      <c r="B3265">
        <v>5</v>
      </c>
      <c r="C3265">
        <v>16</v>
      </c>
      <c r="D3265">
        <v>4</v>
      </c>
      <c r="E3265">
        <v>1</v>
      </c>
      <c r="F3265">
        <v>0</v>
      </c>
      <c r="G3265">
        <v>1</v>
      </c>
      <c r="H3265">
        <v>5</v>
      </c>
      <c r="I3265">
        <v>3</v>
      </c>
      <c r="J3265">
        <v>5</v>
      </c>
      <c r="K3265">
        <v>1</v>
      </c>
    </row>
    <row r="3266" spans="1:11">
      <c r="A3266">
        <v>2005</v>
      </c>
      <c r="B3266">
        <v>5</v>
      </c>
      <c r="C3266">
        <v>16</v>
      </c>
      <c r="D3266">
        <v>5</v>
      </c>
      <c r="E3266">
        <v>21</v>
      </c>
      <c r="F3266">
        <v>0</v>
      </c>
      <c r="G3266">
        <v>33</v>
      </c>
      <c r="H3266">
        <v>5</v>
      </c>
      <c r="I3266">
        <v>130</v>
      </c>
      <c r="J3266">
        <v>70</v>
      </c>
      <c r="K3266">
        <v>21</v>
      </c>
    </row>
    <row r="3267" spans="1:11">
      <c r="A3267">
        <v>2005</v>
      </c>
      <c r="B3267">
        <v>5</v>
      </c>
      <c r="C3267">
        <v>16</v>
      </c>
      <c r="D3267">
        <v>6</v>
      </c>
      <c r="E3267">
        <v>55</v>
      </c>
      <c r="F3267">
        <v>0</v>
      </c>
      <c r="G3267">
        <v>87</v>
      </c>
      <c r="H3267">
        <v>2</v>
      </c>
      <c r="I3267">
        <v>330</v>
      </c>
      <c r="J3267">
        <v>208</v>
      </c>
      <c r="K3267">
        <v>55</v>
      </c>
    </row>
    <row r="3268" spans="1:11">
      <c r="A3268">
        <v>2005</v>
      </c>
      <c r="B3268">
        <v>5</v>
      </c>
      <c r="C3268">
        <v>16</v>
      </c>
      <c r="D3268">
        <v>7</v>
      </c>
      <c r="E3268">
        <v>105</v>
      </c>
      <c r="F3268">
        <v>0</v>
      </c>
      <c r="G3268">
        <v>165</v>
      </c>
      <c r="H3268">
        <v>2</v>
      </c>
      <c r="I3268">
        <v>530</v>
      </c>
      <c r="J3268">
        <v>358</v>
      </c>
      <c r="K3268">
        <v>105</v>
      </c>
    </row>
    <row r="3269" spans="1:11">
      <c r="A3269">
        <v>2005</v>
      </c>
      <c r="B3269">
        <v>5</v>
      </c>
      <c r="C3269">
        <v>16</v>
      </c>
      <c r="D3269">
        <v>8</v>
      </c>
      <c r="E3269">
        <v>217</v>
      </c>
      <c r="F3269">
        <v>143</v>
      </c>
      <c r="G3269">
        <v>319</v>
      </c>
      <c r="H3269">
        <v>2</v>
      </c>
      <c r="I3269">
        <v>719</v>
      </c>
      <c r="J3269">
        <v>508</v>
      </c>
      <c r="K3269">
        <v>217</v>
      </c>
    </row>
    <row r="3270" spans="1:11">
      <c r="A3270">
        <v>2005</v>
      </c>
      <c r="B3270">
        <v>5</v>
      </c>
      <c r="C3270">
        <v>16</v>
      </c>
      <c r="D3270">
        <v>9</v>
      </c>
      <c r="E3270">
        <v>360</v>
      </c>
      <c r="F3270">
        <v>326</v>
      </c>
      <c r="G3270">
        <v>510</v>
      </c>
      <c r="H3270">
        <v>2</v>
      </c>
      <c r="I3270">
        <v>881</v>
      </c>
      <c r="J3270">
        <v>646</v>
      </c>
      <c r="K3270">
        <v>360</v>
      </c>
    </row>
    <row r="3271" spans="1:11">
      <c r="A3271">
        <v>2005</v>
      </c>
      <c r="B3271">
        <v>5</v>
      </c>
      <c r="C3271">
        <v>16</v>
      </c>
      <c r="D3271">
        <v>10</v>
      </c>
      <c r="E3271">
        <v>360</v>
      </c>
      <c r="F3271">
        <v>305</v>
      </c>
      <c r="G3271">
        <v>526</v>
      </c>
      <c r="H3271">
        <v>2</v>
      </c>
      <c r="I3271">
        <v>1008</v>
      </c>
      <c r="J3271">
        <v>758</v>
      </c>
      <c r="K3271">
        <v>360</v>
      </c>
    </row>
    <row r="3272" spans="1:11">
      <c r="A3272">
        <v>2005</v>
      </c>
      <c r="B3272">
        <v>5</v>
      </c>
      <c r="C3272">
        <v>16</v>
      </c>
      <c r="D3272">
        <v>11</v>
      </c>
      <c r="E3272">
        <v>302</v>
      </c>
      <c r="F3272">
        <v>222</v>
      </c>
      <c r="G3272">
        <v>461</v>
      </c>
      <c r="H3272">
        <v>2</v>
      </c>
      <c r="I3272">
        <v>1089</v>
      </c>
      <c r="J3272">
        <v>833</v>
      </c>
      <c r="K3272">
        <v>302</v>
      </c>
    </row>
    <row r="3273" spans="1:11">
      <c r="A3273">
        <v>2005</v>
      </c>
      <c r="B3273">
        <v>5</v>
      </c>
      <c r="C3273">
        <v>16</v>
      </c>
      <c r="D3273">
        <v>12</v>
      </c>
      <c r="E3273">
        <v>350</v>
      </c>
      <c r="F3273">
        <v>297</v>
      </c>
      <c r="G3273">
        <v>512</v>
      </c>
      <c r="H3273">
        <v>2</v>
      </c>
      <c r="I3273">
        <v>1120</v>
      </c>
      <c r="J3273">
        <v>861</v>
      </c>
      <c r="K3273">
        <v>350</v>
      </c>
    </row>
    <row r="3274" spans="1:11">
      <c r="A3274">
        <v>2005</v>
      </c>
      <c r="B3274">
        <v>5</v>
      </c>
      <c r="C3274">
        <v>16</v>
      </c>
      <c r="D3274">
        <v>13</v>
      </c>
      <c r="E3274">
        <v>374</v>
      </c>
      <c r="F3274">
        <v>317</v>
      </c>
      <c r="G3274">
        <v>547</v>
      </c>
      <c r="H3274">
        <v>2</v>
      </c>
      <c r="I3274">
        <v>1098</v>
      </c>
      <c r="J3274">
        <v>841</v>
      </c>
      <c r="K3274">
        <v>374</v>
      </c>
    </row>
    <row r="3275" spans="1:11">
      <c r="A3275">
        <v>2005</v>
      </c>
      <c r="B3275">
        <v>5</v>
      </c>
      <c r="C3275">
        <v>16</v>
      </c>
      <c r="D3275">
        <v>14</v>
      </c>
      <c r="E3275">
        <v>301</v>
      </c>
      <c r="F3275">
        <v>230</v>
      </c>
      <c r="G3275">
        <v>470</v>
      </c>
      <c r="H3275">
        <v>2</v>
      </c>
      <c r="I3275">
        <v>1024</v>
      </c>
      <c r="J3275">
        <v>773</v>
      </c>
      <c r="K3275">
        <v>301</v>
      </c>
    </row>
    <row r="3276" spans="1:11">
      <c r="A3276">
        <v>2005</v>
      </c>
      <c r="B3276">
        <v>5</v>
      </c>
      <c r="C3276">
        <v>16</v>
      </c>
      <c r="D3276">
        <v>15</v>
      </c>
      <c r="E3276">
        <v>203</v>
      </c>
      <c r="F3276">
        <v>111</v>
      </c>
      <c r="G3276">
        <v>313</v>
      </c>
      <c r="H3276">
        <v>2</v>
      </c>
      <c r="I3276">
        <v>905</v>
      </c>
      <c r="J3276">
        <v>667</v>
      </c>
      <c r="K3276">
        <v>203</v>
      </c>
    </row>
    <row r="3277" spans="1:11">
      <c r="A3277">
        <v>2005</v>
      </c>
      <c r="B3277">
        <v>5</v>
      </c>
      <c r="C3277">
        <v>16</v>
      </c>
      <c r="D3277">
        <v>16</v>
      </c>
      <c r="E3277">
        <v>221</v>
      </c>
      <c r="F3277">
        <v>127</v>
      </c>
      <c r="G3277">
        <v>339</v>
      </c>
      <c r="H3277">
        <v>2</v>
      </c>
      <c r="I3277">
        <v>748</v>
      </c>
      <c r="J3277">
        <v>532</v>
      </c>
      <c r="K3277">
        <v>221</v>
      </c>
    </row>
    <row r="3278" spans="1:11">
      <c r="A3278">
        <v>2005</v>
      </c>
      <c r="B3278">
        <v>5</v>
      </c>
      <c r="C3278">
        <v>16</v>
      </c>
      <c r="D3278">
        <v>17</v>
      </c>
      <c r="E3278">
        <v>94</v>
      </c>
      <c r="F3278">
        <v>0</v>
      </c>
      <c r="G3278">
        <v>148</v>
      </c>
      <c r="H3278">
        <v>2</v>
      </c>
      <c r="I3278">
        <v>563</v>
      </c>
      <c r="J3278">
        <v>383</v>
      </c>
      <c r="K3278">
        <v>94</v>
      </c>
    </row>
    <row r="3279" spans="1:11">
      <c r="A3279">
        <v>2005</v>
      </c>
      <c r="B3279">
        <v>5</v>
      </c>
      <c r="C3279">
        <v>16</v>
      </c>
      <c r="D3279">
        <v>18</v>
      </c>
      <c r="E3279">
        <v>91</v>
      </c>
      <c r="F3279">
        <v>16</v>
      </c>
      <c r="G3279">
        <v>132</v>
      </c>
      <c r="H3279">
        <v>2</v>
      </c>
      <c r="I3279">
        <v>364</v>
      </c>
      <c r="J3279">
        <v>232</v>
      </c>
      <c r="K3279">
        <v>91</v>
      </c>
    </row>
    <row r="3280" spans="1:11">
      <c r="A3280">
        <v>2005</v>
      </c>
      <c r="B3280">
        <v>5</v>
      </c>
      <c r="C3280">
        <v>16</v>
      </c>
      <c r="D3280">
        <v>19</v>
      </c>
      <c r="E3280">
        <v>35</v>
      </c>
      <c r="F3280">
        <v>6</v>
      </c>
      <c r="G3280">
        <v>51</v>
      </c>
      <c r="H3280">
        <v>5</v>
      </c>
      <c r="I3280">
        <v>163</v>
      </c>
      <c r="J3280">
        <v>92</v>
      </c>
      <c r="K3280">
        <v>35</v>
      </c>
    </row>
    <row r="3281" spans="1:11">
      <c r="A3281">
        <v>2005</v>
      </c>
      <c r="B3281">
        <v>5</v>
      </c>
      <c r="C3281">
        <v>16</v>
      </c>
      <c r="D3281">
        <v>20</v>
      </c>
      <c r="E3281">
        <v>4</v>
      </c>
      <c r="F3281">
        <v>1</v>
      </c>
      <c r="G3281">
        <v>5</v>
      </c>
      <c r="H3281">
        <v>5</v>
      </c>
      <c r="I3281">
        <v>12</v>
      </c>
      <c r="J3281">
        <v>8</v>
      </c>
      <c r="K3281">
        <v>4</v>
      </c>
    </row>
    <row r="3282" spans="1:11">
      <c r="A3282">
        <v>2005</v>
      </c>
      <c r="B3282">
        <v>5</v>
      </c>
      <c r="C3282">
        <v>16</v>
      </c>
      <c r="D3282">
        <v>21</v>
      </c>
      <c r="E3282">
        <v>0</v>
      </c>
      <c r="F3282">
        <v>0</v>
      </c>
      <c r="G3282">
        <v>0</v>
      </c>
      <c r="H3282">
        <v>1</v>
      </c>
      <c r="I3282">
        <v>0</v>
      </c>
      <c r="J3282">
        <v>0</v>
      </c>
      <c r="K3282">
        <v>0</v>
      </c>
    </row>
    <row r="3283" spans="1:11">
      <c r="A3283">
        <v>2005</v>
      </c>
      <c r="B3283">
        <v>5</v>
      </c>
      <c r="C3283">
        <v>16</v>
      </c>
      <c r="D3283">
        <v>22</v>
      </c>
      <c r="E3283">
        <v>0</v>
      </c>
      <c r="F3283">
        <v>0</v>
      </c>
      <c r="G3283">
        <v>0</v>
      </c>
      <c r="H3283">
        <v>1</v>
      </c>
      <c r="I3283">
        <v>0</v>
      </c>
      <c r="J3283">
        <v>0</v>
      </c>
      <c r="K3283">
        <v>0</v>
      </c>
    </row>
    <row r="3284" spans="1:11">
      <c r="A3284">
        <v>2005</v>
      </c>
      <c r="B3284">
        <v>5</v>
      </c>
      <c r="C3284">
        <v>16</v>
      </c>
      <c r="D3284">
        <v>23</v>
      </c>
      <c r="E3284">
        <v>0</v>
      </c>
      <c r="F3284">
        <v>0</v>
      </c>
      <c r="G3284">
        <v>0</v>
      </c>
      <c r="H3284">
        <v>1</v>
      </c>
      <c r="I3284">
        <v>0</v>
      </c>
      <c r="J3284">
        <v>0</v>
      </c>
      <c r="K3284">
        <v>0</v>
      </c>
    </row>
    <row r="3285" spans="1:11">
      <c r="A3285">
        <v>2005</v>
      </c>
      <c r="B3285">
        <v>5</v>
      </c>
      <c r="C3285">
        <v>16</v>
      </c>
      <c r="D3285">
        <v>24</v>
      </c>
      <c r="E3285">
        <v>0</v>
      </c>
      <c r="F3285">
        <v>0</v>
      </c>
      <c r="G3285">
        <v>0</v>
      </c>
      <c r="H3285">
        <v>1</v>
      </c>
      <c r="I3285">
        <v>0</v>
      </c>
      <c r="J3285">
        <v>0</v>
      </c>
      <c r="K3285">
        <v>0</v>
      </c>
    </row>
    <row r="3286" spans="1:11">
      <c r="A3286">
        <v>2005</v>
      </c>
      <c r="B3286">
        <v>5</v>
      </c>
      <c r="C3286">
        <v>17</v>
      </c>
      <c r="D3286">
        <v>1</v>
      </c>
      <c r="E3286">
        <v>0</v>
      </c>
      <c r="F3286">
        <v>0</v>
      </c>
      <c r="G3286">
        <v>0</v>
      </c>
      <c r="H3286">
        <v>1</v>
      </c>
      <c r="I3286">
        <v>0</v>
      </c>
      <c r="J3286">
        <v>0</v>
      </c>
      <c r="K3286">
        <v>0</v>
      </c>
    </row>
    <row r="3287" spans="1:11">
      <c r="A3287">
        <v>2005</v>
      </c>
      <c r="B3287">
        <v>5</v>
      </c>
      <c r="C3287">
        <v>17</v>
      </c>
      <c r="D3287">
        <v>2</v>
      </c>
      <c r="E3287">
        <v>0</v>
      </c>
      <c r="F3287">
        <v>0</v>
      </c>
      <c r="G3287">
        <v>0</v>
      </c>
      <c r="H3287">
        <v>1</v>
      </c>
      <c r="I3287">
        <v>0</v>
      </c>
      <c r="J3287">
        <v>0</v>
      </c>
      <c r="K3287">
        <v>0</v>
      </c>
    </row>
    <row r="3288" spans="1:11">
      <c r="A3288">
        <v>2005</v>
      </c>
      <c r="B3288">
        <v>5</v>
      </c>
      <c r="C3288">
        <v>17</v>
      </c>
      <c r="D3288">
        <v>3</v>
      </c>
      <c r="E3288">
        <v>0</v>
      </c>
      <c r="F3288">
        <v>0</v>
      </c>
      <c r="G3288">
        <v>0</v>
      </c>
      <c r="H3288">
        <v>1</v>
      </c>
      <c r="I3288">
        <v>0</v>
      </c>
      <c r="J3288">
        <v>0</v>
      </c>
      <c r="K3288">
        <v>0</v>
      </c>
    </row>
    <row r="3289" spans="1:11">
      <c r="A3289">
        <v>2005</v>
      </c>
      <c r="B3289">
        <v>5</v>
      </c>
      <c r="C3289">
        <v>17</v>
      </c>
      <c r="D3289">
        <v>4</v>
      </c>
      <c r="E3289">
        <v>3</v>
      </c>
      <c r="F3289">
        <v>2</v>
      </c>
      <c r="G3289">
        <v>4</v>
      </c>
      <c r="H3289">
        <v>5</v>
      </c>
      <c r="I3289">
        <v>4</v>
      </c>
      <c r="J3289">
        <v>5</v>
      </c>
      <c r="K3289">
        <v>3</v>
      </c>
    </row>
    <row r="3290" spans="1:11">
      <c r="A3290">
        <v>2005</v>
      </c>
      <c r="B3290">
        <v>5</v>
      </c>
      <c r="C3290">
        <v>17</v>
      </c>
      <c r="D3290">
        <v>5</v>
      </c>
      <c r="E3290">
        <v>34</v>
      </c>
      <c r="F3290">
        <v>6</v>
      </c>
      <c r="G3290">
        <v>50</v>
      </c>
      <c r="H3290">
        <v>5</v>
      </c>
      <c r="I3290">
        <v>135</v>
      </c>
      <c r="J3290">
        <v>73</v>
      </c>
      <c r="K3290">
        <v>34</v>
      </c>
    </row>
    <row r="3291" spans="1:11">
      <c r="A3291">
        <v>2005</v>
      </c>
      <c r="B3291">
        <v>5</v>
      </c>
      <c r="C3291">
        <v>17</v>
      </c>
      <c r="D3291">
        <v>6</v>
      </c>
      <c r="E3291">
        <v>99</v>
      </c>
      <c r="F3291">
        <v>17</v>
      </c>
      <c r="G3291">
        <v>144</v>
      </c>
      <c r="H3291">
        <v>2</v>
      </c>
      <c r="I3291">
        <v>334</v>
      </c>
      <c r="J3291">
        <v>210</v>
      </c>
      <c r="K3291">
        <v>99</v>
      </c>
    </row>
    <row r="3292" spans="1:11">
      <c r="A3292">
        <v>2005</v>
      </c>
      <c r="B3292">
        <v>5</v>
      </c>
      <c r="C3292">
        <v>17</v>
      </c>
      <c r="D3292">
        <v>7</v>
      </c>
      <c r="E3292">
        <v>151</v>
      </c>
      <c r="F3292">
        <v>26</v>
      </c>
      <c r="G3292">
        <v>220</v>
      </c>
      <c r="H3292">
        <v>2</v>
      </c>
      <c r="I3292">
        <v>534</v>
      </c>
      <c r="J3292">
        <v>360</v>
      </c>
      <c r="K3292">
        <v>151</v>
      </c>
    </row>
    <row r="3293" spans="1:11">
      <c r="A3293">
        <v>2005</v>
      </c>
      <c r="B3293">
        <v>5</v>
      </c>
      <c r="C3293">
        <v>17</v>
      </c>
      <c r="D3293">
        <v>8</v>
      </c>
      <c r="E3293">
        <v>231</v>
      </c>
      <c r="F3293">
        <v>152</v>
      </c>
      <c r="G3293">
        <v>340</v>
      </c>
      <c r="H3293">
        <v>2</v>
      </c>
      <c r="I3293">
        <v>722</v>
      </c>
      <c r="J3293">
        <v>510</v>
      </c>
      <c r="K3293">
        <v>231</v>
      </c>
    </row>
    <row r="3294" spans="1:11">
      <c r="A3294">
        <v>2005</v>
      </c>
      <c r="B3294">
        <v>5</v>
      </c>
      <c r="C3294">
        <v>17</v>
      </c>
      <c r="D3294">
        <v>9</v>
      </c>
      <c r="E3294">
        <v>246</v>
      </c>
      <c r="F3294">
        <v>188</v>
      </c>
      <c r="G3294">
        <v>384</v>
      </c>
      <c r="H3294">
        <v>2</v>
      </c>
      <c r="I3294">
        <v>884</v>
      </c>
      <c r="J3294">
        <v>648</v>
      </c>
      <c r="K3294">
        <v>246</v>
      </c>
    </row>
    <row r="3295" spans="1:11">
      <c r="A3295">
        <v>2005</v>
      </c>
      <c r="B3295">
        <v>5</v>
      </c>
      <c r="C3295">
        <v>17</v>
      </c>
      <c r="D3295">
        <v>10</v>
      </c>
      <c r="E3295">
        <v>476</v>
      </c>
      <c r="F3295">
        <v>391</v>
      </c>
      <c r="G3295">
        <v>636</v>
      </c>
      <c r="H3295">
        <v>2</v>
      </c>
      <c r="I3295">
        <v>1010</v>
      </c>
      <c r="J3295">
        <v>760</v>
      </c>
      <c r="K3295">
        <v>476</v>
      </c>
    </row>
    <row r="3296" spans="1:11">
      <c r="A3296">
        <v>2005</v>
      </c>
      <c r="B3296">
        <v>5</v>
      </c>
      <c r="C3296">
        <v>17</v>
      </c>
      <c r="D3296">
        <v>11</v>
      </c>
      <c r="E3296">
        <v>388</v>
      </c>
      <c r="F3296">
        <v>329</v>
      </c>
      <c r="G3296">
        <v>566</v>
      </c>
      <c r="H3296">
        <v>2</v>
      </c>
      <c r="I3296">
        <v>1091</v>
      </c>
      <c r="J3296">
        <v>834</v>
      </c>
      <c r="K3296">
        <v>388</v>
      </c>
    </row>
    <row r="3297" spans="1:11">
      <c r="A3297">
        <v>2005</v>
      </c>
      <c r="B3297">
        <v>5</v>
      </c>
      <c r="C3297">
        <v>17</v>
      </c>
      <c r="D3297">
        <v>12</v>
      </c>
      <c r="E3297">
        <v>316</v>
      </c>
      <c r="F3297">
        <v>233</v>
      </c>
      <c r="G3297">
        <v>483</v>
      </c>
      <c r="H3297">
        <v>2</v>
      </c>
      <c r="I3297">
        <v>1122</v>
      </c>
      <c r="J3297">
        <v>863</v>
      </c>
      <c r="K3297">
        <v>316</v>
      </c>
    </row>
    <row r="3298" spans="1:11">
      <c r="A3298">
        <v>2005</v>
      </c>
      <c r="B3298">
        <v>5</v>
      </c>
      <c r="C3298">
        <v>17</v>
      </c>
      <c r="D3298">
        <v>13</v>
      </c>
      <c r="E3298">
        <v>304</v>
      </c>
      <c r="F3298">
        <v>223</v>
      </c>
      <c r="G3298">
        <v>464</v>
      </c>
      <c r="H3298">
        <v>2</v>
      </c>
      <c r="I3298">
        <v>1100</v>
      </c>
      <c r="J3298">
        <v>842</v>
      </c>
      <c r="K3298">
        <v>304</v>
      </c>
    </row>
    <row r="3299" spans="1:11">
      <c r="A3299">
        <v>2005</v>
      </c>
      <c r="B3299">
        <v>5</v>
      </c>
      <c r="C3299">
        <v>17</v>
      </c>
      <c r="D3299">
        <v>14</v>
      </c>
      <c r="E3299">
        <v>470</v>
      </c>
      <c r="F3299">
        <v>380</v>
      </c>
      <c r="G3299">
        <v>634</v>
      </c>
      <c r="H3299">
        <v>2</v>
      </c>
      <c r="I3299">
        <v>1027</v>
      </c>
      <c r="J3299">
        <v>775</v>
      </c>
      <c r="K3299">
        <v>470</v>
      </c>
    </row>
    <row r="3300" spans="1:11">
      <c r="A3300">
        <v>2005</v>
      </c>
      <c r="B3300">
        <v>5</v>
      </c>
      <c r="C3300">
        <v>17</v>
      </c>
      <c r="D3300">
        <v>15</v>
      </c>
      <c r="E3300">
        <v>161</v>
      </c>
      <c r="F3300">
        <v>50</v>
      </c>
      <c r="G3300">
        <v>256</v>
      </c>
      <c r="H3300">
        <v>2</v>
      </c>
      <c r="I3300">
        <v>908</v>
      </c>
      <c r="J3300">
        <v>669</v>
      </c>
      <c r="K3300">
        <v>161</v>
      </c>
    </row>
    <row r="3301" spans="1:11">
      <c r="A3301">
        <v>2005</v>
      </c>
      <c r="B3301">
        <v>5</v>
      </c>
      <c r="C3301">
        <v>17</v>
      </c>
      <c r="D3301">
        <v>16</v>
      </c>
      <c r="E3301">
        <v>136</v>
      </c>
      <c r="F3301">
        <v>0</v>
      </c>
      <c r="G3301">
        <v>215</v>
      </c>
      <c r="H3301">
        <v>2</v>
      </c>
      <c r="I3301">
        <v>751</v>
      </c>
      <c r="J3301">
        <v>534</v>
      </c>
      <c r="K3301">
        <v>136</v>
      </c>
    </row>
    <row r="3302" spans="1:11">
      <c r="A3302">
        <v>2005</v>
      </c>
      <c r="B3302">
        <v>5</v>
      </c>
      <c r="C3302">
        <v>17</v>
      </c>
      <c r="D3302">
        <v>17</v>
      </c>
      <c r="E3302">
        <v>98</v>
      </c>
      <c r="F3302">
        <v>0</v>
      </c>
      <c r="G3302">
        <v>155</v>
      </c>
      <c r="H3302">
        <v>2</v>
      </c>
      <c r="I3302">
        <v>566</v>
      </c>
      <c r="J3302">
        <v>385</v>
      </c>
      <c r="K3302">
        <v>98</v>
      </c>
    </row>
    <row r="3303" spans="1:11">
      <c r="A3303">
        <v>2005</v>
      </c>
      <c r="B3303">
        <v>5</v>
      </c>
      <c r="C3303">
        <v>17</v>
      </c>
      <c r="D3303">
        <v>18</v>
      </c>
      <c r="E3303">
        <v>67</v>
      </c>
      <c r="F3303">
        <v>0</v>
      </c>
      <c r="G3303">
        <v>106</v>
      </c>
      <c r="H3303">
        <v>2</v>
      </c>
      <c r="I3303">
        <v>367</v>
      </c>
      <c r="J3303">
        <v>235</v>
      </c>
      <c r="K3303">
        <v>67</v>
      </c>
    </row>
    <row r="3304" spans="1:11">
      <c r="A3304">
        <v>2005</v>
      </c>
      <c r="B3304">
        <v>5</v>
      </c>
      <c r="C3304">
        <v>17</v>
      </c>
      <c r="D3304">
        <v>19</v>
      </c>
      <c r="E3304">
        <v>27</v>
      </c>
      <c r="F3304">
        <v>0</v>
      </c>
      <c r="G3304">
        <v>43</v>
      </c>
      <c r="H3304">
        <v>5</v>
      </c>
      <c r="I3304">
        <v>167</v>
      </c>
      <c r="J3304">
        <v>94</v>
      </c>
      <c r="K3304">
        <v>27</v>
      </c>
    </row>
    <row r="3305" spans="1:11">
      <c r="A3305">
        <v>2005</v>
      </c>
      <c r="B3305">
        <v>5</v>
      </c>
      <c r="C3305">
        <v>17</v>
      </c>
      <c r="D3305">
        <v>20</v>
      </c>
      <c r="E3305">
        <v>3</v>
      </c>
      <c r="F3305">
        <v>1</v>
      </c>
      <c r="G3305">
        <v>4</v>
      </c>
      <c r="H3305">
        <v>5</v>
      </c>
      <c r="I3305">
        <v>13</v>
      </c>
      <c r="J3305">
        <v>9</v>
      </c>
      <c r="K3305">
        <v>3</v>
      </c>
    </row>
    <row r="3306" spans="1:11">
      <c r="A3306">
        <v>2005</v>
      </c>
      <c r="B3306">
        <v>5</v>
      </c>
      <c r="C3306">
        <v>17</v>
      </c>
      <c r="D3306">
        <v>21</v>
      </c>
      <c r="E3306">
        <v>0</v>
      </c>
      <c r="F3306">
        <v>0</v>
      </c>
      <c r="G3306">
        <v>0</v>
      </c>
      <c r="H3306">
        <v>1</v>
      </c>
      <c r="I3306">
        <v>0</v>
      </c>
      <c r="J3306">
        <v>0</v>
      </c>
      <c r="K3306">
        <v>0</v>
      </c>
    </row>
    <row r="3307" spans="1:11">
      <c r="A3307">
        <v>2005</v>
      </c>
      <c r="B3307">
        <v>5</v>
      </c>
      <c r="C3307">
        <v>17</v>
      </c>
      <c r="D3307">
        <v>22</v>
      </c>
      <c r="E3307">
        <v>0</v>
      </c>
      <c r="F3307">
        <v>0</v>
      </c>
      <c r="G3307">
        <v>0</v>
      </c>
      <c r="H3307">
        <v>1</v>
      </c>
      <c r="I3307">
        <v>0</v>
      </c>
      <c r="J3307">
        <v>0</v>
      </c>
      <c r="K3307">
        <v>0</v>
      </c>
    </row>
    <row r="3308" spans="1:11">
      <c r="A3308">
        <v>2005</v>
      </c>
      <c r="B3308">
        <v>5</v>
      </c>
      <c r="C3308">
        <v>17</v>
      </c>
      <c r="D3308">
        <v>23</v>
      </c>
      <c r="E3308">
        <v>0</v>
      </c>
      <c r="F3308">
        <v>0</v>
      </c>
      <c r="G3308">
        <v>0</v>
      </c>
      <c r="H3308">
        <v>1</v>
      </c>
      <c r="I3308">
        <v>0</v>
      </c>
      <c r="J3308">
        <v>0</v>
      </c>
      <c r="K3308">
        <v>0</v>
      </c>
    </row>
    <row r="3309" spans="1:11">
      <c r="A3309">
        <v>2005</v>
      </c>
      <c r="B3309">
        <v>5</v>
      </c>
      <c r="C3309">
        <v>17</v>
      </c>
      <c r="D3309">
        <v>24</v>
      </c>
      <c r="E3309">
        <v>0</v>
      </c>
      <c r="F3309">
        <v>0</v>
      </c>
      <c r="G3309">
        <v>0</v>
      </c>
      <c r="H3309">
        <v>1</v>
      </c>
      <c r="I3309">
        <v>0</v>
      </c>
      <c r="J3309">
        <v>0</v>
      </c>
      <c r="K3309">
        <v>0</v>
      </c>
    </row>
    <row r="3310" spans="1:11">
      <c r="A3310">
        <v>2005</v>
      </c>
      <c r="B3310">
        <v>5</v>
      </c>
      <c r="C3310">
        <v>18</v>
      </c>
      <c r="D3310">
        <v>1</v>
      </c>
      <c r="E3310">
        <v>0</v>
      </c>
      <c r="F3310">
        <v>0</v>
      </c>
      <c r="G3310">
        <v>0</v>
      </c>
      <c r="H3310">
        <v>1</v>
      </c>
      <c r="I3310">
        <v>0</v>
      </c>
      <c r="J3310">
        <v>0</v>
      </c>
      <c r="K3310">
        <v>0</v>
      </c>
    </row>
    <row r="3311" spans="1:11">
      <c r="A3311">
        <v>2005</v>
      </c>
      <c r="B3311">
        <v>5</v>
      </c>
      <c r="C3311">
        <v>18</v>
      </c>
      <c r="D3311">
        <v>2</v>
      </c>
      <c r="E3311">
        <v>0</v>
      </c>
      <c r="F3311">
        <v>0</v>
      </c>
      <c r="G3311">
        <v>0</v>
      </c>
      <c r="H3311">
        <v>1</v>
      </c>
      <c r="I3311">
        <v>0</v>
      </c>
      <c r="J3311">
        <v>0</v>
      </c>
      <c r="K3311">
        <v>0</v>
      </c>
    </row>
    <row r="3312" spans="1:11">
      <c r="A3312">
        <v>2005</v>
      </c>
      <c r="B3312">
        <v>5</v>
      </c>
      <c r="C3312">
        <v>18</v>
      </c>
      <c r="D3312">
        <v>3</v>
      </c>
      <c r="E3312">
        <v>0</v>
      </c>
      <c r="F3312">
        <v>0</v>
      </c>
      <c r="G3312">
        <v>0</v>
      </c>
      <c r="H3312">
        <v>1</v>
      </c>
      <c r="I3312">
        <v>0</v>
      </c>
      <c r="J3312">
        <v>0</v>
      </c>
      <c r="K3312">
        <v>0</v>
      </c>
    </row>
    <row r="3313" spans="1:11">
      <c r="A3313">
        <v>2005</v>
      </c>
      <c r="B3313">
        <v>5</v>
      </c>
      <c r="C3313">
        <v>18</v>
      </c>
      <c r="D3313">
        <v>4</v>
      </c>
      <c r="E3313">
        <v>5</v>
      </c>
      <c r="F3313">
        <v>3</v>
      </c>
      <c r="G3313">
        <v>6</v>
      </c>
      <c r="H3313">
        <v>5</v>
      </c>
      <c r="I3313">
        <v>5</v>
      </c>
      <c r="J3313">
        <v>6</v>
      </c>
      <c r="K3313">
        <v>5</v>
      </c>
    </row>
    <row r="3314" spans="1:11">
      <c r="A3314">
        <v>2005</v>
      </c>
      <c r="B3314">
        <v>5</v>
      </c>
      <c r="C3314">
        <v>18</v>
      </c>
      <c r="D3314">
        <v>5</v>
      </c>
      <c r="E3314">
        <v>58</v>
      </c>
      <c r="F3314">
        <v>25</v>
      </c>
      <c r="G3314">
        <v>66</v>
      </c>
      <c r="H3314">
        <v>5</v>
      </c>
      <c r="I3314">
        <v>139</v>
      </c>
      <c r="J3314">
        <v>75</v>
      </c>
      <c r="K3314">
        <v>58</v>
      </c>
    </row>
    <row r="3315" spans="1:11">
      <c r="A3315">
        <v>2005</v>
      </c>
      <c r="B3315">
        <v>5</v>
      </c>
      <c r="C3315">
        <v>18</v>
      </c>
      <c r="D3315">
        <v>6</v>
      </c>
      <c r="E3315">
        <v>193</v>
      </c>
      <c r="F3315">
        <v>104</v>
      </c>
      <c r="G3315">
        <v>217</v>
      </c>
      <c r="H3315">
        <v>2</v>
      </c>
      <c r="I3315">
        <v>337</v>
      </c>
      <c r="J3315">
        <v>213</v>
      </c>
      <c r="K3315">
        <v>193</v>
      </c>
    </row>
    <row r="3316" spans="1:11">
      <c r="A3316">
        <v>2005</v>
      </c>
      <c r="B3316">
        <v>5</v>
      </c>
      <c r="C3316">
        <v>18</v>
      </c>
      <c r="D3316">
        <v>7</v>
      </c>
      <c r="E3316">
        <v>353</v>
      </c>
      <c r="F3316">
        <v>269</v>
      </c>
      <c r="G3316">
        <v>398</v>
      </c>
      <c r="H3316">
        <v>2</v>
      </c>
      <c r="I3316">
        <v>537</v>
      </c>
      <c r="J3316">
        <v>362</v>
      </c>
      <c r="K3316">
        <v>353</v>
      </c>
    </row>
    <row r="3317" spans="1:11">
      <c r="A3317">
        <v>2005</v>
      </c>
      <c r="B3317">
        <v>5</v>
      </c>
      <c r="C3317">
        <v>18</v>
      </c>
      <c r="D3317">
        <v>8</v>
      </c>
      <c r="E3317">
        <v>468</v>
      </c>
      <c r="F3317">
        <v>393</v>
      </c>
      <c r="G3317">
        <v>534</v>
      </c>
      <c r="H3317">
        <v>2</v>
      </c>
      <c r="I3317">
        <v>725</v>
      </c>
      <c r="J3317">
        <v>512</v>
      </c>
      <c r="K3317">
        <v>468</v>
      </c>
    </row>
    <row r="3318" spans="1:11">
      <c r="A3318">
        <v>2005</v>
      </c>
      <c r="B3318">
        <v>5</v>
      </c>
      <c r="C3318">
        <v>18</v>
      </c>
      <c r="D3318">
        <v>9</v>
      </c>
      <c r="E3318">
        <v>621</v>
      </c>
      <c r="F3318">
        <v>569</v>
      </c>
      <c r="G3318">
        <v>687</v>
      </c>
      <c r="H3318">
        <v>2</v>
      </c>
      <c r="I3318">
        <v>887</v>
      </c>
      <c r="J3318">
        <v>649</v>
      </c>
      <c r="K3318">
        <v>621</v>
      </c>
    </row>
    <row r="3319" spans="1:11">
      <c r="A3319">
        <v>2005</v>
      </c>
      <c r="B3319">
        <v>5</v>
      </c>
      <c r="C3319">
        <v>18</v>
      </c>
      <c r="D3319">
        <v>10</v>
      </c>
      <c r="E3319">
        <v>748</v>
      </c>
      <c r="F3319">
        <v>696</v>
      </c>
      <c r="G3319">
        <v>844</v>
      </c>
      <c r="H3319">
        <v>2</v>
      </c>
      <c r="I3319">
        <v>1013</v>
      </c>
      <c r="J3319">
        <v>761</v>
      </c>
      <c r="K3319">
        <v>748</v>
      </c>
    </row>
    <row r="3320" spans="1:11">
      <c r="A3320">
        <v>2005</v>
      </c>
      <c r="B3320">
        <v>5</v>
      </c>
      <c r="C3320">
        <v>18</v>
      </c>
      <c r="D3320">
        <v>11</v>
      </c>
      <c r="E3320">
        <v>823</v>
      </c>
      <c r="F3320">
        <v>769</v>
      </c>
      <c r="G3320">
        <v>894</v>
      </c>
      <c r="H3320">
        <v>2</v>
      </c>
      <c r="I3320">
        <v>1094</v>
      </c>
      <c r="J3320">
        <v>835</v>
      </c>
      <c r="K3320">
        <v>823</v>
      </c>
    </row>
    <row r="3321" spans="1:11">
      <c r="A3321">
        <v>2005</v>
      </c>
      <c r="B3321">
        <v>5</v>
      </c>
      <c r="C3321">
        <v>18</v>
      </c>
      <c r="D3321">
        <v>12</v>
      </c>
      <c r="E3321">
        <v>833</v>
      </c>
      <c r="F3321">
        <v>778</v>
      </c>
      <c r="G3321">
        <v>905</v>
      </c>
      <c r="H3321">
        <v>2</v>
      </c>
      <c r="I3321">
        <v>1124</v>
      </c>
      <c r="J3321">
        <v>864</v>
      </c>
      <c r="K3321">
        <v>833</v>
      </c>
    </row>
    <row r="3322" spans="1:11">
      <c r="A3322">
        <v>2005</v>
      </c>
      <c r="B3322">
        <v>5</v>
      </c>
      <c r="C3322">
        <v>18</v>
      </c>
      <c r="D3322">
        <v>13</v>
      </c>
      <c r="E3322">
        <v>724</v>
      </c>
      <c r="F3322">
        <v>643</v>
      </c>
      <c r="G3322">
        <v>877</v>
      </c>
      <c r="H3322">
        <v>2</v>
      </c>
      <c r="I3322">
        <v>1102</v>
      </c>
      <c r="J3322">
        <v>844</v>
      </c>
      <c r="K3322">
        <v>724</v>
      </c>
    </row>
    <row r="3323" spans="1:11">
      <c r="A3323">
        <v>2005</v>
      </c>
      <c r="B3323">
        <v>5</v>
      </c>
      <c r="C3323">
        <v>18</v>
      </c>
      <c r="D3323">
        <v>14</v>
      </c>
      <c r="E3323">
        <v>688</v>
      </c>
      <c r="F3323">
        <v>598</v>
      </c>
      <c r="G3323">
        <v>799</v>
      </c>
      <c r="H3323">
        <v>2</v>
      </c>
      <c r="I3323">
        <v>1029</v>
      </c>
      <c r="J3323">
        <v>776</v>
      </c>
      <c r="K3323">
        <v>688</v>
      </c>
    </row>
    <row r="3324" spans="1:11">
      <c r="A3324">
        <v>2005</v>
      </c>
      <c r="B3324">
        <v>5</v>
      </c>
      <c r="C3324">
        <v>18</v>
      </c>
      <c r="D3324">
        <v>15</v>
      </c>
      <c r="E3324">
        <v>585</v>
      </c>
      <c r="F3324">
        <v>492</v>
      </c>
      <c r="G3324">
        <v>668</v>
      </c>
      <c r="H3324">
        <v>2</v>
      </c>
      <c r="I3324">
        <v>911</v>
      </c>
      <c r="J3324">
        <v>670</v>
      </c>
      <c r="K3324">
        <v>585</v>
      </c>
    </row>
    <row r="3325" spans="1:11">
      <c r="A3325">
        <v>2005</v>
      </c>
      <c r="B3325">
        <v>5</v>
      </c>
      <c r="C3325">
        <v>18</v>
      </c>
      <c r="D3325">
        <v>16</v>
      </c>
      <c r="E3325">
        <v>347</v>
      </c>
      <c r="F3325">
        <v>194</v>
      </c>
      <c r="G3325">
        <v>431</v>
      </c>
      <c r="H3325">
        <v>2</v>
      </c>
      <c r="I3325">
        <v>754</v>
      </c>
      <c r="J3325">
        <v>536</v>
      </c>
      <c r="K3325">
        <v>347</v>
      </c>
    </row>
    <row r="3326" spans="1:11">
      <c r="A3326">
        <v>2005</v>
      </c>
      <c r="B3326">
        <v>5</v>
      </c>
      <c r="C3326">
        <v>18</v>
      </c>
      <c r="D3326">
        <v>17</v>
      </c>
      <c r="E3326">
        <v>261</v>
      </c>
      <c r="F3326">
        <v>146</v>
      </c>
      <c r="G3326">
        <v>324</v>
      </c>
      <c r="H3326">
        <v>2</v>
      </c>
      <c r="I3326">
        <v>570</v>
      </c>
      <c r="J3326">
        <v>387</v>
      </c>
      <c r="K3326">
        <v>261</v>
      </c>
    </row>
    <row r="3327" spans="1:11">
      <c r="A3327">
        <v>2005</v>
      </c>
      <c r="B3327">
        <v>5</v>
      </c>
      <c r="C3327">
        <v>18</v>
      </c>
      <c r="D3327">
        <v>18</v>
      </c>
      <c r="E3327">
        <v>140</v>
      </c>
      <c r="F3327">
        <v>36</v>
      </c>
      <c r="G3327">
        <v>182</v>
      </c>
      <c r="H3327">
        <v>2</v>
      </c>
      <c r="I3327">
        <v>371</v>
      </c>
      <c r="J3327">
        <v>237</v>
      </c>
      <c r="K3327">
        <v>140</v>
      </c>
    </row>
    <row r="3328" spans="1:11">
      <c r="A3328">
        <v>2005</v>
      </c>
      <c r="B3328">
        <v>5</v>
      </c>
      <c r="C3328">
        <v>18</v>
      </c>
      <c r="D3328">
        <v>19</v>
      </c>
      <c r="E3328">
        <v>51</v>
      </c>
      <c r="F3328">
        <v>13</v>
      </c>
      <c r="G3328">
        <v>67</v>
      </c>
      <c r="H3328">
        <v>5</v>
      </c>
      <c r="I3328">
        <v>171</v>
      </c>
      <c r="J3328">
        <v>97</v>
      </c>
      <c r="K3328">
        <v>51</v>
      </c>
    </row>
    <row r="3329" spans="1:11">
      <c r="A3329">
        <v>2005</v>
      </c>
      <c r="B3329">
        <v>5</v>
      </c>
      <c r="C3329">
        <v>18</v>
      </c>
      <c r="D3329">
        <v>20</v>
      </c>
      <c r="E3329">
        <v>6</v>
      </c>
      <c r="F3329">
        <v>2</v>
      </c>
      <c r="G3329">
        <v>8</v>
      </c>
      <c r="H3329">
        <v>5</v>
      </c>
      <c r="I3329">
        <v>15</v>
      </c>
      <c r="J3329">
        <v>10</v>
      </c>
      <c r="K3329">
        <v>6</v>
      </c>
    </row>
    <row r="3330" spans="1:11">
      <c r="A3330">
        <v>2005</v>
      </c>
      <c r="B3330">
        <v>5</v>
      </c>
      <c r="C3330">
        <v>18</v>
      </c>
      <c r="D3330">
        <v>21</v>
      </c>
      <c r="E3330">
        <v>0</v>
      </c>
      <c r="F3330">
        <v>0</v>
      </c>
      <c r="G3330">
        <v>0</v>
      </c>
      <c r="H3330">
        <v>1</v>
      </c>
      <c r="I3330">
        <v>0</v>
      </c>
      <c r="J3330">
        <v>0</v>
      </c>
      <c r="K3330">
        <v>0</v>
      </c>
    </row>
    <row r="3331" spans="1:11">
      <c r="A3331">
        <v>2005</v>
      </c>
      <c r="B3331">
        <v>5</v>
      </c>
      <c r="C3331">
        <v>18</v>
      </c>
      <c r="D3331">
        <v>22</v>
      </c>
      <c r="E3331">
        <v>0</v>
      </c>
      <c r="F3331">
        <v>0</v>
      </c>
      <c r="G3331">
        <v>0</v>
      </c>
      <c r="H3331">
        <v>1</v>
      </c>
      <c r="I3331">
        <v>0</v>
      </c>
      <c r="J3331">
        <v>0</v>
      </c>
      <c r="K3331">
        <v>0</v>
      </c>
    </row>
    <row r="3332" spans="1:11">
      <c r="A3332">
        <v>2005</v>
      </c>
      <c r="B3332">
        <v>5</v>
      </c>
      <c r="C3332">
        <v>18</v>
      </c>
      <c r="D3332">
        <v>23</v>
      </c>
      <c r="E3332">
        <v>0</v>
      </c>
      <c r="F3332">
        <v>0</v>
      </c>
      <c r="G3332">
        <v>0</v>
      </c>
      <c r="H3332">
        <v>1</v>
      </c>
      <c r="I3332">
        <v>0</v>
      </c>
      <c r="J3332">
        <v>0</v>
      </c>
      <c r="K3332">
        <v>0</v>
      </c>
    </row>
    <row r="3333" spans="1:11">
      <c r="A3333">
        <v>2005</v>
      </c>
      <c r="B3333">
        <v>5</v>
      </c>
      <c r="C3333">
        <v>18</v>
      </c>
      <c r="D3333">
        <v>24</v>
      </c>
      <c r="E3333">
        <v>0</v>
      </c>
      <c r="F3333">
        <v>0</v>
      </c>
      <c r="G3333">
        <v>0</v>
      </c>
      <c r="H3333">
        <v>1</v>
      </c>
      <c r="I3333">
        <v>0</v>
      </c>
      <c r="J3333">
        <v>0</v>
      </c>
      <c r="K3333">
        <v>0</v>
      </c>
    </row>
    <row r="3334" spans="1:11">
      <c r="A3334">
        <v>2005</v>
      </c>
      <c r="B3334">
        <v>5</v>
      </c>
      <c r="C3334">
        <v>19</v>
      </c>
      <c r="D3334">
        <v>1</v>
      </c>
      <c r="E3334">
        <v>0</v>
      </c>
      <c r="F3334">
        <v>0</v>
      </c>
      <c r="G3334">
        <v>0</v>
      </c>
      <c r="H3334">
        <v>1</v>
      </c>
      <c r="I3334">
        <v>0</v>
      </c>
      <c r="J3334">
        <v>0</v>
      </c>
      <c r="K3334">
        <v>0</v>
      </c>
    </row>
    <row r="3335" spans="1:11">
      <c r="A3335">
        <v>2005</v>
      </c>
      <c r="B3335">
        <v>5</v>
      </c>
      <c r="C3335">
        <v>19</v>
      </c>
      <c r="D3335">
        <v>2</v>
      </c>
      <c r="E3335">
        <v>0</v>
      </c>
      <c r="F3335">
        <v>0</v>
      </c>
      <c r="G3335">
        <v>0</v>
      </c>
      <c r="H3335">
        <v>1</v>
      </c>
      <c r="I3335">
        <v>0</v>
      </c>
      <c r="J3335">
        <v>0</v>
      </c>
      <c r="K3335">
        <v>0</v>
      </c>
    </row>
    <row r="3336" spans="1:11">
      <c r="A3336">
        <v>2005</v>
      </c>
      <c r="B3336">
        <v>5</v>
      </c>
      <c r="C3336">
        <v>19</v>
      </c>
      <c r="D3336">
        <v>3</v>
      </c>
      <c r="E3336">
        <v>0</v>
      </c>
      <c r="F3336">
        <v>0</v>
      </c>
      <c r="G3336">
        <v>0</v>
      </c>
      <c r="H3336">
        <v>1</v>
      </c>
      <c r="I3336">
        <v>0</v>
      </c>
      <c r="J3336">
        <v>0</v>
      </c>
      <c r="K3336">
        <v>0</v>
      </c>
    </row>
    <row r="3337" spans="1:11">
      <c r="A3337">
        <v>2005</v>
      </c>
      <c r="B3337">
        <v>5</v>
      </c>
      <c r="C3337">
        <v>19</v>
      </c>
      <c r="D3337">
        <v>4</v>
      </c>
      <c r="E3337">
        <v>2</v>
      </c>
      <c r="F3337">
        <v>0</v>
      </c>
      <c r="G3337">
        <v>2</v>
      </c>
      <c r="H3337">
        <v>5</v>
      </c>
      <c r="I3337">
        <v>6</v>
      </c>
      <c r="J3337">
        <v>6</v>
      </c>
      <c r="K3337">
        <v>2</v>
      </c>
    </row>
    <row r="3338" spans="1:11">
      <c r="A3338">
        <v>2005</v>
      </c>
      <c r="B3338">
        <v>5</v>
      </c>
      <c r="C3338">
        <v>19</v>
      </c>
      <c r="D3338">
        <v>5</v>
      </c>
      <c r="E3338">
        <v>23</v>
      </c>
      <c r="F3338">
        <v>0</v>
      </c>
      <c r="G3338">
        <v>36</v>
      </c>
      <c r="H3338">
        <v>5</v>
      </c>
      <c r="I3338">
        <v>143</v>
      </c>
      <c r="J3338">
        <v>78</v>
      </c>
      <c r="K3338">
        <v>23</v>
      </c>
    </row>
    <row r="3339" spans="1:11">
      <c r="A3339">
        <v>2005</v>
      </c>
      <c r="B3339">
        <v>5</v>
      </c>
      <c r="C3339">
        <v>19</v>
      </c>
      <c r="D3339">
        <v>6</v>
      </c>
      <c r="E3339">
        <v>71</v>
      </c>
      <c r="F3339">
        <v>12</v>
      </c>
      <c r="G3339">
        <v>103</v>
      </c>
      <c r="H3339">
        <v>2</v>
      </c>
      <c r="I3339">
        <v>341</v>
      </c>
      <c r="J3339">
        <v>215</v>
      </c>
      <c r="K3339">
        <v>71</v>
      </c>
    </row>
    <row r="3340" spans="1:11">
      <c r="A3340">
        <v>2005</v>
      </c>
      <c r="B3340">
        <v>5</v>
      </c>
      <c r="C3340">
        <v>19</v>
      </c>
      <c r="D3340">
        <v>7</v>
      </c>
      <c r="E3340">
        <v>140</v>
      </c>
      <c r="F3340">
        <v>24</v>
      </c>
      <c r="G3340">
        <v>204</v>
      </c>
      <c r="H3340">
        <v>2</v>
      </c>
      <c r="I3340">
        <v>540</v>
      </c>
      <c r="J3340">
        <v>364</v>
      </c>
      <c r="K3340">
        <v>140</v>
      </c>
    </row>
    <row r="3341" spans="1:11">
      <c r="A3341">
        <v>2005</v>
      </c>
      <c r="B3341">
        <v>5</v>
      </c>
      <c r="C3341">
        <v>19</v>
      </c>
      <c r="D3341">
        <v>8</v>
      </c>
      <c r="E3341">
        <v>231</v>
      </c>
      <c r="F3341">
        <v>152</v>
      </c>
      <c r="G3341">
        <v>340</v>
      </c>
      <c r="H3341">
        <v>2</v>
      </c>
      <c r="I3341">
        <v>728</v>
      </c>
      <c r="J3341">
        <v>514</v>
      </c>
      <c r="K3341">
        <v>231</v>
      </c>
    </row>
    <row r="3342" spans="1:11">
      <c r="A3342">
        <v>2005</v>
      </c>
      <c r="B3342">
        <v>5</v>
      </c>
      <c r="C3342">
        <v>19</v>
      </c>
      <c r="D3342">
        <v>9</v>
      </c>
      <c r="E3342">
        <v>519</v>
      </c>
      <c r="F3342">
        <v>445</v>
      </c>
      <c r="G3342">
        <v>671</v>
      </c>
      <c r="H3342">
        <v>2</v>
      </c>
      <c r="I3342">
        <v>889</v>
      </c>
      <c r="J3342">
        <v>651</v>
      </c>
      <c r="K3342">
        <v>519</v>
      </c>
    </row>
    <row r="3343" spans="1:11">
      <c r="A3343">
        <v>2005</v>
      </c>
      <c r="B3343">
        <v>5</v>
      </c>
      <c r="C3343">
        <v>19</v>
      </c>
      <c r="D3343">
        <v>10</v>
      </c>
      <c r="E3343">
        <v>723</v>
      </c>
      <c r="F3343">
        <v>673</v>
      </c>
      <c r="G3343">
        <v>816</v>
      </c>
      <c r="H3343">
        <v>2</v>
      </c>
      <c r="I3343">
        <v>1015</v>
      </c>
      <c r="J3343">
        <v>763</v>
      </c>
      <c r="K3343">
        <v>723</v>
      </c>
    </row>
    <row r="3344" spans="1:11">
      <c r="A3344">
        <v>2005</v>
      </c>
      <c r="B3344">
        <v>5</v>
      </c>
      <c r="C3344">
        <v>19</v>
      </c>
      <c r="D3344">
        <v>11</v>
      </c>
      <c r="E3344">
        <v>761</v>
      </c>
      <c r="F3344">
        <v>676</v>
      </c>
      <c r="G3344">
        <v>921</v>
      </c>
      <c r="H3344">
        <v>2</v>
      </c>
      <c r="I3344">
        <v>1096</v>
      </c>
      <c r="J3344">
        <v>837</v>
      </c>
      <c r="K3344">
        <v>761</v>
      </c>
    </row>
    <row r="3345" spans="1:11">
      <c r="A3345">
        <v>2005</v>
      </c>
      <c r="B3345">
        <v>5</v>
      </c>
      <c r="C3345">
        <v>19</v>
      </c>
      <c r="D3345">
        <v>12</v>
      </c>
      <c r="E3345">
        <v>748</v>
      </c>
      <c r="F3345">
        <v>664</v>
      </c>
      <c r="G3345">
        <v>905</v>
      </c>
      <c r="H3345">
        <v>2</v>
      </c>
      <c r="I3345">
        <v>1126</v>
      </c>
      <c r="J3345">
        <v>865</v>
      </c>
      <c r="K3345">
        <v>748</v>
      </c>
    </row>
    <row r="3346" spans="1:11">
      <c r="A3346">
        <v>2005</v>
      </c>
      <c r="B3346">
        <v>5</v>
      </c>
      <c r="C3346">
        <v>19</v>
      </c>
      <c r="D3346">
        <v>13</v>
      </c>
      <c r="E3346">
        <v>759</v>
      </c>
      <c r="F3346">
        <v>674</v>
      </c>
      <c r="G3346">
        <v>918</v>
      </c>
      <c r="H3346">
        <v>2</v>
      </c>
      <c r="I3346">
        <v>1105</v>
      </c>
      <c r="J3346">
        <v>845</v>
      </c>
      <c r="K3346">
        <v>759</v>
      </c>
    </row>
    <row r="3347" spans="1:11">
      <c r="A3347">
        <v>2005</v>
      </c>
      <c r="B3347">
        <v>5</v>
      </c>
      <c r="C3347">
        <v>19</v>
      </c>
      <c r="D3347">
        <v>14</v>
      </c>
      <c r="E3347">
        <v>593</v>
      </c>
      <c r="F3347">
        <v>509</v>
      </c>
      <c r="G3347">
        <v>767</v>
      </c>
      <c r="H3347">
        <v>2</v>
      </c>
      <c r="I3347">
        <v>1032</v>
      </c>
      <c r="J3347">
        <v>778</v>
      </c>
      <c r="K3347">
        <v>593</v>
      </c>
    </row>
    <row r="3348" spans="1:11">
      <c r="A3348">
        <v>2005</v>
      </c>
      <c r="B3348">
        <v>5</v>
      </c>
      <c r="C3348">
        <v>19</v>
      </c>
      <c r="D3348">
        <v>15</v>
      </c>
      <c r="E3348">
        <v>333</v>
      </c>
      <c r="F3348">
        <v>220</v>
      </c>
      <c r="G3348">
        <v>490</v>
      </c>
      <c r="H3348">
        <v>2</v>
      </c>
      <c r="I3348">
        <v>913</v>
      </c>
      <c r="J3348">
        <v>672</v>
      </c>
      <c r="K3348">
        <v>333</v>
      </c>
    </row>
    <row r="3349" spans="1:11">
      <c r="A3349">
        <v>2005</v>
      </c>
      <c r="B3349">
        <v>5</v>
      </c>
      <c r="C3349">
        <v>19</v>
      </c>
      <c r="D3349">
        <v>16</v>
      </c>
      <c r="E3349">
        <v>355</v>
      </c>
      <c r="F3349">
        <v>256</v>
      </c>
      <c r="G3349">
        <v>488</v>
      </c>
      <c r="H3349">
        <v>2</v>
      </c>
      <c r="I3349">
        <v>757</v>
      </c>
      <c r="J3349">
        <v>538</v>
      </c>
      <c r="K3349">
        <v>355</v>
      </c>
    </row>
    <row r="3350" spans="1:11">
      <c r="A3350">
        <v>2005</v>
      </c>
      <c r="B3350">
        <v>5</v>
      </c>
      <c r="C3350">
        <v>19</v>
      </c>
      <c r="D3350">
        <v>17</v>
      </c>
      <c r="E3350">
        <v>241</v>
      </c>
      <c r="F3350">
        <v>134</v>
      </c>
      <c r="G3350">
        <v>299</v>
      </c>
      <c r="H3350">
        <v>2</v>
      </c>
      <c r="I3350">
        <v>573</v>
      </c>
      <c r="J3350">
        <v>389</v>
      </c>
      <c r="K3350">
        <v>241</v>
      </c>
    </row>
    <row r="3351" spans="1:11">
      <c r="A3351">
        <v>2005</v>
      </c>
      <c r="B3351">
        <v>5</v>
      </c>
      <c r="C3351">
        <v>19</v>
      </c>
      <c r="D3351">
        <v>18</v>
      </c>
      <c r="E3351">
        <v>93</v>
      </c>
      <c r="F3351">
        <v>16</v>
      </c>
      <c r="G3351">
        <v>135</v>
      </c>
      <c r="H3351">
        <v>2</v>
      </c>
      <c r="I3351">
        <v>374</v>
      </c>
      <c r="J3351">
        <v>239</v>
      </c>
      <c r="K3351">
        <v>93</v>
      </c>
    </row>
    <row r="3352" spans="1:11">
      <c r="A3352">
        <v>2005</v>
      </c>
      <c r="B3352">
        <v>5</v>
      </c>
      <c r="C3352">
        <v>19</v>
      </c>
      <c r="D3352">
        <v>19</v>
      </c>
      <c r="E3352">
        <v>29</v>
      </c>
      <c r="F3352">
        <v>0</v>
      </c>
      <c r="G3352">
        <v>46</v>
      </c>
      <c r="H3352">
        <v>5</v>
      </c>
      <c r="I3352">
        <v>175</v>
      </c>
      <c r="J3352">
        <v>99</v>
      </c>
      <c r="K3352">
        <v>29</v>
      </c>
    </row>
    <row r="3353" spans="1:11">
      <c r="A3353">
        <v>2005</v>
      </c>
      <c r="B3353">
        <v>5</v>
      </c>
      <c r="C3353">
        <v>19</v>
      </c>
      <c r="D3353">
        <v>20</v>
      </c>
      <c r="E3353">
        <v>3</v>
      </c>
      <c r="F3353">
        <v>1</v>
      </c>
      <c r="G3353">
        <v>5</v>
      </c>
      <c r="H3353">
        <v>5</v>
      </c>
      <c r="I3353">
        <v>17</v>
      </c>
      <c r="J3353">
        <v>11</v>
      </c>
      <c r="K3353">
        <v>3</v>
      </c>
    </row>
    <row r="3354" spans="1:11">
      <c r="A3354">
        <v>2005</v>
      </c>
      <c r="B3354">
        <v>5</v>
      </c>
      <c r="C3354">
        <v>19</v>
      </c>
      <c r="D3354">
        <v>21</v>
      </c>
      <c r="E3354">
        <v>0</v>
      </c>
      <c r="F3354">
        <v>0</v>
      </c>
      <c r="G3354">
        <v>0</v>
      </c>
      <c r="H3354">
        <v>1</v>
      </c>
      <c r="I3354">
        <v>0</v>
      </c>
      <c r="J3354">
        <v>0</v>
      </c>
      <c r="K3354">
        <v>0</v>
      </c>
    </row>
    <row r="3355" spans="1:11">
      <c r="A3355">
        <v>2005</v>
      </c>
      <c r="B3355">
        <v>5</v>
      </c>
      <c r="C3355">
        <v>19</v>
      </c>
      <c r="D3355">
        <v>22</v>
      </c>
      <c r="E3355">
        <v>0</v>
      </c>
      <c r="F3355">
        <v>0</v>
      </c>
      <c r="G3355">
        <v>0</v>
      </c>
      <c r="H3355">
        <v>1</v>
      </c>
      <c r="I3355">
        <v>0</v>
      </c>
      <c r="J3355">
        <v>0</v>
      </c>
      <c r="K3355">
        <v>0</v>
      </c>
    </row>
    <row r="3356" spans="1:11">
      <c r="A3356">
        <v>2005</v>
      </c>
      <c r="B3356">
        <v>5</v>
      </c>
      <c r="C3356">
        <v>19</v>
      </c>
      <c r="D3356">
        <v>23</v>
      </c>
      <c r="E3356">
        <v>0</v>
      </c>
      <c r="F3356">
        <v>0</v>
      </c>
      <c r="G3356">
        <v>0</v>
      </c>
      <c r="H3356">
        <v>1</v>
      </c>
      <c r="I3356">
        <v>0</v>
      </c>
      <c r="J3356">
        <v>0</v>
      </c>
      <c r="K3356">
        <v>0</v>
      </c>
    </row>
    <row r="3357" spans="1:11">
      <c r="A3357">
        <v>2005</v>
      </c>
      <c r="B3357">
        <v>5</v>
      </c>
      <c r="C3357">
        <v>19</v>
      </c>
      <c r="D3357">
        <v>24</v>
      </c>
      <c r="E3357">
        <v>0</v>
      </c>
      <c r="F3357">
        <v>0</v>
      </c>
      <c r="G3357">
        <v>0</v>
      </c>
      <c r="H3357">
        <v>1</v>
      </c>
      <c r="I3357">
        <v>0</v>
      </c>
      <c r="J3357">
        <v>0</v>
      </c>
      <c r="K3357">
        <v>0</v>
      </c>
    </row>
    <row r="3358" spans="1:11">
      <c r="A3358">
        <v>2005</v>
      </c>
      <c r="B3358">
        <v>5</v>
      </c>
      <c r="C3358">
        <v>20</v>
      </c>
      <c r="D3358">
        <v>1</v>
      </c>
      <c r="E3358">
        <v>0</v>
      </c>
      <c r="F3358">
        <v>0</v>
      </c>
      <c r="G3358">
        <v>0</v>
      </c>
      <c r="H3358">
        <v>1</v>
      </c>
      <c r="I3358">
        <v>0</v>
      </c>
      <c r="J3358">
        <v>0</v>
      </c>
      <c r="K3358">
        <v>0</v>
      </c>
    </row>
    <row r="3359" spans="1:11">
      <c r="A3359">
        <v>2005</v>
      </c>
      <c r="B3359">
        <v>5</v>
      </c>
      <c r="C3359">
        <v>20</v>
      </c>
      <c r="D3359">
        <v>2</v>
      </c>
      <c r="E3359">
        <v>0</v>
      </c>
      <c r="F3359">
        <v>0</v>
      </c>
      <c r="G3359">
        <v>0</v>
      </c>
      <c r="H3359">
        <v>1</v>
      </c>
      <c r="I3359">
        <v>0</v>
      </c>
      <c r="J3359">
        <v>0</v>
      </c>
      <c r="K3359">
        <v>0</v>
      </c>
    </row>
    <row r="3360" spans="1:11">
      <c r="A3360">
        <v>2005</v>
      </c>
      <c r="B3360">
        <v>5</v>
      </c>
      <c r="C3360">
        <v>20</v>
      </c>
      <c r="D3360">
        <v>3</v>
      </c>
      <c r="E3360">
        <v>0</v>
      </c>
      <c r="F3360">
        <v>0</v>
      </c>
      <c r="G3360">
        <v>0</v>
      </c>
      <c r="H3360">
        <v>1</v>
      </c>
      <c r="I3360">
        <v>0</v>
      </c>
      <c r="J3360">
        <v>0</v>
      </c>
      <c r="K3360">
        <v>0</v>
      </c>
    </row>
    <row r="3361" spans="1:11">
      <c r="A3361">
        <v>2005</v>
      </c>
      <c r="B3361">
        <v>5</v>
      </c>
      <c r="C3361">
        <v>20</v>
      </c>
      <c r="D3361">
        <v>4</v>
      </c>
      <c r="E3361">
        <v>1</v>
      </c>
      <c r="F3361">
        <v>0</v>
      </c>
      <c r="G3361">
        <v>1</v>
      </c>
      <c r="H3361">
        <v>5</v>
      </c>
      <c r="I3361">
        <v>7</v>
      </c>
      <c r="J3361">
        <v>7</v>
      </c>
      <c r="K3361">
        <v>1</v>
      </c>
    </row>
    <row r="3362" spans="1:11">
      <c r="A3362">
        <v>2005</v>
      </c>
      <c r="B3362">
        <v>5</v>
      </c>
      <c r="C3362">
        <v>20</v>
      </c>
      <c r="D3362">
        <v>5</v>
      </c>
      <c r="E3362">
        <v>22</v>
      </c>
      <c r="F3362">
        <v>0</v>
      </c>
      <c r="G3362">
        <v>35</v>
      </c>
      <c r="H3362">
        <v>5</v>
      </c>
      <c r="I3362">
        <v>146</v>
      </c>
      <c r="J3362">
        <v>80</v>
      </c>
      <c r="K3362">
        <v>22</v>
      </c>
    </row>
    <row r="3363" spans="1:11">
      <c r="A3363">
        <v>2005</v>
      </c>
      <c r="B3363">
        <v>5</v>
      </c>
      <c r="C3363">
        <v>20</v>
      </c>
      <c r="D3363">
        <v>6</v>
      </c>
      <c r="E3363">
        <v>59</v>
      </c>
      <c r="F3363">
        <v>0</v>
      </c>
      <c r="G3363">
        <v>93</v>
      </c>
      <c r="H3363">
        <v>2</v>
      </c>
      <c r="I3363">
        <v>344</v>
      </c>
      <c r="J3363">
        <v>217</v>
      </c>
      <c r="K3363">
        <v>59</v>
      </c>
    </row>
    <row r="3364" spans="1:11">
      <c r="A3364">
        <v>2005</v>
      </c>
      <c r="B3364">
        <v>5</v>
      </c>
      <c r="C3364">
        <v>20</v>
      </c>
      <c r="D3364">
        <v>7</v>
      </c>
      <c r="E3364">
        <v>72</v>
      </c>
      <c r="F3364">
        <v>0</v>
      </c>
      <c r="G3364">
        <v>114</v>
      </c>
      <c r="H3364">
        <v>2</v>
      </c>
      <c r="I3364">
        <v>544</v>
      </c>
      <c r="J3364">
        <v>366</v>
      </c>
      <c r="K3364">
        <v>72</v>
      </c>
    </row>
    <row r="3365" spans="1:11">
      <c r="A3365">
        <v>2005</v>
      </c>
      <c r="B3365">
        <v>5</v>
      </c>
      <c r="C3365">
        <v>20</v>
      </c>
      <c r="D3365">
        <v>8</v>
      </c>
      <c r="E3365">
        <v>154</v>
      </c>
      <c r="F3365">
        <v>86</v>
      </c>
      <c r="G3365">
        <v>239</v>
      </c>
      <c r="H3365">
        <v>2</v>
      </c>
      <c r="I3365">
        <v>730</v>
      </c>
      <c r="J3365">
        <v>515</v>
      </c>
      <c r="K3365">
        <v>154</v>
      </c>
    </row>
    <row r="3366" spans="1:11">
      <c r="A3366">
        <v>2005</v>
      </c>
      <c r="B3366">
        <v>5</v>
      </c>
      <c r="C3366">
        <v>20</v>
      </c>
      <c r="D3366">
        <v>9</v>
      </c>
      <c r="E3366">
        <v>326</v>
      </c>
      <c r="F3366">
        <v>275</v>
      </c>
      <c r="G3366">
        <v>486</v>
      </c>
      <c r="H3366">
        <v>2</v>
      </c>
      <c r="I3366">
        <v>892</v>
      </c>
      <c r="J3366">
        <v>653</v>
      </c>
      <c r="K3366">
        <v>326</v>
      </c>
    </row>
    <row r="3367" spans="1:11">
      <c r="A3367">
        <v>2005</v>
      </c>
      <c r="B3367">
        <v>5</v>
      </c>
      <c r="C3367">
        <v>20</v>
      </c>
      <c r="D3367">
        <v>10</v>
      </c>
      <c r="E3367">
        <v>509</v>
      </c>
      <c r="F3367">
        <v>443</v>
      </c>
      <c r="G3367">
        <v>663</v>
      </c>
      <c r="H3367">
        <v>2</v>
      </c>
      <c r="I3367">
        <v>1017</v>
      </c>
      <c r="J3367">
        <v>764</v>
      </c>
      <c r="K3367">
        <v>509</v>
      </c>
    </row>
    <row r="3368" spans="1:11">
      <c r="A3368">
        <v>2005</v>
      </c>
      <c r="B3368">
        <v>5</v>
      </c>
      <c r="C3368">
        <v>20</v>
      </c>
      <c r="D3368">
        <v>11</v>
      </c>
      <c r="E3368">
        <v>685</v>
      </c>
      <c r="F3368">
        <v>608</v>
      </c>
      <c r="G3368">
        <v>828</v>
      </c>
      <c r="H3368">
        <v>2</v>
      </c>
      <c r="I3368">
        <v>1098</v>
      </c>
      <c r="J3368">
        <v>838</v>
      </c>
      <c r="K3368">
        <v>685</v>
      </c>
    </row>
    <row r="3369" spans="1:11">
      <c r="A3369">
        <v>2005</v>
      </c>
      <c r="B3369">
        <v>5</v>
      </c>
      <c r="C3369">
        <v>20</v>
      </c>
      <c r="D3369">
        <v>12</v>
      </c>
      <c r="E3369">
        <v>556</v>
      </c>
      <c r="F3369">
        <v>456</v>
      </c>
      <c r="G3369">
        <v>742</v>
      </c>
      <c r="H3369">
        <v>2</v>
      </c>
      <c r="I3369">
        <v>1129</v>
      </c>
      <c r="J3369">
        <v>866</v>
      </c>
      <c r="K3369">
        <v>556</v>
      </c>
    </row>
    <row r="3370" spans="1:11">
      <c r="A3370">
        <v>2005</v>
      </c>
      <c r="B3370">
        <v>5</v>
      </c>
      <c r="C3370">
        <v>20</v>
      </c>
      <c r="D3370">
        <v>13</v>
      </c>
      <c r="E3370">
        <v>370</v>
      </c>
      <c r="F3370">
        <v>314</v>
      </c>
      <c r="G3370">
        <v>541</v>
      </c>
      <c r="H3370">
        <v>2</v>
      </c>
      <c r="I3370">
        <v>1107</v>
      </c>
      <c r="J3370">
        <v>846</v>
      </c>
      <c r="K3370">
        <v>370</v>
      </c>
    </row>
    <row r="3371" spans="1:11">
      <c r="A3371">
        <v>2005</v>
      </c>
      <c r="B3371">
        <v>5</v>
      </c>
      <c r="C3371">
        <v>20</v>
      </c>
      <c r="D3371">
        <v>14</v>
      </c>
      <c r="E3371">
        <v>389</v>
      </c>
      <c r="F3371">
        <v>328</v>
      </c>
      <c r="G3371">
        <v>578</v>
      </c>
      <c r="H3371">
        <v>2</v>
      </c>
      <c r="I3371">
        <v>1034</v>
      </c>
      <c r="J3371">
        <v>779</v>
      </c>
      <c r="K3371">
        <v>389</v>
      </c>
    </row>
    <row r="3372" spans="1:11">
      <c r="A3372">
        <v>2005</v>
      </c>
      <c r="B3372">
        <v>5</v>
      </c>
      <c r="C3372">
        <v>20</v>
      </c>
      <c r="D3372">
        <v>15</v>
      </c>
      <c r="E3372">
        <v>449</v>
      </c>
      <c r="F3372">
        <v>333</v>
      </c>
      <c r="G3372">
        <v>574</v>
      </c>
      <c r="H3372">
        <v>2</v>
      </c>
      <c r="I3372">
        <v>916</v>
      </c>
      <c r="J3372">
        <v>673</v>
      </c>
      <c r="K3372">
        <v>449</v>
      </c>
    </row>
    <row r="3373" spans="1:11">
      <c r="A3373">
        <v>2005</v>
      </c>
      <c r="B3373">
        <v>5</v>
      </c>
      <c r="C3373">
        <v>20</v>
      </c>
      <c r="D3373">
        <v>16</v>
      </c>
      <c r="E3373">
        <v>328</v>
      </c>
      <c r="F3373">
        <v>237</v>
      </c>
      <c r="G3373">
        <v>451</v>
      </c>
      <c r="H3373">
        <v>2</v>
      </c>
      <c r="I3373">
        <v>759</v>
      </c>
      <c r="J3373">
        <v>540</v>
      </c>
      <c r="K3373">
        <v>328</v>
      </c>
    </row>
    <row r="3374" spans="1:11">
      <c r="A3374">
        <v>2005</v>
      </c>
      <c r="B3374">
        <v>5</v>
      </c>
      <c r="C3374">
        <v>20</v>
      </c>
      <c r="D3374">
        <v>17</v>
      </c>
      <c r="E3374">
        <v>157</v>
      </c>
      <c r="F3374">
        <v>27</v>
      </c>
      <c r="G3374">
        <v>228</v>
      </c>
      <c r="H3374">
        <v>2</v>
      </c>
      <c r="I3374">
        <v>576</v>
      </c>
      <c r="J3374">
        <v>391</v>
      </c>
      <c r="K3374">
        <v>157</v>
      </c>
    </row>
    <row r="3375" spans="1:11">
      <c r="A3375">
        <v>2005</v>
      </c>
      <c r="B3375">
        <v>5</v>
      </c>
      <c r="C3375">
        <v>20</v>
      </c>
      <c r="D3375">
        <v>18</v>
      </c>
      <c r="E3375">
        <v>72</v>
      </c>
      <c r="F3375">
        <v>0</v>
      </c>
      <c r="G3375">
        <v>114</v>
      </c>
      <c r="H3375">
        <v>2</v>
      </c>
      <c r="I3375">
        <v>378</v>
      </c>
      <c r="J3375">
        <v>241</v>
      </c>
      <c r="K3375">
        <v>72</v>
      </c>
    </row>
    <row r="3376" spans="1:11">
      <c r="A3376">
        <v>2005</v>
      </c>
      <c r="B3376">
        <v>5</v>
      </c>
      <c r="C3376">
        <v>20</v>
      </c>
      <c r="D3376">
        <v>19</v>
      </c>
      <c r="E3376">
        <v>45</v>
      </c>
      <c r="F3376">
        <v>8</v>
      </c>
      <c r="G3376">
        <v>66</v>
      </c>
      <c r="H3376">
        <v>5</v>
      </c>
      <c r="I3376">
        <v>179</v>
      </c>
      <c r="J3376">
        <v>102</v>
      </c>
      <c r="K3376">
        <v>45</v>
      </c>
    </row>
    <row r="3377" spans="1:11">
      <c r="A3377">
        <v>2005</v>
      </c>
      <c r="B3377">
        <v>5</v>
      </c>
      <c r="C3377">
        <v>20</v>
      </c>
      <c r="D3377">
        <v>20</v>
      </c>
      <c r="E3377">
        <v>6</v>
      </c>
      <c r="F3377">
        <v>2</v>
      </c>
      <c r="G3377">
        <v>8</v>
      </c>
      <c r="H3377">
        <v>5</v>
      </c>
      <c r="I3377">
        <v>18</v>
      </c>
      <c r="J3377">
        <v>11</v>
      </c>
      <c r="K3377">
        <v>6</v>
      </c>
    </row>
    <row r="3378" spans="1:11">
      <c r="A3378">
        <v>2005</v>
      </c>
      <c r="B3378">
        <v>5</v>
      </c>
      <c r="C3378">
        <v>20</v>
      </c>
      <c r="D3378">
        <v>21</v>
      </c>
      <c r="E3378">
        <v>0</v>
      </c>
      <c r="F3378">
        <v>0</v>
      </c>
      <c r="G3378">
        <v>0</v>
      </c>
      <c r="H3378">
        <v>1</v>
      </c>
      <c r="I3378">
        <v>0</v>
      </c>
      <c r="J3378">
        <v>0</v>
      </c>
      <c r="K3378">
        <v>0</v>
      </c>
    </row>
    <row r="3379" spans="1:11">
      <c r="A3379">
        <v>2005</v>
      </c>
      <c r="B3379">
        <v>5</v>
      </c>
      <c r="C3379">
        <v>20</v>
      </c>
      <c r="D3379">
        <v>22</v>
      </c>
      <c r="E3379">
        <v>0</v>
      </c>
      <c r="F3379">
        <v>0</v>
      </c>
      <c r="G3379">
        <v>0</v>
      </c>
      <c r="H3379">
        <v>1</v>
      </c>
      <c r="I3379">
        <v>0</v>
      </c>
      <c r="J3379">
        <v>0</v>
      </c>
      <c r="K3379">
        <v>0</v>
      </c>
    </row>
    <row r="3380" spans="1:11">
      <c r="A3380">
        <v>2005</v>
      </c>
      <c r="B3380">
        <v>5</v>
      </c>
      <c r="C3380">
        <v>20</v>
      </c>
      <c r="D3380">
        <v>23</v>
      </c>
      <c r="E3380">
        <v>0</v>
      </c>
      <c r="F3380">
        <v>0</v>
      </c>
      <c r="G3380">
        <v>0</v>
      </c>
      <c r="H3380">
        <v>1</v>
      </c>
      <c r="I3380">
        <v>0</v>
      </c>
      <c r="J3380">
        <v>0</v>
      </c>
      <c r="K3380">
        <v>0</v>
      </c>
    </row>
    <row r="3381" spans="1:11">
      <c r="A3381">
        <v>2005</v>
      </c>
      <c r="B3381">
        <v>5</v>
      </c>
      <c r="C3381">
        <v>20</v>
      </c>
      <c r="D3381">
        <v>24</v>
      </c>
      <c r="E3381">
        <v>0</v>
      </c>
      <c r="F3381">
        <v>0</v>
      </c>
      <c r="G3381">
        <v>0</v>
      </c>
      <c r="H3381">
        <v>1</v>
      </c>
      <c r="I3381">
        <v>0</v>
      </c>
      <c r="J3381">
        <v>0</v>
      </c>
      <c r="K3381">
        <v>0</v>
      </c>
    </row>
    <row r="3382" spans="1:11">
      <c r="A3382">
        <v>2005</v>
      </c>
      <c r="B3382">
        <v>5</v>
      </c>
      <c r="C3382">
        <v>21</v>
      </c>
      <c r="D3382">
        <v>1</v>
      </c>
      <c r="E3382">
        <v>0</v>
      </c>
      <c r="F3382">
        <v>0</v>
      </c>
      <c r="G3382">
        <v>0</v>
      </c>
      <c r="H3382">
        <v>1</v>
      </c>
      <c r="I3382">
        <v>0</v>
      </c>
      <c r="J3382">
        <v>0</v>
      </c>
      <c r="K3382">
        <v>0</v>
      </c>
    </row>
    <row r="3383" spans="1:11">
      <c r="A3383">
        <v>2005</v>
      </c>
      <c r="B3383">
        <v>5</v>
      </c>
      <c r="C3383">
        <v>21</v>
      </c>
      <c r="D3383">
        <v>2</v>
      </c>
      <c r="E3383">
        <v>0</v>
      </c>
      <c r="F3383">
        <v>0</v>
      </c>
      <c r="G3383">
        <v>0</v>
      </c>
      <c r="H3383">
        <v>1</v>
      </c>
      <c r="I3383">
        <v>0</v>
      </c>
      <c r="J3383">
        <v>0</v>
      </c>
      <c r="K3383">
        <v>0</v>
      </c>
    </row>
    <row r="3384" spans="1:11">
      <c r="A3384">
        <v>2005</v>
      </c>
      <c r="B3384">
        <v>5</v>
      </c>
      <c r="C3384">
        <v>21</v>
      </c>
      <c r="D3384">
        <v>3</v>
      </c>
      <c r="E3384">
        <v>0</v>
      </c>
      <c r="F3384">
        <v>0</v>
      </c>
      <c r="G3384">
        <v>0</v>
      </c>
      <c r="H3384">
        <v>1</v>
      </c>
      <c r="I3384">
        <v>0</v>
      </c>
      <c r="J3384">
        <v>0</v>
      </c>
      <c r="K3384">
        <v>0</v>
      </c>
    </row>
    <row r="3385" spans="1:11">
      <c r="A3385">
        <v>2005</v>
      </c>
      <c r="B3385">
        <v>5</v>
      </c>
      <c r="C3385">
        <v>21</v>
      </c>
      <c r="D3385">
        <v>4</v>
      </c>
      <c r="E3385">
        <v>6</v>
      </c>
      <c r="F3385">
        <v>3</v>
      </c>
      <c r="G3385">
        <v>7</v>
      </c>
      <c r="H3385">
        <v>5</v>
      </c>
      <c r="I3385">
        <v>8</v>
      </c>
      <c r="J3385">
        <v>7</v>
      </c>
      <c r="K3385">
        <v>6</v>
      </c>
    </row>
    <row r="3386" spans="1:11">
      <c r="A3386">
        <v>2005</v>
      </c>
      <c r="B3386">
        <v>5</v>
      </c>
      <c r="C3386">
        <v>21</v>
      </c>
      <c r="D3386">
        <v>5</v>
      </c>
      <c r="E3386">
        <v>61</v>
      </c>
      <c r="F3386">
        <v>26</v>
      </c>
      <c r="G3386">
        <v>69</v>
      </c>
      <c r="H3386">
        <v>5</v>
      </c>
      <c r="I3386">
        <v>150</v>
      </c>
      <c r="J3386">
        <v>82</v>
      </c>
      <c r="K3386">
        <v>61</v>
      </c>
    </row>
    <row r="3387" spans="1:11">
      <c r="A3387">
        <v>2005</v>
      </c>
      <c r="B3387">
        <v>5</v>
      </c>
      <c r="C3387">
        <v>21</v>
      </c>
      <c r="D3387">
        <v>6</v>
      </c>
      <c r="E3387">
        <v>167</v>
      </c>
      <c r="F3387">
        <v>71</v>
      </c>
      <c r="G3387">
        <v>189</v>
      </c>
      <c r="H3387">
        <v>2</v>
      </c>
      <c r="I3387">
        <v>348</v>
      </c>
      <c r="J3387">
        <v>219</v>
      </c>
      <c r="K3387">
        <v>167</v>
      </c>
    </row>
    <row r="3388" spans="1:11">
      <c r="A3388">
        <v>2005</v>
      </c>
      <c r="B3388">
        <v>5</v>
      </c>
      <c r="C3388">
        <v>21</v>
      </c>
      <c r="D3388">
        <v>7</v>
      </c>
      <c r="E3388">
        <v>270</v>
      </c>
      <c r="F3388">
        <v>151</v>
      </c>
      <c r="G3388">
        <v>335</v>
      </c>
      <c r="H3388">
        <v>2</v>
      </c>
      <c r="I3388">
        <v>547</v>
      </c>
      <c r="J3388">
        <v>368</v>
      </c>
      <c r="K3388">
        <v>270</v>
      </c>
    </row>
    <row r="3389" spans="1:11">
      <c r="A3389">
        <v>2005</v>
      </c>
      <c r="B3389">
        <v>5</v>
      </c>
      <c r="C3389">
        <v>21</v>
      </c>
      <c r="D3389">
        <v>8</v>
      </c>
      <c r="E3389">
        <v>467</v>
      </c>
      <c r="F3389">
        <v>392</v>
      </c>
      <c r="G3389">
        <v>533</v>
      </c>
      <c r="H3389">
        <v>2</v>
      </c>
      <c r="I3389">
        <v>733</v>
      </c>
      <c r="J3389">
        <v>517</v>
      </c>
      <c r="K3389">
        <v>467</v>
      </c>
    </row>
    <row r="3390" spans="1:11">
      <c r="A3390">
        <v>2005</v>
      </c>
      <c r="B3390">
        <v>5</v>
      </c>
      <c r="C3390">
        <v>21</v>
      </c>
      <c r="D3390">
        <v>9</v>
      </c>
      <c r="E3390">
        <v>527</v>
      </c>
      <c r="F3390">
        <v>452</v>
      </c>
      <c r="G3390">
        <v>682</v>
      </c>
      <c r="H3390">
        <v>2</v>
      </c>
      <c r="I3390">
        <v>894</v>
      </c>
      <c r="J3390">
        <v>654</v>
      </c>
      <c r="K3390">
        <v>527</v>
      </c>
    </row>
    <row r="3391" spans="1:11">
      <c r="A3391">
        <v>2005</v>
      </c>
      <c r="B3391">
        <v>5</v>
      </c>
      <c r="C3391">
        <v>21</v>
      </c>
      <c r="D3391">
        <v>10</v>
      </c>
      <c r="E3391">
        <v>636</v>
      </c>
      <c r="F3391">
        <v>565</v>
      </c>
      <c r="G3391">
        <v>770</v>
      </c>
      <c r="H3391">
        <v>2</v>
      </c>
      <c r="I3391">
        <v>1020</v>
      </c>
      <c r="J3391">
        <v>765</v>
      </c>
      <c r="K3391">
        <v>636</v>
      </c>
    </row>
    <row r="3392" spans="1:11">
      <c r="A3392">
        <v>2005</v>
      </c>
      <c r="B3392">
        <v>5</v>
      </c>
      <c r="C3392">
        <v>21</v>
      </c>
      <c r="D3392">
        <v>11</v>
      </c>
      <c r="E3392">
        <v>679</v>
      </c>
      <c r="F3392">
        <v>603</v>
      </c>
      <c r="G3392">
        <v>822</v>
      </c>
      <c r="H3392">
        <v>2</v>
      </c>
      <c r="I3392">
        <v>1100</v>
      </c>
      <c r="J3392">
        <v>839</v>
      </c>
      <c r="K3392">
        <v>679</v>
      </c>
    </row>
    <row r="3393" spans="1:11">
      <c r="A3393">
        <v>2005</v>
      </c>
      <c r="B3393">
        <v>5</v>
      </c>
      <c r="C3393">
        <v>21</v>
      </c>
      <c r="D3393">
        <v>12</v>
      </c>
      <c r="E3393">
        <v>586</v>
      </c>
      <c r="F3393">
        <v>509</v>
      </c>
      <c r="G3393">
        <v>763</v>
      </c>
      <c r="H3393">
        <v>2</v>
      </c>
      <c r="I3393">
        <v>1131</v>
      </c>
      <c r="J3393">
        <v>868</v>
      </c>
      <c r="K3393">
        <v>586</v>
      </c>
    </row>
    <row r="3394" spans="1:11">
      <c r="A3394">
        <v>2005</v>
      </c>
      <c r="B3394">
        <v>5</v>
      </c>
      <c r="C3394">
        <v>21</v>
      </c>
      <c r="D3394">
        <v>13</v>
      </c>
      <c r="E3394">
        <v>450</v>
      </c>
      <c r="F3394">
        <v>369</v>
      </c>
      <c r="G3394">
        <v>600</v>
      </c>
      <c r="H3394">
        <v>2</v>
      </c>
      <c r="I3394">
        <v>1109</v>
      </c>
      <c r="J3394">
        <v>847</v>
      </c>
      <c r="K3394">
        <v>450</v>
      </c>
    </row>
    <row r="3395" spans="1:11">
      <c r="A3395">
        <v>2005</v>
      </c>
      <c r="B3395">
        <v>5</v>
      </c>
      <c r="C3395">
        <v>21</v>
      </c>
      <c r="D3395">
        <v>14</v>
      </c>
      <c r="E3395">
        <v>327</v>
      </c>
      <c r="F3395">
        <v>275</v>
      </c>
      <c r="G3395">
        <v>486</v>
      </c>
      <c r="H3395">
        <v>2</v>
      </c>
      <c r="I3395">
        <v>1036</v>
      </c>
      <c r="J3395">
        <v>781</v>
      </c>
      <c r="K3395">
        <v>327</v>
      </c>
    </row>
    <row r="3396" spans="1:11">
      <c r="A3396">
        <v>2005</v>
      </c>
      <c r="B3396">
        <v>5</v>
      </c>
      <c r="C3396">
        <v>21</v>
      </c>
      <c r="D3396">
        <v>15</v>
      </c>
      <c r="E3396">
        <v>343</v>
      </c>
      <c r="F3396">
        <v>226</v>
      </c>
      <c r="G3396">
        <v>504</v>
      </c>
      <c r="H3396">
        <v>2</v>
      </c>
      <c r="I3396">
        <v>918</v>
      </c>
      <c r="J3396">
        <v>675</v>
      </c>
      <c r="K3396">
        <v>343</v>
      </c>
    </row>
    <row r="3397" spans="1:11">
      <c r="A3397">
        <v>2005</v>
      </c>
      <c r="B3397">
        <v>5</v>
      </c>
      <c r="C3397">
        <v>21</v>
      </c>
      <c r="D3397">
        <v>16</v>
      </c>
      <c r="E3397">
        <v>245</v>
      </c>
      <c r="F3397">
        <v>161</v>
      </c>
      <c r="G3397">
        <v>360</v>
      </c>
      <c r="H3397">
        <v>2</v>
      </c>
      <c r="I3397">
        <v>762</v>
      </c>
      <c r="J3397">
        <v>541</v>
      </c>
      <c r="K3397">
        <v>245</v>
      </c>
    </row>
    <row r="3398" spans="1:11">
      <c r="A3398">
        <v>2005</v>
      </c>
      <c r="B3398">
        <v>5</v>
      </c>
      <c r="C3398">
        <v>21</v>
      </c>
      <c r="D3398">
        <v>17</v>
      </c>
      <c r="E3398">
        <v>224</v>
      </c>
      <c r="F3398">
        <v>114</v>
      </c>
      <c r="G3398">
        <v>301</v>
      </c>
      <c r="H3398">
        <v>2</v>
      </c>
      <c r="I3398">
        <v>579</v>
      </c>
      <c r="J3398">
        <v>393</v>
      </c>
      <c r="K3398">
        <v>224</v>
      </c>
    </row>
    <row r="3399" spans="1:11">
      <c r="A3399">
        <v>2005</v>
      </c>
      <c r="B3399">
        <v>5</v>
      </c>
      <c r="C3399">
        <v>21</v>
      </c>
      <c r="D3399">
        <v>18</v>
      </c>
      <c r="E3399">
        <v>143</v>
      </c>
      <c r="F3399">
        <v>37</v>
      </c>
      <c r="G3399">
        <v>187</v>
      </c>
      <c r="H3399">
        <v>2</v>
      </c>
      <c r="I3399">
        <v>381</v>
      </c>
      <c r="J3399">
        <v>243</v>
      </c>
      <c r="K3399">
        <v>143</v>
      </c>
    </row>
    <row r="3400" spans="1:11">
      <c r="A3400">
        <v>2005</v>
      </c>
      <c r="B3400">
        <v>5</v>
      </c>
      <c r="C3400">
        <v>21</v>
      </c>
      <c r="D3400">
        <v>19</v>
      </c>
      <c r="E3400">
        <v>30</v>
      </c>
      <c r="F3400">
        <v>0</v>
      </c>
      <c r="G3400">
        <v>47</v>
      </c>
      <c r="H3400">
        <v>5</v>
      </c>
      <c r="I3400">
        <v>182</v>
      </c>
      <c r="J3400">
        <v>104</v>
      </c>
      <c r="K3400">
        <v>30</v>
      </c>
    </row>
    <row r="3401" spans="1:11">
      <c r="A3401">
        <v>2005</v>
      </c>
      <c r="B3401">
        <v>5</v>
      </c>
      <c r="C3401">
        <v>21</v>
      </c>
      <c r="D3401">
        <v>20</v>
      </c>
      <c r="E3401">
        <v>3</v>
      </c>
      <c r="F3401">
        <v>0</v>
      </c>
      <c r="G3401">
        <v>5</v>
      </c>
      <c r="H3401">
        <v>5</v>
      </c>
      <c r="I3401">
        <v>20</v>
      </c>
      <c r="J3401">
        <v>12</v>
      </c>
      <c r="K3401">
        <v>3</v>
      </c>
    </row>
    <row r="3402" spans="1:11">
      <c r="A3402">
        <v>2005</v>
      </c>
      <c r="B3402">
        <v>5</v>
      </c>
      <c r="C3402">
        <v>21</v>
      </c>
      <c r="D3402">
        <v>21</v>
      </c>
      <c r="E3402">
        <v>0</v>
      </c>
      <c r="F3402">
        <v>0</v>
      </c>
      <c r="G3402">
        <v>0</v>
      </c>
      <c r="H3402">
        <v>1</v>
      </c>
      <c r="I3402">
        <v>0</v>
      </c>
      <c r="J3402">
        <v>0</v>
      </c>
      <c r="K3402">
        <v>0</v>
      </c>
    </row>
    <row r="3403" spans="1:11">
      <c r="A3403">
        <v>2005</v>
      </c>
      <c r="B3403">
        <v>5</v>
      </c>
      <c r="C3403">
        <v>21</v>
      </c>
      <c r="D3403">
        <v>22</v>
      </c>
      <c r="E3403">
        <v>0</v>
      </c>
      <c r="F3403">
        <v>0</v>
      </c>
      <c r="G3403">
        <v>0</v>
      </c>
      <c r="H3403">
        <v>1</v>
      </c>
      <c r="I3403">
        <v>0</v>
      </c>
      <c r="J3403">
        <v>0</v>
      </c>
      <c r="K3403">
        <v>0</v>
      </c>
    </row>
    <row r="3404" spans="1:11">
      <c r="A3404">
        <v>2005</v>
      </c>
      <c r="B3404">
        <v>5</v>
      </c>
      <c r="C3404">
        <v>21</v>
      </c>
      <c r="D3404">
        <v>23</v>
      </c>
      <c r="E3404">
        <v>0</v>
      </c>
      <c r="F3404">
        <v>0</v>
      </c>
      <c r="G3404">
        <v>0</v>
      </c>
      <c r="H3404">
        <v>1</v>
      </c>
      <c r="I3404">
        <v>0</v>
      </c>
      <c r="J3404">
        <v>0</v>
      </c>
      <c r="K3404">
        <v>0</v>
      </c>
    </row>
    <row r="3405" spans="1:11">
      <c r="A3405">
        <v>2005</v>
      </c>
      <c r="B3405">
        <v>5</v>
      </c>
      <c r="C3405">
        <v>21</v>
      </c>
      <c r="D3405">
        <v>24</v>
      </c>
      <c r="E3405">
        <v>0</v>
      </c>
      <c r="F3405">
        <v>0</v>
      </c>
      <c r="G3405">
        <v>0</v>
      </c>
      <c r="H3405">
        <v>1</v>
      </c>
      <c r="I3405">
        <v>0</v>
      </c>
      <c r="J3405">
        <v>0</v>
      </c>
      <c r="K3405">
        <v>0</v>
      </c>
    </row>
    <row r="3406" spans="1:11">
      <c r="A3406">
        <v>2005</v>
      </c>
      <c r="B3406">
        <v>5</v>
      </c>
      <c r="C3406">
        <v>22</v>
      </c>
      <c r="D3406">
        <v>1</v>
      </c>
      <c r="E3406">
        <v>0</v>
      </c>
      <c r="F3406">
        <v>0</v>
      </c>
      <c r="G3406">
        <v>0</v>
      </c>
      <c r="H3406">
        <v>1</v>
      </c>
      <c r="I3406">
        <v>0</v>
      </c>
      <c r="J3406">
        <v>0</v>
      </c>
      <c r="K3406">
        <v>0</v>
      </c>
    </row>
    <row r="3407" spans="1:11">
      <c r="A3407">
        <v>2005</v>
      </c>
      <c r="B3407">
        <v>5</v>
      </c>
      <c r="C3407">
        <v>22</v>
      </c>
      <c r="D3407">
        <v>2</v>
      </c>
      <c r="E3407">
        <v>0</v>
      </c>
      <c r="F3407">
        <v>0</v>
      </c>
      <c r="G3407">
        <v>0</v>
      </c>
      <c r="H3407">
        <v>1</v>
      </c>
      <c r="I3407">
        <v>0</v>
      </c>
      <c r="J3407">
        <v>0</v>
      </c>
      <c r="K3407">
        <v>0</v>
      </c>
    </row>
    <row r="3408" spans="1:11">
      <c r="A3408">
        <v>2005</v>
      </c>
      <c r="B3408">
        <v>5</v>
      </c>
      <c r="C3408">
        <v>22</v>
      </c>
      <c r="D3408">
        <v>3</v>
      </c>
      <c r="E3408">
        <v>0</v>
      </c>
      <c r="F3408">
        <v>0</v>
      </c>
      <c r="G3408">
        <v>0</v>
      </c>
      <c r="H3408">
        <v>1</v>
      </c>
      <c r="I3408">
        <v>0</v>
      </c>
      <c r="J3408">
        <v>0</v>
      </c>
      <c r="K3408">
        <v>0</v>
      </c>
    </row>
    <row r="3409" spans="1:11">
      <c r="A3409">
        <v>2005</v>
      </c>
      <c r="B3409">
        <v>5</v>
      </c>
      <c r="C3409">
        <v>22</v>
      </c>
      <c r="D3409">
        <v>4</v>
      </c>
      <c r="E3409">
        <v>6</v>
      </c>
      <c r="F3409">
        <v>3</v>
      </c>
      <c r="G3409">
        <v>6</v>
      </c>
      <c r="H3409">
        <v>5</v>
      </c>
      <c r="I3409">
        <v>10</v>
      </c>
      <c r="J3409">
        <v>8</v>
      </c>
      <c r="K3409">
        <v>6</v>
      </c>
    </row>
    <row r="3410" spans="1:11">
      <c r="A3410">
        <v>2005</v>
      </c>
      <c r="B3410">
        <v>5</v>
      </c>
      <c r="C3410">
        <v>22</v>
      </c>
      <c r="D3410">
        <v>5</v>
      </c>
      <c r="E3410">
        <v>54</v>
      </c>
      <c r="F3410">
        <v>14</v>
      </c>
      <c r="G3410">
        <v>70</v>
      </c>
      <c r="H3410">
        <v>5</v>
      </c>
      <c r="I3410">
        <v>154</v>
      </c>
      <c r="J3410">
        <v>85</v>
      </c>
      <c r="K3410">
        <v>54</v>
      </c>
    </row>
    <row r="3411" spans="1:11">
      <c r="A3411">
        <v>2005</v>
      </c>
      <c r="B3411">
        <v>5</v>
      </c>
      <c r="C3411">
        <v>22</v>
      </c>
      <c r="D3411">
        <v>6</v>
      </c>
      <c r="E3411">
        <v>175</v>
      </c>
      <c r="F3411">
        <v>75</v>
      </c>
      <c r="G3411">
        <v>199</v>
      </c>
      <c r="H3411">
        <v>2</v>
      </c>
      <c r="I3411">
        <v>351</v>
      </c>
      <c r="J3411">
        <v>221</v>
      </c>
      <c r="K3411">
        <v>175</v>
      </c>
    </row>
    <row r="3412" spans="1:11">
      <c r="A3412">
        <v>2005</v>
      </c>
      <c r="B3412">
        <v>5</v>
      </c>
      <c r="C3412">
        <v>22</v>
      </c>
      <c r="D3412">
        <v>7</v>
      </c>
      <c r="E3412">
        <v>360</v>
      </c>
      <c r="F3412">
        <v>274</v>
      </c>
      <c r="G3412">
        <v>406</v>
      </c>
      <c r="H3412">
        <v>2</v>
      </c>
      <c r="I3412">
        <v>550</v>
      </c>
      <c r="J3412">
        <v>370</v>
      </c>
      <c r="K3412">
        <v>360</v>
      </c>
    </row>
    <row r="3413" spans="1:11">
      <c r="A3413">
        <v>2005</v>
      </c>
      <c r="B3413">
        <v>5</v>
      </c>
      <c r="C3413">
        <v>22</v>
      </c>
      <c r="D3413">
        <v>8</v>
      </c>
      <c r="E3413">
        <v>511</v>
      </c>
      <c r="F3413">
        <v>430</v>
      </c>
      <c r="G3413">
        <v>583</v>
      </c>
      <c r="H3413">
        <v>2</v>
      </c>
      <c r="I3413">
        <v>736</v>
      </c>
      <c r="J3413">
        <v>519</v>
      </c>
      <c r="K3413">
        <v>511</v>
      </c>
    </row>
    <row r="3414" spans="1:11">
      <c r="A3414">
        <v>2005</v>
      </c>
      <c r="B3414">
        <v>5</v>
      </c>
      <c r="C3414">
        <v>22</v>
      </c>
      <c r="D3414">
        <v>9</v>
      </c>
      <c r="E3414">
        <v>655</v>
      </c>
      <c r="F3414">
        <v>599</v>
      </c>
      <c r="G3414">
        <v>724</v>
      </c>
      <c r="H3414">
        <v>2</v>
      </c>
      <c r="I3414">
        <v>897</v>
      </c>
      <c r="J3414">
        <v>655</v>
      </c>
      <c r="K3414">
        <v>655</v>
      </c>
    </row>
    <row r="3415" spans="1:11">
      <c r="A3415">
        <v>2005</v>
      </c>
      <c r="B3415">
        <v>5</v>
      </c>
      <c r="C3415">
        <v>22</v>
      </c>
      <c r="D3415">
        <v>10</v>
      </c>
      <c r="E3415">
        <v>763</v>
      </c>
      <c r="F3415">
        <v>709</v>
      </c>
      <c r="G3415">
        <v>860</v>
      </c>
      <c r="H3415">
        <v>2</v>
      </c>
      <c r="I3415">
        <v>1022</v>
      </c>
      <c r="J3415">
        <v>767</v>
      </c>
      <c r="K3415">
        <v>763</v>
      </c>
    </row>
    <row r="3416" spans="1:11">
      <c r="A3416">
        <v>2005</v>
      </c>
      <c r="B3416">
        <v>5</v>
      </c>
      <c r="C3416">
        <v>22</v>
      </c>
      <c r="D3416">
        <v>11</v>
      </c>
      <c r="E3416">
        <v>808</v>
      </c>
      <c r="F3416">
        <v>755</v>
      </c>
      <c r="G3416">
        <v>878</v>
      </c>
      <c r="H3416">
        <v>2</v>
      </c>
      <c r="I3416">
        <v>1102</v>
      </c>
      <c r="J3416">
        <v>840</v>
      </c>
      <c r="K3416">
        <v>808</v>
      </c>
    </row>
    <row r="3417" spans="1:11">
      <c r="A3417">
        <v>2005</v>
      </c>
      <c r="B3417">
        <v>5</v>
      </c>
      <c r="C3417">
        <v>22</v>
      </c>
      <c r="D3417">
        <v>12</v>
      </c>
      <c r="E3417">
        <v>802</v>
      </c>
      <c r="F3417">
        <v>749</v>
      </c>
      <c r="G3417">
        <v>872</v>
      </c>
      <c r="H3417">
        <v>2</v>
      </c>
      <c r="I3417">
        <v>1133</v>
      </c>
      <c r="J3417">
        <v>869</v>
      </c>
      <c r="K3417">
        <v>802</v>
      </c>
    </row>
    <row r="3418" spans="1:11">
      <c r="A3418">
        <v>2005</v>
      </c>
      <c r="B3418">
        <v>5</v>
      </c>
      <c r="C3418">
        <v>22</v>
      </c>
      <c r="D3418">
        <v>13</v>
      </c>
      <c r="E3418">
        <v>578</v>
      </c>
      <c r="F3418">
        <v>502</v>
      </c>
      <c r="G3418">
        <v>753</v>
      </c>
      <c r="H3418">
        <v>2</v>
      </c>
      <c r="I3418">
        <v>1111</v>
      </c>
      <c r="J3418">
        <v>848</v>
      </c>
      <c r="K3418">
        <v>578</v>
      </c>
    </row>
    <row r="3419" spans="1:11">
      <c r="A3419">
        <v>2005</v>
      </c>
      <c r="B3419">
        <v>5</v>
      </c>
      <c r="C3419">
        <v>22</v>
      </c>
      <c r="D3419">
        <v>14</v>
      </c>
      <c r="E3419">
        <v>618</v>
      </c>
      <c r="F3419">
        <v>511</v>
      </c>
      <c r="G3419">
        <v>760</v>
      </c>
      <c r="H3419">
        <v>2</v>
      </c>
      <c r="I3419">
        <v>1038</v>
      </c>
      <c r="J3419">
        <v>782</v>
      </c>
      <c r="K3419">
        <v>618</v>
      </c>
    </row>
    <row r="3420" spans="1:11">
      <c r="A3420">
        <v>2005</v>
      </c>
      <c r="B3420">
        <v>5</v>
      </c>
      <c r="C3420">
        <v>22</v>
      </c>
      <c r="D3420">
        <v>15</v>
      </c>
      <c r="E3420">
        <v>572</v>
      </c>
      <c r="F3420">
        <v>481</v>
      </c>
      <c r="G3420">
        <v>653</v>
      </c>
      <c r="H3420">
        <v>2</v>
      </c>
      <c r="I3420">
        <v>920</v>
      </c>
      <c r="J3420">
        <v>676</v>
      </c>
      <c r="K3420">
        <v>572</v>
      </c>
    </row>
    <row r="3421" spans="1:11">
      <c r="A3421">
        <v>2005</v>
      </c>
      <c r="B3421">
        <v>5</v>
      </c>
      <c r="C3421">
        <v>22</v>
      </c>
      <c r="D3421">
        <v>16</v>
      </c>
      <c r="E3421">
        <v>386</v>
      </c>
      <c r="F3421">
        <v>316</v>
      </c>
      <c r="G3421">
        <v>505</v>
      </c>
      <c r="H3421">
        <v>2</v>
      </c>
      <c r="I3421">
        <v>765</v>
      </c>
      <c r="J3421">
        <v>543</v>
      </c>
      <c r="K3421">
        <v>386</v>
      </c>
    </row>
    <row r="3422" spans="1:11">
      <c r="A3422">
        <v>2005</v>
      </c>
      <c r="B3422">
        <v>5</v>
      </c>
      <c r="C3422">
        <v>22</v>
      </c>
      <c r="D3422">
        <v>17</v>
      </c>
      <c r="E3422">
        <v>237</v>
      </c>
      <c r="F3422">
        <v>132</v>
      </c>
      <c r="G3422">
        <v>295</v>
      </c>
      <c r="H3422">
        <v>2</v>
      </c>
      <c r="I3422">
        <v>582</v>
      </c>
      <c r="J3422">
        <v>395</v>
      </c>
      <c r="K3422">
        <v>237</v>
      </c>
    </row>
    <row r="3423" spans="1:11">
      <c r="A3423">
        <v>2005</v>
      </c>
      <c r="B3423">
        <v>5</v>
      </c>
      <c r="C3423">
        <v>22</v>
      </c>
      <c r="D3423">
        <v>18</v>
      </c>
      <c r="E3423">
        <v>63</v>
      </c>
      <c r="F3423">
        <v>0</v>
      </c>
      <c r="G3423">
        <v>100</v>
      </c>
      <c r="H3423">
        <v>2</v>
      </c>
      <c r="I3423">
        <v>385</v>
      </c>
      <c r="J3423">
        <v>245</v>
      </c>
      <c r="K3423">
        <v>63</v>
      </c>
    </row>
    <row r="3424" spans="1:11">
      <c r="A3424">
        <v>2005</v>
      </c>
      <c r="B3424">
        <v>5</v>
      </c>
      <c r="C3424">
        <v>22</v>
      </c>
      <c r="D3424">
        <v>19</v>
      </c>
      <c r="E3424">
        <v>31</v>
      </c>
      <c r="F3424">
        <v>0</v>
      </c>
      <c r="G3424">
        <v>48</v>
      </c>
      <c r="H3424">
        <v>5</v>
      </c>
      <c r="I3424">
        <v>186</v>
      </c>
      <c r="J3424">
        <v>106</v>
      </c>
      <c r="K3424">
        <v>31</v>
      </c>
    </row>
    <row r="3425" spans="1:11">
      <c r="A3425">
        <v>2005</v>
      </c>
      <c r="B3425">
        <v>5</v>
      </c>
      <c r="C3425">
        <v>22</v>
      </c>
      <c r="D3425">
        <v>20</v>
      </c>
      <c r="E3425">
        <v>4</v>
      </c>
      <c r="F3425">
        <v>0</v>
      </c>
      <c r="G3425">
        <v>6</v>
      </c>
      <c r="H3425">
        <v>5</v>
      </c>
      <c r="I3425">
        <v>22</v>
      </c>
      <c r="J3425">
        <v>13</v>
      </c>
      <c r="K3425">
        <v>4</v>
      </c>
    </row>
    <row r="3426" spans="1:11">
      <c r="A3426">
        <v>2005</v>
      </c>
      <c r="B3426">
        <v>5</v>
      </c>
      <c r="C3426">
        <v>22</v>
      </c>
      <c r="D3426">
        <v>21</v>
      </c>
      <c r="E3426">
        <v>0</v>
      </c>
      <c r="F3426">
        <v>0</v>
      </c>
      <c r="G3426">
        <v>0</v>
      </c>
      <c r="H3426">
        <v>1</v>
      </c>
      <c r="I3426">
        <v>0</v>
      </c>
      <c r="J3426">
        <v>0</v>
      </c>
      <c r="K3426">
        <v>0</v>
      </c>
    </row>
    <row r="3427" spans="1:11">
      <c r="A3427">
        <v>2005</v>
      </c>
      <c r="B3427">
        <v>5</v>
      </c>
      <c r="C3427">
        <v>22</v>
      </c>
      <c r="D3427">
        <v>22</v>
      </c>
      <c r="E3427">
        <v>0</v>
      </c>
      <c r="F3427">
        <v>0</v>
      </c>
      <c r="G3427">
        <v>0</v>
      </c>
      <c r="H3427">
        <v>1</v>
      </c>
      <c r="I3427">
        <v>0</v>
      </c>
      <c r="J3427">
        <v>0</v>
      </c>
      <c r="K3427">
        <v>0</v>
      </c>
    </row>
    <row r="3428" spans="1:11">
      <c r="A3428">
        <v>2005</v>
      </c>
      <c r="B3428">
        <v>5</v>
      </c>
      <c r="C3428">
        <v>22</v>
      </c>
      <c r="D3428">
        <v>23</v>
      </c>
      <c r="E3428">
        <v>0</v>
      </c>
      <c r="F3428">
        <v>0</v>
      </c>
      <c r="G3428">
        <v>0</v>
      </c>
      <c r="H3428">
        <v>1</v>
      </c>
      <c r="I3428">
        <v>0</v>
      </c>
      <c r="J3428">
        <v>0</v>
      </c>
      <c r="K3428">
        <v>0</v>
      </c>
    </row>
    <row r="3429" spans="1:11">
      <c r="A3429">
        <v>2005</v>
      </c>
      <c r="B3429">
        <v>5</v>
      </c>
      <c r="C3429">
        <v>22</v>
      </c>
      <c r="D3429">
        <v>24</v>
      </c>
      <c r="E3429">
        <v>0</v>
      </c>
      <c r="F3429">
        <v>0</v>
      </c>
      <c r="G3429">
        <v>0</v>
      </c>
      <c r="H3429">
        <v>1</v>
      </c>
      <c r="I3429">
        <v>0</v>
      </c>
      <c r="J3429">
        <v>0</v>
      </c>
      <c r="K3429">
        <v>0</v>
      </c>
    </row>
    <row r="3430" spans="1:11">
      <c r="A3430">
        <v>2005</v>
      </c>
      <c r="B3430">
        <v>5</v>
      </c>
      <c r="C3430">
        <v>23</v>
      </c>
      <c r="D3430">
        <v>1</v>
      </c>
      <c r="E3430">
        <v>0</v>
      </c>
      <c r="F3430">
        <v>0</v>
      </c>
      <c r="G3430">
        <v>0</v>
      </c>
      <c r="H3430">
        <v>1</v>
      </c>
      <c r="I3430">
        <v>0</v>
      </c>
      <c r="J3430">
        <v>0</v>
      </c>
      <c r="K3430">
        <v>0</v>
      </c>
    </row>
    <row r="3431" spans="1:11">
      <c r="A3431">
        <v>2005</v>
      </c>
      <c r="B3431">
        <v>5</v>
      </c>
      <c r="C3431">
        <v>23</v>
      </c>
      <c r="D3431">
        <v>2</v>
      </c>
      <c r="E3431">
        <v>0</v>
      </c>
      <c r="F3431">
        <v>0</v>
      </c>
      <c r="G3431">
        <v>0</v>
      </c>
      <c r="H3431">
        <v>1</v>
      </c>
      <c r="I3431">
        <v>0</v>
      </c>
      <c r="J3431">
        <v>0</v>
      </c>
      <c r="K3431">
        <v>0</v>
      </c>
    </row>
    <row r="3432" spans="1:11">
      <c r="A3432">
        <v>2005</v>
      </c>
      <c r="B3432">
        <v>5</v>
      </c>
      <c r="C3432">
        <v>23</v>
      </c>
      <c r="D3432">
        <v>3</v>
      </c>
      <c r="E3432">
        <v>0</v>
      </c>
      <c r="F3432">
        <v>0</v>
      </c>
      <c r="G3432">
        <v>0</v>
      </c>
      <c r="H3432">
        <v>1</v>
      </c>
      <c r="I3432">
        <v>0</v>
      </c>
      <c r="J3432">
        <v>0</v>
      </c>
      <c r="K3432">
        <v>0</v>
      </c>
    </row>
    <row r="3433" spans="1:11">
      <c r="A3433">
        <v>2005</v>
      </c>
      <c r="B3433">
        <v>5</v>
      </c>
      <c r="C3433">
        <v>23</v>
      </c>
      <c r="D3433">
        <v>4</v>
      </c>
      <c r="E3433">
        <v>7</v>
      </c>
      <c r="F3433">
        <v>4</v>
      </c>
      <c r="G3433">
        <v>8</v>
      </c>
      <c r="H3433">
        <v>5</v>
      </c>
      <c r="I3433">
        <v>11</v>
      </c>
      <c r="J3433">
        <v>8</v>
      </c>
      <c r="K3433">
        <v>7</v>
      </c>
    </row>
    <row r="3434" spans="1:11">
      <c r="A3434">
        <v>2005</v>
      </c>
      <c r="B3434">
        <v>5</v>
      </c>
      <c r="C3434">
        <v>23</v>
      </c>
      <c r="D3434">
        <v>5</v>
      </c>
      <c r="E3434">
        <v>67</v>
      </c>
      <c r="F3434">
        <v>29</v>
      </c>
      <c r="G3434">
        <v>76</v>
      </c>
      <c r="H3434">
        <v>5</v>
      </c>
      <c r="I3434">
        <v>157</v>
      </c>
      <c r="J3434">
        <v>87</v>
      </c>
      <c r="K3434">
        <v>67</v>
      </c>
    </row>
    <row r="3435" spans="1:11">
      <c r="A3435">
        <v>2005</v>
      </c>
      <c r="B3435">
        <v>5</v>
      </c>
      <c r="C3435">
        <v>23</v>
      </c>
      <c r="D3435">
        <v>6</v>
      </c>
      <c r="E3435">
        <v>141</v>
      </c>
      <c r="F3435">
        <v>37</v>
      </c>
      <c r="G3435">
        <v>183</v>
      </c>
      <c r="H3435">
        <v>2</v>
      </c>
      <c r="I3435">
        <v>354</v>
      </c>
      <c r="J3435">
        <v>223</v>
      </c>
      <c r="K3435">
        <v>141</v>
      </c>
    </row>
    <row r="3436" spans="1:11">
      <c r="A3436">
        <v>2005</v>
      </c>
      <c r="B3436">
        <v>5</v>
      </c>
      <c r="C3436">
        <v>23</v>
      </c>
      <c r="D3436">
        <v>7</v>
      </c>
      <c r="E3436">
        <v>272</v>
      </c>
      <c r="F3436">
        <v>152</v>
      </c>
      <c r="G3436">
        <v>338</v>
      </c>
      <c r="H3436">
        <v>2</v>
      </c>
      <c r="I3436">
        <v>552</v>
      </c>
      <c r="J3436">
        <v>371</v>
      </c>
      <c r="K3436">
        <v>272</v>
      </c>
    </row>
    <row r="3437" spans="1:11">
      <c r="A3437">
        <v>2005</v>
      </c>
      <c r="B3437">
        <v>5</v>
      </c>
      <c r="C3437">
        <v>23</v>
      </c>
      <c r="D3437">
        <v>8</v>
      </c>
      <c r="E3437">
        <v>413</v>
      </c>
      <c r="F3437">
        <v>321</v>
      </c>
      <c r="G3437">
        <v>515</v>
      </c>
      <c r="H3437">
        <v>2</v>
      </c>
      <c r="I3437">
        <v>738</v>
      </c>
      <c r="J3437">
        <v>520</v>
      </c>
      <c r="K3437">
        <v>413</v>
      </c>
    </row>
    <row r="3438" spans="1:11">
      <c r="A3438">
        <v>2005</v>
      </c>
      <c r="B3438">
        <v>5</v>
      </c>
      <c r="C3438">
        <v>23</v>
      </c>
      <c r="D3438">
        <v>9</v>
      </c>
      <c r="E3438">
        <v>568</v>
      </c>
      <c r="F3438">
        <v>501</v>
      </c>
      <c r="G3438">
        <v>680</v>
      </c>
      <c r="H3438">
        <v>2</v>
      </c>
      <c r="I3438">
        <v>899</v>
      </c>
      <c r="J3438">
        <v>657</v>
      </c>
      <c r="K3438">
        <v>568</v>
      </c>
    </row>
    <row r="3439" spans="1:11">
      <c r="A3439">
        <v>2005</v>
      </c>
      <c r="B3439">
        <v>5</v>
      </c>
      <c r="C3439">
        <v>23</v>
      </c>
      <c r="D3439">
        <v>10</v>
      </c>
      <c r="E3439">
        <v>725</v>
      </c>
      <c r="F3439">
        <v>675</v>
      </c>
      <c r="G3439">
        <v>818</v>
      </c>
      <c r="H3439">
        <v>2</v>
      </c>
      <c r="I3439">
        <v>1024</v>
      </c>
      <c r="J3439">
        <v>768</v>
      </c>
      <c r="K3439">
        <v>725</v>
      </c>
    </row>
    <row r="3440" spans="1:11">
      <c r="A3440">
        <v>2005</v>
      </c>
      <c r="B3440">
        <v>5</v>
      </c>
      <c r="C3440">
        <v>23</v>
      </c>
      <c r="D3440">
        <v>11</v>
      </c>
      <c r="E3440">
        <v>675</v>
      </c>
      <c r="F3440">
        <v>599</v>
      </c>
      <c r="G3440">
        <v>816</v>
      </c>
      <c r="H3440">
        <v>2</v>
      </c>
      <c r="I3440">
        <v>1104</v>
      </c>
      <c r="J3440">
        <v>841</v>
      </c>
      <c r="K3440">
        <v>675</v>
      </c>
    </row>
    <row r="3441" spans="1:11">
      <c r="A3441">
        <v>2005</v>
      </c>
      <c r="B3441">
        <v>5</v>
      </c>
      <c r="C3441">
        <v>23</v>
      </c>
      <c r="D3441">
        <v>12</v>
      </c>
      <c r="E3441">
        <v>377</v>
      </c>
      <c r="F3441">
        <v>320</v>
      </c>
      <c r="G3441">
        <v>551</v>
      </c>
      <c r="H3441">
        <v>2</v>
      </c>
      <c r="I3441">
        <v>1134</v>
      </c>
      <c r="J3441">
        <v>870</v>
      </c>
      <c r="K3441">
        <v>377</v>
      </c>
    </row>
    <row r="3442" spans="1:11">
      <c r="A3442">
        <v>2005</v>
      </c>
      <c r="B3442">
        <v>5</v>
      </c>
      <c r="C3442">
        <v>23</v>
      </c>
      <c r="D3442">
        <v>13</v>
      </c>
      <c r="E3442">
        <v>644</v>
      </c>
      <c r="F3442">
        <v>548</v>
      </c>
      <c r="G3442">
        <v>795</v>
      </c>
      <c r="H3442">
        <v>2</v>
      </c>
      <c r="I3442">
        <v>1113</v>
      </c>
      <c r="J3442">
        <v>849</v>
      </c>
      <c r="K3442">
        <v>644</v>
      </c>
    </row>
    <row r="3443" spans="1:11">
      <c r="A3443">
        <v>2005</v>
      </c>
      <c r="B3443">
        <v>5</v>
      </c>
      <c r="C3443">
        <v>23</v>
      </c>
      <c r="D3443">
        <v>14</v>
      </c>
      <c r="E3443">
        <v>459</v>
      </c>
      <c r="F3443">
        <v>371</v>
      </c>
      <c r="G3443">
        <v>618</v>
      </c>
      <c r="H3443">
        <v>2</v>
      </c>
      <c r="I3443">
        <v>1041</v>
      </c>
      <c r="J3443">
        <v>783</v>
      </c>
      <c r="K3443">
        <v>459</v>
      </c>
    </row>
    <row r="3444" spans="1:11">
      <c r="A3444">
        <v>2005</v>
      </c>
      <c r="B3444">
        <v>5</v>
      </c>
      <c r="C3444">
        <v>23</v>
      </c>
      <c r="D3444">
        <v>15</v>
      </c>
      <c r="E3444">
        <v>537</v>
      </c>
      <c r="F3444">
        <v>417</v>
      </c>
      <c r="G3444">
        <v>669</v>
      </c>
      <c r="H3444">
        <v>2</v>
      </c>
      <c r="I3444">
        <v>923</v>
      </c>
      <c r="J3444">
        <v>677</v>
      </c>
      <c r="K3444">
        <v>537</v>
      </c>
    </row>
    <row r="3445" spans="1:11">
      <c r="A3445">
        <v>2005</v>
      </c>
      <c r="B3445">
        <v>5</v>
      </c>
      <c r="C3445">
        <v>23</v>
      </c>
      <c r="D3445">
        <v>16</v>
      </c>
      <c r="E3445">
        <v>483</v>
      </c>
      <c r="F3445">
        <v>406</v>
      </c>
      <c r="G3445">
        <v>552</v>
      </c>
      <c r="H3445">
        <v>2</v>
      </c>
      <c r="I3445">
        <v>767</v>
      </c>
      <c r="J3445">
        <v>544</v>
      </c>
      <c r="K3445">
        <v>483</v>
      </c>
    </row>
    <row r="3446" spans="1:11">
      <c r="A3446">
        <v>2005</v>
      </c>
      <c r="B3446">
        <v>5</v>
      </c>
      <c r="C3446">
        <v>23</v>
      </c>
      <c r="D3446">
        <v>17</v>
      </c>
      <c r="E3446">
        <v>313</v>
      </c>
      <c r="F3446">
        <v>214</v>
      </c>
      <c r="G3446">
        <v>364</v>
      </c>
      <c r="H3446">
        <v>2</v>
      </c>
      <c r="I3446">
        <v>585</v>
      </c>
      <c r="J3446">
        <v>396</v>
      </c>
      <c r="K3446">
        <v>313</v>
      </c>
    </row>
    <row r="3447" spans="1:11">
      <c r="A3447">
        <v>2005</v>
      </c>
      <c r="B3447">
        <v>5</v>
      </c>
      <c r="C3447">
        <v>23</v>
      </c>
      <c r="D3447">
        <v>18</v>
      </c>
      <c r="E3447">
        <v>166</v>
      </c>
      <c r="F3447">
        <v>71</v>
      </c>
      <c r="G3447">
        <v>188</v>
      </c>
      <c r="H3447">
        <v>2</v>
      </c>
      <c r="I3447">
        <v>388</v>
      </c>
      <c r="J3447">
        <v>247</v>
      </c>
      <c r="K3447">
        <v>166</v>
      </c>
    </row>
    <row r="3448" spans="1:11">
      <c r="A3448">
        <v>2005</v>
      </c>
      <c r="B3448">
        <v>5</v>
      </c>
      <c r="C3448">
        <v>23</v>
      </c>
      <c r="D3448">
        <v>19</v>
      </c>
      <c r="E3448">
        <v>32</v>
      </c>
      <c r="F3448">
        <v>0</v>
      </c>
      <c r="G3448">
        <v>50</v>
      </c>
      <c r="H3448">
        <v>5</v>
      </c>
      <c r="I3448">
        <v>189</v>
      </c>
      <c r="J3448">
        <v>108</v>
      </c>
      <c r="K3448">
        <v>32</v>
      </c>
    </row>
    <row r="3449" spans="1:11">
      <c r="A3449">
        <v>2005</v>
      </c>
      <c r="B3449">
        <v>5</v>
      </c>
      <c r="C3449">
        <v>23</v>
      </c>
      <c r="D3449">
        <v>20</v>
      </c>
      <c r="E3449">
        <v>5</v>
      </c>
      <c r="F3449">
        <v>0</v>
      </c>
      <c r="G3449">
        <v>7</v>
      </c>
      <c r="H3449">
        <v>5</v>
      </c>
      <c r="I3449">
        <v>24</v>
      </c>
      <c r="J3449">
        <v>14</v>
      </c>
      <c r="K3449">
        <v>5</v>
      </c>
    </row>
    <row r="3450" spans="1:11">
      <c r="A3450">
        <v>2005</v>
      </c>
      <c r="B3450">
        <v>5</v>
      </c>
      <c r="C3450">
        <v>23</v>
      </c>
      <c r="D3450">
        <v>21</v>
      </c>
      <c r="E3450">
        <v>0</v>
      </c>
      <c r="F3450">
        <v>0</v>
      </c>
      <c r="G3450">
        <v>0</v>
      </c>
      <c r="H3450">
        <v>1</v>
      </c>
      <c r="I3450">
        <v>0</v>
      </c>
      <c r="J3450">
        <v>0</v>
      </c>
      <c r="K3450">
        <v>0</v>
      </c>
    </row>
    <row r="3451" spans="1:11">
      <c r="A3451">
        <v>2005</v>
      </c>
      <c r="B3451">
        <v>5</v>
      </c>
      <c r="C3451">
        <v>23</v>
      </c>
      <c r="D3451">
        <v>22</v>
      </c>
      <c r="E3451">
        <v>0</v>
      </c>
      <c r="F3451">
        <v>0</v>
      </c>
      <c r="G3451">
        <v>0</v>
      </c>
      <c r="H3451">
        <v>1</v>
      </c>
      <c r="I3451">
        <v>0</v>
      </c>
      <c r="J3451">
        <v>0</v>
      </c>
      <c r="K3451">
        <v>0</v>
      </c>
    </row>
    <row r="3452" spans="1:11">
      <c r="A3452">
        <v>2005</v>
      </c>
      <c r="B3452">
        <v>5</v>
      </c>
      <c r="C3452">
        <v>23</v>
      </c>
      <c r="D3452">
        <v>23</v>
      </c>
      <c r="E3452">
        <v>0</v>
      </c>
      <c r="F3452">
        <v>0</v>
      </c>
      <c r="G3452">
        <v>0</v>
      </c>
      <c r="H3452">
        <v>1</v>
      </c>
      <c r="I3452">
        <v>0</v>
      </c>
      <c r="J3452">
        <v>0</v>
      </c>
      <c r="K3452">
        <v>0</v>
      </c>
    </row>
    <row r="3453" spans="1:11">
      <c r="A3453">
        <v>2005</v>
      </c>
      <c r="B3453">
        <v>5</v>
      </c>
      <c r="C3453">
        <v>23</v>
      </c>
      <c r="D3453">
        <v>24</v>
      </c>
      <c r="E3453">
        <v>0</v>
      </c>
      <c r="F3453">
        <v>0</v>
      </c>
      <c r="G3453">
        <v>0</v>
      </c>
      <c r="H3453">
        <v>1</v>
      </c>
      <c r="I3453">
        <v>0</v>
      </c>
      <c r="J3453">
        <v>0</v>
      </c>
      <c r="K3453">
        <v>0</v>
      </c>
    </row>
    <row r="3454" spans="1:11">
      <c r="A3454">
        <v>2005</v>
      </c>
      <c r="B3454">
        <v>5</v>
      </c>
      <c r="C3454">
        <v>24</v>
      </c>
      <c r="D3454">
        <v>1</v>
      </c>
      <c r="E3454">
        <v>0</v>
      </c>
      <c r="F3454">
        <v>0</v>
      </c>
      <c r="G3454">
        <v>0</v>
      </c>
      <c r="H3454">
        <v>1</v>
      </c>
      <c r="I3454">
        <v>0</v>
      </c>
      <c r="J3454">
        <v>0</v>
      </c>
      <c r="K3454">
        <v>0</v>
      </c>
    </row>
    <row r="3455" spans="1:11">
      <c r="A3455">
        <v>2005</v>
      </c>
      <c r="B3455">
        <v>5</v>
      </c>
      <c r="C3455">
        <v>24</v>
      </c>
      <c r="D3455">
        <v>2</v>
      </c>
      <c r="E3455">
        <v>0</v>
      </c>
      <c r="F3455">
        <v>0</v>
      </c>
      <c r="G3455">
        <v>0</v>
      </c>
      <c r="H3455">
        <v>1</v>
      </c>
      <c r="I3455">
        <v>0</v>
      </c>
      <c r="J3455">
        <v>0</v>
      </c>
      <c r="K3455">
        <v>0</v>
      </c>
    </row>
    <row r="3456" spans="1:11">
      <c r="A3456">
        <v>2005</v>
      </c>
      <c r="B3456">
        <v>5</v>
      </c>
      <c r="C3456">
        <v>24</v>
      </c>
      <c r="D3456">
        <v>3</v>
      </c>
      <c r="E3456">
        <v>0</v>
      </c>
      <c r="F3456">
        <v>0</v>
      </c>
      <c r="G3456">
        <v>0</v>
      </c>
      <c r="H3456">
        <v>1</v>
      </c>
      <c r="I3456">
        <v>0</v>
      </c>
      <c r="J3456">
        <v>0</v>
      </c>
      <c r="K3456">
        <v>0</v>
      </c>
    </row>
    <row r="3457" spans="1:11">
      <c r="A3457">
        <v>2005</v>
      </c>
      <c r="B3457">
        <v>5</v>
      </c>
      <c r="C3457">
        <v>24</v>
      </c>
      <c r="D3457">
        <v>4</v>
      </c>
      <c r="E3457">
        <v>7</v>
      </c>
      <c r="F3457">
        <v>4</v>
      </c>
      <c r="G3457">
        <v>8</v>
      </c>
      <c r="H3457">
        <v>5</v>
      </c>
      <c r="I3457">
        <v>12</v>
      </c>
      <c r="J3457">
        <v>9</v>
      </c>
      <c r="K3457">
        <v>7</v>
      </c>
    </row>
    <row r="3458" spans="1:11">
      <c r="A3458">
        <v>2005</v>
      </c>
      <c r="B3458">
        <v>5</v>
      </c>
      <c r="C3458">
        <v>24</v>
      </c>
      <c r="D3458">
        <v>5</v>
      </c>
      <c r="E3458">
        <v>70</v>
      </c>
      <c r="F3458">
        <v>30</v>
      </c>
      <c r="G3458">
        <v>80</v>
      </c>
      <c r="H3458">
        <v>5</v>
      </c>
      <c r="I3458">
        <v>161</v>
      </c>
      <c r="J3458">
        <v>89</v>
      </c>
      <c r="K3458">
        <v>70</v>
      </c>
    </row>
    <row r="3459" spans="1:11">
      <c r="A3459">
        <v>2005</v>
      </c>
      <c r="B3459">
        <v>5</v>
      </c>
      <c r="C3459">
        <v>24</v>
      </c>
      <c r="D3459">
        <v>6</v>
      </c>
      <c r="E3459">
        <v>178</v>
      </c>
      <c r="F3459">
        <v>76</v>
      </c>
      <c r="G3459">
        <v>202</v>
      </c>
      <c r="H3459">
        <v>2</v>
      </c>
      <c r="I3459">
        <v>357</v>
      </c>
      <c r="J3459">
        <v>225</v>
      </c>
      <c r="K3459">
        <v>178</v>
      </c>
    </row>
    <row r="3460" spans="1:11">
      <c r="A3460">
        <v>2005</v>
      </c>
      <c r="B3460">
        <v>5</v>
      </c>
      <c r="C3460">
        <v>24</v>
      </c>
      <c r="D3460">
        <v>7</v>
      </c>
      <c r="E3460">
        <v>124</v>
      </c>
      <c r="F3460">
        <v>22</v>
      </c>
      <c r="G3460">
        <v>181</v>
      </c>
      <c r="H3460">
        <v>2</v>
      </c>
      <c r="I3460">
        <v>555</v>
      </c>
      <c r="J3460">
        <v>373</v>
      </c>
      <c r="K3460">
        <v>124</v>
      </c>
    </row>
    <row r="3461" spans="1:11">
      <c r="A3461">
        <v>2005</v>
      </c>
      <c r="B3461">
        <v>5</v>
      </c>
      <c r="C3461">
        <v>24</v>
      </c>
      <c r="D3461">
        <v>8</v>
      </c>
      <c r="E3461">
        <v>163</v>
      </c>
      <c r="F3461">
        <v>91</v>
      </c>
      <c r="G3461">
        <v>252</v>
      </c>
      <c r="H3461">
        <v>2</v>
      </c>
      <c r="I3461">
        <v>741</v>
      </c>
      <c r="J3461">
        <v>522</v>
      </c>
      <c r="K3461">
        <v>163</v>
      </c>
    </row>
    <row r="3462" spans="1:11">
      <c r="A3462">
        <v>2005</v>
      </c>
      <c r="B3462">
        <v>5</v>
      </c>
      <c r="C3462">
        <v>24</v>
      </c>
      <c r="D3462">
        <v>9</v>
      </c>
      <c r="E3462">
        <v>227</v>
      </c>
      <c r="F3462">
        <v>173</v>
      </c>
      <c r="G3462">
        <v>355</v>
      </c>
      <c r="H3462">
        <v>2</v>
      </c>
      <c r="I3462">
        <v>901</v>
      </c>
      <c r="J3462">
        <v>658</v>
      </c>
      <c r="K3462">
        <v>227</v>
      </c>
    </row>
    <row r="3463" spans="1:11">
      <c r="A3463">
        <v>2005</v>
      </c>
      <c r="B3463">
        <v>5</v>
      </c>
      <c r="C3463">
        <v>24</v>
      </c>
      <c r="D3463">
        <v>10</v>
      </c>
      <c r="E3463">
        <v>296</v>
      </c>
      <c r="F3463">
        <v>218</v>
      </c>
      <c r="G3463">
        <v>452</v>
      </c>
      <c r="H3463">
        <v>2</v>
      </c>
      <c r="I3463">
        <v>1026</v>
      </c>
      <c r="J3463">
        <v>769</v>
      </c>
      <c r="K3463">
        <v>296</v>
      </c>
    </row>
    <row r="3464" spans="1:11">
      <c r="A3464">
        <v>2005</v>
      </c>
      <c r="B3464">
        <v>5</v>
      </c>
      <c r="C3464">
        <v>24</v>
      </c>
      <c r="D3464">
        <v>11</v>
      </c>
      <c r="E3464">
        <v>239</v>
      </c>
      <c r="F3464">
        <v>176</v>
      </c>
      <c r="G3464">
        <v>366</v>
      </c>
      <c r="H3464">
        <v>2</v>
      </c>
      <c r="I3464">
        <v>1106</v>
      </c>
      <c r="J3464">
        <v>842</v>
      </c>
      <c r="K3464">
        <v>239</v>
      </c>
    </row>
    <row r="3465" spans="1:11">
      <c r="A3465">
        <v>2005</v>
      </c>
      <c r="B3465">
        <v>5</v>
      </c>
      <c r="C3465">
        <v>24</v>
      </c>
      <c r="D3465">
        <v>12</v>
      </c>
      <c r="E3465">
        <v>270</v>
      </c>
      <c r="F3465">
        <v>199</v>
      </c>
      <c r="G3465">
        <v>413</v>
      </c>
      <c r="H3465">
        <v>2</v>
      </c>
      <c r="I3465">
        <v>1136</v>
      </c>
      <c r="J3465">
        <v>871</v>
      </c>
      <c r="K3465">
        <v>270</v>
      </c>
    </row>
    <row r="3466" spans="1:11">
      <c r="A3466">
        <v>2005</v>
      </c>
      <c r="B3466">
        <v>5</v>
      </c>
      <c r="C3466">
        <v>24</v>
      </c>
      <c r="D3466">
        <v>13</v>
      </c>
      <c r="E3466">
        <v>229</v>
      </c>
      <c r="F3466">
        <v>168</v>
      </c>
      <c r="G3466">
        <v>350</v>
      </c>
      <c r="H3466">
        <v>2</v>
      </c>
      <c r="I3466">
        <v>1115</v>
      </c>
      <c r="J3466">
        <v>850</v>
      </c>
      <c r="K3466">
        <v>229</v>
      </c>
    </row>
    <row r="3467" spans="1:11">
      <c r="A3467">
        <v>2005</v>
      </c>
      <c r="B3467">
        <v>5</v>
      </c>
      <c r="C3467">
        <v>24</v>
      </c>
      <c r="D3467">
        <v>14</v>
      </c>
      <c r="E3467">
        <v>240</v>
      </c>
      <c r="F3467">
        <v>183</v>
      </c>
      <c r="G3467">
        <v>375</v>
      </c>
      <c r="H3467">
        <v>2</v>
      </c>
      <c r="I3467">
        <v>1043</v>
      </c>
      <c r="J3467">
        <v>784</v>
      </c>
      <c r="K3467">
        <v>240</v>
      </c>
    </row>
    <row r="3468" spans="1:11">
      <c r="A3468">
        <v>2005</v>
      </c>
      <c r="B3468">
        <v>5</v>
      </c>
      <c r="C3468">
        <v>24</v>
      </c>
      <c r="D3468">
        <v>15</v>
      </c>
      <c r="E3468">
        <v>230</v>
      </c>
      <c r="F3468">
        <v>126</v>
      </c>
      <c r="G3468">
        <v>354</v>
      </c>
      <c r="H3468">
        <v>2</v>
      </c>
      <c r="I3468">
        <v>925</v>
      </c>
      <c r="J3468">
        <v>679</v>
      </c>
      <c r="K3468">
        <v>230</v>
      </c>
    </row>
    <row r="3469" spans="1:11">
      <c r="A3469">
        <v>2005</v>
      </c>
      <c r="B3469">
        <v>5</v>
      </c>
      <c r="C3469">
        <v>24</v>
      </c>
      <c r="D3469">
        <v>16</v>
      </c>
      <c r="E3469">
        <v>288</v>
      </c>
      <c r="F3469">
        <v>190</v>
      </c>
      <c r="G3469">
        <v>423</v>
      </c>
      <c r="H3469">
        <v>2</v>
      </c>
      <c r="I3469">
        <v>770</v>
      </c>
      <c r="J3469">
        <v>546</v>
      </c>
      <c r="K3469">
        <v>288</v>
      </c>
    </row>
    <row r="3470" spans="1:11">
      <c r="A3470">
        <v>2005</v>
      </c>
      <c r="B3470">
        <v>5</v>
      </c>
      <c r="C3470">
        <v>24</v>
      </c>
      <c r="D3470">
        <v>17</v>
      </c>
      <c r="E3470">
        <v>161</v>
      </c>
      <c r="F3470">
        <v>28</v>
      </c>
      <c r="G3470">
        <v>234</v>
      </c>
      <c r="H3470">
        <v>2</v>
      </c>
      <c r="I3470">
        <v>587</v>
      </c>
      <c r="J3470">
        <v>398</v>
      </c>
      <c r="K3470">
        <v>161</v>
      </c>
    </row>
    <row r="3471" spans="1:11">
      <c r="A3471">
        <v>2005</v>
      </c>
      <c r="B3471">
        <v>5</v>
      </c>
      <c r="C3471">
        <v>24</v>
      </c>
      <c r="D3471">
        <v>18</v>
      </c>
      <c r="E3471">
        <v>90</v>
      </c>
      <c r="F3471">
        <v>16</v>
      </c>
      <c r="G3471">
        <v>131</v>
      </c>
      <c r="H3471">
        <v>2</v>
      </c>
      <c r="I3471">
        <v>391</v>
      </c>
      <c r="J3471">
        <v>249</v>
      </c>
      <c r="K3471">
        <v>90</v>
      </c>
    </row>
    <row r="3472" spans="1:11">
      <c r="A3472">
        <v>2005</v>
      </c>
      <c r="B3472">
        <v>5</v>
      </c>
      <c r="C3472">
        <v>24</v>
      </c>
      <c r="D3472">
        <v>19</v>
      </c>
      <c r="E3472">
        <v>39</v>
      </c>
      <c r="F3472">
        <v>7</v>
      </c>
      <c r="G3472">
        <v>57</v>
      </c>
      <c r="H3472">
        <v>5</v>
      </c>
      <c r="I3472">
        <v>193</v>
      </c>
      <c r="J3472">
        <v>110</v>
      </c>
      <c r="K3472">
        <v>39</v>
      </c>
    </row>
    <row r="3473" spans="1:11">
      <c r="A3473">
        <v>2005</v>
      </c>
      <c r="B3473">
        <v>5</v>
      </c>
      <c r="C3473">
        <v>24</v>
      </c>
      <c r="D3473">
        <v>20</v>
      </c>
      <c r="E3473">
        <v>6</v>
      </c>
      <c r="F3473">
        <v>1</v>
      </c>
      <c r="G3473">
        <v>9</v>
      </c>
      <c r="H3473">
        <v>5</v>
      </c>
      <c r="I3473">
        <v>26</v>
      </c>
      <c r="J3473">
        <v>15</v>
      </c>
      <c r="K3473">
        <v>6</v>
      </c>
    </row>
    <row r="3474" spans="1:11">
      <c r="A3474">
        <v>2005</v>
      </c>
      <c r="B3474">
        <v>5</v>
      </c>
      <c r="C3474">
        <v>24</v>
      </c>
      <c r="D3474">
        <v>21</v>
      </c>
      <c r="E3474">
        <v>0</v>
      </c>
      <c r="F3474">
        <v>0</v>
      </c>
      <c r="G3474">
        <v>0</v>
      </c>
      <c r="H3474">
        <v>1</v>
      </c>
      <c r="I3474">
        <v>0</v>
      </c>
      <c r="J3474">
        <v>0</v>
      </c>
      <c r="K3474">
        <v>0</v>
      </c>
    </row>
    <row r="3475" spans="1:11">
      <c r="A3475">
        <v>2005</v>
      </c>
      <c r="B3475">
        <v>5</v>
      </c>
      <c r="C3475">
        <v>24</v>
      </c>
      <c r="D3475">
        <v>22</v>
      </c>
      <c r="E3475">
        <v>0</v>
      </c>
      <c r="F3475">
        <v>0</v>
      </c>
      <c r="G3475">
        <v>0</v>
      </c>
      <c r="H3475">
        <v>1</v>
      </c>
      <c r="I3475">
        <v>0</v>
      </c>
      <c r="J3475">
        <v>0</v>
      </c>
      <c r="K3475">
        <v>0</v>
      </c>
    </row>
    <row r="3476" spans="1:11">
      <c r="A3476">
        <v>2005</v>
      </c>
      <c r="B3476">
        <v>5</v>
      </c>
      <c r="C3476">
        <v>24</v>
      </c>
      <c r="D3476">
        <v>23</v>
      </c>
      <c r="E3476">
        <v>0</v>
      </c>
      <c r="F3476">
        <v>0</v>
      </c>
      <c r="G3476">
        <v>0</v>
      </c>
      <c r="H3476">
        <v>1</v>
      </c>
      <c r="I3476">
        <v>0</v>
      </c>
      <c r="J3476">
        <v>0</v>
      </c>
      <c r="K3476">
        <v>0</v>
      </c>
    </row>
    <row r="3477" spans="1:11">
      <c r="A3477">
        <v>2005</v>
      </c>
      <c r="B3477">
        <v>5</v>
      </c>
      <c r="C3477">
        <v>24</v>
      </c>
      <c r="D3477">
        <v>24</v>
      </c>
      <c r="E3477">
        <v>0</v>
      </c>
      <c r="F3477">
        <v>0</v>
      </c>
      <c r="G3477">
        <v>0</v>
      </c>
      <c r="H3477">
        <v>1</v>
      </c>
      <c r="I3477">
        <v>0</v>
      </c>
      <c r="J3477">
        <v>0</v>
      </c>
      <c r="K3477">
        <v>0</v>
      </c>
    </row>
    <row r="3478" spans="1:11">
      <c r="A3478">
        <v>2005</v>
      </c>
      <c r="B3478">
        <v>5</v>
      </c>
      <c r="C3478">
        <v>25</v>
      </c>
      <c r="D3478">
        <v>1</v>
      </c>
      <c r="E3478">
        <v>0</v>
      </c>
      <c r="F3478">
        <v>0</v>
      </c>
      <c r="G3478">
        <v>0</v>
      </c>
      <c r="H3478">
        <v>1</v>
      </c>
      <c r="I3478">
        <v>0</v>
      </c>
      <c r="J3478">
        <v>0</v>
      </c>
      <c r="K3478">
        <v>0</v>
      </c>
    </row>
    <row r="3479" spans="1:11">
      <c r="A3479">
        <v>2005</v>
      </c>
      <c r="B3479">
        <v>5</v>
      </c>
      <c r="C3479">
        <v>25</v>
      </c>
      <c r="D3479">
        <v>2</v>
      </c>
      <c r="E3479">
        <v>0</v>
      </c>
      <c r="F3479">
        <v>0</v>
      </c>
      <c r="G3479">
        <v>0</v>
      </c>
      <c r="H3479">
        <v>1</v>
      </c>
      <c r="I3479">
        <v>0</v>
      </c>
      <c r="J3479">
        <v>0</v>
      </c>
      <c r="K3479">
        <v>0</v>
      </c>
    </row>
    <row r="3480" spans="1:11">
      <c r="A3480">
        <v>2005</v>
      </c>
      <c r="B3480">
        <v>5</v>
      </c>
      <c r="C3480">
        <v>25</v>
      </c>
      <c r="D3480">
        <v>3</v>
      </c>
      <c r="E3480">
        <v>0</v>
      </c>
      <c r="F3480">
        <v>0</v>
      </c>
      <c r="G3480">
        <v>0</v>
      </c>
      <c r="H3480">
        <v>1</v>
      </c>
      <c r="I3480">
        <v>0</v>
      </c>
      <c r="J3480">
        <v>0</v>
      </c>
      <c r="K3480">
        <v>0</v>
      </c>
    </row>
    <row r="3481" spans="1:11">
      <c r="A3481">
        <v>2005</v>
      </c>
      <c r="B3481">
        <v>5</v>
      </c>
      <c r="C3481">
        <v>25</v>
      </c>
      <c r="D3481">
        <v>4</v>
      </c>
      <c r="E3481">
        <v>3</v>
      </c>
      <c r="F3481">
        <v>1</v>
      </c>
      <c r="G3481">
        <v>5</v>
      </c>
      <c r="H3481">
        <v>5</v>
      </c>
      <c r="I3481">
        <v>13</v>
      </c>
      <c r="J3481">
        <v>9</v>
      </c>
      <c r="K3481">
        <v>3</v>
      </c>
    </row>
    <row r="3482" spans="1:11">
      <c r="A3482">
        <v>2005</v>
      </c>
      <c r="B3482">
        <v>5</v>
      </c>
      <c r="C3482">
        <v>25</v>
      </c>
      <c r="D3482">
        <v>5</v>
      </c>
      <c r="E3482">
        <v>29</v>
      </c>
      <c r="F3482">
        <v>0</v>
      </c>
      <c r="G3482">
        <v>46</v>
      </c>
      <c r="H3482">
        <v>5</v>
      </c>
      <c r="I3482">
        <v>164</v>
      </c>
      <c r="J3482">
        <v>91</v>
      </c>
      <c r="K3482">
        <v>29</v>
      </c>
    </row>
    <row r="3483" spans="1:11">
      <c r="A3483">
        <v>2005</v>
      </c>
      <c r="B3483">
        <v>5</v>
      </c>
      <c r="C3483">
        <v>25</v>
      </c>
      <c r="D3483">
        <v>6</v>
      </c>
      <c r="E3483">
        <v>100</v>
      </c>
      <c r="F3483">
        <v>17</v>
      </c>
      <c r="G3483">
        <v>146</v>
      </c>
      <c r="H3483">
        <v>2</v>
      </c>
      <c r="I3483">
        <v>360</v>
      </c>
      <c r="J3483">
        <v>227</v>
      </c>
      <c r="K3483">
        <v>100</v>
      </c>
    </row>
    <row r="3484" spans="1:11">
      <c r="A3484">
        <v>2005</v>
      </c>
      <c r="B3484">
        <v>5</v>
      </c>
      <c r="C3484">
        <v>25</v>
      </c>
      <c r="D3484">
        <v>7</v>
      </c>
      <c r="E3484">
        <v>272</v>
      </c>
      <c r="F3484">
        <v>151</v>
      </c>
      <c r="G3484">
        <v>337</v>
      </c>
      <c r="H3484">
        <v>2</v>
      </c>
      <c r="I3484">
        <v>558</v>
      </c>
      <c r="J3484">
        <v>375</v>
      </c>
      <c r="K3484">
        <v>272</v>
      </c>
    </row>
    <row r="3485" spans="1:11">
      <c r="A3485">
        <v>2005</v>
      </c>
      <c r="B3485">
        <v>5</v>
      </c>
      <c r="C3485">
        <v>25</v>
      </c>
      <c r="D3485">
        <v>8</v>
      </c>
      <c r="E3485">
        <v>368</v>
      </c>
      <c r="F3485">
        <v>265</v>
      </c>
      <c r="G3485">
        <v>505</v>
      </c>
      <c r="H3485">
        <v>2</v>
      </c>
      <c r="I3485">
        <v>743</v>
      </c>
      <c r="J3485">
        <v>523</v>
      </c>
      <c r="K3485">
        <v>368</v>
      </c>
    </row>
    <row r="3486" spans="1:11">
      <c r="A3486">
        <v>2005</v>
      </c>
      <c r="B3486">
        <v>5</v>
      </c>
      <c r="C3486">
        <v>25</v>
      </c>
      <c r="D3486">
        <v>9</v>
      </c>
      <c r="E3486">
        <v>534</v>
      </c>
      <c r="F3486">
        <v>459</v>
      </c>
      <c r="G3486">
        <v>691</v>
      </c>
      <c r="H3486">
        <v>2</v>
      </c>
      <c r="I3486">
        <v>903</v>
      </c>
      <c r="J3486">
        <v>659</v>
      </c>
      <c r="K3486">
        <v>534</v>
      </c>
    </row>
    <row r="3487" spans="1:11">
      <c r="A3487">
        <v>2005</v>
      </c>
      <c r="B3487">
        <v>5</v>
      </c>
      <c r="C3487">
        <v>25</v>
      </c>
      <c r="D3487">
        <v>10</v>
      </c>
      <c r="E3487">
        <v>715</v>
      </c>
      <c r="F3487">
        <v>635</v>
      </c>
      <c r="G3487">
        <v>866</v>
      </c>
      <c r="H3487">
        <v>2</v>
      </c>
      <c r="I3487">
        <v>1028</v>
      </c>
      <c r="J3487">
        <v>770</v>
      </c>
      <c r="K3487">
        <v>715</v>
      </c>
    </row>
    <row r="3488" spans="1:11">
      <c r="A3488">
        <v>2005</v>
      </c>
      <c r="B3488">
        <v>5</v>
      </c>
      <c r="C3488">
        <v>25</v>
      </c>
      <c r="D3488">
        <v>11</v>
      </c>
      <c r="E3488">
        <v>821</v>
      </c>
      <c r="F3488">
        <v>767</v>
      </c>
      <c r="G3488">
        <v>892</v>
      </c>
      <c r="H3488">
        <v>2</v>
      </c>
      <c r="I3488">
        <v>1108</v>
      </c>
      <c r="J3488">
        <v>843</v>
      </c>
      <c r="K3488">
        <v>821</v>
      </c>
    </row>
    <row r="3489" spans="1:11">
      <c r="A3489">
        <v>2005</v>
      </c>
      <c r="B3489">
        <v>5</v>
      </c>
      <c r="C3489">
        <v>25</v>
      </c>
      <c r="D3489">
        <v>12</v>
      </c>
      <c r="E3489">
        <v>859</v>
      </c>
      <c r="F3489">
        <v>803</v>
      </c>
      <c r="G3489">
        <v>933</v>
      </c>
      <c r="H3489">
        <v>2</v>
      </c>
      <c r="I3489">
        <v>1138</v>
      </c>
      <c r="J3489">
        <v>872</v>
      </c>
      <c r="K3489">
        <v>859</v>
      </c>
    </row>
    <row r="3490" spans="1:11">
      <c r="A3490">
        <v>2005</v>
      </c>
      <c r="B3490">
        <v>5</v>
      </c>
      <c r="C3490">
        <v>25</v>
      </c>
      <c r="D3490">
        <v>13</v>
      </c>
      <c r="E3490">
        <v>815</v>
      </c>
      <c r="F3490">
        <v>761</v>
      </c>
      <c r="G3490">
        <v>885</v>
      </c>
      <c r="H3490">
        <v>2</v>
      </c>
      <c r="I3490">
        <v>1116</v>
      </c>
      <c r="J3490">
        <v>851</v>
      </c>
      <c r="K3490">
        <v>815</v>
      </c>
    </row>
    <row r="3491" spans="1:11">
      <c r="A3491">
        <v>2005</v>
      </c>
      <c r="B3491">
        <v>5</v>
      </c>
      <c r="C3491">
        <v>25</v>
      </c>
      <c r="D3491">
        <v>14</v>
      </c>
      <c r="E3491">
        <v>654</v>
      </c>
      <c r="F3491">
        <v>568</v>
      </c>
      <c r="G3491">
        <v>759</v>
      </c>
      <c r="H3491">
        <v>2</v>
      </c>
      <c r="I3491">
        <v>1044</v>
      </c>
      <c r="J3491">
        <v>785</v>
      </c>
      <c r="K3491">
        <v>654</v>
      </c>
    </row>
    <row r="3492" spans="1:11">
      <c r="A3492">
        <v>2005</v>
      </c>
      <c r="B3492">
        <v>5</v>
      </c>
      <c r="C3492">
        <v>25</v>
      </c>
      <c r="D3492">
        <v>15</v>
      </c>
      <c r="E3492">
        <v>486</v>
      </c>
      <c r="F3492">
        <v>377</v>
      </c>
      <c r="G3492">
        <v>606</v>
      </c>
      <c r="H3492">
        <v>2</v>
      </c>
      <c r="I3492">
        <v>927</v>
      </c>
      <c r="J3492">
        <v>680</v>
      </c>
      <c r="K3492">
        <v>486</v>
      </c>
    </row>
    <row r="3493" spans="1:11">
      <c r="A3493">
        <v>2005</v>
      </c>
      <c r="B3493">
        <v>5</v>
      </c>
      <c r="C3493">
        <v>25</v>
      </c>
      <c r="D3493">
        <v>16</v>
      </c>
      <c r="E3493">
        <v>442</v>
      </c>
      <c r="F3493">
        <v>343</v>
      </c>
      <c r="G3493">
        <v>551</v>
      </c>
      <c r="H3493">
        <v>2</v>
      </c>
      <c r="I3493">
        <v>772</v>
      </c>
      <c r="J3493">
        <v>547</v>
      </c>
      <c r="K3493">
        <v>442</v>
      </c>
    </row>
    <row r="3494" spans="1:11">
      <c r="A3494">
        <v>2005</v>
      </c>
      <c r="B3494">
        <v>5</v>
      </c>
      <c r="C3494">
        <v>25</v>
      </c>
      <c r="D3494">
        <v>17</v>
      </c>
      <c r="E3494">
        <v>382</v>
      </c>
      <c r="F3494">
        <v>291</v>
      </c>
      <c r="G3494">
        <v>431</v>
      </c>
      <c r="H3494">
        <v>2</v>
      </c>
      <c r="I3494">
        <v>590</v>
      </c>
      <c r="J3494">
        <v>400</v>
      </c>
      <c r="K3494">
        <v>382</v>
      </c>
    </row>
    <row r="3495" spans="1:11">
      <c r="A3495">
        <v>2005</v>
      </c>
      <c r="B3495">
        <v>5</v>
      </c>
      <c r="C3495">
        <v>25</v>
      </c>
      <c r="D3495">
        <v>18</v>
      </c>
      <c r="E3495">
        <v>210</v>
      </c>
      <c r="F3495">
        <v>144</v>
      </c>
      <c r="G3495">
        <v>244</v>
      </c>
      <c r="H3495">
        <v>2</v>
      </c>
      <c r="I3495">
        <v>394</v>
      </c>
      <c r="J3495">
        <v>251</v>
      </c>
      <c r="K3495">
        <v>210</v>
      </c>
    </row>
    <row r="3496" spans="1:11">
      <c r="A3496">
        <v>2005</v>
      </c>
      <c r="B3496">
        <v>5</v>
      </c>
      <c r="C3496">
        <v>25</v>
      </c>
      <c r="D3496">
        <v>19</v>
      </c>
      <c r="E3496">
        <v>67</v>
      </c>
      <c r="F3496">
        <v>17</v>
      </c>
      <c r="G3496">
        <v>87</v>
      </c>
      <c r="H3496">
        <v>5</v>
      </c>
      <c r="I3496">
        <v>196</v>
      </c>
      <c r="J3496">
        <v>112</v>
      </c>
      <c r="K3496">
        <v>67</v>
      </c>
    </row>
    <row r="3497" spans="1:11">
      <c r="A3497">
        <v>2005</v>
      </c>
      <c r="B3497">
        <v>5</v>
      </c>
      <c r="C3497">
        <v>25</v>
      </c>
      <c r="D3497">
        <v>20</v>
      </c>
      <c r="E3497">
        <v>9</v>
      </c>
      <c r="F3497">
        <v>2</v>
      </c>
      <c r="G3497">
        <v>12</v>
      </c>
      <c r="H3497">
        <v>5</v>
      </c>
      <c r="I3497">
        <v>28</v>
      </c>
      <c r="J3497">
        <v>16</v>
      </c>
      <c r="K3497">
        <v>9</v>
      </c>
    </row>
    <row r="3498" spans="1:11">
      <c r="A3498">
        <v>2005</v>
      </c>
      <c r="B3498">
        <v>5</v>
      </c>
      <c r="C3498">
        <v>25</v>
      </c>
      <c r="D3498">
        <v>21</v>
      </c>
      <c r="E3498">
        <v>0</v>
      </c>
      <c r="F3498">
        <v>0</v>
      </c>
      <c r="G3498">
        <v>0</v>
      </c>
      <c r="H3498">
        <v>1</v>
      </c>
      <c r="I3498">
        <v>0</v>
      </c>
      <c r="J3498">
        <v>0</v>
      </c>
      <c r="K3498">
        <v>0</v>
      </c>
    </row>
    <row r="3499" spans="1:11">
      <c r="A3499">
        <v>2005</v>
      </c>
      <c r="B3499">
        <v>5</v>
      </c>
      <c r="C3499">
        <v>25</v>
      </c>
      <c r="D3499">
        <v>22</v>
      </c>
      <c r="E3499">
        <v>0</v>
      </c>
      <c r="F3499">
        <v>0</v>
      </c>
      <c r="G3499">
        <v>0</v>
      </c>
      <c r="H3499">
        <v>1</v>
      </c>
      <c r="I3499">
        <v>0</v>
      </c>
      <c r="J3499">
        <v>0</v>
      </c>
      <c r="K3499">
        <v>0</v>
      </c>
    </row>
    <row r="3500" spans="1:11">
      <c r="A3500">
        <v>2005</v>
      </c>
      <c r="B3500">
        <v>5</v>
      </c>
      <c r="C3500">
        <v>25</v>
      </c>
      <c r="D3500">
        <v>23</v>
      </c>
      <c r="E3500">
        <v>0</v>
      </c>
      <c r="F3500">
        <v>0</v>
      </c>
      <c r="G3500">
        <v>0</v>
      </c>
      <c r="H3500">
        <v>1</v>
      </c>
      <c r="I3500">
        <v>0</v>
      </c>
      <c r="J3500">
        <v>0</v>
      </c>
      <c r="K3500">
        <v>0</v>
      </c>
    </row>
    <row r="3501" spans="1:11">
      <c r="A3501">
        <v>2005</v>
      </c>
      <c r="B3501">
        <v>5</v>
      </c>
      <c r="C3501">
        <v>25</v>
      </c>
      <c r="D3501">
        <v>24</v>
      </c>
      <c r="E3501">
        <v>0</v>
      </c>
      <c r="F3501">
        <v>0</v>
      </c>
      <c r="G3501">
        <v>0</v>
      </c>
      <c r="H3501">
        <v>1</v>
      </c>
      <c r="I3501">
        <v>0</v>
      </c>
      <c r="J3501">
        <v>0</v>
      </c>
      <c r="K3501">
        <v>0</v>
      </c>
    </row>
    <row r="3502" spans="1:11">
      <c r="A3502">
        <v>2005</v>
      </c>
      <c r="B3502">
        <v>5</v>
      </c>
      <c r="C3502">
        <v>26</v>
      </c>
      <c r="D3502">
        <v>1</v>
      </c>
      <c r="E3502">
        <v>0</v>
      </c>
      <c r="F3502">
        <v>0</v>
      </c>
      <c r="G3502">
        <v>0</v>
      </c>
      <c r="H3502">
        <v>1</v>
      </c>
      <c r="I3502">
        <v>0</v>
      </c>
      <c r="J3502">
        <v>0</v>
      </c>
      <c r="K3502">
        <v>0</v>
      </c>
    </row>
    <row r="3503" spans="1:11">
      <c r="A3503">
        <v>2005</v>
      </c>
      <c r="B3503">
        <v>5</v>
      </c>
      <c r="C3503">
        <v>26</v>
      </c>
      <c r="D3503">
        <v>2</v>
      </c>
      <c r="E3503">
        <v>0</v>
      </c>
      <c r="F3503">
        <v>0</v>
      </c>
      <c r="G3503">
        <v>0</v>
      </c>
      <c r="H3503">
        <v>1</v>
      </c>
      <c r="I3503">
        <v>0</v>
      </c>
      <c r="J3503">
        <v>0</v>
      </c>
      <c r="K3503">
        <v>0</v>
      </c>
    </row>
    <row r="3504" spans="1:11">
      <c r="A3504">
        <v>2005</v>
      </c>
      <c r="B3504">
        <v>5</v>
      </c>
      <c r="C3504">
        <v>26</v>
      </c>
      <c r="D3504">
        <v>3</v>
      </c>
      <c r="E3504">
        <v>0</v>
      </c>
      <c r="F3504">
        <v>0</v>
      </c>
      <c r="G3504">
        <v>0</v>
      </c>
      <c r="H3504">
        <v>1</v>
      </c>
      <c r="I3504">
        <v>0</v>
      </c>
      <c r="J3504">
        <v>0</v>
      </c>
      <c r="K3504">
        <v>0</v>
      </c>
    </row>
    <row r="3505" spans="1:11">
      <c r="A3505">
        <v>2005</v>
      </c>
      <c r="B3505">
        <v>5</v>
      </c>
      <c r="C3505">
        <v>26</v>
      </c>
      <c r="D3505">
        <v>4</v>
      </c>
      <c r="E3505">
        <v>8</v>
      </c>
      <c r="F3505">
        <v>4</v>
      </c>
      <c r="G3505">
        <v>9</v>
      </c>
      <c r="H3505">
        <v>5</v>
      </c>
      <c r="I3505">
        <v>15</v>
      </c>
      <c r="J3505">
        <v>10</v>
      </c>
      <c r="K3505">
        <v>8</v>
      </c>
    </row>
    <row r="3506" spans="1:11">
      <c r="A3506">
        <v>2005</v>
      </c>
      <c r="B3506">
        <v>5</v>
      </c>
      <c r="C3506">
        <v>26</v>
      </c>
      <c r="D3506">
        <v>5</v>
      </c>
      <c r="E3506">
        <v>73</v>
      </c>
      <c r="F3506">
        <v>31</v>
      </c>
      <c r="G3506">
        <v>82</v>
      </c>
      <c r="H3506">
        <v>5</v>
      </c>
      <c r="I3506">
        <v>167</v>
      </c>
      <c r="J3506">
        <v>93</v>
      </c>
      <c r="K3506">
        <v>73</v>
      </c>
    </row>
    <row r="3507" spans="1:11">
      <c r="A3507">
        <v>2005</v>
      </c>
      <c r="B3507">
        <v>5</v>
      </c>
      <c r="C3507">
        <v>26</v>
      </c>
      <c r="D3507">
        <v>6</v>
      </c>
      <c r="E3507">
        <v>203</v>
      </c>
      <c r="F3507">
        <v>139</v>
      </c>
      <c r="G3507">
        <v>236</v>
      </c>
      <c r="H3507">
        <v>2</v>
      </c>
      <c r="I3507">
        <v>363</v>
      </c>
      <c r="J3507">
        <v>229</v>
      </c>
      <c r="K3507">
        <v>203</v>
      </c>
    </row>
    <row r="3508" spans="1:11">
      <c r="A3508">
        <v>2005</v>
      </c>
      <c r="B3508">
        <v>5</v>
      </c>
      <c r="C3508">
        <v>26</v>
      </c>
      <c r="D3508">
        <v>7</v>
      </c>
      <c r="E3508">
        <v>358</v>
      </c>
      <c r="F3508">
        <v>272</v>
      </c>
      <c r="G3508">
        <v>404</v>
      </c>
      <c r="H3508">
        <v>2</v>
      </c>
      <c r="I3508">
        <v>560</v>
      </c>
      <c r="J3508">
        <v>376</v>
      </c>
      <c r="K3508">
        <v>358</v>
      </c>
    </row>
    <row r="3509" spans="1:11">
      <c r="A3509">
        <v>2005</v>
      </c>
      <c r="B3509">
        <v>5</v>
      </c>
      <c r="C3509">
        <v>26</v>
      </c>
      <c r="D3509">
        <v>8</v>
      </c>
      <c r="E3509">
        <v>513</v>
      </c>
      <c r="F3509">
        <v>431</v>
      </c>
      <c r="G3509">
        <v>585</v>
      </c>
      <c r="H3509">
        <v>2</v>
      </c>
      <c r="I3509">
        <v>745</v>
      </c>
      <c r="J3509">
        <v>524</v>
      </c>
      <c r="K3509">
        <v>513</v>
      </c>
    </row>
    <row r="3510" spans="1:11">
      <c r="A3510">
        <v>2005</v>
      </c>
      <c r="B3510">
        <v>5</v>
      </c>
      <c r="C3510">
        <v>26</v>
      </c>
      <c r="D3510">
        <v>9</v>
      </c>
      <c r="E3510">
        <v>622</v>
      </c>
      <c r="F3510">
        <v>541</v>
      </c>
      <c r="G3510">
        <v>722</v>
      </c>
      <c r="H3510">
        <v>2</v>
      </c>
      <c r="I3510">
        <v>905</v>
      </c>
      <c r="J3510">
        <v>660</v>
      </c>
      <c r="K3510">
        <v>622</v>
      </c>
    </row>
    <row r="3511" spans="1:11">
      <c r="A3511">
        <v>2005</v>
      </c>
      <c r="B3511">
        <v>5</v>
      </c>
      <c r="C3511">
        <v>26</v>
      </c>
      <c r="D3511">
        <v>10</v>
      </c>
      <c r="E3511">
        <v>749</v>
      </c>
      <c r="F3511">
        <v>697</v>
      </c>
      <c r="G3511">
        <v>846</v>
      </c>
      <c r="H3511">
        <v>2</v>
      </c>
      <c r="I3511">
        <v>1030</v>
      </c>
      <c r="J3511">
        <v>771</v>
      </c>
      <c r="K3511">
        <v>749</v>
      </c>
    </row>
    <row r="3512" spans="1:11">
      <c r="A3512">
        <v>2005</v>
      </c>
      <c r="B3512">
        <v>5</v>
      </c>
      <c r="C3512">
        <v>26</v>
      </c>
      <c r="D3512">
        <v>11</v>
      </c>
      <c r="E3512">
        <v>829</v>
      </c>
      <c r="F3512">
        <v>775</v>
      </c>
      <c r="G3512">
        <v>901</v>
      </c>
      <c r="H3512">
        <v>2</v>
      </c>
      <c r="I3512">
        <v>1110</v>
      </c>
      <c r="J3512">
        <v>844</v>
      </c>
      <c r="K3512">
        <v>829</v>
      </c>
    </row>
    <row r="3513" spans="1:11">
      <c r="A3513">
        <v>2005</v>
      </c>
      <c r="B3513">
        <v>5</v>
      </c>
      <c r="C3513">
        <v>26</v>
      </c>
      <c r="D3513">
        <v>12</v>
      </c>
      <c r="E3513">
        <v>863</v>
      </c>
      <c r="F3513">
        <v>806</v>
      </c>
      <c r="G3513">
        <v>938</v>
      </c>
      <c r="H3513">
        <v>2</v>
      </c>
      <c r="I3513">
        <v>1140</v>
      </c>
      <c r="J3513">
        <v>872</v>
      </c>
      <c r="K3513">
        <v>863</v>
      </c>
    </row>
    <row r="3514" spans="1:11">
      <c r="A3514">
        <v>2005</v>
      </c>
      <c r="B3514">
        <v>5</v>
      </c>
      <c r="C3514">
        <v>26</v>
      </c>
      <c r="D3514">
        <v>13</v>
      </c>
      <c r="E3514">
        <v>825</v>
      </c>
      <c r="F3514">
        <v>771</v>
      </c>
      <c r="G3514">
        <v>897</v>
      </c>
      <c r="H3514">
        <v>2</v>
      </c>
      <c r="I3514">
        <v>1118</v>
      </c>
      <c r="J3514">
        <v>852</v>
      </c>
      <c r="K3514">
        <v>825</v>
      </c>
    </row>
    <row r="3515" spans="1:11">
      <c r="A3515">
        <v>2005</v>
      </c>
      <c r="B3515">
        <v>5</v>
      </c>
      <c r="C3515">
        <v>26</v>
      </c>
      <c r="D3515">
        <v>14</v>
      </c>
      <c r="E3515">
        <v>688</v>
      </c>
      <c r="F3515">
        <v>598</v>
      </c>
      <c r="G3515">
        <v>798</v>
      </c>
      <c r="H3515">
        <v>2</v>
      </c>
      <c r="I3515">
        <v>1046</v>
      </c>
      <c r="J3515">
        <v>786</v>
      </c>
      <c r="K3515">
        <v>688</v>
      </c>
    </row>
    <row r="3516" spans="1:11">
      <c r="A3516">
        <v>2005</v>
      </c>
      <c r="B3516">
        <v>5</v>
      </c>
      <c r="C3516">
        <v>26</v>
      </c>
      <c r="D3516">
        <v>15</v>
      </c>
      <c r="E3516">
        <v>539</v>
      </c>
      <c r="F3516">
        <v>463</v>
      </c>
      <c r="G3516">
        <v>697</v>
      </c>
      <c r="H3516">
        <v>2</v>
      </c>
      <c r="I3516">
        <v>929</v>
      </c>
      <c r="J3516">
        <v>681</v>
      </c>
      <c r="K3516">
        <v>539</v>
      </c>
    </row>
    <row r="3517" spans="1:11">
      <c r="A3517">
        <v>2005</v>
      </c>
      <c r="B3517">
        <v>5</v>
      </c>
      <c r="C3517">
        <v>26</v>
      </c>
      <c r="D3517">
        <v>16</v>
      </c>
      <c r="E3517">
        <v>359</v>
      </c>
      <c r="F3517">
        <v>259</v>
      </c>
      <c r="G3517">
        <v>493</v>
      </c>
      <c r="H3517">
        <v>2</v>
      </c>
      <c r="I3517">
        <v>774</v>
      </c>
      <c r="J3517">
        <v>548</v>
      </c>
      <c r="K3517">
        <v>359</v>
      </c>
    </row>
    <row r="3518" spans="1:11">
      <c r="A3518">
        <v>2005</v>
      </c>
      <c r="B3518">
        <v>5</v>
      </c>
      <c r="C3518">
        <v>26</v>
      </c>
      <c r="D3518">
        <v>17</v>
      </c>
      <c r="E3518">
        <v>193</v>
      </c>
      <c r="F3518">
        <v>50</v>
      </c>
      <c r="G3518">
        <v>251</v>
      </c>
      <c r="H3518">
        <v>2</v>
      </c>
      <c r="I3518">
        <v>593</v>
      </c>
      <c r="J3518">
        <v>401</v>
      </c>
      <c r="K3518">
        <v>193</v>
      </c>
    </row>
    <row r="3519" spans="1:11">
      <c r="A3519">
        <v>2005</v>
      </c>
      <c r="B3519">
        <v>5</v>
      </c>
      <c r="C3519">
        <v>26</v>
      </c>
      <c r="D3519">
        <v>18</v>
      </c>
      <c r="E3519">
        <v>80</v>
      </c>
      <c r="F3519">
        <v>14</v>
      </c>
      <c r="G3519">
        <v>116</v>
      </c>
      <c r="H3519">
        <v>2</v>
      </c>
      <c r="I3519">
        <v>396</v>
      </c>
      <c r="J3519">
        <v>253</v>
      </c>
      <c r="K3519">
        <v>80</v>
      </c>
    </row>
    <row r="3520" spans="1:11">
      <c r="A3520">
        <v>2005</v>
      </c>
      <c r="B3520">
        <v>5</v>
      </c>
      <c r="C3520">
        <v>26</v>
      </c>
      <c r="D3520">
        <v>19</v>
      </c>
      <c r="E3520">
        <v>34</v>
      </c>
      <c r="F3520">
        <v>0</v>
      </c>
      <c r="G3520">
        <v>53</v>
      </c>
      <c r="H3520">
        <v>5</v>
      </c>
      <c r="I3520">
        <v>199</v>
      </c>
      <c r="J3520">
        <v>114</v>
      </c>
      <c r="K3520">
        <v>34</v>
      </c>
    </row>
    <row r="3521" spans="1:11">
      <c r="A3521">
        <v>2005</v>
      </c>
      <c r="B3521">
        <v>5</v>
      </c>
      <c r="C3521">
        <v>26</v>
      </c>
      <c r="D3521">
        <v>20</v>
      </c>
      <c r="E3521">
        <v>6</v>
      </c>
      <c r="F3521">
        <v>0</v>
      </c>
      <c r="G3521">
        <v>9</v>
      </c>
      <c r="H3521">
        <v>5</v>
      </c>
      <c r="I3521">
        <v>29</v>
      </c>
      <c r="J3521">
        <v>17</v>
      </c>
      <c r="K3521">
        <v>6</v>
      </c>
    </row>
    <row r="3522" spans="1:11">
      <c r="A3522">
        <v>2005</v>
      </c>
      <c r="B3522">
        <v>5</v>
      </c>
      <c r="C3522">
        <v>26</v>
      </c>
      <c r="D3522">
        <v>21</v>
      </c>
      <c r="E3522">
        <v>0</v>
      </c>
      <c r="F3522">
        <v>0</v>
      </c>
      <c r="G3522">
        <v>0</v>
      </c>
      <c r="H3522">
        <v>1</v>
      </c>
      <c r="I3522">
        <v>0</v>
      </c>
      <c r="J3522">
        <v>0</v>
      </c>
      <c r="K3522">
        <v>0</v>
      </c>
    </row>
    <row r="3523" spans="1:11">
      <c r="A3523">
        <v>2005</v>
      </c>
      <c r="B3523">
        <v>5</v>
      </c>
      <c r="C3523">
        <v>26</v>
      </c>
      <c r="D3523">
        <v>22</v>
      </c>
      <c r="E3523">
        <v>0</v>
      </c>
      <c r="F3523">
        <v>0</v>
      </c>
      <c r="G3523">
        <v>0</v>
      </c>
      <c r="H3523">
        <v>1</v>
      </c>
      <c r="I3523">
        <v>0</v>
      </c>
      <c r="J3523">
        <v>0</v>
      </c>
      <c r="K3523">
        <v>0</v>
      </c>
    </row>
    <row r="3524" spans="1:11">
      <c r="A3524">
        <v>2005</v>
      </c>
      <c r="B3524">
        <v>5</v>
      </c>
      <c r="C3524">
        <v>26</v>
      </c>
      <c r="D3524">
        <v>23</v>
      </c>
      <c r="E3524">
        <v>0</v>
      </c>
      <c r="F3524">
        <v>0</v>
      </c>
      <c r="G3524">
        <v>0</v>
      </c>
      <c r="H3524">
        <v>1</v>
      </c>
      <c r="I3524">
        <v>0</v>
      </c>
      <c r="J3524">
        <v>0</v>
      </c>
      <c r="K3524">
        <v>0</v>
      </c>
    </row>
    <row r="3525" spans="1:11">
      <c r="A3525">
        <v>2005</v>
      </c>
      <c r="B3525">
        <v>5</v>
      </c>
      <c r="C3525">
        <v>26</v>
      </c>
      <c r="D3525">
        <v>24</v>
      </c>
      <c r="E3525">
        <v>0</v>
      </c>
      <c r="F3525">
        <v>0</v>
      </c>
      <c r="G3525">
        <v>0</v>
      </c>
      <c r="H3525">
        <v>1</v>
      </c>
      <c r="I3525">
        <v>0</v>
      </c>
      <c r="J3525">
        <v>0</v>
      </c>
      <c r="K3525">
        <v>0</v>
      </c>
    </row>
    <row r="3526" spans="1:11">
      <c r="A3526">
        <v>2005</v>
      </c>
      <c r="B3526">
        <v>5</v>
      </c>
      <c r="C3526">
        <v>27</v>
      </c>
      <c r="D3526">
        <v>1</v>
      </c>
      <c r="E3526">
        <v>0</v>
      </c>
      <c r="F3526">
        <v>0</v>
      </c>
      <c r="G3526">
        <v>0</v>
      </c>
      <c r="H3526">
        <v>1</v>
      </c>
      <c r="I3526">
        <v>0</v>
      </c>
      <c r="J3526">
        <v>0</v>
      </c>
      <c r="K3526">
        <v>0</v>
      </c>
    </row>
    <row r="3527" spans="1:11">
      <c r="A3527">
        <v>2005</v>
      </c>
      <c r="B3527">
        <v>5</v>
      </c>
      <c r="C3527">
        <v>27</v>
      </c>
      <c r="D3527">
        <v>2</v>
      </c>
      <c r="E3527">
        <v>0</v>
      </c>
      <c r="F3527">
        <v>0</v>
      </c>
      <c r="G3527">
        <v>0</v>
      </c>
      <c r="H3527">
        <v>1</v>
      </c>
      <c r="I3527">
        <v>0</v>
      </c>
      <c r="J3527">
        <v>0</v>
      </c>
      <c r="K3527">
        <v>0</v>
      </c>
    </row>
    <row r="3528" spans="1:11">
      <c r="A3528">
        <v>2005</v>
      </c>
      <c r="B3528">
        <v>5</v>
      </c>
      <c r="C3528">
        <v>27</v>
      </c>
      <c r="D3528">
        <v>3</v>
      </c>
      <c r="E3528">
        <v>0</v>
      </c>
      <c r="F3528">
        <v>0</v>
      </c>
      <c r="G3528">
        <v>0</v>
      </c>
      <c r="H3528">
        <v>1</v>
      </c>
      <c r="I3528">
        <v>0</v>
      </c>
      <c r="J3528">
        <v>0</v>
      </c>
      <c r="K3528">
        <v>0</v>
      </c>
    </row>
    <row r="3529" spans="1:11">
      <c r="A3529">
        <v>2005</v>
      </c>
      <c r="B3529">
        <v>5</v>
      </c>
      <c r="C3529">
        <v>27</v>
      </c>
      <c r="D3529">
        <v>4</v>
      </c>
      <c r="E3529">
        <v>9</v>
      </c>
      <c r="F3529">
        <v>5</v>
      </c>
      <c r="G3529">
        <v>10</v>
      </c>
      <c r="H3529">
        <v>5</v>
      </c>
      <c r="I3529">
        <v>16</v>
      </c>
      <c r="J3529">
        <v>10</v>
      </c>
      <c r="K3529">
        <v>9</v>
      </c>
    </row>
    <row r="3530" spans="1:11">
      <c r="A3530">
        <v>2005</v>
      </c>
      <c r="B3530">
        <v>5</v>
      </c>
      <c r="C3530">
        <v>27</v>
      </c>
      <c r="D3530">
        <v>5</v>
      </c>
      <c r="E3530">
        <v>75</v>
      </c>
      <c r="F3530">
        <v>32</v>
      </c>
      <c r="G3530">
        <v>85</v>
      </c>
      <c r="H3530">
        <v>5</v>
      </c>
      <c r="I3530">
        <v>170</v>
      </c>
      <c r="J3530">
        <v>95</v>
      </c>
      <c r="K3530">
        <v>75</v>
      </c>
    </row>
    <row r="3531" spans="1:11">
      <c r="A3531">
        <v>2005</v>
      </c>
      <c r="B3531">
        <v>5</v>
      </c>
      <c r="C3531">
        <v>27</v>
      </c>
      <c r="D3531">
        <v>6</v>
      </c>
      <c r="E3531">
        <v>208</v>
      </c>
      <c r="F3531">
        <v>142</v>
      </c>
      <c r="G3531">
        <v>242</v>
      </c>
      <c r="H3531">
        <v>2</v>
      </c>
      <c r="I3531">
        <v>366</v>
      </c>
      <c r="J3531">
        <v>230</v>
      </c>
      <c r="K3531">
        <v>208</v>
      </c>
    </row>
    <row r="3532" spans="1:11">
      <c r="A3532">
        <v>2005</v>
      </c>
      <c r="B3532">
        <v>5</v>
      </c>
      <c r="C3532">
        <v>27</v>
      </c>
      <c r="D3532">
        <v>7</v>
      </c>
      <c r="E3532">
        <v>346</v>
      </c>
      <c r="F3532">
        <v>263</v>
      </c>
      <c r="G3532">
        <v>390</v>
      </c>
      <c r="H3532">
        <v>2</v>
      </c>
      <c r="I3532">
        <v>563</v>
      </c>
      <c r="J3532">
        <v>378</v>
      </c>
      <c r="K3532">
        <v>346</v>
      </c>
    </row>
    <row r="3533" spans="1:11">
      <c r="A3533">
        <v>2005</v>
      </c>
      <c r="B3533">
        <v>5</v>
      </c>
      <c r="C3533">
        <v>27</v>
      </c>
      <c r="D3533">
        <v>8</v>
      </c>
      <c r="E3533">
        <v>523</v>
      </c>
      <c r="F3533">
        <v>440</v>
      </c>
      <c r="G3533">
        <v>597</v>
      </c>
      <c r="H3533">
        <v>2</v>
      </c>
      <c r="I3533">
        <v>748</v>
      </c>
      <c r="J3533">
        <v>526</v>
      </c>
      <c r="K3533">
        <v>523</v>
      </c>
    </row>
    <row r="3534" spans="1:11">
      <c r="A3534">
        <v>2005</v>
      </c>
      <c r="B3534">
        <v>5</v>
      </c>
      <c r="C3534">
        <v>27</v>
      </c>
      <c r="D3534">
        <v>9</v>
      </c>
      <c r="E3534">
        <v>661</v>
      </c>
      <c r="F3534">
        <v>605</v>
      </c>
      <c r="G3534">
        <v>731</v>
      </c>
      <c r="H3534">
        <v>2</v>
      </c>
      <c r="I3534">
        <v>907</v>
      </c>
      <c r="J3534">
        <v>661</v>
      </c>
      <c r="K3534">
        <v>661</v>
      </c>
    </row>
    <row r="3535" spans="1:11">
      <c r="A3535">
        <v>2005</v>
      </c>
      <c r="B3535">
        <v>5</v>
      </c>
      <c r="C3535">
        <v>27</v>
      </c>
      <c r="D3535">
        <v>10</v>
      </c>
      <c r="E3535">
        <v>770</v>
      </c>
      <c r="F3535">
        <v>717</v>
      </c>
      <c r="G3535">
        <v>869</v>
      </c>
      <c r="H3535">
        <v>2</v>
      </c>
      <c r="I3535">
        <v>1031</v>
      </c>
      <c r="J3535">
        <v>772</v>
      </c>
      <c r="K3535">
        <v>770</v>
      </c>
    </row>
    <row r="3536" spans="1:11">
      <c r="A3536">
        <v>2005</v>
      </c>
      <c r="B3536">
        <v>5</v>
      </c>
      <c r="C3536">
        <v>27</v>
      </c>
      <c r="D3536">
        <v>11</v>
      </c>
      <c r="E3536">
        <v>840</v>
      </c>
      <c r="F3536">
        <v>785</v>
      </c>
      <c r="G3536">
        <v>913</v>
      </c>
      <c r="H3536">
        <v>2</v>
      </c>
      <c r="I3536">
        <v>1111</v>
      </c>
      <c r="J3536">
        <v>845</v>
      </c>
      <c r="K3536">
        <v>840</v>
      </c>
    </row>
    <row r="3537" spans="1:11">
      <c r="A3537">
        <v>2005</v>
      </c>
      <c r="B3537">
        <v>5</v>
      </c>
      <c r="C3537">
        <v>27</v>
      </c>
      <c r="D3537">
        <v>12</v>
      </c>
      <c r="E3537">
        <v>867</v>
      </c>
      <c r="F3537">
        <v>810</v>
      </c>
      <c r="G3537">
        <v>942</v>
      </c>
      <c r="H3537">
        <v>2</v>
      </c>
      <c r="I3537">
        <v>1141</v>
      </c>
      <c r="J3537">
        <v>873</v>
      </c>
      <c r="K3537">
        <v>867</v>
      </c>
    </row>
    <row r="3538" spans="1:11">
      <c r="A3538">
        <v>2005</v>
      </c>
      <c r="B3538">
        <v>5</v>
      </c>
      <c r="C3538">
        <v>27</v>
      </c>
      <c r="D3538">
        <v>13</v>
      </c>
      <c r="E3538">
        <v>848</v>
      </c>
      <c r="F3538">
        <v>792</v>
      </c>
      <c r="G3538">
        <v>921</v>
      </c>
      <c r="H3538">
        <v>2</v>
      </c>
      <c r="I3538">
        <v>1120</v>
      </c>
      <c r="J3538">
        <v>853</v>
      </c>
      <c r="K3538">
        <v>848</v>
      </c>
    </row>
    <row r="3539" spans="1:11">
      <c r="A3539">
        <v>2005</v>
      </c>
      <c r="B3539">
        <v>5</v>
      </c>
      <c r="C3539">
        <v>27</v>
      </c>
      <c r="D3539">
        <v>14</v>
      </c>
      <c r="E3539">
        <v>786</v>
      </c>
      <c r="F3539">
        <v>719</v>
      </c>
      <c r="G3539">
        <v>868</v>
      </c>
      <c r="H3539">
        <v>2</v>
      </c>
      <c r="I3539">
        <v>1048</v>
      </c>
      <c r="J3539">
        <v>787</v>
      </c>
      <c r="K3539">
        <v>786</v>
      </c>
    </row>
    <row r="3540" spans="1:11">
      <c r="A3540">
        <v>2005</v>
      </c>
      <c r="B3540">
        <v>5</v>
      </c>
      <c r="C3540">
        <v>27</v>
      </c>
      <c r="D3540">
        <v>15</v>
      </c>
      <c r="E3540">
        <v>684</v>
      </c>
      <c r="F3540">
        <v>626</v>
      </c>
      <c r="G3540">
        <v>756</v>
      </c>
      <c r="H3540">
        <v>2</v>
      </c>
      <c r="I3540">
        <v>931</v>
      </c>
      <c r="J3540">
        <v>682</v>
      </c>
      <c r="K3540">
        <v>684</v>
      </c>
    </row>
    <row r="3541" spans="1:11">
      <c r="A3541">
        <v>2005</v>
      </c>
      <c r="B3541">
        <v>5</v>
      </c>
      <c r="C3541">
        <v>27</v>
      </c>
      <c r="D3541">
        <v>16</v>
      </c>
      <c r="E3541">
        <v>549</v>
      </c>
      <c r="F3541">
        <v>486</v>
      </c>
      <c r="G3541">
        <v>620</v>
      </c>
      <c r="H3541">
        <v>2</v>
      </c>
      <c r="I3541">
        <v>776</v>
      </c>
      <c r="J3541">
        <v>549</v>
      </c>
      <c r="K3541">
        <v>549</v>
      </c>
    </row>
    <row r="3542" spans="1:11">
      <c r="A3542">
        <v>2005</v>
      </c>
      <c r="B3542">
        <v>5</v>
      </c>
      <c r="C3542">
        <v>27</v>
      </c>
      <c r="D3542">
        <v>17</v>
      </c>
      <c r="E3542">
        <v>395</v>
      </c>
      <c r="F3542">
        <v>300</v>
      </c>
      <c r="G3542">
        <v>446</v>
      </c>
      <c r="H3542">
        <v>2</v>
      </c>
      <c r="I3542">
        <v>595</v>
      </c>
      <c r="J3542">
        <v>403</v>
      </c>
      <c r="K3542">
        <v>395</v>
      </c>
    </row>
    <row r="3543" spans="1:11">
      <c r="A3543">
        <v>2005</v>
      </c>
      <c r="B3543">
        <v>5</v>
      </c>
      <c r="C3543">
        <v>27</v>
      </c>
      <c r="D3543">
        <v>18</v>
      </c>
      <c r="E3543">
        <v>237</v>
      </c>
      <c r="F3543">
        <v>162</v>
      </c>
      <c r="G3543">
        <v>276</v>
      </c>
      <c r="H3543">
        <v>2</v>
      </c>
      <c r="I3543">
        <v>399</v>
      </c>
      <c r="J3543">
        <v>254</v>
      </c>
      <c r="K3543">
        <v>237</v>
      </c>
    </row>
    <row r="3544" spans="1:11">
      <c r="A3544">
        <v>2005</v>
      </c>
      <c r="B3544">
        <v>5</v>
      </c>
      <c r="C3544">
        <v>27</v>
      </c>
      <c r="D3544">
        <v>19</v>
      </c>
      <c r="E3544">
        <v>94</v>
      </c>
      <c r="F3544">
        <v>40</v>
      </c>
      <c r="G3544">
        <v>107</v>
      </c>
      <c r="H3544">
        <v>5</v>
      </c>
      <c r="I3544">
        <v>202</v>
      </c>
      <c r="J3544">
        <v>116</v>
      </c>
      <c r="K3544">
        <v>94</v>
      </c>
    </row>
    <row r="3545" spans="1:11">
      <c r="A3545">
        <v>2005</v>
      </c>
      <c r="B3545">
        <v>5</v>
      </c>
      <c r="C3545">
        <v>27</v>
      </c>
      <c r="D3545">
        <v>20</v>
      </c>
      <c r="E3545">
        <v>14</v>
      </c>
      <c r="F3545">
        <v>6</v>
      </c>
      <c r="G3545">
        <v>15</v>
      </c>
      <c r="H3545">
        <v>5</v>
      </c>
      <c r="I3545">
        <v>31</v>
      </c>
      <c r="J3545">
        <v>18</v>
      </c>
      <c r="K3545">
        <v>14</v>
      </c>
    </row>
    <row r="3546" spans="1:11">
      <c r="A3546">
        <v>2005</v>
      </c>
      <c r="B3546">
        <v>5</v>
      </c>
      <c r="C3546">
        <v>27</v>
      </c>
      <c r="D3546">
        <v>21</v>
      </c>
      <c r="E3546">
        <v>0</v>
      </c>
      <c r="F3546">
        <v>0</v>
      </c>
      <c r="G3546">
        <v>0</v>
      </c>
      <c r="H3546">
        <v>1</v>
      </c>
      <c r="I3546">
        <v>0</v>
      </c>
      <c r="J3546">
        <v>0</v>
      </c>
      <c r="K3546">
        <v>0</v>
      </c>
    </row>
    <row r="3547" spans="1:11">
      <c r="A3547">
        <v>2005</v>
      </c>
      <c r="B3547">
        <v>5</v>
      </c>
      <c r="C3547">
        <v>27</v>
      </c>
      <c r="D3547">
        <v>22</v>
      </c>
      <c r="E3547">
        <v>0</v>
      </c>
      <c r="F3547">
        <v>0</v>
      </c>
      <c r="G3547">
        <v>0</v>
      </c>
      <c r="H3547">
        <v>1</v>
      </c>
      <c r="I3547">
        <v>0</v>
      </c>
      <c r="J3547">
        <v>0</v>
      </c>
      <c r="K3547">
        <v>0</v>
      </c>
    </row>
    <row r="3548" spans="1:11">
      <c r="A3548">
        <v>2005</v>
      </c>
      <c r="B3548">
        <v>5</v>
      </c>
      <c r="C3548">
        <v>27</v>
      </c>
      <c r="D3548">
        <v>23</v>
      </c>
      <c r="E3548">
        <v>0</v>
      </c>
      <c r="F3548">
        <v>0</v>
      </c>
      <c r="G3548">
        <v>0</v>
      </c>
      <c r="H3548">
        <v>1</v>
      </c>
      <c r="I3548">
        <v>0</v>
      </c>
      <c r="J3548">
        <v>0</v>
      </c>
      <c r="K3548">
        <v>0</v>
      </c>
    </row>
    <row r="3549" spans="1:11">
      <c r="A3549">
        <v>2005</v>
      </c>
      <c r="B3549">
        <v>5</v>
      </c>
      <c r="C3549">
        <v>27</v>
      </c>
      <c r="D3549">
        <v>24</v>
      </c>
      <c r="E3549">
        <v>0</v>
      </c>
      <c r="F3549">
        <v>0</v>
      </c>
      <c r="G3549">
        <v>0</v>
      </c>
      <c r="H3549">
        <v>1</v>
      </c>
      <c r="I3549">
        <v>0</v>
      </c>
      <c r="J3549">
        <v>0</v>
      </c>
      <c r="K3549">
        <v>0</v>
      </c>
    </row>
    <row r="3550" spans="1:11">
      <c r="A3550">
        <v>2005</v>
      </c>
      <c r="B3550">
        <v>5</v>
      </c>
      <c r="C3550">
        <v>28</v>
      </c>
      <c r="D3550">
        <v>1</v>
      </c>
      <c r="E3550">
        <v>0</v>
      </c>
      <c r="F3550">
        <v>0</v>
      </c>
      <c r="G3550">
        <v>0</v>
      </c>
      <c r="H3550">
        <v>1</v>
      </c>
      <c r="I3550">
        <v>0</v>
      </c>
      <c r="J3550">
        <v>0</v>
      </c>
      <c r="K3550">
        <v>0</v>
      </c>
    </row>
    <row r="3551" spans="1:11">
      <c r="A3551">
        <v>2005</v>
      </c>
      <c r="B3551">
        <v>5</v>
      </c>
      <c r="C3551">
        <v>28</v>
      </c>
      <c r="D3551">
        <v>2</v>
      </c>
      <c r="E3551">
        <v>0</v>
      </c>
      <c r="F3551">
        <v>0</v>
      </c>
      <c r="G3551">
        <v>0</v>
      </c>
      <c r="H3551">
        <v>1</v>
      </c>
      <c r="I3551">
        <v>0</v>
      </c>
      <c r="J3551">
        <v>0</v>
      </c>
      <c r="K3551">
        <v>0</v>
      </c>
    </row>
    <row r="3552" spans="1:11">
      <c r="A3552">
        <v>2005</v>
      </c>
      <c r="B3552">
        <v>5</v>
      </c>
      <c r="C3552">
        <v>28</v>
      </c>
      <c r="D3552">
        <v>3</v>
      </c>
      <c r="E3552">
        <v>0</v>
      </c>
      <c r="F3552">
        <v>0</v>
      </c>
      <c r="G3552">
        <v>0</v>
      </c>
      <c r="H3552">
        <v>1</v>
      </c>
      <c r="I3552">
        <v>0</v>
      </c>
      <c r="J3552">
        <v>0</v>
      </c>
      <c r="K3552">
        <v>0</v>
      </c>
    </row>
    <row r="3553" spans="1:11">
      <c r="A3553">
        <v>2005</v>
      </c>
      <c r="B3553">
        <v>5</v>
      </c>
      <c r="C3553">
        <v>28</v>
      </c>
      <c r="D3553">
        <v>4</v>
      </c>
      <c r="E3553">
        <v>8</v>
      </c>
      <c r="F3553">
        <v>4</v>
      </c>
      <c r="G3553">
        <v>10</v>
      </c>
      <c r="H3553">
        <v>5</v>
      </c>
      <c r="I3553">
        <v>18</v>
      </c>
      <c r="J3553">
        <v>11</v>
      </c>
      <c r="K3553">
        <v>8</v>
      </c>
    </row>
    <row r="3554" spans="1:11">
      <c r="A3554">
        <v>2005</v>
      </c>
      <c r="B3554">
        <v>5</v>
      </c>
      <c r="C3554">
        <v>28</v>
      </c>
      <c r="D3554">
        <v>5</v>
      </c>
      <c r="E3554">
        <v>73</v>
      </c>
      <c r="F3554">
        <v>31</v>
      </c>
      <c r="G3554">
        <v>82</v>
      </c>
      <c r="H3554">
        <v>5</v>
      </c>
      <c r="I3554">
        <v>173</v>
      </c>
      <c r="J3554">
        <v>97</v>
      </c>
      <c r="K3554">
        <v>73</v>
      </c>
    </row>
    <row r="3555" spans="1:11">
      <c r="A3555">
        <v>2005</v>
      </c>
      <c r="B3555">
        <v>5</v>
      </c>
      <c r="C3555">
        <v>28</v>
      </c>
      <c r="D3555">
        <v>6</v>
      </c>
      <c r="E3555">
        <v>209</v>
      </c>
      <c r="F3555">
        <v>143</v>
      </c>
      <c r="G3555">
        <v>243</v>
      </c>
      <c r="H3555">
        <v>2</v>
      </c>
      <c r="I3555">
        <v>369</v>
      </c>
      <c r="J3555">
        <v>232</v>
      </c>
      <c r="K3555">
        <v>209</v>
      </c>
    </row>
    <row r="3556" spans="1:11">
      <c r="A3556">
        <v>2005</v>
      </c>
      <c r="B3556">
        <v>5</v>
      </c>
      <c r="C3556">
        <v>28</v>
      </c>
      <c r="D3556">
        <v>7</v>
      </c>
      <c r="E3556">
        <v>371</v>
      </c>
      <c r="F3556">
        <v>282</v>
      </c>
      <c r="G3556">
        <v>418</v>
      </c>
      <c r="H3556">
        <v>2</v>
      </c>
      <c r="I3556">
        <v>565</v>
      </c>
      <c r="J3556">
        <v>379</v>
      </c>
      <c r="K3556">
        <v>371</v>
      </c>
    </row>
    <row r="3557" spans="1:11">
      <c r="A3557">
        <v>2005</v>
      </c>
      <c r="B3557">
        <v>5</v>
      </c>
      <c r="C3557">
        <v>28</v>
      </c>
      <c r="D3557">
        <v>8</v>
      </c>
      <c r="E3557">
        <v>525</v>
      </c>
      <c r="F3557">
        <v>441</v>
      </c>
      <c r="G3557">
        <v>599</v>
      </c>
      <c r="H3557">
        <v>2</v>
      </c>
      <c r="I3557">
        <v>750</v>
      </c>
      <c r="J3557">
        <v>527</v>
      </c>
      <c r="K3557">
        <v>525</v>
      </c>
    </row>
    <row r="3558" spans="1:11">
      <c r="A3558">
        <v>2005</v>
      </c>
      <c r="B3558">
        <v>5</v>
      </c>
      <c r="C3558">
        <v>28</v>
      </c>
      <c r="D3558">
        <v>9</v>
      </c>
      <c r="E3558">
        <v>663</v>
      </c>
      <c r="F3558">
        <v>607</v>
      </c>
      <c r="G3558">
        <v>733</v>
      </c>
      <c r="H3558">
        <v>2</v>
      </c>
      <c r="I3558">
        <v>909</v>
      </c>
      <c r="J3558">
        <v>662</v>
      </c>
      <c r="K3558">
        <v>663</v>
      </c>
    </row>
    <row r="3559" spans="1:11">
      <c r="A3559">
        <v>2005</v>
      </c>
      <c r="B3559">
        <v>5</v>
      </c>
      <c r="C3559">
        <v>28</v>
      </c>
      <c r="D3559">
        <v>10</v>
      </c>
      <c r="E3559">
        <v>770</v>
      </c>
      <c r="F3559">
        <v>716</v>
      </c>
      <c r="G3559">
        <v>869</v>
      </c>
      <c r="H3559">
        <v>2</v>
      </c>
      <c r="I3559">
        <v>1033</v>
      </c>
      <c r="J3559">
        <v>772</v>
      </c>
      <c r="K3559">
        <v>770</v>
      </c>
    </row>
    <row r="3560" spans="1:11">
      <c r="A3560">
        <v>2005</v>
      </c>
      <c r="B3560">
        <v>5</v>
      </c>
      <c r="C3560">
        <v>28</v>
      </c>
      <c r="D3560">
        <v>11</v>
      </c>
      <c r="E3560">
        <v>841</v>
      </c>
      <c r="F3560">
        <v>785</v>
      </c>
      <c r="G3560">
        <v>913</v>
      </c>
      <c r="H3560">
        <v>2</v>
      </c>
      <c r="I3560">
        <v>1113</v>
      </c>
      <c r="J3560">
        <v>846</v>
      </c>
      <c r="K3560">
        <v>841</v>
      </c>
    </row>
    <row r="3561" spans="1:11">
      <c r="A3561">
        <v>2005</v>
      </c>
      <c r="B3561">
        <v>5</v>
      </c>
      <c r="C3561">
        <v>28</v>
      </c>
      <c r="D3561">
        <v>12</v>
      </c>
      <c r="E3561">
        <v>867</v>
      </c>
      <c r="F3561">
        <v>810</v>
      </c>
      <c r="G3561">
        <v>942</v>
      </c>
      <c r="H3561">
        <v>2</v>
      </c>
      <c r="I3561">
        <v>1143</v>
      </c>
      <c r="J3561">
        <v>874</v>
      </c>
      <c r="K3561">
        <v>867</v>
      </c>
    </row>
    <row r="3562" spans="1:11">
      <c r="A3562">
        <v>2005</v>
      </c>
      <c r="B3562">
        <v>5</v>
      </c>
      <c r="C3562">
        <v>28</v>
      </c>
      <c r="D3562">
        <v>13</v>
      </c>
      <c r="E3562">
        <v>849</v>
      </c>
      <c r="F3562">
        <v>793</v>
      </c>
      <c r="G3562">
        <v>922</v>
      </c>
      <c r="H3562">
        <v>2</v>
      </c>
      <c r="I3562">
        <v>1121</v>
      </c>
      <c r="J3562">
        <v>854</v>
      </c>
      <c r="K3562">
        <v>849</v>
      </c>
    </row>
    <row r="3563" spans="1:11">
      <c r="A3563">
        <v>2005</v>
      </c>
      <c r="B3563">
        <v>5</v>
      </c>
      <c r="C3563">
        <v>28</v>
      </c>
      <c r="D3563">
        <v>14</v>
      </c>
      <c r="E3563">
        <v>787</v>
      </c>
      <c r="F3563">
        <v>720</v>
      </c>
      <c r="G3563">
        <v>869</v>
      </c>
      <c r="H3563">
        <v>2</v>
      </c>
      <c r="I3563">
        <v>1050</v>
      </c>
      <c r="J3563">
        <v>787</v>
      </c>
      <c r="K3563">
        <v>787</v>
      </c>
    </row>
    <row r="3564" spans="1:11">
      <c r="A3564">
        <v>2005</v>
      </c>
      <c r="B3564">
        <v>5</v>
      </c>
      <c r="C3564">
        <v>28</v>
      </c>
      <c r="D3564">
        <v>15</v>
      </c>
      <c r="E3564">
        <v>685</v>
      </c>
      <c r="F3564">
        <v>627</v>
      </c>
      <c r="G3564">
        <v>757</v>
      </c>
      <c r="H3564">
        <v>2</v>
      </c>
      <c r="I3564">
        <v>933</v>
      </c>
      <c r="J3564">
        <v>683</v>
      </c>
      <c r="K3564">
        <v>685</v>
      </c>
    </row>
    <row r="3565" spans="1:11">
      <c r="A3565">
        <v>2005</v>
      </c>
      <c r="B3565">
        <v>5</v>
      </c>
      <c r="C3565">
        <v>28</v>
      </c>
      <c r="D3565">
        <v>16</v>
      </c>
      <c r="E3565">
        <v>551</v>
      </c>
      <c r="F3565">
        <v>488</v>
      </c>
      <c r="G3565">
        <v>622</v>
      </c>
      <c r="H3565">
        <v>2</v>
      </c>
      <c r="I3565">
        <v>778</v>
      </c>
      <c r="J3565">
        <v>551</v>
      </c>
      <c r="K3565">
        <v>551</v>
      </c>
    </row>
    <row r="3566" spans="1:11">
      <c r="A3566">
        <v>2005</v>
      </c>
      <c r="B3566">
        <v>5</v>
      </c>
      <c r="C3566">
        <v>28</v>
      </c>
      <c r="D3566">
        <v>17</v>
      </c>
      <c r="E3566">
        <v>396</v>
      </c>
      <c r="F3566">
        <v>301</v>
      </c>
      <c r="G3566">
        <v>447</v>
      </c>
      <c r="H3566">
        <v>2</v>
      </c>
      <c r="I3566">
        <v>597</v>
      </c>
      <c r="J3566">
        <v>404</v>
      </c>
      <c r="K3566">
        <v>396</v>
      </c>
    </row>
    <row r="3567" spans="1:11">
      <c r="A3567">
        <v>2005</v>
      </c>
      <c r="B3567">
        <v>5</v>
      </c>
      <c r="C3567">
        <v>28</v>
      </c>
      <c r="D3567">
        <v>18</v>
      </c>
      <c r="E3567">
        <v>239</v>
      </c>
      <c r="F3567">
        <v>163</v>
      </c>
      <c r="G3567">
        <v>277</v>
      </c>
      <c r="H3567">
        <v>2</v>
      </c>
      <c r="I3567">
        <v>402</v>
      </c>
      <c r="J3567">
        <v>256</v>
      </c>
      <c r="K3567">
        <v>239</v>
      </c>
    </row>
    <row r="3568" spans="1:11">
      <c r="A3568">
        <v>2005</v>
      </c>
      <c r="B3568">
        <v>5</v>
      </c>
      <c r="C3568">
        <v>28</v>
      </c>
      <c r="D3568">
        <v>19</v>
      </c>
      <c r="E3568">
        <v>95</v>
      </c>
      <c r="F3568">
        <v>40</v>
      </c>
      <c r="G3568">
        <v>107</v>
      </c>
      <c r="H3568">
        <v>5</v>
      </c>
      <c r="I3568">
        <v>205</v>
      </c>
      <c r="J3568">
        <v>118</v>
      </c>
      <c r="K3568">
        <v>95</v>
      </c>
    </row>
    <row r="3569" spans="1:11">
      <c r="A3569">
        <v>2005</v>
      </c>
      <c r="B3569">
        <v>5</v>
      </c>
      <c r="C3569">
        <v>28</v>
      </c>
      <c r="D3569">
        <v>20</v>
      </c>
      <c r="E3569">
        <v>14</v>
      </c>
      <c r="F3569">
        <v>6</v>
      </c>
      <c r="G3569">
        <v>16</v>
      </c>
      <c r="H3569">
        <v>5</v>
      </c>
      <c r="I3569">
        <v>33</v>
      </c>
      <c r="J3569">
        <v>18</v>
      </c>
      <c r="K3569">
        <v>14</v>
      </c>
    </row>
    <row r="3570" spans="1:11">
      <c r="A3570">
        <v>2005</v>
      </c>
      <c r="B3570">
        <v>5</v>
      </c>
      <c r="C3570">
        <v>28</v>
      </c>
      <c r="D3570">
        <v>21</v>
      </c>
      <c r="E3570">
        <v>0</v>
      </c>
      <c r="F3570">
        <v>0</v>
      </c>
      <c r="G3570">
        <v>0</v>
      </c>
      <c r="H3570">
        <v>1</v>
      </c>
      <c r="I3570">
        <v>0</v>
      </c>
      <c r="J3570">
        <v>0</v>
      </c>
      <c r="K3570">
        <v>0</v>
      </c>
    </row>
    <row r="3571" spans="1:11">
      <c r="A3571">
        <v>2005</v>
      </c>
      <c r="B3571">
        <v>5</v>
      </c>
      <c r="C3571">
        <v>28</v>
      </c>
      <c r="D3571">
        <v>22</v>
      </c>
      <c r="E3571">
        <v>0</v>
      </c>
      <c r="F3571">
        <v>0</v>
      </c>
      <c r="G3571">
        <v>0</v>
      </c>
      <c r="H3571">
        <v>1</v>
      </c>
      <c r="I3571">
        <v>0</v>
      </c>
      <c r="J3571">
        <v>0</v>
      </c>
      <c r="K3571">
        <v>0</v>
      </c>
    </row>
    <row r="3572" spans="1:11">
      <c r="A3572">
        <v>2005</v>
      </c>
      <c r="B3572">
        <v>5</v>
      </c>
      <c r="C3572">
        <v>28</v>
      </c>
      <c r="D3572">
        <v>23</v>
      </c>
      <c r="E3572">
        <v>0</v>
      </c>
      <c r="F3572">
        <v>0</v>
      </c>
      <c r="G3572">
        <v>0</v>
      </c>
      <c r="H3572">
        <v>1</v>
      </c>
      <c r="I3572">
        <v>0</v>
      </c>
      <c r="J3572">
        <v>0</v>
      </c>
      <c r="K3572">
        <v>0</v>
      </c>
    </row>
    <row r="3573" spans="1:11">
      <c r="A3573">
        <v>2005</v>
      </c>
      <c r="B3573">
        <v>5</v>
      </c>
      <c r="C3573">
        <v>28</v>
      </c>
      <c r="D3573">
        <v>24</v>
      </c>
      <c r="E3573">
        <v>0</v>
      </c>
      <c r="F3573">
        <v>0</v>
      </c>
      <c r="G3573">
        <v>0</v>
      </c>
      <c r="H3573">
        <v>1</v>
      </c>
      <c r="I3573">
        <v>0</v>
      </c>
      <c r="J3573">
        <v>0</v>
      </c>
      <c r="K3573">
        <v>0</v>
      </c>
    </row>
    <row r="3574" spans="1:11">
      <c r="A3574">
        <v>2005</v>
      </c>
      <c r="B3574">
        <v>5</v>
      </c>
      <c r="C3574">
        <v>29</v>
      </c>
      <c r="D3574">
        <v>1</v>
      </c>
      <c r="E3574">
        <v>0</v>
      </c>
      <c r="F3574">
        <v>0</v>
      </c>
      <c r="G3574">
        <v>0</v>
      </c>
      <c r="H3574">
        <v>1</v>
      </c>
      <c r="I3574">
        <v>0</v>
      </c>
      <c r="J3574">
        <v>0</v>
      </c>
      <c r="K3574">
        <v>0</v>
      </c>
    </row>
    <row r="3575" spans="1:11">
      <c r="A3575">
        <v>2005</v>
      </c>
      <c r="B3575">
        <v>5</v>
      </c>
      <c r="C3575">
        <v>29</v>
      </c>
      <c r="D3575">
        <v>2</v>
      </c>
      <c r="E3575">
        <v>0</v>
      </c>
      <c r="F3575">
        <v>0</v>
      </c>
      <c r="G3575">
        <v>0</v>
      </c>
      <c r="H3575">
        <v>1</v>
      </c>
      <c r="I3575">
        <v>0</v>
      </c>
      <c r="J3575">
        <v>0</v>
      </c>
      <c r="K3575">
        <v>0</v>
      </c>
    </row>
    <row r="3576" spans="1:11">
      <c r="A3576">
        <v>2005</v>
      </c>
      <c r="B3576">
        <v>5</v>
      </c>
      <c r="C3576">
        <v>29</v>
      </c>
      <c r="D3576">
        <v>3</v>
      </c>
      <c r="E3576">
        <v>0</v>
      </c>
      <c r="F3576">
        <v>0</v>
      </c>
      <c r="G3576">
        <v>0</v>
      </c>
      <c r="H3576">
        <v>1</v>
      </c>
      <c r="I3576">
        <v>0</v>
      </c>
      <c r="J3576">
        <v>0</v>
      </c>
      <c r="K3576">
        <v>0</v>
      </c>
    </row>
    <row r="3577" spans="1:11">
      <c r="A3577">
        <v>2005</v>
      </c>
      <c r="B3577">
        <v>5</v>
      </c>
      <c r="C3577">
        <v>29</v>
      </c>
      <c r="D3577">
        <v>4</v>
      </c>
      <c r="E3577">
        <v>9</v>
      </c>
      <c r="F3577">
        <v>5</v>
      </c>
      <c r="G3577">
        <v>10</v>
      </c>
      <c r="H3577">
        <v>5</v>
      </c>
      <c r="I3577">
        <v>18</v>
      </c>
      <c r="J3577">
        <v>11</v>
      </c>
      <c r="K3577">
        <v>9</v>
      </c>
    </row>
    <row r="3578" spans="1:11">
      <c r="A3578">
        <v>2005</v>
      </c>
      <c r="B3578">
        <v>5</v>
      </c>
      <c r="C3578">
        <v>29</v>
      </c>
      <c r="D3578">
        <v>5</v>
      </c>
      <c r="E3578">
        <v>76</v>
      </c>
      <c r="F3578">
        <v>32</v>
      </c>
      <c r="G3578">
        <v>86</v>
      </c>
      <c r="H3578">
        <v>5</v>
      </c>
      <c r="I3578">
        <v>173</v>
      </c>
      <c r="J3578">
        <v>96</v>
      </c>
      <c r="K3578">
        <v>76</v>
      </c>
    </row>
    <row r="3579" spans="1:11">
      <c r="A3579">
        <v>2005</v>
      </c>
      <c r="B3579">
        <v>5</v>
      </c>
      <c r="C3579">
        <v>29</v>
      </c>
      <c r="D3579">
        <v>6</v>
      </c>
      <c r="E3579">
        <v>212</v>
      </c>
      <c r="F3579">
        <v>145</v>
      </c>
      <c r="G3579">
        <v>246</v>
      </c>
      <c r="H3579">
        <v>2</v>
      </c>
      <c r="I3579">
        <v>368</v>
      </c>
      <c r="J3579">
        <v>231</v>
      </c>
      <c r="K3579">
        <v>212</v>
      </c>
    </row>
    <row r="3580" spans="1:11">
      <c r="A3580">
        <v>2005</v>
      </c>
      <c r="B3580">
        <v>5</v>
      </c>
      <c r="C3580">
        <v>29</v>
      </c>
      <c r="D3580">
        <v>7</v>
      </c>
      <c r="E3580">
        <v>370</v>
      </c>
      <c r="F3580">
        <v>281</v>
      </c>
      <c r="G3580">
        <v>417</v>
      </c>
      <c r="H3580">
        <v>2</v>
      </c>
      <c r="I3580">
        <v>564</v>
      </c>
      <c r="J3580">
        <v>378</v>
      </c>
      <c r="K3580">
        <v>370</v>
      </c>
    </row>
    <row r="3581" spans="1:11">
      <c r="A3581">
        <v>2005</v>
      </c>
      <c r="B3581">
        <v>5</v>
      </c>
      <c r="C3581">
        <v>29</v>
      </c>
      <c r="D3581">
        <v>8</v>
      </c>
      <c r="E3581">
        <v>525</v>
      </c>
      <c r="F3581">
        <v>465</v>
      </c>
      <c r="G3581">
        <v>593</v>
      </c>
      <c r="H3581">
        <v>5</v>
      </c>
      <c r="I3581">
        <v>749</v>
      </c>
      <c r="J3581">
        <v>525</v>
      </c>
      <c r="K3581">
        <v>525</v>
      </c>
    </row>
    <row r="3582" spans="1:11">
      <c r="A3582">
        <v>2005</v>
      </c>
      <c r="B3582">
        <v>5</v>
      </c>
      <c r="C3582">
        <v>29</v>
      </c>
      <c r="D3582">
        <v>9</v>
      </c>
      <c r="E3582">
        <v>663</v>
      </c>
      <c r="F3582">
        <v>607</v>
      </c>
      <c r="G3582">
        <v>733</v>
      </c>
      <c r="H3582">
        <v>2</v>
      </c>
      <c r="I3582">
        <v>909</v>
      </c>
      <c r="J3582">
        <v>661</v>
      </c>
      <c r="K3582">
        <v>663</v>
      </c>
    </row>
    <row r="3583" spans="1:11">
      <c r="A3583">
        <v>2005</v>
      </c>
      <c r="B3583">
        <v>5</v>
      </c>
      <c r="C3583">
        <v>29</v>
      </c>
      <c r="D3583">
        <v>10</v>
      </c>
      <c r="E3583">
        <v>764</v>
      </c>
      <c r="F3583">
        <v>711</v>
      </c>
      <c r="G3583">
        <v>862</v>
      </c>
      <c r="H3583">
        <v>2</v>
      </c>
      <c r="I3583">
        <v>1033</v>
      </c>
      <c r="J3583">
        <v>772</v>
      </c>
      <c r="K3583">
        <v>764</v>
      </c>
    </row>
    <row r="3584" spans="1:11">
      <c r="A3584">
        <v>2005</v>
      </c>
      <c r="B3584">
        <v>5</v>
      </c>
      <c r="C3584">
        <v>29</v>
      </c>
      <c r="D3584">
        <v>11</v>
      </c>
      <c r="E3584">
        <v>811</v>
      </c>
      <c r="F3584">
        <v>758</v>
      </c>
      <c r="G3584">
        <v>881</v>
      </c>
      <c r="H3584">
        <v>2</v>
      </c>
      <c r="I3584">
        <v>1113</v>
      </c>
      <c r="J3584">
        <v>845</v>
      </c>
      <c r="K3584">
        <v>811</v>
      </c>
    </row>
    <row r="3585" spans="1:11">
      <c r="A3585">
        <v>2005</v>
      </c>
      <c r="B3585">
        <v>5</v>
      </c>
      <c r="C3585">
        <v>29</v>
      </c>
      <c r="D3585">
        <v>12</v>
      </c>
      <c r="E3585">
        <v>268</v>
      </c>
      <c r="F3585">
        <v>197</v>
      </c>
      <c r="G3585">
        <v>409</v>
      </c>
      <c r="H3585">
        <v>2</v>
      </c>
      <c r="I3585">
        <v>1144</v>
      </c>
      <c r="J3585">
        <v>874</v>
      </c>
      <c r="K3585">
        <v>268</v>
      </c>
    </row>
    <row r="3586" spans="1:11">
      <c r="A3586">
        <v>2005</v>
      </c>
      <c r="B3586">
        <v>5</v>
      </c>
      <c r="C3586">
        <v>29</v>
      </c>
      <c r="D3586">
        <v>13</v>
      </c>
      <c r="E3586">
        <v>246</v>
      </c>
      <c r="F3586">
        <v>181</v>
      </c>
      <c r="G3586">
        <v>375</v>
      </c>
      <c r="H3586">
        <v>2</v>
      </c>
      <c r="I3586">
        <v>1124</v>
      </c>
      <c r="J3586">
        <v>855</v>
      </c>
      <c r="K3586">
        <v>246</v>
      </c>
    </row>
    <row r="3587" spans="1:11">
      <c r="A3587">
        <v>2005</v>
      </c>
      <c r="B3587">
        <v>5</v>
      </c>
      <c r="C3587">
        <v>29</v>
      </c>
      <c r="D3587">
        <v>14</v>
      </c>
      <c r="E3587">
        <v>185</v>
      </c>
      <c r="F3587">
        <v>100</v>
      </c>
      <c r="G3587">
        <v>302</v>
      </c>
      <c r="H3587">
        <v>2</v>
      </c>
      <c r="I3587">
        <v>1053</v>
      </c>
      <c r="J3587">
        <v>790</v>
      </c>
      <c r="K3587">
        <v>185</v>
      </c>
    </row>
    <row r="3588" spans="1:11">
      <c r="A3588">
        <v>2005</v>
      </c>
      <c r="B3588">
        <v>5</v>
      </c>
      <c r="C3588">
        <v>29</v>
      </c>
      <c r="D3588">
        <v>15</v>
      </c>
      <c r="E3588">
        <v>251</v>
      </c>
      <c r="F3588">
        <v>191</v>
      </c>
      <c r="G3588">
        <v>391</v>
      </c>
      <c r="H3588">
        <v>2</v>
      </c>
      <c r="I3588">
        <v>937</v>
      </c>
      <c r="J3588">
        <v>686</v>
      </c>
      <c r="K3588">
        <v>251</v>
      </c>
    </row>
    <row r="3589" spans="1:11">
      <c r="A3589">
        <v>2005</v>
      </c>
      <c r="B3589">
        <v>5</v>
      </c>
      <c r="C3589">
        <v>29</v>
      </c>
      <c r="D3589">
        <v>16</v>
      </c>
      <c r="E3589">
        <v>302</v>
      </c>
      <c r="F3589">
        <v>199</v>
      </c>
      <c r="G3589">
        <v>444</v>
      </c>
      <c r="H3589">
        <v>2</v>
      </c>
      <c r="I3589">
        <v>783</v>
      </c>
      <c r="J3589">
        <v>554</v>
      </c>
      <c r="K3589">
        <v>302</v>
      </c>
    </row>
    <row r="3590" spans="1:11">
      <c r="A3590">
        <v>2005</v>
      </c>
      <c r="B3590">
        <v>5</v>
      </c>
      <c r="C3590">
        <v>29</v>
      </c>
      <c r="D3590">
        <v>17</v>
      </c>
      <c r="E3590">
        <v>204</v>
      </c>
      <c r="F3590">
        <v>104</v>
      </c>
      <c r="G3590">
        <v>274</v>
      </c>
      <c r="H3590">
        <v>2</v>
      </c>
      <c r="I3590">
        <v>603</v>
      </c>
      <c r="J3590">
        <v>408</v>
      </c>
      <c r="K3590">
        <v>204</v>
      </c>
    </row>
    <row r="3591" spans="1:11">
      <c r="A3591">
        <v>2005</v>
      </c>
      <c r="B3591">
        <v>5</v>
      </c>
      <c r="C3591">
        <v>29</v>
      </c>
      <c r="D3591">
        <v>18</v>
      </c>
      <c r="E3591">
        <v>76</v>
      </c>
      <c r="F3591">
        <v>0</v>
      </c>
      <c r="G3591">
        <v>119</v>
      </c>
      <c r="H3591">
        <v>2</v>
      </c>
      <c r="I3591">
        <v>408</v>
      </c>
      <c r="J3591">
        <v>260</v>
      </c>
      <c r="K3591">
        <v>76</v>
      </c>
    </row>
    <row r="3592" spans="1:11">
      <c r="A3592">
        <v>2005</v>
      </c>
      <c r="B3592">
        <v>5</v>
      </c>
      <c r="C3592">
        <v>29</v>
      </c>
      <c r="D3592">
        <v>19</v>
      </c>
      <c r="E3592">
        <v>35</v>
      </c>
      <c r="F3592">
        <v>0</v>
      </c>
      <c r="G3592">
        <v>55</v>
      </c>
      <c r="H3592">
        <v>5</v>
      </c>
      <c r="I3592">
        <v>211</v>
      </c>
      <c r="J3592">
        <v>122</v>
      </c>
      <c r="K3592">
        <v>35</v>
      </c>
    </row>
    <row r="3593" spans="1:11">
      <c r="A3593">
        <v>2005</v>
      </c>
      <c r="B3593">
        <v>5</v>
      </c>
      <c r="C3593">
        <v>29</v>
      </c>
      <c r="D3593">
        <v>20</v>
      </c>
      <c r="E3593">
        <v>6</v>
      </c>
      <c r="F3593">
        <v>0</v>
      </c>
      <c r="G3593">
        <v>10</v>
      </c>
      <c r="H3593">
        <v>5</v>
      </c>
      <c r="I3593">
        <v>37</v>
      </c>
      <c r="J3593">
        <v>20</v>
      </c>
      <c r="K3593">
        <v>6</v>
      </c>
    </row>
    <row r="3594" spans="1:11">
      <c r="A3594">
        <v>2005</v>
      </c>
      <c r="B3594">
        <v>5</v>
      </c>
      <c r="C3594">
        <v>29</v>
      </c>
      <c r="D3594">
        <v>21</v>
      </c>
      <c r="E3594">
        <v>0</v>
      </c>
      <c r="F3594">
        <v>0</v>
      </c>
      <c r="G3594">
        <v>0</v>
      </c>
      <c r="H3594">
        <v>1</v>
      </c>
      <c r="I3594">
        <v>0</v>
      </c>
      <c r="J3594">
        <v>0</v>
      </c>
      <c r="K3594">
        <v>0</v>
      </c>
    </row>
    <row r="3595" spans="1:11">
      <c r="A3595">
        <v>2005</v>
      </c>
      <c r="B3595">
        <v>5</v>
      </c>
      <c r="C3595">
        <v>29</v>
      </c>
      <c r="D3595">
        <v>22</v>
      </c>
      <c r="E3595">
        <v>0</v>
      </c>
      <c r="F3595">
        <v>0</v>
      </c>
      <c r="G3595">
        <v>0</v>
      </c>
      <c r="H3595">
        <v>1</v>
      </c>
      <c r="I3595">
        <v>0</v>
      </c>
      <c r="J3595">
        <v>0</v>
      </c>
      <c r="K3595">
        <v>0</v>
      </c>
    </row>
    <row r="3596" spans="1:11">
      <c r="A3596">
        <v>2005</v>
      </c>
      <c r="B3596">
        <v>5</v>
      </c>
      <c r="C3596">
        <v>29</v>
      </c>
      <c r="D3596">
        <v>23</v>
      </c>
      <c r="E3596">
        <v>0</v>
      </c>
      <c r="F3596">
        <v>0</v>
      </c>
      <c r="G3596">
        <v>0</v>
      </c>
      <c r="H3596">
        <v>1</v>
      </c>
      <c r="I3596">
        <v>0</v>
      </c>
      <c r="J3596">
        <v>0</v>
      </c>
      <c r="K3596">
        <v>0</v>
      </c>
    </row>
    <row r="3597" spans="1:11">
      <c r="A3597">
        <v>2005</v>
      </c>
      <c r="B3597">
        <v>5</v>
      </c>
      <c r="C3597">
        <v>29</v>
      </c>
      <c r="D3597">
        <v>24</v>
      </c>
      <c r="E3597">
        <v>0</v>
      </c>
      <c r="F3597">
        <v>0</v>
      </c>
      <c r="G3597">
        <v>0</v>
      </c>
      <c r="H3597">
        <v>1</v>
      </c>
      <c r="I3597">
        <v>0</v>
      </c>
      <c r="J3597">
        <v>0</v>
      </c>
      <c r="K3597">
        <v>0</v>
      </c>
    </row>
    <row r="3598" spans="1:11">
      <c r="A3598">
        <v>2005</v>
      </c>
      <c r="B3598">
        <v>5</v>
      </c>
      <c r="C3598">
        <v>30</v>
      </c>
      <c r="D3598">
        <v>1</v>
      </c>
      <c r="E3598">
        <v>0</v>
      </c>
      <c r="F3598">
        <v>0</v>
      </c>
      <c r="G3598">
        <v>0</v>
      </c>
      <c r="H3598">
        <v>1</v>
      </c>
      <c r="I3598">
        <v>0</v>
      </c>
      <c r="J3598">
        <v>0</v>
      </c>
      <c r="K3598">
        <v>0</v>
      </c>
    </row>
    <row r="3599" spans="1:11">
      <c r="A3599">
        <v>2005</v>
      </c>
      <c r="B3599">
        <v>5</v>
      </c>
      <c r="C3599">
        <v>30</v>
      </c>
      <c r="D3599">
        <v>2</v>
      </c>
      <c r="E3599">
        <v>0</v>
      </c>
      <c r="F3599">
        <v>0</v>
      </c>
      <c r="G3599">
        <v>0</v>
      </c>
      <c r="H3599">
        <v>1</v>
      </c>
      <c r="I3599">
        <v>0</v>
      </c>
      <c r="J3599">
        <v>0</v>
      </c>
      <c r="K3599">
        <v>0</v>
      </c>
    </row>
    <row r="3600" spans="1:11">
      <c r="A3600">
        <v>2005</v>
      </c>
      <c r="B3600">
        <v>5</v>
      </c>
      <c r="C3600">
        <v>30</v>
      </c>
      <c r="D3600">
        <v>3</v>
      </c>
      <c r="E3600">
        <v>0</v>
      </c>
      <c r="F3600">
        <v>0</v>
      </c>
      <c r="G3600">
        <v>0</v>
      </c>
      <c r="H3600">
        <v>1</v>
      </c>
      <c r="I3600">
        <v>0</v>
      </c>
      <c r="J3600">
        <v>0</v>
      </c>
      <c r="K3600">
        <v>0</v>
      </c>
    </row>
    <row r="3601" spans="1:11">
      <c r="A3601">
        <v>2005</v>
      </c>
      <c r="B3601">
        <v>5</v>
      </c>
      <c r="C3601">
        <v>30</v>
      </c>
      <c r="D3601">
        <v>4</v>
      </c>
      <c r="E3601">
        <v>5</v>
      </c>
      <c r="F3601">
        <v>1</v>
      </c>
      <c r="G3601">
        <v>7</v>
      </c>
      <c r="H3601">
        <v>5</v>
      </c>
      <c r="I3601">
        <v>19</v>
      </c>
      <c r="J3601">
        <v>12</v>
      </c>
      <c r="K3601">
        <v>5</v>
      </c>
    </row>
    <row r="3602" spans="1:11">
      <c r="A3602">
        <v>2005</v>
      </c>
      <c r="B3602">
        <v>5</v>
      </c>
      <c r="C3602">
        <v>30</v>
      </c>
      <c r="D3602">
        <v>5</v>
      </c>
      <c r="E3602">
        <v>33</v>
      </c>
      <c r="F3602">
        <v>0</v>
      </c>
      <c r="G3602">
        <v>52</v>
      </c>
      <c r="H3602">
        <v>5</v>
      </c>
      <c r="I3602">
        <v>175</v>
      </c>
      <c r="J3602">
        <v>98</v>
      </c>
      <c r="K3602">
        <v>33</v>
      </c>
    </row>
    <row r="3603" spans="1:11">
      <c r="A3603">
        <v>2005</v>
      </c>
      <c r="B3603">
        <v>5</v>
      </c>
      <c r="C3603">
        <v>30</v>
      </c>
      <c r="D3603">
        <v>6</v>
      </c>
      <c r="E3603">
        <v>120</v>
      </c>
      <c r="F3603">
        <v>31</v>
      </c>
      <c r="G3603">
        <v>156</v>
      </c>
      <c r="H3603">
        <v>2</v>
      </c>
      <c r="I3603">
        <v>370</v>
      </c>
      <c r="J3603">
        <v>233</v>
      </c>
      <c r="K3603">
        <v>120</v>
      </c>
    </row>
    <row r="3604" spans="1:11">
      <c r="A3604">
        <v>2005</v>
      </c>
      <c r="B3604">
        <v>5</v>
      </c>
      <c r="C3604">
        <v>30</v>
      </c>
      <c r="D3604">
        <v>7</v>
      </c>
      <c r="E3604">
        <v>323</v>
      </c>
      <c r="F3604">
        <v>221</v>
      </c>
      <c r="G3604">
        <v>375</v>
      </c>
      <c r="H3604">
        <v>2</v>
      </c>
      <c r="I3604">
        <v>567</v>
      </c>
      <c r="J3604">
        <v>379</v>
      </c>
      <c r="K3604">
        <v>323</v>
      </c>
    </row>
    <row r="3605" spans="1:11">
      <c r="A3605">
        <v>2005</v>
      </c>
      <c r="B3605">
        <v>5</v>
      </c>
      <c r="C3605">
        <v>30</v>
      </c>
      <c r="D3605">
        <v>8</v>
      </c>
      <c r="E3605">
        <v>237</v>
      </c>
      <c r="F3605">
        <v>156</v>
      </c>
      <c r="G3605">
        <v>348</v>
      </c>
      <c r="H3605">
        <v>2</v>
      </c>
      <c r="I3605">
        <v>751</v>
      </c>
      <c r="J3605">
        <v>526</v>
      </c>
      <c r="K3605">
        <v>237</v>
      </c>
    </row>
    <row r="3606" spans="1:11">
      <c r="A3606">
        <v>2005</v>
      </c>
      <c r="B3606">
        <v>5</v>
      </c>
      <c r="C3606">
        <v>30</v>
      </c>
      <c r="D3606">
        <v>9</v>
      </c>
      <c r="E3606">
        <v>156</v>
      </c>
      <c r="F3606">
        <v>84</v>
      </c>
      <c r="G3606">
        <v>255</v>
      </c>
      <c r="H3606">
        <v>2</v>
      </c>
      <c r="I3606">
        <v>910</v>
      </c>
      <c r="J3606">
        <v>662</v>
      </c>
      <c r="K3606">
        <v>156</v>
      </c>
    </row>
    <row r="3607" spans="1:11">
      <c r="A3607">
        <v>2005</v>
      </c>
      <c r="B3607">
        <v>5</v>
      </c>
      <c r="C3607">
        <v>30</v>
      </c>
      <c r="D3607">
        <v>10</v>
      </c>
      <c r="E3607">
        <v>171</v>
      </c>
      <c r="F3607">
        <v>91</v>
      </c>
      <c r="G3607">
        <v>274</v>
      </c>
      <c r="H3607">
        <v>2</v>
      </c>
      <c r="I3607">
        <v>1034</v>
      </c>
      <c r="J3607">
        <v>772</v>
      </c>
      <c r="K3607">
        <v>171</v>
      </c>
    </row>
    <row r="3608" spans="1:11">
      <c r="A3608">
        <v>2005</v>
      </c>
      <c r="B3608">
        <v>5</v>
      </c>
      <c r="C3608">
        <v>30</v>
      </c>
      <c r="D3608">
        <v>11</v>
      </c>
      <c r="E3608">
        <v>136</v>
      </c>
      <c r="F3608">
        <v>73</v>
      </c>
      <c r="G3608">
        <v>218</v>
      </c>
      <c r="H3608">
        <v>2</v>
      </c>
      <c r="I3608">
        <v>1115</v>
      </c>
      <c r="J3608">
        <v>846</v>
      </c>
      <c r="K3608">
        <v>136</v>
      </c>
    </row>
    <row r="3609" spans="1:11">
      <c r="A3609">
        <v>2005</v>
      </c>
      <c r="B3609">
        <v>5</v>
      </c>
      <c r="C3609">
        <v>30</v>
      </c>
      <c r="D3609">
        <v>12</v>
      </c>
      <c r="E3609">
        <v>118</v>
      </c>
      <c r="F3609">
        <v>63</v>
      </c>
      <c r="G3609">
        <v>188</v>
      </c>
      <c r="H3609">
        <v>2</v>
      </c>
      <c r="I3609">
        <v>1146</v>
      </c>
      <c r="J3609">
        <v>875</v>
      </c>
      <c r="K3609">
        <v>118</v>
      </c>
    </row>
    <row r="3610" spans="1:11">
      <c r="A3610">
        <v>2005</v>
      </c>
      <c r="B3610">
        <v>5</v>
      </c>
      <c r="C3610">
        <v>30</v>
      </c>
      <c r="D3610">
        <v>13</v>
      </c>
      <c r="E3610">
        <v>150</v>
      </c>
      <c r="F3610">
        <v>80</v>
      </c>
      <c r="G3610">
        <v>240</v>
      </c>
      <c r="H3610">
        <v>2</v>
      </c>
      <c r="I3610">
        <v>1125</v>
      </c>
      <c r="J3610">
        <v>855</v>
      </c>
      <c r="K3610">
        <v>150</v>
      </c>
    </row>
    <row r="3611" spans="1:11">
      <c r="A3611">
        <v>2005</v>
      </c>
      <c r="B3611">
        <v>5</v>
      </c>
      <c r="C3611">
        <v>30</v>
      </c>
      <c r="D3611">
        <v>14</v>
      </c>
      <c r="E3611">
        <v>132</v>
      </c>
      <c r="F3611">
        <v>71</v>
      </c>
      <c r="G3611">
        <v>215</v>
      </c>
      <c r="H3611">
        <v>2</v>
      </c>
      <c r="I3611">
        <v>1054</v>
      </c>
      <c r="J3611">
        <v>790</v>
      </c>
      <c r="K3611">
        <v>132</v>
      </c>
    </row>
    <row r="3612" spans="1:11">
      <c r="A3612">
        <v>2005</v>
      </c>
      <c r="B3612">
        <v>5</v>
      </c>
      <c r="C3612">
        <v>30</v>
      </c>
      <c r="D3612">
        <v>15</v>
      </c>
      <c r="E3612">
        <v>108</v>
      </c>
      <c r="F3612">
        <v>58</v>
      </c>
      <c r="G3612">
        <v>177</v>
      </c>
      <c r="H3612">
        <v>2</v>
      </c>
      <c r="I3612">
        <v>938</v>
      </c>
      <c r="J3612">
        <v>686</v>
      </c>
      <c r="K3612">
        <v>108</v>
      </c>
    </row>
    <row r="3613" spans="1:11">
      <c r="A3613">
        <v>2005</v>
      </c>
      <c r="B3613">
        <v>5</v>
      </c>
      <c r="C3613">
        <v>30</v>
      </c>
      <c r="D3613">
        <v>16</v>
      </c>
      <c r="E3613">
        <v>105</v>
      </c>
      <c r="F3613">
        <v>33</v>
      </c>
      <c r="G3613">
        <v>167</v>
      </c>
      <c r="H3613">
        <v>2</v>
      </c>
      <c r="I3613">
        <v>785</v>
      </c>
      <c r="J3613">
        <v>555</v>
      </c>
      <c r="K3613">
        <v>105</v>
      </c>
    </row>
    <row r="3614" spans="1:11">
      <c r="A3614">
        <v>2005</v>
      </c>
      <c r="B3614">
        <v>5</v>
      </c>
      <c r="C3614">
        <v>30</v>
      </c>
      <c r="D3614">
        <v>17</v>
      </c>
      <c r="E3614">
        <v>106</v>
      </c>
      <c r="F3614">
        <v>0</v>
      </c>
      <c r="G3614">
        <v>167</v>
      </c>
      <c r="H3614">
        <v>2</v>
      </c>
      <c r="I3614">
        <v>605</v>
      </c>
      <c r="J3614">
        <v>409</v>
      </c>
      <c r="K3614">
        <v>106</v>
      </c>
    </row>
    <row r="3615" spans="1:11">
      <c r="A3615">
        <v>2005</v>
      </c>
      <c r="B3615">
        <v>5</v>
      </c>
      <c r="C3615">
        <v>30</v>
      </c>
      <c r="D3615">
        <v>18</v>
      </c>
      <c r="E3615">
        <v>66</v>
      </c>
      <c r="F3615">
        <v>0</v>
      </c>
      <c r="G3615">
        <v>104</v>
      </c>
      <c r="H3615">
        <v>2</v>
      </c>
      <c r="I3615">
        <v>410</v>
      </c>
      <c r="J3615">
        <v>261</v>
      </c>
      <c r="K3615">
        <v>66</v>
      </c>
    </row>
    <row r="3616" spans="1:11">
      <c r="A3616">
        <v>2005</v>
      </c>
      <c r="B3616">
        <v>5</v>
      </c>
      <c r="C3616">
        <v>30</v>
      </c>
      <c r="D3616">
        <v>19</v>
      </c>
      <c r="E3616">
        <v>39</v>
      </c>
      <c r="F3616">
        <v>0</v>
      </c>
      <c r="G3616">
        <v>61</v>
      </c>
      <c r="H3616">
        <v>5</v>
      </c>
      <c r="I3616">
        <v>214</v>
      </c>
      <c r="J3616">
        <v>123</v>
      </c>
      <c r="K3616">
        <v>39</v>
      </c>
    </row>
    <row r="3617" spans="1:11">
      <c r="A3617">
        <v>2005</v>
      </c>
      <c r="B3617">
        <v>5</v>
      </c>
      <c r="C3617">
        <v>30</v>
      </c>
      <c r="D3617">
        <v>20</v>
      </c>
      <c r="E3617">
        <v>8</v>
      </c>
      <c r="F3617">
        <v>0</v>
      </c>
      <c r="G3617">
        <v>12</v>
      </c>
      <c r="H3617">
        <v>5</v>
      </c>
      <c r="I3617">
        <v>39</v>
      </c>
      <c r="J3617">
        <v>21</v>
      </c>
      <c r="K3617">
        <v>8</v>
      </c>
    </row>
    <row r="3618" spans="1:11">
      <c r="A3618">
        <v>2005</v>
      </c>
      <c r="B3618">
        <v>5</v>
      </c>
      <c r="C3618">
        <v>30</v>
      </c>
      <c r="D3618">
        <v>21</v>
      </c>
      <c r="E3618">
        <v>0</v>
      </c>
      <c r="F3618">
        <v>0</v>
      </c>
      <c r="G3618">
        <v>0</v>
      </c>
      <c r="H3618">
        <v>5</v>
      </c>
      <c r="I3618">
        <v>0</v>
      </c>
      <c r="J3618">
        <v>0</v>
      </c>
      <c r="K3618">
        <v>0</v>
      </c>
    </row>
    <row r="3619" spans="1:11">
      <c r="A3619">
        <v>2005</v>
      </c>
      <c r="B3619">
        <v>5</v>
      </c>
      <c r="C3619">
        <v>30</v>
      </c>
      <c r="D3619">
        <v>22</v>
      </c>
      <c r="E3619">
        <v>0</v>
      </c>
      <c r="F3619">
        <v>0</v>
      </c>
      <c r="G3619">
        <v>0</v>
      </c>
      <c r="H3619">
        <v>1</v>
      </c>
      <c r="I3619">
        <v>0</v>
      </c>
      <c r="J3619">
        <v>0</v>
      </c>
      <c r="K3619">
        <v>0</v>
      </c>
    </row>
    <row r="3620" spans="1:11">
      <c r="A3620">
        <v>2005</v>
      </c>
      <c r="B3620">
        <v>5</v>
      </c>
      <c r="C3620">
        <v>30</v>
      </c>
      <c r="D3620">
        <v>23</v>
      </c>
      <c r="E3620">
        <v>0</v>
      </c>
      <c r="F3620">
        <v>0</v>
      </c>
      <c r="G3620">
        <v>0</v>
      </c>
      <c r="H3620">
        <v>1</v>
      </c>
      <c r="I3620">
        <v>0</v>
      </c>
      <c r="J3620">
        <v>0</v>
      </c>
      <c r="K3620">
        <v>0</v>
      </c>
    </row>
    <row r="3621" spans="1:11">
      <c r="A3621">
        <v>2005</v>
      </c>
      <c r="B3621">
        <v>5</v>
      </c>
      <c r="C3621">
        <v>30</v>
      </c>
      <c r="D3621">
        <v>24</v>
      </c>
      <c r="E3621">
        <v>0</v>
      </c>
      <c r="F3621">
        <v>0</v>
      </c>
      <c r="G3621">
        <v>0</v>
      </c>
      <c r="H3621">
        <v>1</v>
      </c>
      <c r="I3621">
        <v>0</v>
      </c>
      <c r="J3621">
        <v>0</v>
      </c>
      <c r="K3621">
        <v>0</v>
      </c>
    </row>
    <row r="3622" spans="1:11">
      <c r="A3622">
        <v>2005</v>
      </c>
      <c r="B3622">
        <v>5</v>
      </c>
      <c r="C3622">
        <v>31</v>
      </c>
      <c r="D3622">
        <v>1</v>
      </c>
      <c r="E3622">
        <v>0</v>
      </c>
      <c r="F3622">
        <v>0</v>
      </c>
      <c r="G3622">
        <v>0</v>
      </c>
      <c r="H3622">
        <v>1</v>
      </c>
      <c r="I3622">
        <v>0</v>
      </c>
      <c r="J3622">
        <v>0</v>
      </c>
      <c r="K3622">
        <v>0</v>
      </c>
    </row>
    <row r="3623" spans="1:11">
      <c r="A3623">
        <v>2005</v>
      </c>
      <c r="B3623">
        <v>5</v>
      </c>
      <c r="C3623">
        <v>31</v>
      </c>
      <c r="D3623">
        <v>2</v>
      </c>
      <c r="E3623">
        <v>0</v>
      </c>
      <c r="F3623">
        <v>0</v>
      </c>
      <c r="G3623">
        <v>0</v>
      </c>
      <c r="H3623">
        <v>1</v>
      </c>
      <c r="I3623">
        <v>0</v>
      </c>
      <c r="J3623">
        <v>0</v>
      </c>
      <c r="K3623">
        <v>0</v>
      </c>
    </row>
    <row r="3624" spans="1:11">
      <c r="A3624">
        <v>2005</v>
      </c>
      <c r="B3624">
        <v>5</v>
      </c>
      <c r="C3624">
        <v>31</v>
      </c>
      <c r="D3624">
        <v>3</v>
      </c>
      <c r="E3624">
        <v>0</v>
      </c>
      <c r="F3624">
        <v>0</v>
      </c>
      <c r="G3624">
        <v>0</v>
      </c>
      <c r="H3624">
        <v>1</v>
      </c>
      <c r="I3624">
        <v>0</v>
      </c>
      <c r="J3624">
        <v>0</v>
      </c>
      <c r="K3624">
        <v>0</v>
      </c>
    </row>
    <row r="3625" spans="1:11">
      <c r="A3625">
        <v>2005</v>
      </c>
      <c r="B3625">
        <v>5</v>
      </c>
      <c r="C3625">
        <v>31</v>
      </c>
      <c r="D3625">
        <v>4</v>
      </c>
      <c r="E3625">
        <v>8</v>
      </c>
      <c r="F3625">
        <v>2</v>
      </c>
      <c r="G3625">
        <v>10</v>
      </c>
      <c r="H3625">
        <v>5</v>
      </c>
      <c r="I3625">
        <v>20</v>
      </c>
      <c r="J3625">
        <v>12</v>
      </c>
      <c r="K3625">
        <v>8</v>
      </c>
    </row>
    <row r="3626" spans="1:11">
      <c r="A3626">
        <v>2005</v>
      </c>
      <c r="B3626">
        <v>5</v>
      </c>
      <c r="C3626">
        <v>31</v>
      </c>
      <c r="D3626">
        <v>5</v>
      </c>
      <c r="E3626">
        <v>62</v>
      </c>
      <c r="F3626">
        <v>16</v>
      </c>
      <c r="G3626">
        <v>80</v>
      </c>
      <c r="H3626">
        <v>5</v>
      </c>
      <c r="I3626">
        <v>178</v>
      </c>
      <c r="J3626">
        <v>99</v>
      </c>
      <c r="K3626">
        <v>62</v>
      </c>
    </row>
    <row r="3627" spans="1:11">
      <c r="A3627">
        <v>2005</v>
      </c>
      <c r="B3627">
        <v>5</v>
      </c>
      <c r="C3627">
        <v>31</v>
      </c>
      <c r="D3627">
        <v>6</v>
      </c>
      <c r="E3627">
        <v>195</v>
      </c>
      <c r="F3627">
        <v>105</v>
      </c>
      <c r="G3627">
        <v>219</v>
      </c>
      <c r="H3627">
        <v>2</v>
      </c>
      <c r="I3627">
        <v>373</v>
      </c>
      <c r="J3627">
        <v>234</v>
      </c>
      <c r="K3627">
        <v>195</v>
      </c>
    </row>
    <row r="3628" spans="1:11">
      <c r="A3628">
        <v>2005</v>
      </c>
      <c r="B3628">
        <v>5</v>
      </c>
      <c r="C3628">
        <v>31</v>
      </c>
      <c r="D3628">
        <v>7</v>
      </c>
      <c r="E3628">
        <v>356</v>
      </c>
      <c r="F3628">
        <v>270</v>
      </c>
      <c r="G3628">
        <v>401</v>
      </c>
      <c r="H3628">
        <v>2</v>
      </c>
      <c r="I3628">
        <v>569</v>
      </c>
      <c r="J3628">
        <v>380</v>
      </c>
      <c r="K3628">
        <v>356</v>
      </c>
    </row>
    <row r="3629" spans="1:11">
      <c r="A3629">
        <v>2005</v>
      </c>
      <c r="B3629">
        <v>5</v>
      </c>
      <c r="C3629">
        <v>31</v>
      </c>
      <c r="D3629">
        <v>8</v>
      </c>
      <c r="E3629">
        <v>469</v>
      </c>
      <c r="F3629">
        <v>394</v>
      </c>
      <c r="G3629">
        <v>535</v>
      </c>
      <c r="H3629">
        <v>2</v>
      </c>
      <c r="I3629">
        <v>753</v>
      </c>
      <c r="J3629">
        <v>527</v>
      </c>
      <c r="K3629">
        <v>469</v>
      </c>
    </row>
    <row r="3630" spans="1:11">
      <c r="A3630">
        <v>2005</v>
      </c>
      <c r="B3630">
        <v>5</v>
      </c>
      <c r="C3630">
        <v>31</v>
      </c>
      <c r="D3630">
        <v>9</v>
      </c>
      <c r="E3630">
        <v>323</v>
      </c>
      <c r="F3630">
        <v>273</v>
      </c>
      <c r="G3630">
        <v>481</v>
      </c>
      <c r="H3630">
        <v>2</v>
      </c>
      <c r="I3630">
        <v>912</v>
      </c>
      <c r="J3630">
        <v>663</v>
      </c>
      <c r="K3630">
        <v>323</v>
      </c>
    </row>
    <row r="3631" spans="1:11">
      <c r="A3631">
        <v>2005</v>
      </c>
      <c r="B3631">
        <v>5</v>
      </c>
      <c r="C3631">
        <v>31</v>
      </c>
      <c r="D3631">
        <v>10</v>
      </c>
      <c r="E3631">
        <v>377</v>
      </c>
      <c r="F3631">
        <v>320</v>
      </c>
      <c r="G3631">
        <v>551</v>
      </c>
      <c r="H3631">
        <v>2</v>
      </c>
      <c r="I3631">
        <v>1036</v>
      </c>
      <c r="J3631">
        <v>773</v>
      </c>
      <c r="K3631">
        <v>377</v>
      </c>
    </row>
    <row r="3632" spans="1:11">
      <c r="A3632">
        <v>2005</v>
      </c>
      <c r="B3632">
        <v>5</v>
      </c>
      <c r="C3632">
        <v>31</v>
      </c>
      <c r="D3632">
        <v>11</v>
      </c>
      <c r="E3632">
        <v>478</v>
      </c>
      <c r="F3632">
        <v>392</v>
      </c>
      <c r="G3632">
        <v>638</v>
      </c>
      <c r="H3632">
        <v>2</v>
      </c>
      <c r="I3632">
        <v>1116</v>
      </c>
      <c r="J3632">
        <v>846</v>
      </c>
      <c r="K3632">
        <v>478</v>
      </c>
    </row>
    <row r="3633" spans="1:11">
      <c r="A3633">
        <v>2005</v>
      </c>
      <c r="B3633">
        <v>5</v>
      </c>
      <c r="C3633">
        <v>31</v>
      </c>
      <c r="D3633">
        <v>12</v>
      </c>
      <c r="E3633">
        <v>580</v>
      </c>
      <c r="F3633">
        <v>505</v>
      </c>
      <c r="G3633">
        <v>756</v>
      </c>
      <c r="H3633">
        <v>2</v>
      </c>
      <c r="I3633">
        <v>1147</v>
      </c>
      <c r="J3633">
        <v>875</v>
      </c>
      <c r="K3633">
        <v>580</v>
      </c>
    </row>
    <row r="3634" spans="1:11">
      <c r="A3634">
        <v>2005</v>
      </c>
      <c r="B3634">
        <v>5</v>
      </c>
      <c r="C3634">
        <v>31</v>
      </c>
      <c r="D3634">
        <v>13</v>
      </c>
      <c r="E3634">
        <v>719</v>
      </c>
      <c r="F3634">
        <v>639</v>
      </c>
      <c r="G3634">
        <v>871</v>
      </c>
      <c r="H3634">
        <v>2</v>
      </c>
      <c r="I3634">
        <v>1126</v>
      </c>
      <c r="J3634">
        <v>856</v>
      </c>
      <c r="K3634">
        <v>719</v>
      </c>
    </row>
    <row r="3635" spans="1:11">
      <c r="A3635">
        <v>2005</v>
      </c>
      <c r="B3635">
        <v>5</v>
      </c>
      <c r="C3635">
        <v>31</v>
      </c>
      <c r="D3635">
        <v>14</v>
      </c>
      <c r="E3635">
        <v>723</v>
      </c>
      <c r="F3635">
        <v>628</v>
      </c>
      <c r="G3635">
        <v>840</v>
      </c>
      <c r="H3635">
        <v>2</v>
      </c>
      <c r="I3635">
        <v>1056</v>
      </c>
      <c r="J3635">
        <v>791</v>
      </c>
      <c r="K3635">
        <v>723</v>
      </c>
    </row>
    <row r="3636" spans="1:11">
      <c r="A3636">
        <v>2005</v>
      </c>
      <c r="B3636">
        <v>5</v>
      </c>
      <c r="C3636">
        <v>31</v>
      </c>
      <c r="D3636">
        <v>15</v>
      </c>
      <c r="E3636">
        <v>676</v>
      </c>
      <c r="F3636">
        <v>619</v>
      </c>
      <c r="G3636">
        <v>747</v>
      </c>
      <c r="H3636">
        <v>2</v>
      </c>
      <c r="I3636">
        <v>940</v>
      </c>
      <c r="J3636">
        <v>687</v>
      </c>
      <c r="K3636">
        <v>676</v>
      </c>
    </row>
    <row r="3637" spans="1:11">
      <c r="A3637">
        <v>2005</v>
      </c>
      <c r="B3637">
        <v>5</v>
      </c>
      <c r="C3637">
        <v>31</v>
      </c>
      <c r="D3637">
        <v>16</v>
      </c>
      <c r="E3637">
        <v>545</v>
      </c>
      <c r="F3637">
        <v>458</v>
      </c>
      <c r="G3637">
        <v>622</v>
      </c>
      <c r="H3637">
        <v>2</v>
      </c>
      <c r="I3637">
        <v>787</v>
      </c>
      <c r="J3637">
        <v>556</v>
      </c>
      <c r="K3637">
        <v>545</v>
      </c>
    </row>
    <row r="3638" spans="1:11">
      <c r="A3638">
        <v>2005</v>
      </c>
      <c r="B3638">
        <v>5</v>
      </c>
      <c r="C3638">
        <v>31</v>
      </c>
      <c r="D3638">
        <v>17</v>
      </c>
      <c r="E3638">
        <v>402</v>
      </c>
      <c r="F3638">
        <v>323</v>
      </c>
      <c r="G3638">
        <v>448</v>
      </c>
      <c r="H3638">
        <v>2</v>
      </c>
      <c r="I3638">
        <v>607</v>
      </c>
      <c r="J3638">
        <v>410</v>
      </c>
      <c r="K3638">
        <v>402</v>
      </c>
    </row>
    <row r="3639" spans="1:11">
      <c r="A3639">
        <v>2005</v>
      </c>
      <c r="B3639">
        <v>5</v>
      </c>
      <c r="C3639">
        <v>31</v>
      </c>
      <c r="D3639">
        <v>18</v>
      </c>
      <c r="E3639">
        <v>246</v>
      </c>
      <c r="F3639">
        <v>168</v>
      </c>
      <c r="G3639">
        <v>286</v>
      </c>
      <c r="H3639">
        <v>2</v>
      </c>
      <c r="I3639">
        <v>412</v>
      </c>
      <c r="J3639">
        <v>262</v>
      </c>
      <c r="K3639">
        <v>246</v>
      </c>
    </row>
    <row r="3640" spans="1:11">
      <c r="A3640">
        <v>2005</v>
      </c>
      <c r="B3640">
        <v>5</v>
      </c>
      <c r="C3640">
        <v>31</v>
      </c>
      <c r="D3640">
        <v>19</v>
      </c>
      <c r="E3640">
        <v>101</v>
      </c>
      <c r="F3640">
        <v>43</v>
      </c>
      <c r="G3640">
        <v>115</v>
      </c>
      <c r="H3640">
        <v>5</v>
      </c>
      <c r="I3640">
        <v>216</v>
      </c>
      <c r="J3640">
        <v>125</v>
      </c>
      <c r="K3640">
        <v>101</v>
      </c>
    </row>
    <row r="3641" spans="1:11">
      <c r="A3641">
        <v>2005</v>
      </c>
      <c r="B3641">
        <v>5</v>
      </c>
      <c r="C3641">
        <v>31</v>
      </c>
      <c r="D3641">
        <v>20</v>
      </c>
      <c r="E3641">
        <v>17</v>
      </c>
      <c r="F3641">
        <v>7</v>
      </c>
      <c r="G3641">
        <v>19</v>
      </c>
      <c r="H3641">
        <v>5</v>
      </c>
      <c r="I3641">
        <v>41</v>
      </c>
      <c r="J3641">
        <v>22</v>
      </c>
      <c r="K3641">
        <v>17</v>
      </c>
    </row>
    <row r="3642" spans="1:11">
      <c r="A3642">
        <v>2005</v>
      </c>
      <c r="B3642">
        <v>5</v>
      </c>
      <c r="C3642">
        <v>31</v>
      </c>
      <c r="D3642">
        <v>21</v>
      </c>
      <c r="E3642">
        <v>0</v>
      </c>
      <c r="F3642">
        <v>0</v>
      </c>
      <c r="G3642">
        <v>0</v>
      </c>
      <c r="H3642">
        <v>5</v>
      </c>
      <c r="I3642">
        <v>0</v>
      </c>
      <c r="J3642">
        <v>0</v>
      </c>
      <c r="K3642">
        <v>0</v>
      </c>
    </row>
    <row r="3643" spans="1:11">
      <c r="A3643">
        <v>2005</v>
      </c>
      <c r="B3643">
        <v>5</v>
      </c>
      <c r="C3643">
        <v>31</v>
      </c>
      <c r="D3643">
        <v>22</v>
      </c>
      <c r="E3643">
        <v>0</v>
      </c>
      <c r="F3643">
        <v>0</v>
      </c>
      <c r="G3643">
        <v>0</v>
      </c>
      <c r="H3643">
        <v>1</v>
      </c>
      <c r="I3643">
        <v>0</v>
      </c>
      <c r="J3643">
        <v>0</v>
      </c>
      <c r="K3643">
        <v>0</v>
      </c>
    </row>
    <row r="3644" spans="1:11">
      <c r="A3644">
        <v>2005</v>
      </c>
      <c r="B3644">
        <v>5</v>
      </c>
      <c r="C3644">
        <v>31</v>
      </c>
      <c r="D3644">
        <v>23</v>
      </c>
      <c r="E3644">
        <v>0</v>
      </c>
      <c r="F3644">
        <v>0</v>
      </c>
      <c r="G3644">
        <v>0</v>
      </c>
      <c r="H3644">
        <v>1</v>
      </c>
      <c r="I3644">
        <v>0</v>
      </c>
      <c r="J3644">
        <v>0</v>
      </c>
      <c r="K3644">
        <v>0</v>
      </c>
    </row>
    <row r="3645" spans="1:11">
      <c r="A3645">
        <v>2005</v>
      </c>
      <c r="B3645">
        <v>5</v>
      </c>
      <c r="C3645">
        <v>31</v>
      </c>
      <c r="D3645">
        <v>24</v>
      </c>
      <c r="E3645">
        <v>0</v>
      </c>
      <c r="F3645">
        <v>0</v>
      </c>
      <c r="G3645">
        <v>0</v>
      </c>
      <c r="H3645">
        <v>1</v>
      </c>
      <c r="I3645">
        <v>0</v>
      </c>
      <c r="J3645">
        <v>0</v>
      </c>
      <c r="K3645">
        <v>0</v>
      </c>
    </row>
    <row r="3646" spans="1:11">
      <c r="A3646">
        <v>2005</v>
      </c>
      <c r="B3646">
        <v>6</v>
      </c>
      <c r="C3646">
        <v>1</v>
      </c>
      <c r="D3646">
        <v>1</v>
      </c>
      <c r="E3646">
        <v>0</v>
      </c>
      <c r="F3646">
        <v>0</v>
      </c>
      <c r="G3646">
        <v>0</v>
      </c>
      <c r="H3646">
        <v>1</v>
      </c>
      <c r="I3646">
        <v>0</v>
      </c>
      <c r="J3646">
        <v>0</v>
      </c>
      <c r="K3646">
        <v>0</v>
      </c>
    </row>
    <row r="3647" spans="1:11">
      <c r="A3647">
        <v>2005</v>
      </c>
      <c r="B3647">
        <v>6</v>
      </c>
      <c r="C3647">
        <v>1</v>
      </c>
      <c r="D3647">
        <v>2</v>
      </c>
      <c r="E3647">
        <v>0</v>
      </c>
      <c r="F3647">
        <v>0</v>
      </c>
      <c r="G3647">
        <v>0</v>
      </c>
      <c r="H3647">
        <v>1</v>
      </c>
      <c r="I3647">
        <v>0</v>
      </c>
      <c r="J3647">
        <v>0</v>
      </c>
      <c r="K3647">
        <v>0</v>
      </c>
    </row>
    <row r="3648" spans="1:11">
      <c r="A3648">
        <v>2005</v>
      </c>
      <c r="B3648">
        <v>6</v>
      </c>
      <c r="C3648">
        <v>1</v>
      </c>
      <c r="D3648">
        <v>3</v>
      </c>
      <c r="E3648">
        <v>0</v>
      </c>
      <c r="F3648">
        <v>0</v>
      </c>
      <c r="G3648">
        <v>0</v>
      </c>
      <c r="H3648">
        <v>1</v>
      </c>
      <c r="I3648">
        <v>0</v>
      </c>
      <c r="J3648">
        <v>0</v>
      </c>
      <c r="K3648">
        <v>0</v>
      </c>
    </row>
    <row r="3649" spans="1:11">
      <c r="A3649">
        <v>2005</v>
      </c>
      <c r="B3649">
        <v>6</v>
      </c>
      <c r="C3649">
        <v>1</v>
      </c>
      <c r="D3649">
        <v>4</v>
      </c>
      <c r="E3649">
        <v>10</v>
      </c>
      <c r="F3649">
        <v>4</v>
      </c>
      <c r="G3649">
        <v>12</v>
      </c>
      <c r="H3649">
        <v>5</v>
      </c>
      <c r="I3649">
        <v>21</v>
      </c>
      <c r="J3649">
        <v>13</v>
      </c>
      <c r="K3649">
        <v>10</v>
      </c>
    </row>
    <row r="3650" spans="1:11">
      <c r="A3650">
        <v>2005</v>
      </c>
      <c r="B3650">
        <v>6</v>
      </c>
      <c r="C3650">
        <v>1</v>
      </c>
      <c r="D3650">
        <v>5</v>
      </c>
      <c r="E3650">
        <v>80</v>
      </c>
      <c r="F3650">
        <v>34</v>
      </c>
      <c r="G3650">
        <v>91</v>
      </c>
      <c r="H3650">
        <v>5</v>
      </c>
      <c r="I3650">
        <v>181</v>
      </c>
      <c r="J3650">
        <v>101</v>
      </c>
      <c r="K3650">
        <v>80</v>
      </c>
    </row>
    <row r="3651" spans="1:11">
      <c r="A3651">
        <v>2005</v>
      </c>
      <c r="B3651">
        <v>6</v>
      </c>
      <c r="C3651">
        <v>1</v>
      </c>
      <c r="D3651">
        <v>6</v>
      </c>
      <c r="E3651">
        <v>217</v>
      </c>
      <c r="F3651">
        <v>148</v>
      </c>
      <c r="G3651">
        <v>252</v>
      </c>
      <c r="H3651">
        <v>2</v>
      </c>
      <c r="I3651">
        <v>375</v>
      </c>
      <c r="J3651">
        <v>235</v>
      </c>
      <c r="K3651">
        <v>217</v>
      </c>
    </row>
    <row r="3652" spans="1:11">
      <c r="A3652">
        <v>2005</v>
      </c>
      <c r="B3652">
        <v>6</v>
      </c>
      <c r="C3652">
        <v>1</v>
      </c>
      <c r="D3652">
        <v>7</v>
      </c>
      <c r="E3652">
        <v>343</v>
      </c>
      <c r="F3652">
        <v>261</v>
      </c>
      <c r="G3652">
        <v>387</v>
      </c>
      <c r="H3652">
        <v>2</v>
      </c>
      <c r="I3652">
        <v>571</v>
      </c>
      <c r="J3652">
        <v>382</v>
      </c>
      <c r="K3652">
        <v>343</v>
      </c>
    </row>
    <row r="3653" spans="1:11">
      <c r="A3653">
        <v>2005</v>
      </c>
      <c r="B3653">
        <v>6</v>
      </c>
      <c r="C3653">
        <v>1</v>
      </c>
      <c r="D3653">
        <v>8</v>
      </c>
      <c r="E3653">
        <v>517</v>
      </c>
      <c r="F3653">
        <v>434</v>
      </c>
      <c r="G3653">
        <v>589</v>
      </c>
      <c r="H3653">
        <v>2</v>
      </c>
      <c r="I3653">
        <v>754</v>
      </c>
      <c r="J3653">
        <v>529</v>
      </c>
      <c r="K3653">
        <v>517</v>
      </c>
    </row>
    <row r="3654" spans="1:11">
      <c r="A3654">
        <v>2005</v>
      </c>
      <c r="B3654">
        <v>6</v>
      </c>
      <c r="C3654">
        <v>1</v>
      </c>
      <c r="D3654">
        <v>9</v>
      </c>
      <c r="E3654">
        <v>658</v>
      </c>
      <c r="F3654">
        <v>602</v>
      </c>
      <c r="G3654">
        <v>727</v>
      </c>
      <c r="H3654">
        <v>2</v>
      </c>
      <c r="I3654">
        <v>913</v>
      </c>
      <c r="J3654">
        <v>664</v>
      </c>
      <c r="K3654">
        <v>658</v>
      </c>
    </row>
    <row r="3655" spans="1:11">
      <c r="A3655">
        <v>2005</v>
      </c>
      <c r="B3655">
        <v>6</v>
      </c>
      <c r="C3655">
        <v>1</v>
      </c>
      <c r="D3655">
        <v>10</v>
      </c>
      <c r="E3655">
        <v>759</v>
      </c>
      <c r="F3655">
        <v>706</v>
      </c>
      <c r="G3655">
        <v>856</v>
      </c>
      <c r="H3655">
        <v>2</v>
      </c>
      <c r="I3655">
        <v>1037</v>
      </c>
      <c r="J3655">
        <v>774</v>
      </c>
      <c r="K3655">
        <v>759</v>
      </c>
    </row>
    <row r="3656" spans="1:11">
      <c r="A3656">
        <v>2005</v>
      </c>
      <c r="B3656">
        <v>6</v>
      </c>
      <c r="C3656">
        <v>1</v>
      </c>
      <c r="D3656">
        <v>11</v>
      </c>
      <c r="E3656">
        <v>815</v>
      </c>
      <c r="F3656">
        <v>761</v>
      </c>
      <c r="G3656">
        <v>885</v>
      </c>
      <c r="H3656">
        <v>2</v>
      </c>
      <c r="I3656">
        <v>1117</v>
      </c>
      <c r="J3656">
        <v>848</v>
      </c>
      <c r="K3656">
        <v>815</v>
      </c>
    </row>
    <row r="3657" spans="1:11">
      <c r="A3657">
        <v>2005</v>
      </c>
      <c r="B3657">
        <v>6</v>
      </c>
      <c r="C3657">
        <v>1</v>
      </c>
      <c r="D3657">
        <v>12</v>
      </c>
      <c r="E3657">
        <v>826</v>
      </c>
      <c r="F3657">
        <v>772</v>
      </c>
      <c r="G3657">
        <v>897</v>
      </c>
      <c r="H3657">
        <v>2</v>
      </c>
      <c r="I3657">
        <v>1148</v>
      </c>
      <c r="J3657">
        <v>876</v>
      </c>
      <c r="K3657">
        <v>826</v>
      </c>
    </row>
    <row r="3658" spans="1:11">
      <c r="A3658">
        <v>2005</v>
      </c>
      <c r="B3658">
        <v>6</v>
      </c>
      <c r="C3658">
        <v>1</v>
      </c>
      <c r="D3658">
        <v>13</v>
      </c>
      <c r="E3658">
        <v>741</v>
      </c>
      <c r="F3658">
        <v>658</v>
      </c>
      <c r="G3658">
        <v>896</v>
      </c>
      <c r="H3658">
        <v>2</v>
      </c>
      <c r="I3658">
        <v>1128</v>
      </c>
      <c r="J3658">
        <v>857</v>
      </c>
      <c r="K3658">
        <v>741</v>
      </c>
    </row>
    <row r="3659" spans="1:11">
      <c r="A3659">
        <v>2005</v>
      </c>
      <c r="B3659">
        <v>6</v>
      </c>
      <c r="C3659">
        <v>1</v>
      </c>
      <c r="D3659">
        <v>14</v>
      </c>
      <c r="E3659">
        <v>687</v>
      </c>
      <c r="F3659">
        <v>597</v>
      </c>
      <c r="G3659">
        <v>797</v>
      </c>
      <c r="H3659">
        <v>2</v>
      </c>
      <c r="I3659">
        <v>1057</v>
      </c>
      <c r="J3659">
        <v>792</v>
      </c>
      <c r="K3659">
        <v>687</v>
      </c>
    </row>
    <row r="3660" spans="1:11">
      <c r="A3660">
        <v>2005</v>
      </c>
      <c r="B3660">
        <v>6</v>
      </c>
      <c r="C3660">
        <v>1</v>
      </c>
      <c r="D3660">
        <v>15</v>
      </c>
      <c r="E3660">
        <v>542</v>
      </c>
      <c r="F3660">
        <v>466</v>
      </c>
      <c r="G3660">
        <v>702</v>
      </c>
      <c r="H3660">
        <v>2</v>
      </c>
      <c r="I3660">
        <v>941</v>
      </c>
      <c r="J3660">
        <v>688</v>
      </c>
      <c r="K3660">
        <v>542</v>
      </c>
    </row>
    <row r="3661" spans="1:11">
      <c r="A3661">
        <v>2005</v>
      </c>
      <c r="B3661">
        <v>6</v>
      </c>
      <c r="C3661">
        <v>1</v>
      </c>
      <c r="D3661">
        <v>16</v>
      </c>
      <c r="E3661">
        <v>433</v>
      </c>
      <c r="F3661">
        <v>336</v>
      </c>
      <c r="G3661">
        <v>540</v>
      </c>
      <c r="H3661">
        <v>2</v>
      </c>
      <c r="I3661">
        <v>788</v>
      </c>
      <c r="J3661">
        <v>557</v>
      </c>
      <c r="K3661">
        <v>433</v>
      </c>
    </row>
    <row r="3662" spans="1:11">
      <c r="A3662">
        <v>2005</v>
      </c>
      <c r="B3662">
        <v>6</v>
      </c>
      <c r="C3662">
        <v>1</v>
      </c>
      <c r="D3662">
        <v>17</v>
      </c>
      <c r="E3662">
        <v>328</v>
      </c>
      <c r="F3662">
        <v>224</v>
      </c>
      <c r="G3662">
        <v>381</v>
      </c>
      <c r="H3662">
        <v>2</v>
      </c>
      <c r="I3662">
        <v>609</v>
      </c>
      <c r="J3662">
        <v>411</v>
      </c>
      <c r="K3662">
        <v>328</v>
      </c>
    </row>
    <row r="3663" spans="1:11">
      <c r="A3663">
        <v>2005</v>
      </c>
      <c r="B3663">
        <v>6</v>
      </c>
      <c r="C3663">
        <v>1</v>
      </c>
      <c r="D3663">
        <v>18</v>
      </c>
      <c r="E3663">
        <v>220</v>
      </c>
      <c r="F3663">
        <v>150</v>
      </c>
      <c r="G3663">
        <v>255</v>
      </c>
      <c r="H3663">
        <v>2</v>
      </c>
      <c r="I3663">
        <v>414</v>
      </c>
      <c r="J3663">
        <v>264</v>
      </c>
      <c r="K3663">
        <v>220</v>
      </c>
    </row>
    <row r="3664" spans="1:11">
      <c r="A3664">
        <v>2005</v>
      </c>
      <c r="B3664">
        <v>6</v>
      </c>
      <c r="C3664">
        <v>1</v>
      </c>
      <c r="D3664">
        <v>19</v>
      </c>
      <c r="E3664">
        <v>85</v>
      </c>
      <c r="F3664">
        <v>22</v>
      </c>
      <c r="G3664">
        <v>110</v>
      </c>
      <c r="H3664">
        <v>2</v>
      </c>
      <c r="I3664">
        <v>219</v>
      </c>
      <c r="J3664">
        <v>127</v>
      </c>
      <c r="K3664">
        <v>85</v>
      </c>
    </row>
    <row r="3665" spans="1:11">
      <c r="A3665">
        <v>2005</v>
      </c>
      <c r="B3665">
        <v>6</v>
      </c>
      <c r="C3665">
        <v>1</v>
      </c>
      <c r="D3665">
        <v>20</v>
      </c>
      <c r="E3665">
        <v>15</v>
      </c>
      <c r="F3665">
        <v>4</v>
      </c>
      <c r="G3665">
        <v>19</v>
      </c>
      <c r="H3665">
        <v>5</v>
      </c>
      <c r="I3665">
        <v>43</v>
      </c>
      <c r="J3665">
        <v>23</v>
      </c>
      <c r="K3665">
        <v>15</v>
      </c>
    </row>
    <row r="3666" spans="1:11">
      <c r="A3666">
        <v>2005</v>
      </c>
      <c r="B3666">
        <v>6</v>
      </c>
      <c r="C3666">
        <v>1</v>
      </c>
      <c r="D3666">
        <v>21</v>
      </c>
      <c r="E3666">
        <v>0</v>
      </c>
      <c r="F3666">
        <v>0</v>
      </c>
      <c r="G3666">
        <v>0</v>
      </c>
      <c r="H3666">
        <v>5</v>
      </c>
      <c r="I3666">
        <v>0</v>
      </c>
      <c r="J3666">
        <v>0</v>
      </c>
      <c r="K3666">
        <v>0</v>
      </c>
    </row>
    <row r="3667" spans="1:11">
      <c r="A3667">
        <v>2005</v>
      </c>
      <c r="B3667">
        <v>6</v>
      </c>
      <c r="C3667">
        <v>1</v>
      </c>
      <c r="D3667">
        <v>22</v>
      </c>
      <c r="E3667">
        <v>0</v>
      </c>
      <c r="F3667">
        <v>0</v>
      </c>
      <c r="G3667">
        <v>0</v>
      </c>
      <c r="H3667">
        <v>1</v>
      </c>
      <c r="I3667">
        <v>0</v>
      </c>
      <c r="J3667">
        <v>0</v>
      </c>
      <c r="K3667">
        <v>0</v>
      </c>
    </row>
    <row r="3668" spans="1:11">
      <c r="A3668">
        <v>2005</v>
      </c>
      <c r="B3668">
        <v>6</v>
      </c>
      <c r="C3668">
        <v>1</v>
      </c>
      <c r="D3668">
        <v>23</v>
      </c>
      <c r="E3668">
        <v>0</v>
      </c>
      <c r="F3668">
        <v>0</v>
      </c>
      <c r="G3668">
        <v>0</v>
      </c>
      <c r="H3668">
        <v>1</v>
      </c>
      <c r="I3668">
        <v>0</v>
      </c>
      <c r="J3668">
        <v>0</v>
      </c>
      <c r="K3668">
        <v>0</v>
      </c>
    </row>
    <row r="3669" spans="1:11">
      <c r="A3669">
        <v>2005</v>
      </c>
      <c r="B3669">
        <v>6</v>
      </c>
      <c r="C3669">
        <v>1</v>
      </c>
      <c r="D3669">
        <v>24</v>
      </c>
      <c r="E3669">
        <v>0</v>
      </c>
      <c r="F3669">
        <v>0</v>
      </c>
      <c r="G3669">
        <v>0</v>
      </c>
      <c r="H3669">
        <v>1</v>
      </c>
      <c r="I3669">
        <v>0</v>
      </c>
      <c r="J3669">
        <v>0</v>
      </c>
      <c r="K3669">
        <v>0</v>
      </c>
    </row>
    <row r="3670" spans="1:11">
      <c r="A3670">
        <v>2005</v>
      </c>
      <c r="B3670">
        <v>6</v>
      </c>
      <c r="C3670">
        <v>2</v>
      </c>
      <c r="D3670">
        <v>1</v>
      </c>
      <c r="E3670">
        <v>0</v>
      </c>
      <c r="F3670">
        <v>0</v>
      </c>
      <c r="G3670">
        <v>0</v>
      </c>
      <c r="H3670">
        <v>1</v>
      </c>
      <c r="I3670">
        <v>0</v>
      </c>
      <c r="J3670">
        <v>0</v>
      </c>
      <c r="K3670">
        <v>0</v>
      </c>
    </row>
    <row r="3671" spans="1:11">
      <c r="A3671">
        <v>2005</v>
      </c>
      <c r="B3671">
        <v>6</v>
      </c>
      <c r="C3671">
        <v>2</v>
      </c>
      <c r="D3671">
        <v>2</v>
      </c>
      <c r="E3671">
        <v>0</v>
      </c>
      <c r="F3671">
        <v>0</v>
      </c>
      <c r="G3671">
        <v>0</v>
      </c>
      <c r="H3671">
        <v>1</v>
      </c>
      <c r="I3671">
        <v>0</v>
      </c>
      <c r="J3671">
        <v>0</v>
      </c>
      <c r="K3671">
        <v>0</v>
      </c>
    </row>
    <row r="3672" spans="1:11">
      <c r="A3672">
        <v>2005</v>
      </c>
      <c r="B3672">
        <v>6</v>
      </c>
      <c r="C3672">
        <v>2</v>
      </c>
      <c r="D3672">
        <v>3</v>
      </c>
      <c r="E3672">
        <v>0</v>
      </c>
      <c r="F3672">
        <v>0</v>
      </c>
      <c r="G3672">
        <v>0</v>
      </c>
      <c r="H3672">
        <v>1</v>
      </c>
      <c r="I3672">
        <v>0</v>
      </c>
      <c r="J3672">
        <v>0</v>
      </c>
      <c r="K3672">
        <v>0</v>
      </c>
    </row>
    <row r="3673" spans="1:11">
      <c r="A3673">
        <v>2005</v>
      </c>
      <c r="B3673">
        <v>6</v>
      </c>
      <c r="C3673">
        <v>2</v>
      </c>
      <c r="D3673">
        <v>4</v>
      </c>
      <c r="E3673">
        <v>4</v>
      </c>
      <c r="F3673">
        <v>0</v>
      </c>
      <c r="G3673">
        <v>7</v>
      </c>
      <c r="H3673">
        <v>5</v>
      </c>
      <c r="I3673">
        <v>23</v>
      </c>
      <c r="J3673">
        <v>13</v>
      </c>
      <c r="K3673">
        <v>4</v>
      </c>
    </row>
    <row r="3674" spans="1:11">
      <c r="A3674">
        <v>2005</v>
      </c>
      <c r="B3674">
        <v>6</v>
      </c>
      <c r="C3674">
        <v>2</v>
      </c>
      <c r="D3674">
        <v>5</v>
      </c>
      <c r="E3674">
        <v>30</v>
      </c>
      <c r="F3674">
        <v>0</v>
      </c>
      <c r="G3674">
        <v>47</v>
      </c>
      <c r="H3674">
        <v>5</v>
      </c>
      <c r="I3674">
        <v>183</v>
      </c>
      <c r="J3674">
        <v>102</v>
      </c>
      <c r="K3674">
        <v>30</v>
      </c>
    </row>
    <row r="3675" spans="1:11">
      <c r="A3675">
        <v>2005</v>
      </c>
      <c r="B3675">
        <v>6</v>
      </c>
      <c r="C3675">
        <v>2</v>
      </c>
      <c r="D3675">
        <v>6</v>
      </c>
      <c r="E3675">
        <v>57</v>
      </c>
      <c r="F3675">
        <v>0</v>
      </c>
      <c r="G3675">
        <v>90</v>
      </c>
      <c r="H3675">
        <v>2</v>
      </c>
      <c r="I3675">
        <v>377</v>
      </c>
      <c r="J3675">
        <v>237</v>
      </c>
      <c r="K3675">
        <v>57</v>
      </c>
    </row>
    <row r="3676" spans="1:11">
      <c r="A3676">
        <v>2005</v>
      </c>
      <c r="B3676">
        <v>6</v>
      </c>
      <c r="C3676">
        <v>2</v>
      </c>
      <c r="D3676">
        <v>7</v>
      </c>
      <c r="E3676">
        <v>77</v>
      </c>
      <c r="F3676">
        <v>24</v>
      </c>
      <c r="G3676">
        <v>123</v>
      </c>
      <c r="H3676">
        <v>2</v>
      </c>
      <c r="I3676">
        <v>572</v>
      </c>
      <c r="J3676">
        <v>383</v>
      </c>
      <c r="K3676">
        <v>77</v>
      </c>
    </row>
    <row r="3677" spans="1:11">
      <c r="A3677">
        <v>2005</v>
      </c>
      <c r="B3677">
        <v>6</v>
      </c>
      <c r="C3677">
        <v>2</v>
      </c>
      <c r="D3677">
        <v>8</v>
      </c>
      <c r="E3677">
        <v>128</v>
      </c>
      <c r="F3677">
        <v>40</v>
      </c>
      <c r="G3677">
        <v>203</v>
      </c>
      <c r="H3677">
        <v>2</v>
      </c>
      <c r="I3677">
        <v>756</v>
      </c>
      <c r="J3677">
        <v>530</v>
      </c>
      <c r="K3677">
        <v>128</v>
      </c>
    </row>
    <row r="3678" spans="1:11">
      <c r="A3678">
        <v>2005</v>
      </c>
      <c r="B3678">
        <v>6</v>
      </c>
      <c r="C3678">
        <v>2</v>
      </c>
      <c r="D3678">
        <v>9</v>
      </c>
      <c r="E3678">
        <v>168</v>
      </c>
      <c r="F3678">
        <v>90</v>
      </c>
      <c r="G3678">
        <v>275</v>
      </c>
      <c r="H3678">
        <v>2</v>
      </c>
      <c r="I3678">
        <v>915</v>
      </c>
      <c r="J3678">
        <v>665</v>
      </c>
      <c r="K3678">
        <v>168</v>
      </c>
    </row>
    <row r="3679" spans="1:11">
      <c r="A3679">
        <v>2005</v>
      </c>
      <c r="B3679">
        <v>6</v>
      </c>
      <c r="C3679">
        <v>2</v>
      </c>
      <c r="D3679">
        <v>10</v>
      </c>
      <c r="E3679">
        <v>217</v>
      </c>
      <c r="F3679">
        <v>159</v>
      </c>
      <c r="G3679">
        <v>331</v>
      </c>
      <c r="H3679">
        <v>2</v>
      </c>
      <c r="I3679">
        <v>1039</v>
      </c>
      <c r="J3679">
        <v>775</v>
      </c>
      <c r="K3679">
        <v>217</v>
      </c>
    </row>
    <row r="3680" spans="1:11">
      <c r="A3680">
        <v>2005</v>
      </c>
      <c r="B3680">
        <v>6</v>
      </c>
      <c r="C3680">
        <v>2</v>
      </c>
      <c r="D3680">
        <v>11</v>
      </c>
      <c r="E3680">
        <v>177</v>
      </c>
      <c r="F3680">
        <v>95</v>
      </c>
      <c r="G3680">
        <v>284</v>
      </c>
      <c r="H3680">
        <v>2</v>
      </c>
      <c r="I3680">
        <v>1118</v>
      </c>
      <c r="J3680">
        <v>848</v>
      </c>
      <c r="K3680">
        <v>177</v>
      </c>
    </row>
    <row r="3681" spans="1:11">
      <c r="A3681">
        <v>2005</v>
      </c>
      <c r="B3681">
        <v>6</v>
      </c>
      <c r="C3681">
        <v>2</v>
      </c>
      <c r="D3681">
        <v>12</v>
      </c>
      <c r="E3681">
        <v>176</v>
      </c>
      <c r="F3681">
        <v>94</v>
      </c>
      <c r="G3681">
        <v>282</v>
      </c>
      <c r="H3681">
        <v>2</v>
      </c>
      <c r="I3681">
        <v>1149</v>
      </c>
      <c r="J3681">
        <v>877</v>
      </c>
      <c r="K3681">
        <v>176</v>
      </c>
    </row>
    <row r="3682" spans="1:11">
      <c r="A3682">
        <v>2005</v>
      </c>
      <c r="B3682">
        <v>6</v>
      </c>
      <c r="C3682">
        <v>2</v>
      </c>
      <c r="D3682">
        <v>13</v>
      </c>
      <c r="E3682">
        <v>174</v>
      </c>
      <c r="F3682">
        <v>93</v>
      </c>
      <c r="G3682">
        <v>279</v>
      </c>
      <c r="H3682">
        <v>2</v>
      </c>
      <c r="I3682">
        <v>1129</v>
      </c>
      <c r="J3682">
        <v>858</v>
      </c>
      <c r="K3682">
        <v>174</v>
      </c>
    </row>
    <row r="3683" spans="1:11">
      <c r="A3683">
        <v>2005</v>
      </c>
      <c r="B3683">
        <v>6</v>
      </c>
      <c r="C3683">
        <v>2</v>
      </c>
      <c r="D3683">
        <v>14</v>
      </c>
      <c r="E3683">
        <v>224</v>
      </c>
      <c r="F3683">
        <v>171</v>
      </c>
      <c r="G3683">
        <v>350</v>
      </c>
      <c r="H3683">
        <v>2</v>
      </c>
      <c r="I3683">
        <v>1058</v>
      </c>
      <c r="J3683">
        <v>793</v>
      </c>
      <c r="K3683">
        <v>224</v>
      </c>
    </row>
    <row r="3684" spans="1:11">
      <c r="A3684">
        <v>2005</v>
      </c>
      <c r="B3684">
        <v>6</v>
      </c>
      <c r="C3684">
        <v>2</v>
      </c>
      <c r="D3684">
        <v>15</v>
      </c>
      <c r="E3684">
        <v>219</v>
      </c>
      <c r="F3684">
        <v>167</v>
      </c>
      <c r="G3684">
        <v>341</v>
      </c>
      <c r="H3684">
        <v>2</v>
      </c>
      <c r="I3684">
        <v>943</v>
      </c>
      <c r="J3684">
        <v>689</v>
      </c>
      <c r="K3684">
        <v>219</v>
      </c>
    </row>
    <row r="3685" spans="1:11">
      <c r="A3685">
        <v>2005</v>
      </c>
      <c r="B3685">
        <v>6</v>
      </c>
      <c r="C3685">
        <v>2</v>
      </c>
      <c r="D3685">
        <v>16</v>
      </c>
      <c r="E3685">
        <v>251</v>
      </c>
      <c r="F3685">
        <v>166</v>
      </c>
      <c r="G3685">
        <v>369</v>
      </c>
      <c r="H3685">
        <v>2</v>
      </c>
      <c r="I3685">
        <v>790</v>
      </c>
      <c r="J3685">
        <v>558</v>
      </c>
      <c r="K3685">
        <v>251</v>
      </c>
    </row>
    <row r="3686" spans="1:11">
      <c r="A3686">
        <v>2005</v>
      </c>
      <c r="B3686">
        <v>6</v>
      </c>
      <c r="C3686">
        <v>2</v>
      </c>
      <c r="D3686">
        <v>17</v>
      </c>
      <c r="E3686">
        <v>166</v>
      </c>
      <c r="F3686">
        <v>29</v>
      </c>
      <c r="G3686">
        <v>242</v>
      </c>
      <c r="H3686">
        <v>2</v>
      </c>
      <c r="I3686">
        <v>611</v>
      </c>
      <c r="J3686">
        <v>412</v>
      </c>
      <c r="K3686">
        <v>166</v>
      </c>
    </row>
    <row r="3687" spans="1:11">
      <c r="A3687">
        <v>2005</v>
      </c>
      <c r="B3687">
        <v>6</v>
      </c>
      <c r="C3687">
        <v>2</v>
      </c>
      <c r="D3687">
        <v>18</v>
      </c>
      <c r="E3687">
        <v>114</v>
      </c>
      <c r="F3687">
        <v>20</v>
      </c>
      <c r="G3687">
        <v>166</v>
      </c>
      <c r="H3687">
        <v>2</v>
      </c>
      <c r="I3687">
        <v>416</v>
      </c>
      <c r="J3687">
        <v>265</v>
      </c>
      <c r="K3687">
        <v>114</v>
      </c>
    </row>
    <row r="3688" spans="1:11">
      <c r="A3688">
        <v>2005</v>
      </c>
      <c r="B3688">
        <v>6</v>
      </c>
      <c r="C3688">
        <v>2</v>
      </c>
      <c r="D3688">
        <v>19</v>
      </c>
      <c r="E3688">
        <v>69</v>
      </c>
      <c r="F3688">
        <v>18</v>
      </c>
      <c r="G3688">
        <v>90</v>
      </c>
      <c r="H3688">
        <v>2</v>
      </c>
      <c r="I3688">
        <v>221</v>
      </c>
      <c r="J3688">
        <v>128</v>
      </c>
      <c r="K3688">
        <v>69</v>
      </c>
    </row>
    <row r="3689" spans="1:11">
      <c r="A3689">
        <v>2005</v>
      </c>
      <c r="B3689">
        <v>6</v>
      </c>
      <c r="C3689">
        <v>2</v>
      </c>
      <c r="D3689">
        <v>20</v>
      </c>
      <c r="E3689">
        <v>13</v>
      </c>
      <c r="F3689">
        <v>2</v>
      </c>
      <c r="G3689">
        <v>18</v>
      </c>
      <c r="H3689">
        <v>5</v>
      </c>
      <c r="I3689">
        <v>44</v>
      </c>
      <c r="J3689">
        <v>24</v>
      </c>
      <c r="K3689">
        <v>13</v>
      </c>
    </row>
    <row r="3690" spans="1:11">
      <c r="A3690">
        <v>2005</v>
      </c>
      <c r="B3690">
        <v>6</v>
      </c>
      <c r="C3690">
        <v>2</v>
      </c>
      <c r="D3690">
        <v>21</v>
      </c>
      <c r="E3690">
        <v>0</v>
      </c>
      <c r="F3690">
        <v>0</v>
      </c>
      <c r="G3690">
        <v>0</v>
      </c>
      <c r="H3690">
        <v>5</v>
      </c>
      <c r="I3690">
        <v>0</v>
      </c>
      <c r="J3690">
        <v>0</v>
      </c>
      <c r="K3690">
        <v>0</v>
      </c>
    </row>
    <row r="3691" spans="1:11">
      <c r="A3691">
        <v>2005</v>
      </c>
      <c r="B3691">
        <v>6</v>
      </c>
      <c r="C3691">
        <v>2</v>
      </c>
      <c r="D3691">
        <v>22</v>
      </c>
      <c r="E3691">
        <v>0</v>
      </c>
      <c r="F3691">
        <v>0</v>
      </c>
      <c r="G3691">
        <v>0</v>
      </c>
      <c r="H3691">
        <v>1</v>
      </c>
      <c r="I3691">
        <v>0</v>
      </c>
      <c r="J3691">
        <v>0</v>
      </c>
      <c r="K3691">
        <v>0</v>
      </c>
    </row>
    <row r="3692" spans="1:11">
      <c r="A3692">
        <v>2005</v>
      </c>
      <c r="B3692">
        <v>6</v>
      </c>
      <c r="C3692">
        <v>2</v>
      </c>
      <c r="D3692">
        <v>23</v>
      </c>
      <c r="E3692">
        <v>0</v>
      </c>
      <c r="F3692">
        <v>0</v>
      </c>
      <c r="G3692">
        <v>0</v>
      </c>
      <c r="H3692">
        <v>1</v>
      </c>
      <c r="I3692">
        <v>0</v>
      </c>
      <c r="J3692">
        <v>0</v>
      </c>
      <c r="K3692">
        <v>0</v>
      </c>
    </row>
    <row r="3693" spans="1:11">
      <c r="A3693">
        <v>2005</v>
      </c>
      <c r="B3693">
        <v>6</v>
      </c>
      <c r="C3693">
        <v>2</v>
      </c>
      <c r="D3693">
        <v>24</v>
      </c>
      <c r="E3693">
        <v>0</v>
      </c>
      <c r="F3693">
        <v>0</v>
      </c>
      <c r="G3693">
        <v>0</v>
      </c>
      <c r="H3693">
        <v>1</v>
      </c>
      <c r="I3693">
        <v>0</v>
      </c>
      <c r="J3693">
        <v>0</v>
      </c>
      <c r="K3693">
        <v>0</v>
      </c>
    </row>
    <row r="3694" spans="1:11">
      <c r="A3694">
        <v>2005</v>
      </c>
      <c r="B3694">
        <v>6</v>
      </c>
      <c r="C3694">
        <v>3</v>
      </c>
      <c r="D3694">
        <v>1</v>
      </c>
      <c r="E3694">
        <v>0</v>
      </c>
      <c r="F3694">
        <v>0</v>
      </c>
      <c r="G3694">
        <v>0</v>
      </c>
      <c r="H3694">
        <v>1</v>
      </c>
      <c r="I3694">
        <v>0</v>
      </c>
      <c r="J3694">
        <v>0</v>
      </c>
      <c r="K3694">
        <v>0</v>
      </c>
    </row>
    <row r="3695" spans="1:11">
      <c r="A3695">
        <v>2005</v>
      </c>
      <c r="B3695">
        <v>6</v>
      </c>
      <c r="C3695">
        <v>3</v>
      </c>
      <c r="D3695">
        <v>2</v>
      </c>
      <c r="E3695">
        <v>0</v>
      </c>
      <c r="F3695">
        <v>0</v>
      </c>
      <c r="G3695">
        <v>0</v>
      </c>
      <c r="H3695">
        <v>1</v>
      </c>
      <c r="I3695">
        <v>0</v>
      </c>
      <c r="J3695">
        <v>0</v>
      </c>
      <c r="K3695">
        <v>0</v>
      </c>
    </row>
    <row r="3696" spans="1:11">
      <c r="A3696">
        <v>2005</v>
      </c>
      <c r="B3696">
        <v>6</v>
      </c>
      <c r="C3696">
        <v>3</v>
      </c>
      <c r="D3696">
        <v>3</v>
      </c>
      <c r="E3696">
        <v>0</v>
      </c>
      <c r="F3696">
        <v>0</v>
      </c>
      <c r="G3696">
        <v>0</v>
      </c>
      <c r="H3696">
        <v>1</v>
      </c>
      <c r="I3696">
        <v>0</v>
      </c>
      <c r="J3696">
        <v>0</v>
      </c>
      <c r="K3696">
        <v>0</v>
      </c>
    </row>
    <row r="3697" spans="1:11">
      <c r="A3697">
        <v>2005</v>
      </c>
      <c r="B3697">
        <v>6</v>
      </c>
      <c r="C3697">
        <v>3</v>
      </c>
      <c r="D3697">
        <v>4</v>
      </c>
      <c r="E3697">
        <v>6</v>
      </c>
      <c r="F3697">
        <v>1</v>
      </c>
      <c r="G3697">
        <v>9</v>
      </c>
      <c r="H3697">
        <v>5</v>
      </c>
      <c r="I3697">
        <v>24</v>
      </c>
      <c r="J3697">
        <v>14</v>
      </c>
      <c r="K3697">
        <v>6</v>
      </c>
    </row>
    <row r="3698" spans="1:11">
      <c r="A3698">
        <v>2005</v>
      </c>
      <c r="B3698">
        <v>6</v>
      </c>
      <c r="C3698">
        <v>3</v>
      </c>
      <c r="D3698">
        <v>5</v>
      </c>
      <c r="E3698">
        <v>37</v>
      </c>
      <c r="F3698">
        <v>6</v>
      </c>
      <c r="G3698">
        <v>54</v>
      </c>
      <c r="H3698">
        <v>5</v>
      </c>
      <c r="I3698">
        <v>185</v>
      </c>
      <c r="J3698">
        <v>104</v>
      </c>
      <c r="K3698">
        <v>37</v>
      </c>
    </row>
    <row r="3699" spans="1:11">
      <c r="A3699">
        <v>2005</v>
      </c>
      <c r="B3699">
        <v>6</v>
      </c>
      <c r="C3699">
        <v>3</v>
      </c>
      <c r="D3699">
        <v>6</v>
      </c>
      <c r="E3699">
        <v>103</v>
      </c>
      <c r="F3699">
        <v>18</v>
      </c>
      <c r="G3699">
        <v>149</v>
      </c>
      <c r="H3699">
        <v>2</v>
      </c>
      <c r="I3699">
        <v>379</v>
      </c>
      <c r="J3699">
        <v>238</v>
      </c>
      <c r="K3699">
        <v>103</v>
      </c>
    </row>
    <row r="3700" spans="1:11">
      <c r="A3700">
        <v>2005</v>
      </c>
      <c r="B3700">
        <v>6</v>
      </c>
      <c r="C3700">
        <v>3</v>
      </c>
      <c r="D3700">
        <v>7</v>
      </c>
      <c r="E3700">
        <v>273</v>
      </c>
      <c r="F3700">
        <v>197</v>
      </c>
      <c r="G3700">
        <v>375</v>
      </c>
      <c r="H3700">
        <v>2</v>
      </c>
      <c r="I3700">
        <v>574</v>
      </c>
      <c r="J3700">
        <v>384</v>
      </c>
      <c r="K3700">
        <v>273</v>
      </c>
    </row>
    <row r="3701" spans="1:11">
      <c r="A3701">
        <v>2005</v>
      </c>
      <c r="B3701">
        <v>6</v>
      </c>
      <c r="C3701">
        <v>3</v>
      </c>
      <c r="D3701">
        <v>8</v>
      </c>
      <c r="E3701">
        <v>478</v>
      </c>
      <c r="F3701">
        <v>402</v>
      </c>
      <c r="G3701">
        <v>545</v>
      </c>
      <c r="H3701">
        <v>2</v>
      </c>
      <c r="I3701">
        <v>757</v>
      </c>
      <c r="J3701">
        <v>530</v>
      </c>
      <c r="K3701">
        <v>478</v>
      </c>
    </row>
    <row r="3702" spans="1:11">
      <c r="A3702">
        <v>2005</v>
      </c>
      <c r="B3702">
        <v>6</v>
      </c>
      <c r="C3702">
        <v>3</v>
      </c>
      <c r="D3702">
        <v>9</v>
      </c>
      <c r="E3702">
        <v>461</v>
      </c>
      <c r="F3702">
        <v>396</v>
      </c>
      <c r="G3702">
        <v>596</v>
      </c>
      <c r="H3702">
        <v>2</v>
      </c>
      <c r="I3702">
        <v>916</v>
      </c>
      <c r="J3702">
        <v>665</v>
      </c>
      <c r="K3702">
        <v>461</v>
      </c>
    </row>
    <row r="3703" spans="1:11">
      <c r="A3703">
        <v>2005</v>
      </c>
      <c r="B3703">
        <v>6</v>
      </c>
      <c r="C3703">
        <v>3</v>
      </c>
      <c r="D3703">
        <v>10</v>
      </c>
      <c r="E3703">
        <v>557</v>
      </c>
      <c r="F3703">
        <v>485</v>
      </c>
      <c r="G3703">
        <v>726</v>
      </c>
      <c r="H3703">
        <v>2</v>
      </c>
      <c r="I3703">
        <v>1040</v>
      </c>
      <c r="J3703">
        <v>775</v>
      </c>
      <c r="K3703">
        <v>557</v>
      </c>
    </row>
    <row r="3704" spans="1:11">
      <c r="A3704">
        <v>2005</v>
      </c>
      <c r="B3704">
        <v>6</v>
      </c>
      <c r="C3704">
        <v>3</v>
      </c>
      <c r="D3704">
        <v>11</v>
      </c>
      <c r="E3704">
        <v>711</v>
      </c>
      <c r="F3704">
        <v>631</v>
      </c>
      <c r="G3704">
        <v>860</v>
      </c>
      <c r="H3704">
        <v>2</v>
      </c>
      <c r="I3704">
        <v>1120</v>
      </c>
      <c r="J3704">
        <v>848</v>
      </c>
      <c r="K3704">
        <v>711</v>
      </c>
    </row>
    <row r="3705" spans="1:11">
      <c r="A3705">
        <v>2005</v>
      </c>
      <c r="B3705">
        <v>6</v>
      </c>
      <c r="C3705">
        <v>3</v>
      </c>
      <c r="D3705">
        <v>12</v>
      </c>
      <c r="E3705">
        <v>644</v>
      </c>
      <c r="F3705">
        <v>548</v>
      </c>
      <c r="G3705">
        <v>795</v>
      </c>
      <c r="H3705">
        <v>2</v>
      </c>
      <c r="I3705">
        <v>1150</v>
      </c>
      <c r="J3705">
        <v>877</v>
      </c>
      <c r="K3705">
        <v>644</v>
      </c>
    </row>
    <row r="3706" spans="1:11">
      <c r="A3706">
        <v>2005</v>
      </c>
      <c r="B3706">
        <v>6</v>
      </c>
      <c r="C3706">
        <v>3</v>
      </c>
      <c r="D3706">
        <v>13</v>
      </c>
      <c r="E3706">
        <v>511</v>
      </c>
      <c r="F3706">
        <v>419</v>
      </c>
      <c r="G3706">
        <v>682</v>
      </c>
      <c r="H3706">
        <v>2</v>
      </c>
      <c r="I3706">
        <v>1130</v>
      </c>
      <c r="J3706">
        <v>858</v>
      </c>
      <c r="K3706">
        <v>511</v>
      </c>
    </row>
    <row r="3707" spans="1:11">
      <c r="A3707">
        <v>2005</v>
      </c>
      <c r="B3707">
        <v>6</v>
      </c>
      <c r="C3707">
        <v>3</v>
      </c>
      <c r="D3707">
        <v>14</v>
      </c>
      <c r="E3707">
        <v>323</v>
      </c>
      <c r="F3707">
        <v>273</v>
      </c>
      <c r="G3707">
        <v>482</v>
      </c>
      <c r="H3707">
        <v>2</v>
      </c>
      <c r="I3707">
        <v>1059</v>
      </c>
      <c r="J3707">
        <v>793</v>
      </c>
      <c r="K3707">
        <v>323</v>
      </c>
    </row>
    <row r="3708" spans="1:11">
      <c r="A3708">
        <v>2005</v>
      </c>
      <c r="B3708">
        <v>6</v>
      </c>
      <c r="C3708">
        <v>3</v>
      </c>
      <c r="D3708">
        <v>15</v>
      </c>
      <c r="E3708">
        <v>205</v>
      </c>
      <c r="F3708">
        <v>156</v>
      </c>
      <c r="G3708">
        <v>320</v>
      </c>
      <c r="H3708">
        <v>2</v>
      </c>
      <c r="I3708">
        <v>944</v>
      </c>
      <c r="J3708">
        <v>689</v>
      </c>
      <c r="K3708">
        <v>205</v>
      </c>
    </row>
    <row r="3709" spans="1:11">
      <c r="A3709">
        <v>2005</v>
      </c>
      <c r="B3709">
        <v>6</v>
      </c>
      <c r="C3709">
        <v>3</v>
      </c>
      <c r="D3709">
        <v>16</v>
      </c>
      <c r="E3709">
        <v>126</v>
      </c>
      <c r="F3709">
        <v>39</v>
      </c>
      <c r="G3709">
        <v>201</v>
      </c>
      <c r="H3709">
        <v>2</v>
      </c>
      <c r="I3709">
        <v>792</v>
      </c>
      <c r="J3709">
        <v>559</v>
      </c>
      <c r="K3709">
        <v>126</v>
      </c>
    </row>
    <row r="3710" spans="1:11">
      <c r="A3710">
        <v>2005</v>
      </c>
      <c r="B3710">
        <v>6</v>
      </c>
      <c r="C3710">
        <v>3</v>
      </c>
      <c r="D3710">
        <v>17</v>
      </c>
      <c r="E3710">
        <v>85</v>
      </c>
      <c r="F3710">
        <v>0</v>
      </c>
      <c r="G3710">
        <v>134</v>
      </c>
      <c r="H3710">
        <v>2</v>
      </c>
      <c r="I3710">
        <v>612</v>
      </c>
      <c r="J3710">
        <v>413</v>
      </c>
      <c r="K3710">
        <v>85</v>
      </c>
    </row>
    <row r="3711" spans="1:11">
      <c r="A3711">
        <v>2005</v>
      </c>
      <c r="B3711">
        <v>6</v>
      </c>
      <c r="C3711">
        <v>3</v>
      </c>
      <c r="D3711">
        <v>18</v>
      </c>
      <c r="E3711">
        <v>59</v>
      </c>
      <c r="F3711">
        <v>0</v>
      </c>
      <c r="G3711">
        <v>93</v>
      </c>
      <c r="H3711">
        <v>2</v>
      </c>
      <c r="I3711">
        <v>418</v>
      </c>
      <c r="J3711">
        <v>266</v>
      </c>
      <c r="K3711">
        <v>59</v>
      </c>
    </row>
    <row r="3712" spans="1:11">
      <c r="A3712">
        <v>2005</v>
      </c>
      <c r="B3712">
        <v>6</v>
      </c>
      <c r="C3712">
        <v>3</v>
      </c>
      <c r="D3712">
        <v>19</v>
      </c>
      <c r="E3712">
        <v>36</v>
      </c>
      <c r="F3712">
        <v>0</v>
      </c>
      <c r="G3712">
        <v>56</v>
      </c>
      <c r="H3712">
        <v>2</v>
      </c>
      <c r="I3712">
        <v>223</v>
      </c>
      <c r="J3712">
        <v>129</v>
      </c>
      <c r="K3712">
        <v>36</v>
      </c>
    </row>
    <row r="3713" spans="1:11">
      <c r="A3713">
        <v>2005</v>
      </c>
      <c r="B3713">
        <v>6</v>
      </c>
      <c r="C3713">
        <v>3</v>
      </c>
      <c r="D3713">
        <v>20</v>
      </c>
      <c r="E3713">
        <v>6</v>
      </c>
      <c r="F3713">
        <v>0</v>
      </c>
      <c r="G3713">
        <v>9</v>
      </c>
      <c r="H3713">
        <v>5</v>
      </c>
      <c r="I3713">
        <v>46</v>
      </c>
      <c r="J3713">
        <v>25</v>
      </c>
      <c r="K3713">
        <v>6</v>
      </c>
    </row>
    <row r="3714" spans="1:11">
      <c r="A3714">
        <v>2005</v>
      </c>
      <c r="B3714">
        <v>6</v>
      </c>
      <c r="C3714">
        <v>3</v>
      </c>
      <c r="D3714">
        <v>21</v>
      </c>
      <c r="E3714">
        <v>0</v>
      </c>
      <c r="F3714">
        <v>0</v>
      </c>
      <c r="G3714">
        <v>0</v>
      </c>
      <c r="H3714">
        <v>5</v>
      </c>
      <c r="I3714">
        <v>0</v>
      </c>
      <c r="J3714">
        <v>0</v>
      </c>
      <c r="K3714">
        <v>0</v>
      </c>
    </row>
    <row r="3715" spans="1:11">
      <c r="A3715">
        <v>2005</v>
      </c>
      <c r="B3715">
        <v>6</v>
      </c>
      <c r="C3715">
        <v>3</v>
      </c>
      <c r="D3715">
        <v>22</v>
      </c>
      <c r="E3715">
        <v>0</v>
      </c>
      <c r="F3715">
        <v>0</v>
      </c>
      <c r="G3715">
        <v>0</v>
      </c>
      <c r="H3715">
        <v>1</v>
      </c>
      <c r="I3715">
        <v>0</v>
      </c>
      <c r="J3715">
        <v>0</v>
      </c>
      <c r="K3715">
        <v>0</v>
      </c>
    </row>
    <row r="3716" spans="1:11">
      <c r="A3716">
        <v>2005</v>
      </c>
      <c r="B3716">
        <v>6</v>
      </c>
      <c r="C3716">
        <v>3</v>
      </c>
      <c r="D3716">
        <v>23</v>
      </c>
      <c r="E3716">
        <v>0</v>
      </c>
      <c r="F3716">
        <v>0</v>
      </c>
      <c r="G3716">
        <v>0</v>
      </c>
      <c r="H3716">
        <v>1</v>
      </c>
      <c r="I3716">
        <v>0</v>
      </c>
      <c r="J3716">
        <v>0</v>
      </c>
      <c r="K3716">
        <v>0</v>
      </c>
    </row>
    <row r="3717" spans="1:11">
      <c r="A3717">
        <v>2005</v>
      </c>
      <c r="B3717">
        <v>6</v>
      </c>
      <c r="C3717">
        <v>3</v>
      </c>
      <c r="D3717">
        <v>24</v>
      </c>
      <c r="E3717">
        <v>0</v>
      </c>
      <c r="F3717">
        <v>0</v>
      </c>
      <c r="G3717">
        <v>0</v>
      </c>
      <c r="H3717">
        <v>1</v>
      </c>
      <c r="I3717">
        <v>0</v>
      </c>
      <c r="J3717">
        <v>0</v>
      </c>
      <c r="K3717">
        <v>0</v>
      </c>
    </row>
    <row r="3718" spans="1:11">
      <c r="A3718">
        <v>2005</v>
      </c>
      <c r="B3718">
        <v>6</v>
      </c>
      <c r="C3718">
        <v>4</v>
      </c>
      <c r="D3718">
        <v>1</v>
      </c>
      <c r="E3718">
        <v>0</v>
      </c>
      <c r="F3718">
        <v>0</v>
      </c>
      <c r="G3718">
        <v>0</v>
      </c>
      <c r="H3718">
        <v>1</v>
      </c>
      <c r="I3718">
        <v>0</v>
      </c>
      <c r="J3718">
        <v>0</v>
      </c>
      <c r="K3718">
        <v>0</v>
      </c>
    </row>
    <row r="3719" spans="1:11">
      <c r="A3719">
        <v>2005</v>
      </c>
      <c r="B3719">
        <v>6</v>
      </c>
      <c r="C3719">
        <v>4</v>
      </c>
      <c r="D3719">
        <v>2</v>
      </c>
      <c r="E3719">
        <v>0</v>
      </c>
      <c r="F3719">
        <v>0</v>
      </c>
      <c r="G3719">
        <v>0</v>
      </c>
      <c r="H3719">
        <v>1</v>
      </c>
      <c r="I3719">
        <v>0</v>
      </c>
      <c r="J3719">
        <v>0</v>
      </c>
      <c r="K3719">
        <v>0</v>
      </c>
    </row>
    <row r="3720" spans="1:11">
      <c r="A3720">
        <v>2005</v>
      </c>
      <c r="B3720">
        <v>6</v>
      </c>
      <c r="C3720">
        <v>4</v>
      </c>
      <c r="D3720">
        <v>3</v>
      </c>
      <c r="E3720">
        <v>0</v>
      </c>
      <c r="F3720">
        <v>0</v>
      </c>
      <c r="G3720">
        <v>0</v>
      </c>
      <c r="H3720">
        <v>1</v>
      </c>
      <c r="I3720">
        <v>0</v>
      </c>
      <c r="J3720">
        <v>0</v>
      </c>
      <c r="K3720">
        <v>0</v>
      </c>
    </row>
    <row r="3721" spans="1:11">
      <c r="A3721">
        <v>2005</v>
      </c>
      <c r="B3721">
        <v>6</v>
      </c>
      <c r="C3721">
        <v>4</v>
      </c>
      <c r="D3721">
        <v>4</v>
      </c>
      <c r="E3721">
        <v>5</v>
      </c>
      <c r="F3721">
        <v>0</v>
      </c>
      <c r="G3721">
        <v>7</v>
      </c>
      <c r="H3721">
        <v>5</v>
      </c>
      <c r="I3721">
        <v>25</v>
      </c>
      <c r="J3721">
        <v>14</v>
      </c>
      <c r="K3721">
        <v>5</v>
      </c>
    </row>
    <row r="3722" spans="1:11">
      <c r="A3722">
        <v>2005</v>
      </c>
      <c r="B3722">
        <v>6</v>
      </c>
      <c r="C3722">
        <v>4</v>
      </c>
      <c r="D3722">
        <v>5</v>
      </c>
      <c r="E3722">
        <v>31</v>
      </c>
      <c r="F3722">
        <v>0</v>
      </c>
      <c r="G3722">
        <v>48</v>
      </c>
      <c r="H3722">
        <v>5</v>
      </c>
      <c r="I3722">
        <v>187</v>
      </c>
      <c r="J3722">
        <v>105</v>
      </c>
      <c r="K3722">
        <v>31</v>
      </c>
    </row>
    <row r="3723" spans="1:11">
      <c r="A3723">
        <v>2005</v>
      </c>
      <c r="B3723">
        <v>6</v>
      </c>
      <c r="C3723">
        <v>4</v>
      </c>
      <c r="D3723">
        <v>6</v>
      </c>
      <c r="E3723">
        <v>58</v>
      </c>
      <c r="F3723">
        <v>0</v>
      </c>
      <c r="G3723">
        <v>92</v>
      </c>
      <c r="H3723">
        <v>2</v>
      </c>
      <c r="I3723">
        <v>381</v>
      </c>
      <c r="J3723">
        <v>239</v>
      </c>
      <c r="K3723">
        <v>58</v>
      </c>
    </row>
    <row r="3724" spans="1:11">
      <c r="A3724">
        <v>2005</v>
      </c>
      <c r="B3724">
        <v>6</v>
      </c>
      <c r="C3724">
        <v>4</v>
      </c>
      <c r="D3724">
        <v>7</v>
      </c>
      <c r="E3724">
        <v>80</v>
      </c>
      <c r="F3724">
        <v>25</v>
      </c>
      <c r="G3724">
        <v>127</v>
      </c>
      <c r="H3724">
        <v>2</v>
      </c>
      <c r="I3724">
        <v>576</v>
      </c>
      <c r="J3724">
        <v>384</v>
      </c>
      <c r="K3724">
        <v>80</v>
      </c>
    </row>
    <row r="3725" spans="1:11">
      <c r="A3725">
        <v>2005</v>
      </c>
      <c r="B3725">
        <v>6</v>
      </c>
      <c r="C3725">
        <v>4</v>
      </c>
      <c r="D3725">
        <v>8</v>
      </c>
      <c r="E3725">
        <v>123</v>
      </c>
      <c r="F3725">
        <v>39</v>
      </c>
      <c r="G3725">
        <v>196</v>
      </c>
      <c r="H3725">
        <v>2</v>
      </c>
      <c r="I3725">
        <v>759</v>
      </c>
      <c r="J3725">
        <v>531</v>
      </c>
      <c r="K3725">
        <v>123</v>
      </c>
    </row>
    <row r="3726" spans="1:11">
      <c r="A3726">
        <v>2005</v>
      </c>
      <c r="B3726">
        <v>6</v>
      </c>
      <c r="C3726">
        <v>4</v>
      </c>
      <c r="D3726">
        <v>9</v>
      </c>
      <c r="E3726">
        <v>366</v>
      </c>
      <c r="F3726">
        <v>309</v>
      </c>
      <c r="G3726">
        <v>545</v>
      </c>
      <c r="H3726">
        <v>2</v>
      </c>
      <c r="I3726">
        <v>918</v>
      </c>
      <c r="J3726">
        <v>666</v>
      </c>
      <c r="K3726">
        <v>366</v>
      </c>
    </row>
    <row r="3727" spans="1:11">
      <c r="A3727">
        <v>2005</v>
      </c>
      <c r="B3727">
        <v>6</v>
      </c>
      <c r="C3727">
        <v>4</v>
      </c>
      <c r="D3727">
        <v>10</v>
      </c>
      <c r="E3727">
        <v>451</v>
      </c>
      <c r="F3727">
        <v>370</v>
      </c>
      <c r="G3727">
        <v>601</v>
      </c>
      <c r="H3727">
        <v>2</v>
      </c>
      <c r="I3727">
        <v>1041</v>
      </c>
      <c r="J3727">
        <v>775</v>
      </c>
      <c r="K3727">
        <v>451</v>
      </c>
    </row>
    <row r="3728" spans="1:11">
      <c r="A3728">
        <v>2005</v>
      </c>
      <c r="B3728">
        <v>6</v>
      </c>
      <c r="C3728">
        <v>4</v>
      </c>
      <c r="D3728">
        <v>11</v>
      </c>
      <c r="E3728">
        <v>241</v>
      </c>
      <c r="F3728">
        <v>178</v>
      </c>
      <c r="G3728">
        <v>369</v>
      </c>
      <c r="H3728">
        <v>2</v>
      </c>
      <c r="I3728">
        <v>1121</v>
      </c>
      <c r="J3728">
        <v>849</v>
      </c>
      <c r="K3728">
        <v>241</v>
      </c>
    </row>
    <row r="3729" spans="1:11">
      <c r="A3729">
        <v>2005</v>
      </c>
      <c r="B3729">
        <v>6</v>
      </c>
      <c r="C3729">
        <v>4</v>
      </c>
      <c r="D3729">
        <v>12</v>
      </c>
      <c r="E3729">
        <v>253</v>
      </c>
      <c r="F3729">
        <v>173</v>
      </c>
      <c r="G3729">
        <v>360</v>
      </c>
      <c r="H3729">
        <v>2</v>
      </c>
      <c r="I3729">
        <v>1151</v>
      </c>
      <c r="J3729">
        <v>877</v>
      </c>
      <c r="K3729">
        <v>253</v>
      </c>
    </row>
    <row r="3730" spans="1:11">
      <c r="A3730">
        <v>2005</v>
      </c>
      <c r="B3730">
        <v>6</v>
      </c>
      <c r="C3730">
        <v>4</v>
      </c>
      <c r="D3730">
        <v>13</v>
      </c>
      <c r="E3730">
        <v>323</v>
      </c>
      <c r="F3730">
        <v>237</v>
      </c>
      <c r="G3730">
        <v>493</v>
      </c>
      <c r="H3730">
        <v>2</v>
      </c>
      <c r="I3730">
        <v>1131</v>
      </c>
      <c r="J3730">
        <v>858</v>
      </c>
      <c r="K3730">
        <v>323</v>
      </c>
    </row>
    <row r="3731" spans="1:11">
      <c r="A3731">
        <v>2005</v>
      </c>
      <c r="B3731">
        <v>6</v>
      </c>
      <c r="C3731">
        <v>4</v>
      </c>
      <c r="D3731">
        <v>14</v>
      </c>
      <c r="E3731">
        <v>281</v>
      </c>
      <c r="F3731">
        <v>214</v>
      </c>
      <c r="G3731">
        <v>438</v>
      </c>
      <c r="H3731">
        <v>2</v>
      </c>
      <c r="I3731">
        <v>1061</v>
      </c>
      <c r="J3731">
        <v>793</v>
      </c>
      <c r="K3731">
        <v>281</v>
      </c>
    </row>
    <row r="3732" spans="1:11">
      <c r="A3732">
        <v>2005</v>
      </c>
      <c r="B3732">
        <v>6</v>
      </c>
      <c r="C3732">
        <v>4</v>
      </c>
      <c r="D3732">
        <v>15</v>
      </c>
      <c r="E3732">
        <v>352</v>
      </c>
      <c r="F3732">
        <v>297</v>
      </c>
      <c r="G3732">
        <v>524</v>
      </c>
      <c r="H3732">
        <v>2</v>
      </c>
      <c r="I3732">
        <v>945</v>
      </c>
      <c r="J3732">
        <v>690</v>
      </c>
      <c r="K3732">
        <v>352</v>
      </c>
    </row>
    <row r="3733" spans="1:11">
      <c r="A3733">
        <v>2005</v>
      </c>
      <c r="B3733">
        <v>6</v>
      </c>
      <c r="C3733">
        <v>4</v>
      </c>
      <c r="D3733">
        <v>16</v>
      </c>
      <c r="E3733">
        <v>417</v>
      </c>
      <c r="F3733">
        <v>324</v>
      </c>
      <c r="G3733">
        <v>520</v>
      </c>
      <c r="H3733">
        <v>2</v>
      </c>
      <c r="I3733">
        <v>793</v>
      </c>
      <c r="J3733">
        <v>559</v>
      </c>
      <c r="K3733">
        <v>417</v>
      </c>
    </row>
    <row r="3734" spans="1:11">
      <c r="A3734">
        <v>2005</v>
      </c>
      <c r="B3734">
        <v>6</v>
      </c>
      <c r="C3734">
        <v>4</v>
      </c>
      <c r="D3734">
        <v>17</v>
      </c>
      <c r="E3734">
        <v>312</v>
      </c>
      <c r="F3734">
        <v>213</v>
      </c>
      <c r="G3734">
        <v>362</v>
      </c>
      <c r="H3734">
        <v>2</v>
      </c>
      <c r="I3734">
        <v>614</v>
      </c>
      <c r="J3734">
        <v>414</v>
      </c>
      <c r="K3734">
        <v>312</v>
      </c>
    </row>
    <row r="3735" spans="1:11">
      <c r="A3735">
        <v>2005</v>
      </c>
      <c r="B3735">
        <v>6</v>
      </c>
      <c r="C3735">
        <v>4</v>
      </c>
      <c r="D3735">
        <v>18</v>
      </c>
      <c r="E3735">
        <v>140</v>
      </c>
      <c r="F3735">
        <v>36</v>
      </c>
      <c r="G3735">
        <v>182</v>
      </c>
      <c r="H3735">
        <v>2</v>
      </c>
      <c r="I3735">
        <v>420</v>
      </c>
      <c r="J3735">
        <v>267</v>
      </c>
      <c r="K3735">
        <v>140</v>
      </c>
    </row>
    <row r="3736" spans="1:11">
      <c r="A3736">
        <v>2005</v>
      </c>
      <c r="B3736">
        <v>6</v>
      </c>
      <c r="C3736">
        <v>4</v>
      </c>
      <c r="D3736">
        <v>19</v>
      </c>
      <c r="E3736">
        <v>43</v>
      </c>
      <c r="F3736">
        <v>0</v>
      </c>
      <c r="G3736">
        <v>67</v>
      </c>
      <c r="H3736">
        <v>2</v>
      </c>
      <c r="I3736">
        <v>225</v>
      </c>
      <c r="J3736">
        <v>130</v>
      </c>
      <c r="K3736">
        <v>43</v>
      </c>
    </row>
    <row r="3737" spans="1:11">
      <c r="A3737">
        <v>2005</v>
      </c>
      <c r="B3737">
        <v>6</v>
      </c>
      <c r="C3737">
        <v>4</v>
      </c>
      <c r="D3737">
        <v>20</v>
      </c>
      <c r="E3737">
        <v>9</v>
      </c>
      <c r="F3737">
        <v>0</v>
      </c>
      <c r="G3737">
        <v>14</v>
      </c>
      <c r="H3737">
        <v>5</v>
      </c>
      <c r="I3737">
        <v>48</v>
      </c>
      <c r="J3737">
        <v>25</v>
      </c>
      <c r="K3737">
        <v>9</v>
      </c>
    </row>
    <row r="3738" spans="1:11">
      <c r="A3738">
        <v>2005</v>
      </c>
      <c r="B3738">
        <v>6</v>
      </c>
      <c r="C3738">
        <v>4</v>
      </c>
      <c r="D3738">
        <v>21</v>
      </c>
      <c r="E3738">
        <v>0</v>
      </c>
      <c r="F3738">
        <v>0</v>
      </c>
      <c r="G3738">
        <v>0</v>
      </c>
      <c r="H3738">
        <v>5</v>
      </c>
      <c r="I3738">
        <v>0</v>
      </c>
      <c r="J3738">
        <v>0</v>
      </c>
      <c r="K3738">
        <v>0</v>
      </c>
    </row>
    <row r="3739" spans="1:11">
      <c r="A3739">
        <v>2005</v>
      </c>
      <c r="B3739">
        <v>6</v>
      </c>
      <c r="C3739">
        <v>4</v>
      </c>
      <c r="D3739">
        <v>22</v>
      </c>
      <c r="E3739">
        <v>0</v>
      </c>
      <c r="F3739">
        <v>0</v>
      </c>
      <c r="G3739">
        <v>0</v>
      </c>
      <c r="H3739">
        <v>1</v>
      </c>
      <c r="I3739">
        <v>0</v>
      </c>
      <c r="J3739">
        <v>0</v>
      </c>
      <c r="K3739">
        <v>0</v>
      </c>
    </row>
    <row r="3740" spans="1:11">
      <c r="A3740">
        <v>2005</v>
      </c>
      <c r="B3740">
        <v>6</v>
      </c>
      <c r="C3740">
        <v>4</v>
      </c>
      <c r="D3740">
        <v>23</v>
      </c>
      <c r="E3740">
        <v>0</v>
      </c>
      <c r="F3740">
        <v>0</v>
      </c>
      <c r="G3740">
        <v>0</v>
      </c>
      <c r="H3740">
        <v>1</v>
      </c>
      <c r="I3740">
        <v>0</v>
      </c>
      <c r="J3740">
        <v>0</v>
      </c>
      <c r="K3740">
        <v>0</v>
      </c>
    </row>
    <row r="3741" spans="1:11">
      <c r="A3741">
        <v>2005</v>
      </c>
      <c r="B3741">
        <v>6</v>
      </c>
      <c r="C3741">
        <v>4</v>
      </c>
      <c r="D3741">
        <v>24</v>
      </c>
      <c r="E3741">
        <v>0</v>
      </c>
      <c r="F3741">
        <v>0</v>
      </c>
      <c r="G3741">
        <v>0</v>
      </c>
      <c r="H3741">
        <v>1</v>
      </c>
      <c r="I3741">
        <v>0</v>
      </c>
      <c r="J3741">
        <v>0</v>
      </c>
      <c r="K3741">
        <v>0</v>
      </c>
    </row>
    <row r="3742" spans="1:11">
      <c r="A3742">
        <v>2005</v>
      </c>
      <c r="B3742">
        <v>6</v>
      </c>
      <c r="C3742">
        <v>5</v>
      </c>
      <c r="D3742">
        <v>1</v>
      </c>
      <c r="E3742">
        <v>0</v>
      </c>
      <c r="F3742">
        <v>0</v>
      </c>
      <c r="G3742">
        <v>0</v>
      </c>
      <c r="H3742">
        <v>1</v>
      </c>
      <c r="I3742">
        <v>0</v>
      </c>
      <c r="J3742">
        <v>0</v>
      </c>
      <c r="K3742">
        <v>0</v>
      </c>
    </row>
    <row r="3743" spans="1:11">
      <c r="A3743">
        <v>2005</v>
      </c>
      <c r="B3743">
        <v>6</v>
      </c>
      <c r="C3743">
        <v>5</v>
      </c>
      <c r="D3743">
        <v>2</v>
      </c>
      <c r="E3743">
        <v>0</v>
      </c>
      <c r="F3743">
        <v>0</v>
      </c>
      <c r="G3743">
        <v>0</v>
      </c>
      <c r="H3743">
        <v>1</v>
      </c>
      <c r="I3743">
        <v>0</v>
      </c>
      <c r="J3743">
        <v>0</v>
      </c>
      <c r="K3743">
        <v>0</v>
      </c>
    </row>
    <row r="3744" spans="1:11">
      <c r="A3744">
        <v>2005</v>
      </c>
      <c r="B3744">
        <v>6</v>
      </c>
      <c r="C3744">
        <v>5</v>
      </c>
      <c r="D3744">
        <v>3</v>
      </c>
      <c r="E3744">
        <v>0</v>
      </c>
      <c r="F3744">
        <v>0</v>
      </c>
      <c r="G3744">
        <v>0</v>
      </c>
      <c r="H3744">
        <v>1</v>
      </c>
      <c r="I3744">
        <v>0</v>
      </c>
      <c r="J3744">
        <v>0</v>
      </c>
      <c r="K3744">
        <v>0</v>
      </c>
    </row>
    <row r="3745" spans="1:11">
      <c r="A3745">
        <v>2005</v>
      </c>
      <c r="B3745">
        <v>6</v>
      </c>
      <c r="C3745">
        <v>5</v>
      </c>
      <c r="D3745">
        <v>4</v>
      </c>
      <c r="E3745">
        <v>4</v>
      </c>
      <c r="F3745">
        <v>0</v>
      </c>
      <c r="G3745">
        <v>6</v>
      </c>
      <c r="H3745">
        <v>5</v>
      </c>
      <c r="I3745">
        <v>25</v>
      </c>
      <c r="J3745">
        <v>14</v>
      </c>
      <c r="K3745">
        <v>4</v>
      </c>
    </row>
    <row r="3746" spans="1:11">
      <c r="A3746">
        <v>2005</v>
      </c>
      <c r="B3746">
        <v>6</v>
      </c>
      <c r="C3746">
        <v>5</v>
      </c>
      <c r="D3746">
        <v>5</v>
      </c>
      <c r="E3746">
        <v>31</v>
      </c>
      <c r="F3746">
        <v>0</v>
      </c>
      <c r="G3746">
        <v>48</v>
      </c>
      <c r="H3746">
        <v>5</v>
      </c>
      <c r="I3746">
        <v>186</v>
      </c>
      <c r="J3746">
        <v>104</v>
      </c>
      <c r="K3746">
        <v>31</v>
      </c>
    </row>
    <row r="3747" spans="1:11">
      <c r="A3747">
        <v>2005</v>
      </c>
      <c r="B3747">
        <v>6</v>
      </c>
      <c r="C3747">
        <v>5</v>
      </c>
      <c r="D3747">
        <v>6</v>
      </c>
      <c r="E3747">
        <v>63</v>
      </c>
      <c r="F3747">
        <v>0</v>
      </c>
      <c r="G3747">
        <v>99</v>
      </c>
      <c r="H3747">
        <v>2</v>
      </c>
      <c r="I3747">
        <v>379</v>
      </c>
      <c r="J3747">
        <v>237</v>
      </c>
      <c r="K3747">
        <v>63</v>
      </c>
    </row>
    <row r="3748" spans="1:11">
      <c r="A3748">
        <v>2005</v>
      </c>
      <c r="B3748">
        <v>6</v>
      </c>
      <c r="C3748">
        <v>5</v>
      </c>
      <c r="D3748">
        <v>7</v>
      </c>
      <c r="E3748">
        <v>98</v>
      </c>
      <c r="F3748">
        <v>31</v>
      </c>
      <c r="G3748">
        <v>156</v>
      </c>
      <c r="H3748">
        <v>2</v>
      </c>
      <c r="I3748">
        <v>574</v>
      </c>
      <c r="J3748">
        <v>383</v>
      </c>
      <c r="K3748">
        <v>98</v>
      </c>
    </row>
    <row r="3749" spans="1:11">
      <c r="A3749">
        <v>2005</v>
      </c>
      <c r="B3749">
        <v>6</v>
      </c>
      <c r="C3749">
        <v>5</v>
      </c>
      <c r="D3749">
        <v>8</v>
      </c>
      <c r="E3749">
        <v>170</v>
      </c>
      <c r="F3749">
        <v>95</v>
      </c>
      <c r="G3749">
        <v>263</v>
      </c>
      <c r="H3749">
        <v>2</v>
      </c>
      <c r="I3749">
        <v>757</v>
      </c>
      <c r="J3749">
        <v>529</v>
      </c>
      <c r="K3749">
        <v>170</v>
      </c>
    </row>
    <row r="3750" spans="1:11">
      <c r="A3750">
        <v>2005</v>
      </c>
      <c r="B3750">
        <v>6</v>
      </c>
      <c r="C3750">
        <v>5</v>
      </c>
      <c r="D3750">
        <v>9</v>
      </c>
      <c r="E3750">
        <v>237</v>
      </c>
      <c r="F3750">
        <v>181</v>
      </c>
      <c r="G3750">
        <v>370</v>
      </c>
      <c r="H3750">
        <v>2</v>
      </c>
      <c r="I3750">
        <v>916</v>
      </c>
      <c r="J3750">
        <v>664</v>
      </c>
      <c r="K3750">
        <v>237</v>
      </c>
    </row>
    <row r="3751" spans="1:11">
      <c r="A3751">
        <v>2005</v>
      </c>
      <c r="B3751">
        <v>6</v>
      </c>
      <c r="C3751">
        <v>5</v>
      </c>
      <c r="D3751">
        <v>10</v>
      </c>
      <c r="E3751">
        <v>281</v>
      </c>
      <c r="F3751">
        <v>207</v>
      </c>
      <c r="G3751">
        <v>430</v>
      </c>
      <c r="H3751">
        <v>2</v>
      </c>
      <c r="I3751">
        <v>1040</v>
      </c>
      <c r="J3751">
        <v>774</v>
      </c>
      <c r="K3751">
        <v>281</v>
      </c>
    </row>
    <row r="3752" spans="1:11">
      <c r="A3752">
        <v>2005</v>
      </c>
      <c r="B3752">
        <v>6</v>
      </c>
      <c r="C3752">
        <v>5</v>
      </c>
      <c r="D3752">
        <v>11</v>
      </c>
      <c r="E3752">
        <v>388</v>
      </c>
      <c r="F3752">
        <v>329</v>
      </c>
      <c r="G3752">
        <v>567</v>
      </c>
      <c r="H3752">
        <v>2</v>
      </c>
      <c r="I3752">
        <v>1121</v>
      </c>
      <c r="J3752">
        <v>848</v>
      </c>
      <c r="K3752">
        <v>388</v>
      </c>
    </row>
    <row r="3753" spans="1:11">
      <c r="A3753">
        <v>2005</v>
      </c>
      <c r="B3753">
        <v>6</v>
      </c>
      <c r="C3753">
        <v>5</v>
      </c>
      <c r="D3753">
        <v>12</v>
      </c>
      <c r="E3753">
        <v>455</v>
      </c>
      <c r="F3753">
        <v>343</v>
      </c>
      <c r="G3753">
        <v>603</v>
      </c>
      <c r="H3753">
        <v>2</v>
      </c>
      <c r="I3753">
        <v>1152</v>
      </c>
      <c r="J3753">
        <v>877</v>
      </c>
      <c r="K3753">
        <v>455</v>
      </c>
    </row>
    <row r="3754" spans="1:11">
      <c r="A3754">
        <v>2005</v>
      </c>
      <c r="B3754">
        <v>6</v>
      </c>
      <c r="C3754">
        <v>5</v>
      </c>
      <c r="D3754">
        <v>13</v>
      </c>
      <c r="E3754">
        <v>435</v>
      </c>
      <c r="F3754">
        <v>340</v>
      </c>
      <c r="G3754">
        <v>600</v>
      </c>
      <c r="H3754">
        <v>2</v>
      </c>
      <c r="I3754">
        <v>1133</v>
      </c>
      <c r="J3754">
        <v>859</v>
      </c>
      <c r="K3754">
        <v>435</v>
      </c>
    </row>
    <row r="3755" spans="1:11">
      <c r="A3755">
        <v>2005</v>
      </c>
      <c r="B3755">
        <v>6</v>
      </c>
      <c r="C3755">
        <v>5</v>
      </c>
      <c r="D3755">
        <v>14</v>
      </c>
      <c r="E3755">
        <v>415</v>
      </c>
      <c r="F3755">
        <v>351</v>
      </c>
      <c r="G3755">
        <v>559</v>
      </c>
      <c r="H3755">
        <v>2</v>
      </c>
      <c r="I3755">
        <v>1063</v>
      </c>
      <c r="J3755">
        <v>795</v>
      </c>
      <c r="K3755">
        <v>415</v>
      </c>
    </row>
    <row r="3756" spans="1:11">
      <c r="A3756">
        <v>2005</v>
      </c>
      <c r="B3756">
        <v>6</v>
      </c>
      <c r="C3756">
        <v>5</v>
      </c>
      <c r="D3756">
        <v>15</v>
      </c>
      <c r="E3756">
        <v>327</v>
      </c>
      <c r="F3756">
        <v>276</v>
      </c>
      <c r="G3756">
        <v>487</v>
      </c>
      <c r="H3756">
        <v>2</v>
      </c>
      <c r="I3756">
        <v>949</v>
      </c>
      <c r="J3756">
        <v>692</v>
      </c>
      <c r="K3756">
        <v>327</v>
      </c>
    </row>
    <row r="3757" spans="1:11">
      <c r="A3757">
        <v>2005</v>
      </c>
      <c r="B3757">
        <v>6</v>
      </c>
      <c r="C3757">
        <v>5</v>
      </c>
      <c r="D3757">
        <v>16</v>
      </c>
      <c r="E3757">
        <v>219</v>
      </c>
      <c r="F3757">
        <v>120</v>
      </c>
      <c r="G3757">
        <v>337</v>
      </c>
      <c r="H3757">
        <v>2</v>
      </c>
      <c r="I3757">
        <v>797</v>
      </c>
      <c r="J3757">
        <v>562</v>
      </c>
      <c r="K3757">
        <v>219</v>
      </c>
    </row>
    <row r="3758" spans="1:11">
      <c r="A3758">
        <v>2005</v>
      </c>
      <c r="B3758">
        <v>6</v>
      </c>
      <c r="C3758">
        <v>5</v>
      </c>
      <c r="D3758">
        <v>17</v>
      </c>
      <c r="E3758">
        <v>232</v>
      </c>
      <c r="F3758">
        <v>118</v>
      </c>
      <c r="G3758">
        <v>312</v>
      </c>
      <c r="H3758">
        <v>2</v>
      </c>
      <c r="I3758">
        <v>619</v>
      </c>
      <c r="J3758">
        <v>417</v>
      </c>
      <c r="K3758">
        <v>232</v>
      </c>
    </row>
    <row r="3759" spans="1:11">
      <c r="A3759">
        <v>2005</v>
      </c>
      <c r="B3759">
        <v>6</v>
      </c>
      <c r="C3759">
        <v>5</v>
      </c>
      <c r="D3759">
        <v>18</v>
      </c>
      <c r="E3759">
        <v>133</v>
      </c>
      <c r="F3759">
        <v>35</v>
      </c>
      <c r="G3759">
        <v>174</v>
      </c>
      <c r="H3759">
        <v>2</v>
      </c>
      <c r="I3759">
        <v>425</v>
      </c>
      <c r="J3759">
        <v>271</v>
      </c>
      <c r="K3759">
        <v>133</v>
      </c>
    </row>
    <row r="3760" spans="1:11">
      <c r="A3760">
        <v>2005</v>
      </c>
      <c r="B3760">
        <v>6</v>
      </c>
      <c r="C3760">
        <v>5</v>
      </c>
      <c r="D3760">
        <v>19</v>
      </c>
      <c r="E3760">
        <v>47</v>
      </c>
      <c r="F3760">
        <v>8</v>
      </c>
      <c r="G3760">
        <v>69</v>
      </c>
      <c r="H3760">
        <v>2</v>
      </c>
      <c r="I3760">
        <v>230</v>
      </c>
      <c r="J3760">
        <v>134</v>
      </c>
      <c r="K3760">
        <v>47</v>
      </c>
    </row>
    <row r="3761" spans="1:11">
      <c r="A3761">
        <v>2005</v>
      </c>
      <c r="B3761">
        <v>6</v>
      </c>
      <c r="C3761">
        <v>5</v>
      </c>
      <c r="D3761">
        <v>20</v>
      </c>
      <c r="E3761">
        <v>11</v>
      </c>
      <c r="F3761">
        <v>2</v>
      </c>
      <c r="G3761">
        <v>16</v>
      </c>
      <c r="H3761">
        <v>5</v>
      </c>
      <c r="I3761">
        <v>52</v>
      </c>
      <c r="J3761">
        <v>27</v>
      </c>
      <c r="K3761">
        <v>11</v>
      </c>
    </row>
    <row r="3762" spans="1:11">
      <c r="A3762">
        <v>2005</v>
      </c>
      <c r="B3762">
        <v>6</v>
      </c>
      <c r="C3762">
        <v>5</v>
      </c>
      <c r="D3762">
        <v>21</v>
      </c>
      <c r="E3762">
        <v>0</v>
      </c>
      <c r="F3762">
        <v>0</v>
      </c>
      <c r="G3762">
        <v>0</v>
      </c>
      <c r="H3762">
        <v>5</v>
      </c>
      <c r="I3762">
        <v>0</v>
      </c>
      <c r="J3762">
        <v>0</v>
      </c>
      <c r="K3762">
        <v>0</v>
      </c>
    </row>
    <row r="3763" spans="1:11">
      <c r="A3763">
        <v>2005</v>
      </c>
      <c r="B3763">
        <v>6</v>
      </c>
      <c r="C3763">
        <v>5</v>
      </c>
      <c r="D3763">
        <v>22</v>
      </c>
      <c r="E3763">
        <v>0</v>
      </c>
      <c r="F3763">
        <v>0</v>
      </c>
      <c r="G3763">
        <v>0</v>
      </c>
      <c r="H3763">
        <v>1</v>
      </c>
      <c r="I3763">
        <v>0</v>
      </c>
      <c r="J3763">
        <v>0</v>
      </c>
      <c r="K3763">
        <v>0</v>
      </c>
    </row>
    <row r="3764" spans="1:11">
      <c r="A3764">
        <v>2005</v>
      </c>
      <c r="B3764">
        <v>6</v>
      </c>
      <c r="C3764">
        <v>5</v>
      </c>
      <c r="D3764">
        <v>23</v>
      </c>
      <c r="E3764">
        <v>0</v>
      </c>
      <c r="F3764">
        <v>0</v>
      </c>
      <c r="G3764">
        <v>0</v>
      </c>
      <c r="H3764">
        <v>1</v>
      </c>
      <c r="I3764">
        <v>0</v>
      </c>
      <c r="J3764">
        <v>0</v>
      </c>
      <c r="K3764">
        <v>0</v>
      </c>
    </row>
    <row r="3765" spans="1:11">
      <c r="A3765">
        <v>2005</v>
      </c>
      <c r="B3765">
        <v>6</v>
      </c>
      <c r="C3765">
        <v>5</v>
      </c>
      <c r="D3765">
        <v>24</v>
      </c>
      <c r="E3765">
        <v>0</v>
      </c>
      <c r="F3765">
        <v>0</v>
      </c>
      <c r="G3765">
        <v>0</v>
      </c>
      <c r="H3765">
        <v>1</v>
      </c>
      <c r="I3765">
        <v>0</v>
      </c>
      <c r="J3765">
        <v>0</v>
      </c>
      <c r="K3765">
        <v>0</v>
      </c>
    </row>
    <row r="3766" spans="1:11">
      <c r="A3766">
        <v>2005</v>
      </c>
      <c r="B3766">
        <v>6</v>
      </c>
      <c r="C3766">
        <v>6</v>
      </c>
      <c r="D3766">
        <v>1</v>
      </c>
      <c r="E3766">
        <v>0</v>
      </c>
      <c r="F3766">
        <v>0</v>
      </c>
      <c r="G3766">
        <v>0</v>
      </c>
      <c r="H3766">
        <v>1</v>
      </c>
      <c r="I3766">
        <v>0</v>
      </c>
      <c r="J3766">
        <v>0</v>
      </c>
      <c r="K3766">
        <v>0</v>
      </c>
    </row>
    <row r="3767" spans="1:11">
      <c r="A3767">
        <v>2005</v>
      </c>
      <c r="B3767">
        <v>6</v>
      </c>
      <c r="C3767">
        <v>6</v>
      </c>
      <c r="D3767">
        <v>2</v>
      </c>
      <c r="E3767">
        <v>0</v>
      </c>
      <c r="F3767">
        <v>0</v>
      </c>
      <c r="G3767">
        <v>0</v>
      </c>
      <c r="H3767">
        <v>1</v>
      </c>
      <c r="I3767">
        <v>0</v>
      </c>
      <c r="J3767">
        <v>0</v>
      </c>
      <c r="K3767">
        <v>0</v>
      </c>
    </row>
    <row r="3768" spans="1:11">
      <c r="A3768">
        <v>2005</v>
      </c>
      <c r="B3768">
        <v>6</v>
      </c>
      <c r="C3768">
        <v>6</v>
      </c>
      <c r="D3768">
        <v>3</v>
      </c>
      <c r="E3768">
        <v>0</v>
      </c>
      <c r="F3768">
        <v>0</v>
      </c>
      <c r="G3768">
        <v>0</v>
      </c>
      <c r="H3768">
        <v>1</v>
      </c>
      <c r="I3768">
        <v>0</v>
      </c>
      <c r="J3768">
        <v>0</v>
      </c>
      <c r="K3768">
        <v>0</v>
      </c>
    </row>
    <row r="3769" spans="1:11">
      <c r="A3769">
        <v>2005</v>
      </c>
      <c r="B3769">
        <v>6</v>
      </c>
      <c r="C3769">
        <v>6</v>
      </c>
      <c r="D3769">
        <v>4</v>
      </c>
      <c r="E3769">
        <v>3</v>
      </c>
      <c r="F3769">
        <v>0</v>
      </c>
      <c r="G3769">
        <v>4</v>
      </c>
      <c r="H3769">
        <v>5</v>
      </c>
      <c r="I3769">
        <v>26</v>
      </c>
      <c r="J3769">
        <v>15</v>
      </c>
      <c r="K3769">
        <v>3</v>
      </c>
    </row>
    <row r="3770" spans="1:11">
      <c r="A3770">
        <v>2005</v>
      </c>
      <c r="B3770">
        <v>6</v>
      </c>
      <c r="C3770">
        <v>6</v>
      </c>
      <c r="D3770">
        <v>5</v>
      </c>
      <c r="E3770">
        <v>28</v>
      </c>
      <c r="F3770">
        <v>0</v>
      </c>
      <c r="G3770">
        <v>45</v>
      </c>
      <c r="H3770">
        <v>5</v>
      </c>
      <c r="I3770">
        <v>188</v>
      </c>
      <c r="J3770">
        <v>105</v>
      </c>
      <c r="K3770">
        <v>28</v>
      </c>
    </row>
    <row r="3771" spans="1:11">
      <c r="A3771">
        <v>2005</v>
      </c>
      <c r="B3771">
        <v>6</v>
      </c>
      <c r="C3771">
        <v>6</v>
      </c>
      <c r="D3771">
        <v>6</v>
      </c>
      <c r="E3771">
        <v>56</v>
      </c>
      <c r="F3771">
        <v>0</v>
      </c>
      <c r="G3771">
        <v>89</v>
      </c>
      <c r="H3771">
        <v>2</v>
      </c>
      <c r="I3771">
        <v>381</v>
      </c>
      <c r="J3771">
        <v>238</v>
      </c>
      <c r="K3771">
        <v>56</v>
      </c>
    </row>
    <row r="3772" spans="1:11">
      <c r="A3772">
        <v>2005</v>
      </c>
      <c r="B3772">
        <v>6</v>
      </c>
      <c r="C3772">
        <v>6</v>
      </c>
      <c r="D3772">
        <v>7</v>
      </c>
      <c r="E3772">
        <v>87</v>
      </c>
      <c r="F3772">
        <v>27</v>
      </c>
      <c r="G3772">
        <v>138</v>
      </c>
      <c r="H3772">
        <v>2</v>
      </c>
      <c r="I3772">
        <v>576</v>
      </c>
      <c r="J3772">
        <v>383</v>
      </c>
      <c r="K3772">
        <v>87</v>
      </c>
    </row>
    <row r="3773" spans="1:11">
      <c r="A3773">
        <v>2005</v>
      </c>
      <c r="B3773">
        <v>6</v>
      </c>
      <c r="C3773">
        <v>6</v>
      </c>
      <c r="D3773">
        <v>8</v>
      </c>
      <c r="E3773">
        <v>141</v>
      </c>
      <c r="F3773">
        <v>44</v>
      </c>
      <c r="G3773">
        <v>224</v>
      </c>
      <c r="H3773">
        <v>2</v>
      </c>
      <c r="I3773">
        <v>759</v>
      </c>
      <c r="J3773">
        <v>529</v>
      </c>
      <c r="K3773">
        <v>141</v>
      </c>
    </row>
    <row r="3774" spans="1:11">
      <c r="A3774">
        <v>2005</v>
      </c>
      <c r="B3774">
        <v>6</v>
      </c>
      <c r="C3774">
        <v>6</v>
      </c>
      <c r="D3774">
        <v>9</v>
      </c>
      <c r="E3774">
        <v>210</v>
      </c>
      <c r="F3774">
        <v>160</v>
      </c>
      <c r="G3774">
        <v>327</v>
      </c>
      <c r="H3774">
        <v>2</v>
      </c>
      <c r="I3774">
        <v>917</v>
      </c>
      <c r="J3774">
        <v>664</v>
      </c>
      <c r="K3774">
        <v>210</v>
      </c>
    </row>
    <row r="3775" spans="1:11">
      <c r="A3775">
        <v>2005</v>
      </c>
      <c r="B3775">
        <v>6</v>
      </c>
      <c r="C3775">
        <v>6</v>
      </c>
      <c r="D3775">
        <v>10</v>
      </c>
      <c r="E3775">
        <v>470</v>
      </c>
      <c r="F3775">
        <v>386</v>
      </c>
      <c r="G3775">
        <v>628</v>
      </c>
      <c r="H3775">
        <v>2</v>
      </c>
      <c r="I3775">
        <v>1041</v>
      </c>
      <c r="J3775">
        <v>774</v>
      </c>
      <c r="K3775">
        <v>470</v>
      </c>
    </row>
    <row r="3776" spans="1:11">
      <c r="A3776">
        <v>2005</v>
      </c>
      <c r="B3776">
        <v>6</v>
      </c>
      <c r="C3776">
        <v>6</v>
      </c>
      <c r="D3776">
        <v>11</v>
      </c>
      <c r="E3776">
        <v>203</v>
      </c>
      <c r="F3776">
        <v>123</v>
      </c>
      <c r="G3776">
        <v>320</v>
      </c>
      <c r="H3776">
        <v>2</v>
      </c>
      <c r="I3776">
        <v>1122</v>
      </c>
      <c r="J3776">
        <v>848</v>
      </c>
      <c r="K3776">
        <v>203</v>
      </c>
    </row>
    <row r="3777" spans="1:11">
      <c r="A3777">
        <v>2005</v>
      </c>
      <c r="B3777">
        <v>6</v>
      </c>
      <c r="C3777">
        <v>6</v>
      </c>
      <c r="D3777">
        <v>12</v>
      </c>
      <c r="E3777">
        <v>380</v>
      </c>
      <c r="F3777">
        <v>293</v>
      </c>
      <c r="G3777">
        <v>519</v>
      </c>
      <c r="H3777">
        <v>2</v>
      </c>
      <c r="I3777">
        <v>1153</v>
      </c>
      <c r="J3777">
        <v>877</v>
      </c>
      <c r="K3777">
        <v>380</v>
      </c>
    </row>
    <row r="3778" spans="1:11">
      <c r="A3778">
        <v>2005</v>
      </c>
      <c r="B3778">
        <v>6</v>
      </c>
      <c r="C3778">
        <v>6</v>
      </c>
      <c r="D3778">
        <v>13</v>
      </c>
      <c r="E3778">
        <v>572</v>
      </c>
      <c r="F3778">
        <v>497</v>
      </c>
      <c r="G3778">
        <v>745</v>
      </c>
      <c r="H3778">
        <v>2</v>
      </c>
      <c r="I3778">
        <v>1133</v>
      </c>
      <c r="J3778">
        <v>859</v>
      </c>
      <c r="K3778">
        <v>572</v>
      </c>
    </row>
    <row r="3779" spans="1:11">
      <c r="A3779">
        <v>2005</v>
      </c>
      <c r="B3779">
        <v>6</v>
      </c>
      <c r="C3779">
        <v>6</v>
      </c>
      <c r="D3779">
        <v>14</v>
      </c>
      <c r="E3779">
        <v>520</v>
      </c>
      <c r="F3779">
        <v>420</v>
      </c>
      <c r="G3779">
        <v>701</v>
      </c>
      <c r="H3779">
        <v>2</v>
      </c>
      <c r="I3779">
        <v>1064</v>
      </c>
      <c r="J3779">
        <v>795</v>
      </c>
      <c r="K3779">
        <v>520</v>
      </c>
    </row>
    <row r="3780" spans="1:11">
      <c r="A3780">
        <v>2005</v>
      </c>
      <c r="B3780">
        <v>6</v>
      </c>
      <c r="C3780">
        <v>6</v>
      </c>
      <c r="D3780">
        <v>15</v>
      </c>
      <c r="E3780">
        <v>342</v>
      </c>
      <c r="F3780">
        <v>289</v>
      </c>
      <c r="G3780">
        <v>510</v>
      </c>
      <c r="H3780">
        <v>2</v>
      </c>
      <c r="I3780">
        <v>950</v>
      </c>
      <c r="J3780">
        <v>692</v>
      </c>
      <c r="K3780">
        <v>342</v>
      </c>
    </row>
    <row r="3781" spans="1:11">
      <c r="A3781">
        <v>2005</v>
      </c>
      <c r="B3781">
        <v>6</v>
      </c>
      <c r="C3781">
        <v>6</v>
      </c>
      <c r="D3781">
        <v>16</v>
      </c>
      <c r="E3781">
        <v>346</v>
      </c>
      <c r="F3781">
        <v>249</v>
      </c>
      <c r="G3781">
        <v>475</v>
      </c>
      <c r="H3781">
        <v>2</v>
      </c>
      <c r="I3781">
        <v>798</v>
      </c>
      <c r="J3781">
        <v>562</v>
      </c>
      <c r="K3781">
        <v>346</v>
      </c>
    </row>
    <row r="3782" spans="1:11">
      <c r="A3782">
        <v>2005</v>
      </c>
      <c r="B3782">
        <v>6</v>
      </c>
      <c r="C3782">
        <v>6</v>
      </c>
      <c r="D3782">
        <v>17</v>
      </c>
      <c r="E3782">
        <v>195</v>
      </c>
      <c r="F3782">
        <v>51</v>
      </c>
      <c r="G3782">
        <v>253</v>
      </c>
      <c r="H3782">
        <v>2</v>
      </c>
      <c r="I3782">
        <v>620</v>
      </c>
      <c r="J3782">
        <v>418</v>
      </c>
      <c r="K3782">
        <v>195</v>
      </c>
    </row>
    <row r="3783" spans="1:11">
      <c r="A3783">
        <v>2005</v>
      </c>
      <c r="B3783">
        <v>6</v>
      </c>
      <c r="C3783">
        <v>6</v>
      </c>
      <c r="D3783">
        <v>18</v>
      </c>
      <c r="E3783">
        <v>89</v>
      </c>
      <c r="F3783">
        <v>15</v>
      </c>
      <c r="G3783">
        <v>130</v>
      </c>
      <c r="H3783">
        <v>2</v>
      </c>
      <c r="I3783">
        <v>427</v>
      </c>
      <c r="J3783">
        <v>271</v>
      </c>
      <c r="K3783">
        <v>89</v>
      </c>
    </row>
    <row r="3784" spans="1:11">
      <c r="A3784">
        <v>2005</v>
      </c>
      <c r="B3784">
        <v>6</v>
      </c>
      <c r="C3784">
        <v>6</v>
      </c>
      <c r="D3784">
        <v>19</v>
      </c>
      <c r="E3784">
        <v>41</v>
      </c>
      <c r="F3784">
        <v>0</v>
      </c>
      <c r="G3784">
        <v>64</v>
      </c>
      <c r="H3784">
        <v>2</v>
      </c>
      <c r="I3784">
        <v>232</v>
      </c>
      <c r="J3784">
        <v>135</v>
      </c>
      <c r="K3784">
        <v>41</v>
      </c>
    </row>
    <row r="3785" spans="1:11">
      <c r="A3785">
        <v>2005</v>
      </c>
      <c r="B3785">
        <v>6</v>
      </c>
      <c r="C3785">
        <v>6</v>
      </c>
      <c r="D3785">
        <v>20</v>
      </c>
      <c r="E3785">
        <v>10</v>
      </c>
      <c r="F3785">
        <v>0</v>
      </c>
      <c r="G3785">
        <v>15</v>
      </c>
      <c r="H3785">
        <v>5</v>
      </c>
      <c r="I3785">
        <v>53</v>
      </c>
      <c r="J3785">
        <v>28</v>
      </c>
      <c r="K3785">
        <v>10</v>
      </c>
    </row>
    <row r="3786" spans="1:11">
      <c r="A3786">
        <v>2005</v>
      </c>
      <c r="B3786">
        <v>6</v>
      </c>
      <c r="C3786">
        <v>6</v>
      </c>
      <c r="D3786">
        <v>21</v>
      </c>
      <c r="E3786">
        <v>0</v>
      </c>
      <c r="F3786">
        <v>0</v>
      </c>
      <c r="G3786">
        <v>0</v>
      </c>
      <c r="H3786">
        <v>5</v>
      </c>
      <c r="I3786">
        <v>0</v>
      </c>
      <c r="J3786">
        <v>0</v>
      </c>
      <c r="K3786">
        <v>0</v>
      </c>
    </row>
    <row r="3787" spans="1:11">
      <c r="A3787">
        <v>2005</v>
      </c>
      <c r="B3787">
        <v>6</v>
      </c>
      <c r="C3787">
        <v>6</v>
      </c>
      <c r="D3787">
        <v>22</v>
      </c>
      <c r="E3787">
        <v>0</v>
      </c>
      <c r="F3787">
        <v>0</v>
      </c>
      <c r="G3787">
        <v>0</v>
      </c>
      <c r="H3787">
        <v>1</v>
      </c>
      <c r="I3787">
        <v>0</v>
      </c>
      <c r="J3787">
        <v>0</v>
      </c>
      <c r="K3787">
        <v>0</v>
      </c>
    </row>
    <row r="3788" spans="1:11">
      <c r="A3788">
        <v>2005</v>
      </c>
      <c r="B3788">
        <v>6</v>
      </c>
      <c r="C3788">
        <v>6</v>
      </c>
      <c r="D3788">
        <v>23</v>
      </c>
      <c r="E3788">
        <v>0</v>
      </c>
      <c r="F3788">
        <v>0</v>
      </c>
      <c r="G3788">
        <v>0</v>
      </c>
      <c r="H3788">
        <v>1</v>
      </c>
      <c r="I3788">
        <v>0</v>
      </c>
      <c r="J3788">
        <v>0</v>
      </c>
      <c r="K3788">
        <v>0</v>
      </c>
    </row>
    <row r="3789" spans="1:11">
      <c r="A3789">
        <v>2005</v>
      </c>
      <c r="B3789">
        <v>6</v>
      </c>
      <c r="C3789">
        <v>6</v>
      </c>
      <c r="D3789">
        <v>24</v>
      </c>
      <c r="E3789">
        <v>0</v>
      </c>
      <c r="F3789">
        <v>0</v>
      </c>
      <c r="G3789">
        <v>0</v>
      </c>
      <c r="H3789">
        <v>1</v>
      </c>
      <c r="I3789">
        <v>0</v>
      </c>
      <c r="J3789">
        <v>0</v>
      </c>
      <c r="K3789">
        <v>0</v>
      </c>
    </row>
    <row r="3790" spans="1:11">
      <c r="A3790">
        <v>2005</v>
      </c>
      <c r="B3790">
        <v>6</v>
      </c>
      <c r="C3790">
        <v>7</v>
      </c>
      <c r="D3790">
        <v>1</v>
      </c>
      <c r="E3790">
        <v>0</v>
      </c>
      <c r="F3790">
        <v>0</v>
      </c>
      <c r="G3790">
        <v>0</v>
      </c>
      <c r="H3790">
        <v>1</v>
      </c>
      <c r="I3790">
        <v>0</v>
      </c>
      <c r="J3790">
        <v>0</v>
      </c>
      <c r="K3790">
        <v>0</v>
      </c>
    </row>
    <row r="3791" spans="1:11">
      <c r="A3791">
        <v>2005</v>
      </c>
      <c r="B3791">
        <v>6</v>
      </c>
      <c r="C3791">
        <v>7</v>
      </c>
      <c r="D3791">
        <v>2</v>
      </c>
      <c r="E3791">
        <v>0</v>
      </c>
      <c r="F3791">
        <v>0</v>
      </c>
      <c r="G3791">
        <v>0</v>
      </c>
      <c r="H3791">
        <v>1</v>
      </c>
      <c r="I3791">
        <v>0</v>
      </c>
      <c r="J3791">
        <v>0</v>
      </c>
      <c r="K3791">
        <v>0</v>
      </c>
    </row>
    <row r="3792" spans="1:11">
      <c r="A3792">
        <v>2005</v>
      </c>
      <c r="B3792">
        <v>6</v>
      </c>
      <c r="C3792">
        <v>7</v>
      </c>
      <c r="D3792">
        <v>3</v>
      </c>
      <c r="E3792">
        <v>0</v>
      </c>
      <c r="F3792">
        <v>0</v>
      </c>
      <c r="G3792">
        <v>0</v>
      </c>
      <c r="H3792">
        <v>1</v>
      </c>
      <c r="I3792">
        <v>0</v>
      </c>
      <c r="J3792">
        <v>0</v>
      </c>
      <c r="K3792">
        <v>0</v>
      </c>
    </row>
    <row r="3793" spans="1:11">
      <c r="A3793">
        <v>2005</v>
      </c>
      <c r="B3793">
        <v>6</v>
      </c>
      <c r="C3793">
        <v>7</v>
      </c>
      <c r="D3793">
        <v>4</v>
      </c>
      <c r="E3793">
        <v>5</v>
      </c>
      <c r="F3793">
        <v>0</v>
      </c>
      <c r="G3793">
        <v>7</v>
      </c>
      <c r="H3793">
        <v>5</v>
      </c>
      <c r="I3793">
        <v>27</v>
      </c>
      <c r="J3793">
        <v>15</v>
      </c>
      <c r="K3793">
        <v>5</v>
      </c>
    </row>
    <row r="3794" spans="1:11">
      <c r="A3794">
        <v>2005</v>
      </c>
      <c r="B3794">
        <v>6</v>
      </c>
      <c r="C3794">
        <v>7</v>
      </c>
      <c r="D3794">
        <v>5</v>
      </c>
      <c r="E3794">
        <v>31</v>
      </c>
      <c r="F3794">
        <v>0</v>
      </c>
      <c r="G3794">
        <v>49</v>
      </c>
      <c r="H3794">
        <v>5</v>
      </c>
      <c r="I3794">
        <v>190</v>
      </c>
      <c r="J3794">
        <v>106</v>
      </c>
      <c r="K3794">
        <v>31</v>
      </c>
    </row>
    <row r="3795" spans="1:11">
      <c r="A3795">
        <v>2005</v>
      </c>
      <c r="B3795">
        <v>6</v>
      </c>
      <c r="C3795">
        <v>7</v>
      </c>
      <c r="D3795">
        <v>6</v>
      </c>
      <c r="E3795">
        <v>65</v>
      </c>
      <c r="F3795">
        <v>0</v>
      </c>
      <c r="G3795">
        <v>102</v>
      </c>
      <c r="H3795">
        <v>2</v>
      </c>
      <c r="I3795">
        <v>383</v>
      </c>
      <c r="J3795">
        <v>239</v>
      </c>
      <c r="K3795">
        <v>65</v>
      </c>
    </row>
    <row r="3796" spans="1:11">
      <c r="A3796">
        <v>2005</v>
      </c>
      <c r="B3796">
        <v>6</v>
      </c>
      <c r="C3796">
        <v>7</v>
      </c>
      <c r="D3796">
        <v>7</v>
      </c>
      <c r="E3796">
        <v>120</v>
      </c>
      <c r="F3796">
        <v>67</v>
      </c>
      <c r="G3796">
        <v>185</v>
      </c>
      <c r="H3796">
        <v>2</v>
      </c>
      <c r="I3796">
        <v>577</v>
      </c>
      <c r="J3796">
        <v>384</v>
      </c>
      <c r="K3796">
        <v>120</v>
      </c>
    </row>
    <row r="3797" spans="1:11">
      <c r="A3797">
        <v>2005</v>
      </c>
      <c r="B3797">
        <v>6</v>
      </c>
      <c r="C3797">
        <v>7</v>
      </c>
      <c r="D3797">
        <v>8</v>
      </c>
      <c r="E3797">
        <v>228</v>
      </c>
      <c r="F3797">
        <v>150</v>
      </c>
      <c r="G3797">
        <v>335</v>
      </c>
      <c r="H3797">
        <v>2</v>
      </c>
      <c r="I3797">
        <v>760</v>
      </c>
      <c r="J3797">
        <v>530</v>
      </c>
      <c r="K3797">
        <v>228</v>
      </c>
    </row>
    <row r="3798" spans="1:11">
      <c r="A3798">
        <v>2005</v>
      </c>
      <c r="B3798">
        <v>6</v>
      </c>
      <c r="C3798">
        <v>7</v>
      </c>
      <c r="D3798">
        <v>9</v>
      </c>
      <c r="E3798">
        <v>222</v>
      </c>
      <c r="F3798">
        <v>170</v>
      </c>
      <c r="G3798">
        <v>347</v>
      </c>
      <c r="H3798">
        <v>2</v>
      </c>
      <c r="I3798">
        <v>918</v>
      </c>
      <c r="J3798">
        <v>664</v>
      </c>
      <c r="K3798">
        <v>222</v>
      </c>
    </row>
    <row r="3799" spans="1:11">
      <c r="A3799">
        <v>2005</v>
      </c>
      <c r="B3799">
        <v>6</v>
      </c>
      <c r="C3799">
        <v>7</v>
      </c>
      <c r="D3799">
        <v>10</v>
      </c>
      <c r="E3799">
        <v>281</v>
      </c>
      <c r="F3799">
        <v>207</v>
      </c>
      <c r="G3799">
        <v>430</v>
      </c>
      <c r="H3799">
        <v>2</v>
      </c>
      <c r="I3799">
        <v>1042</v>
      </c>
      <c r="J3799">
        <v>774</v>
      </c>
      <c r="K3799">
        <v>281</v>
      </c>
    </row>
    <row r="3800" spans="1:11">
      <c r="A3800">
        <v>2005</v>
      </c>
      <c r="B3800">
        <v>6</v>
      </c>
      <c r="C3800">
        <v>7</v>
      </c>
      <c r="D3800">
        <v>11</v>
      </c>
      <c r="E3800">
        <v>329</v>
      </c>
      <c r="F3800">
        <v>242</v>
      </c>
      <c r="G3800">
        <v>503</v>
      </c>
      <c r="H3800">
        <v>2</v>
      </c>
      <c r="I3800">
        <v>1122</v>
      </c>
      <c r="J3800">
        <v>848</v>
      </c>
      <c r="K3800">
        <v>329</v>
      </c>
    </row>
    <row r="3801" spans="1:11">
      <c r="A3801">
        <v>2005</v>
      </c>
      <c r="B3801">
        <v>6</v>
      </c>
      <c r="C3801">
        <v>7</v>
      </c>
      <c r="D3801">
        <v>12</v>
      </c>
      <c r="E3801">
        <v>373</v>
      </c>
      <c r="F3801">
        <v>288</v>
      </c>
      <c r="G3801">
        <v>509</v>
      </c>
      <c r="H3801">
        <v>2</v>
      </c>
      <c r="I3801">
        <v>1154</v>
      </c>
      <c r="J3801">
        <v>877</v>
      </c>
      <c r="K3801">
        <v>373</v>
      </c>
    </row>
    <row r="3802" spans="1:11">
      <c r="A3802">
        <v>2005</v>
      </c>
      <c r="B3802">
        <v>6</v>
      </c>
      <c r="C3802">
        <v>7</v>
      </c>
      <c r="D3802">
        <v>13</v>
      </c>
      <c r="E3802">
        <v>411</v>
      </c>
      <c r="F3802">
        <v>321</v>
      </c>
      <c r="G3802">
        <v>567</v>
      </c>
      <c r="H3802">
        <v>2</v>
      </c>
      <c r="I3802">
        <v>1134</v>
      </c>
      <c r="J3802">
        <v>859</v>
      </c>
      <c r="K3802">
        <v>411</v>
      </c>
    </row>
    <row r="3803" spans="1:11">
      <c r="A3803">
        <v>2005</v>
      </c>
      <c r="B3803">
        <v>6</v>
      </c>
      <c r="C3803">
        <v>7</v>
      </c>
      <c r="D3803">
        <v>14</v>
      </c>
      <c r="E3803">
        <v>380</v>
      </c>
      <c r="F3803">
        <v>320</v>
      </c>
      <c r="G3803">
        <v>566</v>
      </c>
      <c r="H3803">
        <v>2</v>
      </c>
      <c r="I3803">
        <v>1065</v>
      </c>
      <c r="J3803">
        <v>795</v>
      </c>
      <c r="K3803">
        <v>380</v>
      </c>
    </row>
    <row r="3804" spans="1:11">
      <c r="A3804">
        <v>2005</v>
      </c>
      <c r="B3804">
        <v>6</v>
      </c>
      <c r="C3804">
        <v>7</v>
      </c>
      <c r="D3804">
        <v>15</v>
      </c>
      <c r="E3804">
        <v>467</v>
      </c>
      <c r="F3804">
        <v>377</v>
      </c>
      <c r="G3804">
        <v>629</v>
      </c>
      <c r="H3804">
        <v>2</v>
      </c>
      <c r="I3804">
        <v>951</v>
      </c>
      <c r="J3804">
        <v>693</v>
      </c>
      <c r="K3804">
        <v>467</v>
      </c>
    </row>
    <row r="3805" spans="1:11">
      <c r="A3805">
        <v>2005</v>
      </c>
      <c r="B3805">
        <v>6</v>
      </c>
      <c r="C3805">
        <v>7</v>
      </c>
      <c r="D3805">
        <v>16</v>
      </c>
      <c r="E3805">
        <v>414</v>
      </c>
      <c r="F3805">
        <v>321</v>
      </c>
      <c r="G3805">
        <v>516</v>
      </c>
      <c r="H3805">
        <v>2</v>
      </c>
      <c r="I3805">
        <v>799</v>
      </c>
      <c r="J3805">
        <v>563</v>
      </c>
      <c r="K3805">
        <v>414</v>
      </c>
    </row>
    <row r="3806" spans="1:11">
      <c r="A3806">
        <v>2005</v>
      </c>
      <c r="B3806">
        <v>6</v>
      </c>
      <c r="C3806">
        <v>7</v>
      </c>
      <c r="D3806">
        <v>17</v>
      </c>
      <c r="E3806">
        <v>346</v>
      </c>
      <c r="F3806">
        <v>237</v>
      </c>
      <c r="G3806">
        <v>403</v>
      </c>
      <c r="H3806">
        <v>2</v>
      </c>
      <c r="I3806">
        <v>621</v>
      </c>
      <c r="J3806">
        <v>418</v>
      </c>
      <c r="K3806">
        <v>346</v>
      </c>
    </row>
    <row r="3807" spans="1:11">
      <c r="A3807">
        <v>2005</v>
      </c>
      <c r="B3807">
        <v>6</v>
      </c>
      <c r="C3807">
        <v>7</v>
      </c>
      <c r="D3807">
        <v>18</v>
      </c>
      <c r="E3807">
        <v>227</v>
      </c>
      <c r="F3807">
        <v>155</v>
      </c>
      <c r="G3807">
        <v>265</v>
      </c>
      <c r="H3807">
        <v>2</v>
      </c>
      <c r="I3807">
        <v>428</v>
      </c>
      <c r="J3807">
        <v>272</v>
      </c>
      <c r="K3807">
        <v>227</v>
      </c>
    </row>
    <row r="3808" spans="1:11">
      <c r="A3808">
        <v>2005</v>
      </c>
      <c r="B3808">
        <v>6</v>
      </c>
      <c r="C3808">
        <v>7</v>
      </c>
      <c r="D3808">
        <v>19</v>
      </c>
      <c r="E3808">
        <v>110</v>
      </c>
      <c r="F3808">
        <v>47</v>
      </c>
      <c r="G3808">
        <v>125</v>
      </c>
      <c r="H3808">
        <v>2</v>
      </c>
      <c r="I3808">
        <v>234</v>
      </c>
      <c r="J3808">
        <v>136</v>
      </c>
      <c r="K3808">
        <v>110</v>
      </c>
    </row>
    <row r="3809" spans="1:11">
      <c r="A3809">
        <v>2005</v>
      </c>
      <c r="B3809">
        <v>6</v>
      </c>
      <c r="C3809">
        <v>7</v>
      </c>
      <c r="D3809">
        <v>20</v>
      </c>
      <c r="E3809">
        <v>21</v>
      </c>
      <c r="F3809">
        <v>6</v>
      </c>
      <c r="G3809">
        <v>28</v>
      </c>
      <c r="H3809">
        <v>5</v>
      </c>
      <c r="I3809">
        <v>55</v>
      </c>
      <c r="J3809">
        <v>29</v>
      </c>
      <c r="K3809">
        <v>21</v>
      </c>
    </row>
    <row r="3810" spans="1:11">
      <c r="A3810">
        <v>2005</v>
      </c>
      <c r="B3810">
        <v>6</v>
      </c>
      <c r="C3810">
        <v>7</v>
      </c>
      <c r="D3810">
        <v>21</v>
      </c>
      <c r="E3810">
        <v>0</v>
      </c>
      <c r="F3810">
        <v>0</v>
      </c>
      <c r="G3810">
        <v>0</v>
      </c>
      <c r="H3810">
        <v>5</v>
      </c>
      <c r="I3810">
        <v>0</v>
      </c>
      <c r="J3810">
        <v>0</v>
      </c>
      <c r="K3810">
        <v>0</v>
      </c>
    </row>
    <row r="3811" spans="1:11">
      <c r="A3811">
        <v>2005</v>
      </c>
      <c r="B3811">
        <v>6</v>
      </c>
      <c r="C3811">
        <v>7</v>
      </c>
      <c r="D3811">
        <v>22</v>
      </c>
      <c r="E3811">
        <v>0</v>
      </c>
      <c r="F3811">
        <v>0</v>
      </c>
      <c r="G3811">
        <v>0</v>
      </c>
      <c r="H3811">
        <v>1</v>
      </c>
      <c r="I3811">
        <v>0</v>
      </c>
      <c r="J3811">
        <v>0</v>
      </c>
      <c r="K3811">
        <v>0</v>
      </c>
    </row>
    <row r="3812" spans="1:11">
      <c r="A3812">
        <v>2005</v>
      </c>
      <c r="B3812">
        <v>6</v>
      </c>
      <c r="C3812">
        <v>7</v>
      </c>
      <c r="D3812">
        <v>23</v>
      </c>
      <c r="E3812">
        <v>0</v>
      </c>
      <c r="F3812">
        <v>0</v>
      </c>
      <c r="G3812">
        <v>0</v>
      </c>
      <c r="H3812">
        <v>1</v>
      </c>
      <c r="I3812">
        <v>0</v>
      </c>
      <c r="J3812">
        <v>0</v>
      </c>
      <c r="K3812">
        <v>0</v>
      </c>
    </row>
    <row r="3813" spans="1:11">
      <c r="A3813">
        <v>2005</v>
      </c>
      <c r="B3813">
        <v>6</v>
      </c>
      <c r="C3813">
        <v>7</v>
      </c>
      <c r="D3813">
        <v>24</v>
      </c>
      <c r="E3813">
        <v>0</v>
      </c>
      <c r="F3813">
        <v>0</v>
      </c>
      <c r="G3813">
        <v>0</v>
      </c>
      <c r="H3813">
        <v>1</v>
      </c>
      <c r="I3813">
        <v>0</v>
      </c>
      <c r="J3813">
        <v>0</v>
      </c>
      <c r="K3813">
        <v>0</v>
      </c>
    </row>
    <row r="3814" spans="1:11">
      <c r="A3814">
        <v>2005</v>
      </c>
      <c r="B3814">
        <v>6</v>
      </c>
      <c r="C3814">
        <v>8</v>
      </c>
      <c r="D3814">
        <v>1</v>
      </c>
      <c r="E3814">
        <v>0</v>
      </c>
      <c r="F3814">
        <v>0</v>
      </c>
      <c r="G3814">
        <v>0</v>
      </c>
      <c r="H3814">
        <v>1</v>
      </c>
      <c r="I3814">
        <v>0</v>
      </c>
      <c r="J3814">
        <v>0</v>
      </c>
      <c r="K3814">
        <v>0</v>
      </c>
    </row>
    <row r="3815" spans="1:11">
      <c r="A3815">
        <v>2005</v>
      </c>
      <c r="B3815">
        <v>6</v>
      </c>
      <c r="C3815">
        <v>8</v>
      </c>
      <c r="D3815">
        <v>2</v>
      </c>
      <c r="E3815">
        <v>0</v>
      </c>
      <c r="F3815">
        <v>0</v>
      </c>
      <c r="G3815">
        <v>0</v>
      </c>
      <c r="H3815">
        <v>1</v>
      </c>
      <c r="I3815">
        <v>0</v>
      </c>
      <c r="J3815">
        <v>0</v>
      </c>
      <c r="K3815">
        <v>0</v>
      </c>
    </row>
    <row r="3816" spans="1:11">
      <c r="A3816">
        <v>2005</v>
      </c>
      <c r="B3816">
        <v>6</v>
      </c>
      <c r="C3816">
        <v>8</v>
      </c>
      <c r="D3816">
        <v>3</v>
      </c>
      <c r="E3816">
        <v>0</v>
      </c>
      <c r="F3816">
        <v>0</v>
      </c>
      <c r="G3816">
        <v>0</v>
      </c>
      <c r="H3816">
        <v>1</v>
      </c>
      <c r="I3816">
        <v>0</v>
      </c>
      <c r="J3816">
        <v>0</v>
      </c>
      <c r="K3816">
        <v>0</v>
      </c>
    </row>
    <row r="3817" spans="1:11">
      <c r="A3817">
        <v>2005</v>
      </c>
      <c r="B3817">
        <v>6</v>
      </c>
      <c r="C3817">
        <v>8</v>
      </c>
      <c r="D3817">
        <v>4</v>
      </c>
      <c r="E3817">
        <v>12</v>
      </c>
      <c r="F3817">
        <v>5</v>
      </c>
      <c r="G3817">
        <v>14</v>
      </c>
      <c r="H3817">
        <v>5</v>
      </c>
      <c r="I3817">
        <v>28</v>
      </c>
      <c r="J3817">
        <v>16</v>
      </c>
      <c r="K3817">
        <v>12</v>
      </c>
    </row>
    <row r="3818" spans="1:11">
      <c r="A3818">
        <v>2005</v>
      </c>
      <c r="B3818">
        <v>6</v>
      </c>
      <c r="C3818">
        <v>8</v>
      </c>
      <c r="D3818">
        <v>5</v>
      </c>
      <c r="E3818">
        <v>86</v>
      </c>
      <c r="F3818">
        <v>37</v>
      </c>
      <c r="G3818">
        <v>98</v>
      </c>
      <c r="H3818">
        <v>5</v>
      </c>
      <c r="I3818">
        <v>191</v>
      </c>
      <c r="J3818">
        <v>107</v>
      </c>
      <c r="K3818">
        <v>86</v>
      </c>
    </row>
    <row r="3819" spans="1:11">
      <c r="A3819">
        <v>2005</v>
      </c>
      <c r="B3819">
        <v>6</v>
      </c>
      <c r="C3819">
        <v>8</v>
      </c>
      <c r="D3819">
        <v>6</v>
      </c>
      <c r="E3819">
        <v>222</v>
      </c>
      <c r="F3819">
        <v>152</v>
      </c>
      <c r="G3819">
        <v>258</v>
      </c>
      <c r="H3819">
        <v>2</v>
      </c>
      <c r="I3819">
        <v>384</v>
      </c>
      <c r="J3819">
        <v>240</v>
      </c>
      <c r="K3819">
        <v>222</v>
      </c>
    </row>
    <row r="3820" spans="1:11">
      <c r="A3820">
        <v>2005</v>
      </c>
      <c r="B3820">
        <v>6</v>
      </c>
      <c r="C3820">
        <v>8</v>
      </c>
      <c r="D3820">
        <v>7</v>
      </c>
      <c r="E3820">
        <v>360</v>
      </c>
      <c r="F3820">
        <v>292</v>
      </c>
      <c r="G3820">
        <v>420</v>
      </c>
      <c r="H3820">
        <v>2</v>
      </c>
      <c r="I3820">
        <v>578</v>
      </c>
      <c r="J3820">
        <v>384</v>
      </c>
      <c r="K3820">
        <v>360</v>
      </c>
    </row>
    <row r="3821" spans="1:11">
      <c r="A3821">
        <v>2005</v>
      </c>
      <c r="B3821">
        <v>6</v>
      </c>
      <c r="C3821">
        <v>8</v>
      </c>
      <c r="D3821">
        <v>8</v>
      </c>
      <c r="E3821">
        <v>478</v>
      </c>
      <c r="F3821">
        <v>401</v>
      </c>
      <c r="G3821">
        <v>545</v>
      </c>
      <c r="H3821">
        <v>2</v>
      </c>
      <c r="I3821">
        <v>761</v>
      </c>
      <c r="J3821">
        <v>530</v>
      </c>
      <c r="K3821">
        <v>478</v>
      </c>
    </row>
    <row r="3822" spans="1:11">
      <c r="A3822">
        <v>2005</v>
      </c>
      <c r="B3822">
        <v>6</v>
      </c>
      <c r="C3822">
        <v>8</v>
      </c>
      <c r="D3822">
        <v>9</v>
      </c>
      <c r="E3822">
        <v>534</v>
      </c>
      <c r="F3822">
        <v>459</v>
      </c>
      <c r="G3822">
        <v>691</v>
      </c>
      <c r="H3822">
        <v>2</v>
      </c>
      <c r="I3822">
        <v>919</v>
      </c>
      <c r="J3822">
        <v>665</v>
      </c>
      <c r="K3822">
        <v>534</v>
      </c>
    </row>
    <row r="3823" spans="1:11">
      <c r="A3823">
        <v>2005</v>
      </c>
      <c r="B3823">
        <v>6</v>
      </c>
      <c r="C3823">
        <v>8</v>
      </c>
      <c r="D3823">
        <v>10</v>
      </c>
      <c r="E3823">
        <v>679</v>
      </c>
      <c r="F3823">
        <v>603</v>
      </c>
      <c r="G3823">
        <v>822</v>
      </c>
      <c r="H3823">
        <v>2</v>
      </c>
      <c r="I3823">
        <v>1043</v>
      </c>
      <c r="J3823">
        <v>774</v>
      </c>
      <c r="K3823">
        <v>679</v>
      </c>
    </row>
    <row r="3824" spans="1:11">
      <c r="A3824">
        <v>2005</v>
      </c>
      <c r="B3824">
        <v>6</v>
      </c>
      <c r="C3824">
        <v>8</v>
      </c>
      <c r="D3824">
        <v>11</v>
      </c>
      <c r="E3824">
        <v>750</v>
      </c>
      <c r="F3824">
        <v>667</v>
      </c>
      <c r="G3824">
        <v>908</v>
      </c>
      <c r="H3824">
        <v>2</v>
      </c>
      <c r="I3824">
        <v>1123</v>
      </c>
      <c r="J3824">
        <v>848</v>
      </c>
      <c r="K3824">
        <v>750</v>
      </c>
    </row>
    <row r="3825" spans="1:11">
      <c r="A3825">
        <v>2005</v>
      </c>
      <c r="B3825">
        <v>6</v>
      </c>
      <c r="C3825">
        <v>8</v>
      </c>
      <c r="D3825">
        <v>12</v>
      </c>
      <c r="E3825">
        <v>770</v>
      </c>
      <c r="F3825">
        <v>688</v>
      </c>
      <c r="G3825">
        <v>924</v>
      </c>
      <c r="H3825">
        <v>2</v>
      </c>
      <c r="I3825">
        <v>1155</v>
      </c>
      <c r="J3825">
        <v>877</v>
      </c>
      <c r="K3825">
        <v>770</v>
      </c>
    </row>
    <row r="3826" spans="1:11">
      <c r="A3826">
        <v>2005</v>
      </c>
      <c r="B3826">
        <v>6</v>
      </c>
      <c r="C3826">
        <v>8</v>
      </c>
      <c r="D3826">
        <v>13</v>
      </c>
      <c r="E3826">
        <v>807</v>
      </c>
      <c r="F3826">
        <v>753</v>
      </c>
      <c r="G3826">
        <v>876</v>
      </c>
      <c r="H3826">
        <v>2</v>
      </c>
      <c r="I3826">
        <v>1135</v>
      </c>
      <c r="J3826">
        <v>859</v>
      </c>
      <c r="K3826">
        <v>807</v>
      </c>
    </row>
    <row r="3827" spans="1:11">
      <c r="A3827">
        <v>2005</v>
      </c>
      <c r="B3827">
        <v>6</v>
      </c>
      <c r="C3827">
        <v>8</v>
      </c>
      <c r="D3827">
        <v>14</v>
      </c>
      <c r="E3827">
        <v>661</v>
      </c>
      <c r="F3827">
        <v>587</v>
      </c>
      <c r="G3827">
        <v>800</v>
      </c>
      <c r="H3827">
        <v>2</v>
      </c>
      <c r="I3827">
        <v>1066</v>
      </c>
      <c r="J3827">
        <v>795</v>
      </c>
      <c r="K3827">
        <v>661</v>
      </c>
    </row>
    <row r="3828" spans="1:11">
      <c r="A3828">
        <v>2005</v>
      </c>
      <c r="B3828">
        <v>6</v>
      </c>
      <c r="C3828">
        <v>8</v>
      </c>
      <c r="D3828">
        <v>15</v>
      </c>
      <c r="E3828">
        <v>617</v>
      </c>
      <c r="F3828">
        <v>536</v>
      </c>
      <c r="G3828">
        <v>717</v>
      </c>
      <c r="H3828">
        <v>2</v>
      </c>
      <c r="I3828">
        <v>952</v>
      </c>
      <c r="J3828">
        <v>693</v>
      </c>
      <c r="K3828">
        <v>617</v>
      </c>
    </row>
    <row r="3829" spans="1:11">
      <c r="A3829">
        <v>2005</v>
      </c>
      <c r="B3829">
        <v>6</v>
      </c>
      <c r="C3829">
        <v>8</v>
      </c>
      <c r="D3829">
        <v>16</v>
      </c>
      <c r="E3829">
        <v>496</v>
      </c>
      <c r="F3829">
        <v>417</v>
      </c>
      <c r="G3829">
        <v>566</v>
      </c>
      <c r="H3829">
        <v>2</v>
      </c>
      <c r="I3829">
        <v>801</v>
      </c>
      <c r="J3829">
        <v>563</v>
      </c>
      <c r="K3829">
        <v>496</v>
      </c>
    </row>
    <row r="3830" spans="1:11">
      <c r="A3830">
        <v>2005</v>
      </c>
      <c r="B3830">
        <v>6</v>
      </c>
      <c r="C3830">
        <v>8</v>
      </c>
      <c r="D3830">
        <v>17</v>
      </c>
      <c r="E3830">
        <v>384</v>
      </c>
      <c r="F3830">
        <v>292</v>
      </c>
      <c r="G3830">
        <v>433</v>
      </c>
      <c r="H3830">
        <v>2</v>
      </c>
      <c r="I3830">
        <v>622</v>
      </c>
      <c r="J3830">
        <v>419</v>
      </c>
      <c r="K3830">
        <v>384</v>
      </c>
    </row>
    <row r="3831" spans="1:11">
      <c r="A3831">
        <v>2005</v>
      </c>
      <c r="B3831">
        <v>6</v>
      </c>
      <c r="C3831">
        <v>8</v>
      </c>
      <c r="D3831">
        <v>18</v>
      </c>
      <c r="E3831">
        <v>258</v>
      </c>
      <c r="F3831">
        <v>196</v>
      </c>
      <c r="G3831">
        <v>291</v>
      </c>
      <c r="H3831">
        <v>2</v>
      </c>
      <c r="I3831">
        <v>430</v>
      </c>
      <c r="J3831">
        <v>273</v>
      </c>
      <c r="K3831">
        <v>258</v>
      </c>
    </row>
    <row r="3832" spans="1:11">
      <c r="A3832">
        <v>2005</v>
      </c>
      <c r="B3832">
        <v>6</v>
      </c>
      <c r="C3832">
        <v>8</v>
      </c>
      <c r="D3832">
        <v>19</v>
      </c>
      <c r="E3832">
        <v>114</v>
      </c>
      <c r="F3832">
        <v>49</v>
      </c>
      <c r="G3832">
        <v>129</v>
      </c>
      <c r="H3832">
        <v>2</v>
      </c>
      <c r="I3832">
        <v>235</v>
      </c>
      <c r="J3832">
        <v>137</v>
      </c>
      <c r="K3832">
        <v>114</v>
      </c>
    </row>
    <row r="3833" spans="1:11">
      <c r="A3833">
        <v>2005</v>
      </c>
      <c r="B3833">
        <v>6</v>
      </c>
      <c r="C3833">
        <v>8</v>
      </c>
      <c r="D3833">
        <v>20</v>
      </c>
      <c r="E3833">
        <v>22</v>
      </c>
      <c r="F3833">
        <v>6</v>
      </c>
      <c r="G3833">
        <v>29</v>
      </c>
      <c r="H3833">
        <v>5</v>
      </c>
      <c r="I3833">
        <v>56</v>
      </c>
      <c r="J3833">
        <v>29</v>
      </c>
      <c r="K3833">
        <v>22</v>
      </c>
    </row>
    <row r="3834" spans="1:11">
      <c r="A3834">
        <v>2005</v>
      </c>
      <c r="B3834">
        <v>6</v>
      </c>
      <c r="C3834">
        <v>8</v>
      </c>
      <c r="D3834">
        <v>21</v>
      </c>
      <c r="E3834">
        <v>0</v>
      </c>
      <c r="F3834">
        <v>0</v>
      </c>
      <c r="G3834">
        <v>0</v>
      </c>
      <c r="H3834">
        <v>5</v>
      </c>
      <c r="I3834">
        <v>0</v>
      </c>
      <c r="J3834">
        <v>0</v>
      </c>
      <c r="K3834">
        <v>0</v>
      </c>
    </row>
    <row r="3835" spans="1:11">
      <c r="A3835">
        <v>2005</v>
      </c>
      <c r="B3835">
        <v>6</v>
      </c>
      <c r="C3835">
        <v>8</v>
      </c>
      <c r="D3835">
        <v>22</v>
      </c>
      <c r="E3835">
        <v>0</v>
      </c>
      <c r="F3835">
        <v>0</v>
      </c>
      <c r="G3835">
        <v>0</v>
      </c>
      <c r="H3835">
        <v>1</v>
      </c>
      <c r="I3835">
        <v>0</v>
      </c>
      <c r="J3835">
        <v>0</v>
      </c>
      <c r="K3835">
        <v>0</v>
      </c>
    </row>
    <row r="3836" spans="1:11">
      <c r="A3836">
        <v>2005</v>
      </c>
      <c r="B3836">
        <v>6</v>
      </c>
      <c r="C3836">
        <v>8</v>
      </c>
      <c r="D3836">
        <v>23</v>
      </c>
      <c r="E3836">
        <v>0</v>
      </c>
      <c r="F3836">
        <v>0</v>
      </c>
      <c r="G3836">
        <v>0</v>
      </c>
      <c r="H3836">
        <v>1</v>
      </c>
      <c r="I3836">
        <v>0</v>
      </c>
      <c r="J3836">
        <v>0</v>
      </c>
      <c r="K3836">
        <v>0</v>
      </c>
    </row>
    <row r="3837" spans="1:11">
      <c r="A3837">
        <v>2005</v>
      </c>
      <c r="B3837">
        <v>6</v>
      </c>
      <c r="C3837">
        <v>8</v>
      </c>
      <c r="D3837">
        <v>24</v>
      </c>
      <c r="E3837">
        <v>0</v>
      </c>
      <c r="F3837">
        <v>0</v>
      </c>
      <c r="G3837">
        <v>0</v>
      </c>
      <c r="H3837">
        <v>1</v>
      </c>
      <c r="I3837">
        <v>0</v>
      </c>
      <c r="J3837">
        <v>0</v>
      </c>
      <c r="K3837">
        <v>0</v>
      </c>
    </row>
    <row r="3838" spans="1:11">
      <c r="A3838">
        <v>2005</v>
      </c>
      <c r="B3838">
        <v>6</v>
      </c>
      <c r="C3838">
        <v>9</v>
      </c>
      <c r="D3838">
        <v>1</v>
      </c>
      <c r="E3838">
        <v>0</v>
      </c>
      <c r="F3838">
        <v>0</v>
      </c>
      <c r="G3838">
        <v>0</v>
      </c>
      <c r="H3838">
        <v>1</v>
      </c>
      <c r="I3838">
        <v>0</v>
      </c>
      <c r="J3838">
        <v>0</v>
      </c>
      <c r="K3838">
        <v>0</v>
      </c>
    </row>
    <row r="3839" spans="1:11">
      <c r="A3839">
        <v>2005</v>
      </c>
      <c r="B3839">
        <v>6</v>
      </c>
      <c r="C3839">
        <v>9</v>
      </c>
      <c r="D3839">
        <v>2</v>
      </c>
      <c r="E3839">
        <v>0</v>
      </c>
      <c r="F3839">
        <v>0</v>
      </c>
      <c r="G3839">
        <v>0</v>
      </c>
      <c r="H3839">
        <v>1</v>
      </c>
      <c r="I3839">
        <v>0</v>
      </c>
      <c r="J3839">
        <v>0</v>
      </c>
      <c r="K3839">
        <v>0</v>
      </c>
    </row>
    <row r="3840" spans="1:11">
      <c r="A3840">
        <v>2005</v>
      </c>
      <c r="B3840">
        <v>6</v>
      </c>
      <c r="C3840">
        <v>9</v>
      </c>
      <c r="D3840">
        <v>3</v>
      </c>
      <c r="E3840">
        <v>0</v>
      </c>
      <c r="F3840">
        <v>0</v>
      </c>
      <c r="G3840">
        <v>0</v>
      </c>
      <c r="H3840">
        <v>1</v>
      </c>
      <c r="I3840">
        <v>0</v>
      </c>
      <c r="J3840">
        <v>0</v>
      </c>
      <c r="K3840">
        <v>0</v>
      </c>
    </row>
    <row r="3841" spans="1:11">
      <c r="A3841">
        <v>2005</v>
      </c>
      <c r="B3841">
        <v>6</v>
      </c>
      <c r="C3841">
        <v>9</v>
      </c>
      <c r="D3841">
        <v>4</v>
      </c>
      <c r="E3841">
        <v>11</v>
      </c>
      <c r="F3841">
        <v>3</v>
      </c>
      <c r="G3841">
        <v>14</v>
      </c>
      <c r="H3841">
        <v>5</v>
      </c>
      <c r="I3841">
        <v>29</v>
      </c>
      <c r="J3841">
        <v>16</v>
      </c>
      <c r="K3841">
        <v>11</v>
      </c>
    </row>
    <row r="3842" spans="1:11">
      <c r="A3842">
        <v>2005</v>
      </c>
      <c r="B3842">
        <v>6</v>
      </c>
      <c r="C3842">
        <v>9</v>
      </c>
      <c r="D3842">
        <v>5</v>
      </c>
      <c r="E3842">
        <v>72</v>
      </c>
      <c r="F3842">
        <v>19</v>
      </c>
      <c r="G3842">
        <v>94</v>
      </c>
      <c r="H3842">
        <v>5</v>
      </c>
      <c r="I3842">
        <v>193</v>
      </c>
      <c r="J3842">
        <v>108</v>
      </c>
      <c r="K3842">
        <v>72</v>
      </c>
    </row>
    <row r="3843" spans="1:11">
      <c r="A3843">
        <v>2005</v>
      </c>
      <c r="B3843">
        <v>6</v>
      </c>
      <c r="C3843">
        <v>9</v>
      </c>
      <c r="D3843">
        <v>6</v>
      </c>
      <c r="E3843">
        <v>210</v>
      </c>
      <c r="F3843">
        <v>144</v>
      </c>
      <c r="G3843">
        <v>244</v>
      </c>
      <c r="H3843">
        <v>2</v>
      </c>
      <c r="I3843">
        <v>385</v>
      </c>
      <c r="J3843">
        <v>240</v>
      </c>
      <c r="K3843">
        <v>210</v>
      </c>
    </row>
    <row r="3844" spans="1:11">
      <c r="A3844">
        <v>2005</v>
      </c>
      <c r="B3844">
        <v>6</v>
      </c>
      <c r="C3844">
        <v>9</v>
      </c>
      <c r="D3844">
        <v>7</v>
      </c>
      <c r="E3844">
        <v>378</v>
      </c>
      <c r="F3844">
        <v>306</v>
      </c>
      <c r="G3844">
        <v>442</v>
      </c>
      <c r="H3844">
        <v>2</v>
      </c>
      <c r="I3844">
        <v>580</v>
      </c>
      <c r="J3844">
        <v>385</v>
      </c>
      <c r="K3844">
        <v>378</v>
      </c>
    </row>
    <row r="3845" spans="1:11">
      <c r="A3845">
        <v>2005</v>
      </c>
      <c r="B3845">
        <v>6</v>
      </c>
      <c r="C3845">
        <v>9</v>
      </c>
      <c r="D3845">
        <v>8</v>
      </c>
      <c r="E3845">
        <v>530</v>
      </c>
      <c r="F3845">
        <v>446</v>
      </c>
      <c r="G3845">
        <v>605</v>
      </c>
      <c r="H3845">
        <v>2</v>
      </c>
      <c r="I3845">
        <v>762</v>
      </c>
      <c r="J3845">
        <v>530</v>
      </c>
      <c r="K3845">
        <v>530</v>
      </c>
    </row>
    <row r="3846" spans="1:11">
      <c r="A3846">
        <v>2005</v>
      </c>
      <c r="B3846">
        <v>6</v>
      </c>
      <c r="C3846">
        <v>9</v>
      </c>
      <c r="D3846">
        <v>9</v>
      </c>
      <c r="E3846">
        <v>667</v>
      </c>
      <c r="F3846">
        <v>610</v>
      </c>
      <c r="G3846">
        <v>737</v>
      </c>
      <c r="H3846">
        <v>2</v>
      </c>
      <c r="I3846">
        <v>920</v>
      </c>
      <c r="J3846">
        <v>665</v>
      </c>
      <c r="K3846">
        <v>667</v>
      </c>
    </row>
    <row r="3847" spans="1:11">
      <c r="A3847">
        <v>2005</v>
      </c>
      <c r="B3847">
        <v>6</v>
      </c>
      <c r="C3847">
        <v>9</v>
      </c>
      <c r="D3847">
        <v>10</v>
      </c>
      <c r="E3847">
        <v>766</v>
      </c>
      <c r="F3847">
        <v>713</v>
      </c>
      <c r="G3847">
        <v>865</v>
      </c>
      <c r="H3847">
        <v>2</v>
      </c>
      <c r="I3847">
        <v>1044</v>
      </c>
      <c r="J3847">
        <v>774</v>
      </c>
      <c r="K3847">
        <v>766</v>
      </c>
    </row>
    <row r="3848" spans="1:11">
      <c r="A3848">
        <v>2005</v>
      </c>
      <c r="B3848">
        <v>6</v>
      </c>
      <c r="C3848">
        <v>9</v>
      </c>
      <c r="D3848">
        <v>11</v>
      </c>
      <c r="E3848">
        <v>835</v>
      </c>
      <c r="F3848">
        <v>780</v>
      </c>
      <c r="G3848">
        <v>907</v>
      </c>
      <c r="H3848">
        <v>2</v>
      </c>
      <c r="I3848">
        <v>1124</v>
      </c>
      <c r="J3848">
        <v>848</v>
      </c>
      <c r="K3848">
        <v>835</v>
      </c>
    </row>
    <row r="3849" spans="1:11">
      <c r="A3849">
        <v>2005</v>
      </c>
      <c r="B3849">
        <v>6</v>
      </c>
      <c r="C3849">
        <v>9</v>
      </c>
      <c r="D3849">
        <v>12</v>
      </c>
      <c r="E3849">
        <v>863</v>
      </c>
      <c r="F3849">
        <v>814</v>
      </c>
      <c r="G3849">
        <v>952</v>
      </c>
      <c r="H3849">
        <v>2</v>
      </c>
      <c r="I3849">
        <v>1155</v>
      </c>
      <c r="J3849">
        <v>877</v>
      </c>
      <c r="K3849">
        <v>863</v>
      </c>
    </row>
    <row r="3850" spans="1:11">
      <c r="A3850">
        <v>2005</v>
      </c>
      <c r="B3850">
        <v>6</v>
      </c>
      <c r="C3850">
        <v>9</v>
      </c>
      <c r="D3850">
        <v>13</v>
      </c>
      <c r="E3850">
        <v>838</v>
      </c>
      <c r="F3850">
        <v>783</v>
      </c>
      <c r="G3850">
        <v>911</v>
      </c>
      <c r="H3850">
        <v>2</v>
      </c>
      <c r="I3850">
        <v>1136</v>
      </c>
      <c r="J3850">
        <v>859</v>
      </c>
      <c r="K3850">
        <v>838</v>
      </c>
    </row>
    <row r="3851" spans="1:11">
      <c r="A3851">
        <v>2005</v>
      </c>
      <c r="B3851">
        <v>6</v>
      </c>
      <c r="C3851">
        <v>9</v>
      </c>
      <c r="D3851">
        <v>14</v>
      </c>
      <c r="E3851">
        <v>778</v>
      </c>
      <c r="F3851">
        <v>723</v>
      </c>
      <c r="G3851">
        <v>877</v>
      </c>
      <c r="H3851">
        <v>2</v>
      </c>
      <c r="I3851">
        <v>1067</v>
      </c>
      <c r="J3851">
        <v>795</v>
      </c>
      <c r="K3851">
        <v>778</v>
      </c>
    </row>
    <row r="3852" spans="1:11">
      <c r="A3852">
        <v>2005</v>
      </c>
      <c r="B3852">
        <v>6</v>
      </c>
      <c r="C3852">
        <v>9</v>
      </c>
      <c r="D3852">
        <v>15</v>
      </c>
      <c r="E3852">
        <v>682</v>
      </c>
      <c r="F3852">
        <v>624</v>
      </c>
      <c r="G3852">
        <v>753</v>
      </c>
      <c r="H3852">
        <v>2</v>
      </c>
      <c r="I3852">
        <v>953</v>
      </c>
      <c r="J3852">
        <v>693</v>
      </c>
      <c r="K3852">
        <v>682</v>
      </c>
    </row>
    <row r="3853" spans="1:11">
      <c r="A3853">
        <v>2005</v>
      </c>
      <c r="B3853">
        <v>6</v>
      </c>
      <c r="C3853">
        <v>9</v>
      </c>
      <c r="D3853">
        <v>16</v>
      </c>
      <c r="E3853">
        <v>564</v>
      </c>
      <c r="F3853">
        <v>500</v>
      </c>
      <c r="G3853">
        <v>637</v>
      </c>
      <c r="H3853">
        <v>2</v>
      </c>
      <c r="I3853">
        <v>801</v>
      </c>
      <c r="J3853">
        <v>563</v>
      </c>
      <c r="K3853">
        <v>564</v>
      </c>
    </row>
    <row r="3854" spans="1:11">
      <c r="A3854">
        <v>2005</v>
      </c>
      <c r="B3854">
        <v>6</v>
      </c>
      <c r="C3854">
        <v>9</v>
      </c>
      <c r="D3854">
        <v>17</v>
      </c>
      <c r="E3854">
        <v>414</v>
      </c>
      <c r="F3854">
        <v>332</v>
      </c>
      <c r="G3854">
        <v>461</v>
      </c>
      <c r="H3854">
        <v>2</v>
      </c>
      <c r="I3854">
        <v>624</v>
      </c>
      <c r="J3854">
        <v>419</v>
      </c>
      <c r="K3854">
        <v>414</v>
      </c>
    </row>
    <row r="3855" spans="1:11">
      <c r="A3855">
        <v>2005</v>
      </c>
      <c r="B3855">
        <v>6</v>
      </c>
      <c r="C3855">
        <v>9</v>
      </c>
      <c r="D3855">
        <v>18</v>
      </c>
      <c r="E3855">
        <v>258</v>
      </c>
      <c r="F3855">
        <v>176</v>
      </c>
      <c r="G3855">
        <v>300</v>
      </c>
      <c r="H3855">
        <v>2</v>
      </c>
      <c r="I3855">
        <v>431</v>
      </c>
      <c r="J3855">
        <v>273</v>
      </c>
      <c r="K3855">
        <v>258</v>
      </c>
    </row>
    <row r="3856" spans="1:11">
      <c r="A3856">
        <v>2005</v>
      </c>
      <c r="B3856">
        <v>6</v>
      </c>
      <c r="C3856">
        <v>9</v>
      </c>
      <c r="D3856">
        <v>19</v>
      </c>
      <c r="E3856">
        <v>114</v>
      </c>
      <c r="F3856">
        <v>49</v>
      </c>
      <c r="G3856">
        <v>129</v>
      </c>
      <c r="H3856">
        <v>2</v>
      </c>
      <c r="I3856">
        <v>237</v>
      </c>
      <c r="J3856">
        <v>137</v>
      </c>
      <c r="K3856">
        <v>114</v>
      </c>
    </row>
    <row r="3857" spans="1:11">
      <c r="A3857">
        <v>2005</v>
      </c>
      <c r="B3857">
        <v>6</v>
      </c>
      <c r="C3857">
        <v>9</v>
      </c>
      <c r="D3857">
        <v>20</v>
      </c>
      <c r="E3857">
        <v>23</v>
      </c>
      <c r="F3857">
        <v>6</v>
      </c>
      <c r="G3857">
        <v>29</v>
      </c>
      <c r="H3857">
        <v>5</v>
      </c>
      <c r="I3857">
        <v>57</v>
      </c>
      <c r="J3857">
        <v>30</v>
      </c>
      <c r="K3857">
        <v>23</v>
      </c>
    </row>
    <row r="3858" spans="1:11">
      <c r="A3858">
        <v>2005</v>
      </c>
      <c r="B3858">
        <v>6</v>
      </c>
      <c r="C3858">
        <v>9</v>
      </c>
      <c r="D3858">
        <v>21</v>
      </c>
      <c r="E3858">
        <v>0</v>
      </c>
      <c r="F3858">
        <v>0</v>
      </c>
      <c r="G3858">
        <v>0</v>
      </c>
      <c r="H3858">
        <v>5</v>
      </c>
      <c r="I3858">
        <v>0</v>
      </c>
      <c r="J3858">
        <v>0</v>
      </c>
      <c r="K3858">
        <v>0</v>
      </c>
    </row>
    <row r="3859" spans="1:11">
      <c r="A3859">
        <v>2005</v>
      </c>
      <c r="B3859">
        <v>6</v>
      </c>
      <c r="C3859">
        <v>9</v>
      </c>
      <c r="D3859">
        <v>22</v>
      </c>
      <c r="E3859">
        <v>0</v>
      </c>
      <c r="F3859">
        <v>0</v>
      </c>
      <c r="G3859">
        <v>0</v>
      </c>
      <c r="H3859">
        <v>1</v>
      </c>
      <c r="I3859">
        <v>0</v>
      </c>
      <c r="J3859">
        <v>0</v>
      </c>
      <c r="K3859">
        <v>0</v>
      </c>
    </row>
    <row r="3860" spans="1:11">
      <c r="A3860">
        <v>2005</v>
      </c>
      <c r="B3860">
        <v>6</v>
      </c>
      <c r="C3860">
        <v>9</v>
      </c>
      <c r="D3860">
        <v>23</v>
      </c>
      <c r="E3860">
        <v>0</v>
      </c>
      <c r="F3860">
        <v>0</v>
      </c>
      <c r="G3860">
        <v>0</v>
      </c>
      <c r="H3860">
        <v>1</v>
      </c>
      <c r="I3860">
        <v>0</v>
      </c>
      <c r="J3860">
        <v>0</v>
      </c>
      <c r="K3860">
        <v>0</v>
      </c>
    </row>
    <row r="3861" spans="1:11">
      <c r="A3861">
        <v>2005</v>
      </c>
      <c r="B3861">
        <v>6</v>
      </c>
      <c r="C3861">
        <v>9</v>
      </c>
      <c r="D3861">
        <v>24</v>
      </c>
      <c r="E3861">
        <v>0</v>
      </c>
      <c r="F3861">
        <v>0</v>
      </c>
      <c r="G3861">
        <v>0</v>
      </c>
      <c r="H3861">
        <v>1</v>
      </c>
      <c r="I3861">
        <v>0</v>
      </c>
      <c r="J3861">
        <v>0</v>
      </c>
      <c r="K3861">
        <v>0</v>
      </c>
    </row>
    <row r="3862" spans="1:11">
      <c r="A3862">
        <v>2005</v>
      </c>
      <c r="B3862">
        <v>6</v>
      </c>
      <c r="C3862">
        <v>10</v>
      </c>
      <c r="D3862">
        <v>1</v>
      </c>
      <c r="E3862">
        <v>0</v>
      </c>
      <c r="F3862">
        <v>0</v>
      </c>
      <c r="G3862">
        <v>0</v>
      </c>
      <c r="H3862">
        <v>1</v>
      </c>
      <c r="I3862">
        <v>0</v>
      </c>
      <c r="J3862">
        <v>0</v>
      </c>
      <c r="K3862">
        <v>0</v>
      </c>
    </row>
    <row r="3863" spans="1:11">
      <c r="A3863">
        <v>2005</v>
      </c>
      <c r="B3863">
        <v>6</v>
      </c>
      <c r="C3863">
        <v>10</v>
      </c>
      <c r="D3863">
        <v>2</v>
      </c>
      <c r="E3863">
        <v>0</v>
      </c>
      <c r="F3863">
        <v>0</v>
      </c>
      <c r="G3863">
        <v>0</v>
      </c>
      <c r="H3863">
        <v>1</v>
      </c>
      <c r="I3863">
        <v>0</v>
      </c>
      <c r="J3863">
        <v>0</v>
      </c>
      <c r="K3863">
        <v>0</v>
      </c>
    </row>
    <row r="3864" spans="1:11">
      <c r="A3864">
        <v>2005</v>
      </c>
      <c r="B3864">
        <v>6</v>
      </c>
      <c r="C3864">
        <v>10</v>
      </c>
      <c r="D3864">
        <v>3</v>
      </c>
      <c r="E3864">
        <v>0</v>
      </c>
      <c r="F3864">
        <v>0</v>
      </c>
      <c r="G3864">
        <v>0</v>
      </c>
      <c r="H3864">
        <v>1</v>
      </c>
      <c r="I3864">
        <v>0</v>
      </c>
      <c r="J3864">
        <v>0</v>
      </c>
      <c r="K3864">
        <v>0</v>
      </c>
    </row>
    <row r="3865" spans="1:11">
      <c r="A3865">
        <v>2005</v>
      </c>
      <c r="B3865">
        <v>6</v>
      </c>
      <c r="C3865">
        <v>10</v>
      </c>
      <c r="D3865">
        <v>4</v>
      </c>
      <c r="E3865">
        <v>12</v>
      </c>
      <c r="F3865">
        <v>5</v>
      </c>
      <c r="G3865">
        <v>14</v>
      </c>
      <c r="H3865">
        <v>5</v>
      </c>
      <c r="I3865">
        <v>28</v>
      </c>
      <c r="J3865">
        <v>16</v>
      </c>
      <c r="K3865">
        <v>12</v>
      </c>
    </row>
    <row r="3866" spans="1:11">
      <c r="A3866">
        <v>2005</v>
      </c>
      <c r="B3866">
        <v>6</v>
      </c>
      <c r="C3866">
        <v>10</v>
      </c>
      <c r="D3866">
        <v>5</v>
      </c>
      <c r="E3866">
        <v>85</v>
      </c>
      <c r="F3866">
        <v>36</v>
      </c>
      <c r="G3866">
        <v>97</v>
      </c>
      <c r="H3866">
        <v>2</v>
      </c>
      <c r="I3866">
        <v>191</v>
      </c>
      <c r="J3866">
        <v>107</v>
      </c>
      <c r="K3866">
        <v>85</v>
      </c>
    </row>
    <row r="3867" spans="1:11">
      <c r="A3867">
        <v>2005</v>
      </c>
      <c r="B3867">
        <v>6</v>
      </c>
      <c r="C3867">
        <v>10</v>
      </c>
      <c r="D3867">
        <v>6</v>
      </c>
      <c r="E3867">
        <v>211</v>
      </c>
      <c r="F3867">
        <v>144</v>
      </c>
      <c r="G3867">
        <v>245</v>
      </c>
      <c r="H3867">
        <v>2</v>
      </c>
      <c r="I3867">
        <v>383</v>
      </c>
      <c r="J3867">
        <v>239</v>
      </c>
      <c r="K3867">
        <v>211</v>
      </c>
    </row>
    <row r="3868" spans="1:11">
      <c r="A3868">
        <v>2005</v>
      </c>
      <c r="B3868">
        <v>6</v>
      </c>
      <c r="C3868">
        <v>10</v>
      </c>
      <c r="D3868">
        <v>7</v>
      </c>
      <c r="E3868">
        <v>281</v>
      </c>
      <c r="F3868">
        <v>203</v>
      </c>
      <c r="G3868">
        <v>386</v>
      </c>
      <c r="H3868">
        <v>2</v>
      </c>
      <c r="I3868">
        <v>577</v>
      </c>
      <c r="J3868">
        <v>383</v>
      </c>
      <c r="K3868">
        <v>281</v>
      </c>
    </row>
    <row r="3869" spans="1:11">
      <c r="A3869">
        <v>2005</v>
      </c>
      <c r="B3869">
        <v>6</v>
      </c>
      <c r="C3869">
        <v>10</v>
      </c>
      <c r="D3869">
        <v>8</v>
      </c>
      <c r="E3869">
        <v>442</v>
      </c>
      <c r="F3869">
        <v>343</v>
      </c>
      <c r="G3869">
        <v>551</v>
      </c>
      <c r="H3869">
        <v>2</v>
      </c>
      <c r="I3869">
        <v>760</v>
      </c>
      <c r="J3869">
        <v>528</v>
      </c>
      <c r="K3869">
        <v>442</v>
      </c>
    </row>
    <row r="3870" spans="1:11">
      <c r="A3870">
        <v>2005</v>
      </c>
      <c r="B3870">
        <v>6</v>
      </c>
      <c r="C3870">
        <v>10</v>
      </c>
      <c r="D3870">
        <v>9</v>
      </c>
      <c r="E3870">
        <v>522</v>
      </c>
      <c r="F3870">
        <v>448</v>
      </c>
      <c r="G3870">
        <v>675</v>
      </c>
      <c r="H3870">
        <v>2</v>
      </c>
      <c r="I3870">
        <v>919</v>
      </c>
      <c r="J3870">
        <v>663</v>
      </c>
      <c r="K3870">
        <v>522</v>
      </c>
    </row>
    <row r="3871" spans="1:11">
      <c r="A3871">
        <v>2005</v>
      </c>
      <c r="B3871">
        <v>6</v>
      </c>
      <c r="C3871">
        <v>10</v>
      </c>
      <c r="D3871">
        <v>10</v>
      </c>
      <c r="E3871">
        <v>593</v>
      </c>
      <c r="F3871">
        <v>516</v>
      </c>
      <c r="G3871">
        <v>773</v>
      </c>
      <c r="H3871">
        <v>2</v>
      </c>
      <c r="I3871">
        <v>1043</v>
      </c>
      <c r="J3871">
        <v>773</v>
      </c>
      <c r="K3871">
        <v>593</v>
      </c>
    </row>
    <row r="3872" spans="1:11">
      <c r="A3872">
        <v>2005</v>
      </c>
      <c r="B3872">
        <v>6</v>
      </c>
      <c r="C3872">
        <v>10</v>
      </c>
      <c r="D3872">
        <v>11</v>
      </c>
      <c r="E3872">
        <v>707</v>
      </c>
      <c r="F3872">
        <v>628</v>
      </c>
      <c r="G3872">
        <v>856</v>
      </c>
      <c r="H3872">
        <v>2</v>
      </c>
      <c r="I3872">
        <v>1123</v>
      </c>
      <c r="J3872">
        <v>847</v>
      </c>
      <c r="K3872">
        <v>707</v>
      </c>
    </row>
    <row r="3873" spans="1:11">
      <c r="A3873">
        <v>2005</v>
      </c>
      <c r="B3873">
        <v>6</v>
      </c>
      <c r="C3873">
        <v>10</v>
      </c>
      <c r="D3873">
        <v>12</v>
      </c>
      <c r="E3873">
        <v>471</v>
      </c>
      <c r="F3873">
        <v>390</v>
      </c>
      <c r="G3873">
        <v>616</v>
      </c>
      <c r="H3873">
        <v>2</v>
      </c>
      <c r="I3873">
        <v>1156</v>
      </c>
      <c r="J3873">
        <v>877</v>
      </c>
      <c r="K3873">
        <v>471</v>
      </c>
    </row>
    <row r="3874" spans="1:11">
      <c r="A3874">
        <v>2005</v>
      </c>
      <c r="B3874">
        <v>6</v>
      </c>
      <c r="C3874">
        <v>10</v>
      </c>
      <c r="D3874">
        <v>13</v>
      </c>
      <c r="E3874">
        <v>243</v>
      </c>
      <c r="F3874">
        <v>178</v>
      </c>
      <c r="G3874">
        <v>371</v>
      </c>
      <c r="H3874">
        <v>2</v>
      </c>
      <c r="I3874">
        <v>1137</v>
      </c>
      <c r="J3874">
        <v>859</v>
      </c>
      <c r="K3874">
        <v>243</v>
      </c>
    </row>
    <row r="3875" spans="1:11">
      <c r="A3875">
        <v>2005</v>
      </c>
      <c r="B3875">
        <v>6</v>
      </c>
      <c r="C3875">
        <v>10</v>
      </c>
      <c r="D3875">
        <v>14</v>
      </c>
      <c r="E3875">
        <v>188</v>
      </c>
      <c r="F3875">
        <v>100</v>
      </c>
      <c r="G3875">
        <v>301</v>
      </c>
      <c r="H3875">
        <v>2</v>
      </c>
      <c r="I3875">
        <v>1069</v>
      </c>
      <c r="J3875">
        <v>796</v>
      </c>
      <c r="K3875">
        <v>188</v>
      </c>
    </row>
    <row r="3876" spans="1:11">
      <c r="A3876">
        <v>2005</v>
      </c>
      <c r="B3876">
        <v>6</v>
      </c>
      <c r="C3876">
        <v>10</v>
      </c>
      <c r="D3876">
        <v>15</v>
      </c>
      <c r="E3876">
        <v>145</v>
      </c>
      <c r="F3876">
        <v>78</v>
      </c>
      <c r="G3876">
        <v>238</v>
      </c>
      <c r="H3876">
        <v>2</v>
      </c>
      <c r="I3876">
        <v>956</v>
      </c>
      <c r="J3876">
        <v>695</v>
      </c>
      <c r="K3876">
        <v>145</v>
      </c>
    </row>
    <row r="3877" spans="1:11">
      <c r="A3877">
        <v>2005</v>
      </c>
      <c r="B3877">
        <v>6</v>
      </c>
      <c r="C3877">
        <v>10</v>
      </c>
      <c r="D3877">
        <v>16</v>
      </c>
      <c r="E3877">
        <v>190</v>
      </c>
      <c r="F3877">
        <v>106</v>
      </c>
      <c r="G3877">
        <v>294</v>
      </c>
      <c r="H3877">
        <v>2</v>
      </c>
      <c r="I3877">
        <v>805</v>
      </c>
      <c r="J3877">
        <v>566</v>
      </c>
      <c r="K3877">
        <v>190</v>
      </c>
    </row>
    <row r="3878" spans="1:11">
      <c r="A3878">
        <v>2005</v>
      </c>
      <c r="B3878">
        <v>6</v>
      </c>
      <c r="C3878">
        <v>10</v>
      </c>
      <c r="D3878">
        <v>17</v>
      </c>
      <c r="E3878">
        <v>133</v>
      </c>
      <c r="F3878">
        <v>23</v>
      </c>
      <c r="G3878">
        <v>193</v>
      </c>
      <c r="H3878">
        <v>2</v>
      </c>
      <c r="I3878">
        <v>628</v>
      </c>
      <c r="J3878">
        <v>422</v>
      </c>
      <c r="K3878">
        <v>133</v>
      </c>
    </row>
    <row r="3879" spans="1:11">
      <c r="A3879">
        <v>2005</v>
      </c>
      <c r="B3879">
        <v>6</v>
      </c>
      <c r="C3879">
        <v>10</v>
      </c>
      <c r="D3879">
        <v>18</v>
      </c>
      <c r="E3879">
        <v>130</v>
      </c>
      <c r="F3879">
        <v>22</v>
      </c>
      <c r="G3879">
        <v>189</v>
      </c>
      <c r="H3879">
        <v>2</v>
      </c>
      <c r="I3879">
        <v>435</v>
      </c>
      <c r="J3879">
        <v>276</v>
      </c>
      <c r="K3879">
        <v>130</v>
      </c>
    </row>
    <row r="3880" spans="1:11">
      <c r="A3880">
        <v>2005</v>
      </c>
      <c r="B3880">
        <v>6</v>
      </c>
      <c r="C3880">
        <v>10</v>
      </c>
      <c r="D3880">
        <v>19</v>
      </c>
      <c r="E3880">
        <v>69</v>
      </c>
      <c r="F3880">
        <v>12</v>
      </c>
      <c r="G3880">
        <v>100</v>
      </c>
      <c r="H3880">
        <v>2</v>
      </c>
      <c r="I3880">
        <v>241</v>
      </c>
      <c r="J3880">
        <v>140</v>
      </c>
      <c r="K3880">
        <v>69</v>
      </c>
    </row>
    <row r="3881" spans="1:11">
      <c r="A3881">
        <v>2005</v>
      </c>
      <c r="B3881">
        <v>6</v>
      </c>
      <c r="C3881">
        <v>10</v>
      </c>
      <c r="D3881">
        <v>20</v>
      </c>
      <c r="E3881">
        <v>15</v>
      </c>
      <c r="F3881">
        <v>3</v>
      </c>
      <c r="G3881">
        <v>22</v>
      </c>
      <c r="H3881">
        <v>5</v>
      </c>
      <c r="I3881">
        <v>61</v>
      </c>
      <c r="J3881">
        <v>32</v>
      </c>
      <c r="K3881">
        <v>15</v>
      </c>
    </row>
    <row r="3882" spans="1:11">
      <c r="A3882">
        <v>2005</v>
      </c>
      <c r="B3882">
        <v>6</v>
      </c>
      <c r="C3882">
        <v>10</v>
      </c>
      <c r="D3882">
        <v>21</v>
      </c>
      <c r="E3882">
        <v>0</v>
      </c>
      <c r="F3882">
        <v>0</v>
      </c>
      <c r="G3882">
        <v>0</v>
      </c>
      <c r="H3882">
        <v>5</v>
      </c>
      <c r="I3882">
        <v>0</v>
      </c>
      <c r="J3882">
        <v>1</v>
      </c>
      <c r="K3882">
        <v>0</v>
      </c>
    </row>
    <row r="3883" spans="1:11">
      <c r="A3883">
        <v>2005</v>
      </c>
      <c r="B3883">
        <v>6</v>
      </c>
      <c r="C3883">
        <v>10</v>
      </c>
      <c r="D3883">
        <v>22</v>
      </c>
      <c r="E3883">
        <v>0</v>
      </c>
      <c r="F3883">
        <v>0</v>
      </c>
      <c r="G3883">
        <v>0</v>
      </c>
      <c r="H3883">
        <v>1</v>
      </c>
      <c r="I3883">
        <v>0</v>
      </c>
      <c r="J3883">
        <v>0</v>
      </c>
      <c r="K3883">
        <v>0</v>
      </c>
    </row>
    <row r="3884" spans="1:11">
      <c r="A3884">
        <v>2005</v>
      </c>
      <c r="B3884">
        <v>6</v>
      </c>
      <c r="C3884">
        <v>10</v>
      </c>
      <c r="D3884">
        <v>23</v>
      </c>
      <c r="E3884">
        <v>0</v>
      </c>
      <c r="F3884">
        <v>0</v>
      </c>
      <c r="G3884">
        <v>0</v>
      </c>
      <c r="H3884">
        <v>1</v>
      </c>
      <c r="I3884">
        <v>0</v>
      </c>
      <c r="J3884">
        <v>0</v>
      </c>
      <c r="K3884">
        <v>0</v>
      </c>
    </row>
    <row r="3885" spans="1:11">
      <c r="A3885">
        <v>2005</v>
      </c>
      <c r="B3885">
        <v>6</v>
      </c>
      <c r="C3885">
        <v>10</v>
      </c>
      <c r="D3885">
        <v>24</v>
      </c>
      <c r="E3885">
        <v>0</v>
      </c>
      <c r="F3885">
        <v>0</v>
      </c>
      <c r="G3885">
        <v>0</v>
      </c>
      <c r="H3885">
        <v>1</v>
      </c>
      <c r="I3885">
        <v>0</v>
      </c>
      <c r="J3885">
        <v>0</v>
      </c>
      <c r="K3885">
        <v>0</v>
      </c>
    </row>
    <row r="3886" spans="1:11">
      <c r="A3886">
        <v>2005</v>
      </c>
      <c r="B3886">
        <v>6</v>
      </c>
      <c r="C3886">
        <v>11</v>
      </c>
      <c r="D3886">
        <v>1</v>
      </c>
      <c r="E3886">
        <v>0</v>
      </c>
      <c r="F3886">
        <v>0</v>
      </c>
      <c r="G3886">
        <v>0</v>
      </c>
      <c r="H3886">
        <v>1</v>
      </c>
      <c r="I3886">
        <v>0</v>
      </c>
      <c r="J3886">
        <v>0</v>
      </c>
      <c r="K3886">
        <v>0</v>
      </c>
    </row>
    <row r="3887" spans="1:11">
      <c r="A3887">
        <v>2005</v>
      </c>
      <c r="B3887">
        <v>6</v>
      </c>
      <c r="C3887">
        <v>11</v>
      </c>
      <c r="D3887">
        <v>2</v>
      </c>
      <c r="E3887">
        <v>0</v>
      </c>
      <c r="F3887">
        <v>0</v>
      </c>
      <c r="G3887">
        <v>0</v>
      </c>
      <c r="H3887">
        <v>1</v>
      </c>
      <c r="I3887">
        <v>0</v>
      </c>
      <c r="J3887">
        <v>0</v>
      </c>
      <c r="K3887">
        <v>0</v>
      </c>
    </row>
    <row r="3888" spans="1:11">
      <c r="A3888">
        <v>2005</v>
      </c>
      <c r="B3888">
        <v>6</v>
      </c>
      <c r="C3888">
        <v>11</v>
      </c>
      <c r="D3888">
        <v>3</v>
      </c>
      <c r="E3888">
        <v>0</v>
      </c>
      <c r="F3888">
        <v>0</v>
      </c>
      <c r="G3888">
        <v>0</v>
      </c>
      <c r="H3888">
        <v>1</v>
      </c>
      <c r="I3888">
        <v>0</v>
      </c>
      <c r="J3888">
        <v>0</v>
      </c>
      <c r="K3888">
        <v>0</v>
      </c>
    </row>
    <row r="3889" spans="1:11">
      <c r="A3889">
        <v>2005</v>
      </c>
      <c r="B3889">
        <v>6</v>
      </c>
      <c r="C3889">
        <v>11</v>
      </c>
      <c r="D3889">
        <v>4</v>
      </c>
      <c r="E3889">
        <v>3</v>
      </c>
      <c r="F3889">
        <v>0</v>
      </c>
      <c r="G3889">
        <v>5</v>
      </c>
      <c r="H3889">
        <v>5</v>
      </c>
      <c r="I3889">
        <v>29</v>
      </c>
      <c r="J3889">
        <v>16</v>
      </c>
      <c r="K3889">
        <v>3</v>
      </c>
    </row>
    <row r="3890" spans="1:11">
      <c r="A3890">
        <v>2005</v>
      </c>
      <c r="B3890">
        <v>6</v>
      </c>
      <c r="C3890">
        <v>11</v>
      </c>
      <c r="D3890">
        <v>5</v>
      </c>
      <c r="E3890">
        <v>31</v>
      </c>
      <c r="F3890">
        <v>0</v>
      </c>
      <c r="G3890">
        <v>49</v>
      </c>
      <c r="H3890">
        <v>2</v>
      </c>
      <c r="I3890">
        <v>192</v>
      </c>
      <c r="J3890">
        <v>107</v>
      </c>
      <c r="K3890">
        <v>31</v>
      </c>
    </row>
    <row r="3891" spans="1:11">
      <c r="A3891">
        <v>2005</v>
      </c>
      <c r="B3891">
        <v>6</v>
      </c>
      <c r="C3891">
        <v>11</v>
      </c>
      <c r="D3891">
        <v>6</v>
      </c>
      <c r="E3891">
        <v>84</v>
      </c>
      <c r="F3891">
        <v>15</v>
      </c>
      <c r="G3891">
        <v>122</v>
      </c>
      <c r="H3891">
        <v>2</v>
      </c>
      <c r="I3891">
        <v>384</v>
      </c>
      <c r="J3891">
        <v>239</v>
      </c>
      <c r="K3891">
        <v>84</v>
      </c>
    </row>
    <row r="3892" spans="1:11">
      <c r="A3892">
        <v>2005</v>
      </c>
      <c r="B3892">
        <v>6</v>
      </c>
      <c r="C3892">
        <v>11</v>
      </c>
      <c r="D3892">
        <v>7</v>
      </c>
      <c r="E3892">
        <v>307</v>
      </c>
      <c r="F3892">
        <v>251</v>
      </c>
      <c r="G3892">
        <v>402</v>
      </c>
      <c r="H3892">
        <v>2</v>
      </c>
      <c r="I3892">
        <v>578</v>
      </c>
      <c r="J3892">
        <v>383</v>
      </c>
      <c r="K3892">
        <v>307</v>
      </c>
    </row>
    <row r="3893" spans="1:11">
      <c r="A3893">
        <v>2005</v>
      </c>
      <c r="B3893">
        <v>6</v>
      </c>
      <c r="C3893">
        <v>11</v>
      </c>
      <c r="D3893">
        <v>8</v>
      </c>
      <c r="E3893">
        <v>437</v>
      </c>
      <c r="F3893">
        <v>339</v>
      </c>
      <c r="G3893">
        <v>544</v>
      </c>
      <c r="H3893">
        <v>2</v>
      </c>
      <c r="I3893">
        <v>761</v>
      </c>
      <c r="J3893">
        <v>528</v>
      </c>
      <c r="K3893">
        <v>437</v>
      </c>
    </row>
    <row r="3894" spans="1:11">
      <c r="A3894">
        <v>2005</v>
      </c>
      <c r="B3894">
        <v>6</v>
      </c>
      <c r="C3894">
        <v>11</v>
      </c>
      <c r="D3894">
        <v>9</v>
      </c>
      <c r="E3894">
        <v>574</v>
      </c>
      <c r="F3894">
        <v>507</v>
      </c>
      <c r="G3894">
        <v>687</v>
      </c>
      <c r="H3894">
        <v>2</v>
      </c>
      <c r="I3894">
        <v>919</v>
      </c>
      <c r="J3894">
        <v>662</v>
      </c>
      <c r="K3894">
        <v>574</v>
      </c>
    </row>
    <row r="3895" spans="1:11">
      <c r="A3895">
        <v>2005</v>
      </c>
      <c r="B3895">
        <v>6</v>
      </c>
      <c r="C3895">
        <v>11</v>
      </c>
      <c r="D3895">
        <v>10</v>
      </c>
      <c r="E3895">
        <v>528</v>
      </c>
      <c r="F3895">
        <v>459</v>
      </c>
      <c r="G3895">
        <v>688</v>
      </c>
      <c r="H3895">
        <v>2</v>
      </c>
      <c r="I3895">
        <v>1043</v>
      </c>
      <c r="J3895">
        <v>772</v>
      </c>
      <c r="K3895">
        <v>528</v>
      </c>
    </row>
    <row r="3896" spans="1:11">
      <c r="A3896">
        <v>2005</v>
      </c>
      <c r="B3896">
        <v>6</v>
      </c>
      <c r="C3896">
        <v>11</v>
      </c>
      <c r="D3896">
        <v>11</v>
      </c>
      <c r="E3896">
        <v>466</v>
      </c>
      <c r="F3896">
        <v>385</v>
      </c>
      <c r="G3896">
        <v>608</v>
      </c>
      <c r="H3896">
        <v>2</v>
      </c>
      <c r="I3896">
        <v>1124</v>
      </c>
      <c r="J3896">
        <v>846</v>
      </c>
      <c r="K3896">
        <v>466</v>
      </c>
    </row>
    <row r="3897" spans="1:11">
      <c r="A3897">
        <v>2005</v>
      </c>
      <c r="B3897">
        <v>6</v>
      </c>
      <c r="C3897">
        <v>11</v>
      </c>
      <c r="D3897">
        <v>12</v>
      </c>
      <c r="E3897">
        <v>294</v>
      </c>
      <c r="F3897">
        <v>202</v>
      </c>
      <c r="G3897">
        <v>420</v>
      </c>
      <c r="H3897">
        <v>2</v>
      </c>
      <c r="I3897">
        <v>1156</v>
      </c>
      <c r="J3897">
        <v>876</v>
      </c>
      <c r="K3897">
        <v>294</v>
      </c>
    </row>
    <row r="3898" spans="1:11">
      <c r="A3898">
        <v>2005</v>
      </c>
      <c r="B3898">
        <v>6</v>
      </c>
      <c r="C3898">
        <v>11</v>
      </c>
      <c r="D3898">
        <v>13</v>
      </c>
      <c r="E3898">
        <v>357</v>
      </c>
      <c r="F3898">
        <v>303</v>
      </c>
      <c r="G3898">
        <v>522</v>
      </c>
      <c r="H3898">
        <v>2</v>
      </c>
      <c r="I3898">
        <v>1138</v>
      </c>
      <c r="J3898">
        <v>859</v>
      </c>
      <c r="K3898">
        <v>357</v>
      </c>
    </row>
    <row r="3899" spans="1:11">
      <c r="A3899">
        <v>2005</v>
      </c>
      <c r="B3899">
        <v>6</v>
      </c>
      <c r="C3899">
        <v>11</v>
      </c>
      <c r="D3899">
        <v>14</v>
      </c>
      <c r="E3899">
        <v>223</v>
      </c>
      <c r="F3899">
        <v>164</v>
      </c>
      <c r="G3899">
        <v>340</v>
      </c>
      <c r="H3899">
        <v>2</v>
      </c>
      <c r="I3899">
        <v>1069</v>
      </c>
      <c r="J3899">
        <v>796</v>
      </c>
      <c r="K3899">
        <v>223</v>
      </c>
    </row>
    <row r="3900" spans="1:11">
      <c r="A3900">
        <v>2005</v>
      </c>
      <c r="B3900">
        <v>6</v>
      </c>
      <c r="C3900">
        <v>11</v>
      </c>
      <c r="D3900">
        <v>15</v>
      </c>
      <c r="E3900">
        <v>301</v>
      </c>
      <c r="F3900">
        <v>254</v>
      </c>
      <c r="G3900">
        <v>449</v>
      </c>
      <c r="H3900">
        <v>2</v>
      </c>
      <c r="I3900">
        <v>956</v>
      </c>
      <c r="J3900">
        <v>695</v>
      </c>
      <c r="K3900">
        <v>301</v>
      </c>
    </row>
    <row r="3901" spans="1:11">
      <c r="A3901">
        <v>2005</v>
      </c>
      <c r="B3901">
        <v>6</v>
      </c>
      <c r="C3901">
        <v>11</v>
      </c>
      <c r="D3901">
        <v>16</v>
      </c>
      <c r="E3901">
        <v>275</v>
      </c>
      <c r="F3901">
        <v>181</v>
      </c>
      <c r="G3901">
        <v>403</v>
      </c>
      <c r="H3901">
        <v>2</v>
      </c>
      <c r="I3901">
        <v>806</v>
      </c>
      <c r="J3901">
        <v>566</v>
      </c>
      <c r="K3901">
        <v>275</v>
      </c>
    </row>
    <row r="3902" spans="1:11">
      <c r="A3902">
        <v>2005</v>
      </c>
      <c r="B3902">
        <v>6</v>
      </c>
      <c r="C3902">
        <v>11</v>
      </c>
      <c r="D3902">
        <v>17</v>
      </c>
      <c r="E3902">
        <v>205</v>
      </c>
      <c r="F3902">
        <v>105</v>
      </c>
      <c r="G3902">
        <v>276</v>
      </c>
      <c r="H3902">
        <v>2</v>
      </c>
      <c r="I3902">
        <v>629</v>
      </c>
      <c r="J3902">
        <v>422</v>
      </c>
      <c r="K3902">
        <v>205</v>
      </c>
    </row>
    <row r="3903" spans="1:11">
      <c r="A3903">
        <v>2005</v>
      </c>
      <c r="B3903">
        <v>6</v>
      </c>
      <c r="C3903">
        <v>11</v>
      </c>
      <c r="D3903">
        <v>18</v>
      </c>
      <c r="E3903">
        <v>87</v>
      </c>
      <c r="F3903">
        <v>0</v>
      </c>
      <c r="G3903">
        <v>138</v>
      </c>
      <c r="H3903">
        <v>2</v>
      </c>
      <c r="I3903">
        <v>437</v>
      </c>
      <c r="J3903">
        <v>277</v>
      </c>
      <c r="K3903">
        <v>87</v>
      </c>
    </row>
    <row r="3904" spans="1:11">
      <c r="A3904">
        <v>2005</v>
      </c>
      <c r="B3904">
        <v>6</v>
      </c>
      <c r="C3904">
        <v>11</v>
      </c>
      <c r="D3904">
        <v>19</v>
      </c>
      <c r="E3904">
        <v>47</v>
      </c>
      <c r="F3904">
        <v>0</v>
      </c>
      <c r="G3904">
        <v>74</v>
      </c>
      <c r="H3904">
        <v>2</v>
      </c>
      <c r="I3904">
        <v>243</v>
      </c>
      <c r="J3904">
        <v>141</v>
      </c>
      <c r="K3904">
        <v>47</v>
      </c>
    </row>
    <row r="3905" spans="1:11">
      <c r="A3905">
        <v>2005</v>
      </c>
      <c r="B3905">
        <v>6</v>
      </c>
      <c r="C3905">
        <v>11</v>
      </c>
      <c r="D3905">
        <v>20</v>
      </c>
      <c r="E3905">
        <v>12</v>
      </c>
      <c r="F3905">
        <v>0</v>
      </c>
      <c r="G3905">
        <v>19</v>
      </c>
      <c r="H3905">
        <v>5</v>
      </c>
      <c r="I3905">
        <v>62</v>
      </c>
      <c r="J3905">
        <v>32</v>
      </c>
      <c r="K3905">
        <v>12</v>
      </c>
    </row>
    <row r="3906" spans="1:11">
      <c r="A3906">
        <v>2005</v>
      </c>
      <c r="B3906">
        <v>6</v>
      </c>
      <c r="C3906">
        <v>11</v>
      </c>
      <c r="D3906">
        <v>21</v>
      </c>
      <c r="E3906">
        <v>0</v>
      </c>
      <c r="F3906">
        <v>0</v>
      </c>
      <c r="G3906">
        <v>0</v>
      </c>
      <c r="H3906">
        <v>5</v>
      </c>
      <c r="I3906">
        <v>0</v>
      </c>
      <c r="J3906">
        <v>1</v>
      </c>
      <c r="K3906">
        <v>0</v>
      </c>
    </row>
    <row r="3907" spans="1:11">
      <c r="A3907">
        <v>2005</v>
      </c>
      <c r="B3907">
        <v>6</v>
      </c>
      <c r="C3907">
        <v>11</v>
      </c>
      <c r="D3907">
        <v>22</v>
      </c>
      <c r="E3907">
        <v>0</v>
      </c>
      <c r="F3907">
        <v>0</v>
      </c>
      <c r="G3907">
        <v>0</v>
      </c>
      <c r="H3907">
        <v>1</v>
      </c>
      <c r="I3907">
        <v>0</v>
      </c>
      <c r="J3907">
        <v>0</v>
      </c>
      <c r="K3907">
        <v>0</v>
      </c>
    </row>
    <row r="3908" spans="1:11">
      <c r="A3908">
        <v>2005</v>
      </c>
      <c r="B3908">
        <v>6</v>
      </c>
      <c r="C3908">
        <v>11</v>
      </c>
      <c r="D3908">
        <v>23</v>
      </c>
      <c r="E3908">
        <v>0</v>
      </c>
      <c r="F3908">
        <v>0</v>
      </c>
      <c r="G3908">
        <v>0</v>
      </c>
      <c r="H3908">
        <v>1</v>
      </c>
      <c r="I3908">
        <v>0</v>
      </c>
      <c r="J3908">
        <v>0</v>
      </c>
      <c r="K3908">
        <v>0</v>
      </c>
    </row>
    <row r="3909" spans="1:11">
      <c r="A3909">
        <v>2005</v>
      </c>
      <c r="B3909">
        <v>6</v>
      </c>
      <c r="C3909">
        <v>11</v>
      </c>
      <c r="D3909">
        <v>24</v>
      </c>
      <c r="E3909">
        <v>0</v>
      </c>
      <c r="F3909">
        <v>0</v>
      </c>
      <c r="G3909">
        <v>0</v>
      </c>
      <c r="H3909">
        <v>1</v>
      </c>
      <c r="I3909">
        <v>0</v>
      </c>
      <c r="J3909">
        <v>0</v>
      </c>
      <c r="K3909">
        <v>0</v>
      </c>
    </row>
    <row r="3910" spans="1:11">
      <c r="A3910">
        <v>2005</v>
      </c>
      <c r="B3910">
        <v>6</v>
      </c>
      <c r="C3910">
        <v>12</v>
      </c>
      <c r="D3910">
        <v>1</v>
      </c>
      <c r="E3910">
        <v>0</v>
      </c>
      <c r="F3910">
        <v>0</v>
      </c>
      <c r="G3910">
        <v>0</v>
      </c>
      <c r="H3910">
        <v>1</v>
      </c>
      <c r="I3910">
        <v>0</v>
      </c>
      <c r="J3910">
        <v>0</v>
      </c>
      <c r="K3910">
        <v>0</v>
      </c>
    </row>
    <row r="3911" spans="1:11">
      <c r="A3911">
        <v>2005</v>
      </c>
      <c r="B3911">
        <v>6</v>
      </c>
      <c r="C3911">
        <v>12</v>
      </c>
      <c r="D3911">
        <v>2</v>
      </c>
      <c r="E3911">
        <v>0</v>
      </c>
      <c r="F3911">
        <v>0</v>
      </c>
      <c r="G3911">
        <v>0</v>
      </c>
      <c r="H3911">
        <v>1</v>
      </c>
      <c r="I3911">
        <v>0</v>
      </c>
      <c r="J3911">
        <v>0</v>
      </c>
      <c r="K3911">
        <v>0</v>
      </c>
    </row>
    <row r="3912" spans="1:11">
      <c r="A3912">
        <v>2005</v>
      </c>
      <c r="B3912">
        <v>6</v>
      </c>
      <c r="C3912">
        <v>12</v>
      </c>
      <c r="D3912">
        <v>3</v>
      </c>
      <c r="E3912">
        <v>0</v>
      </c>
      <c r="F3912">
        <v>0</v>
      </c>
      <c r="G3912">
        <v>0</v>
      </c>
      <c r="H3912">
        <v>1</v>
      </c>
      <c r="I3912">
        <v>0</v>
      </c>
      <c r="J3912">
        <v>0</v>
      </c>
      <c r="K3912">
        <v>0</v>
      </c>
    </row>
    <row r="3913" spans="1:11">
      <c r="A3913">
        <v>2005</v>
      </c>
      <c r="B3913">
        <v>6</v>
      </c>
      <c r="C3913">
        <v>12</v>
      </c>
      <c r="D3913">
        <v>4</v>
      </c>
      <c r="E3913">
        <v>10</v>
      </c>
      <c r="F3913">
        <v>3</v>
      </c>
      <c r="G3913">
        <v>13</v>
      </c>
      <c r="H3913">
        <v>5</v>
      </c>
      <c r="I3913">
        <v>30</v>
      </c>
      <c r="J3913">
        <v>16</v>
      </c>
      <c r="K3913">
        <v>10</v>
      </c>
    </row>
    <row r="3914" spans="1:11">
      <c r="A3914">
        <v>2005</v>
      </c>
      <c r="B3914">
        <v>6</v>
      </c>
      <c r="C3914">
        <v>12</v>
      </c>
      <c r="D3914">
        <v>5</v>
      </c>
      <c r="E3914">
        <v>64</v>
      </c>
      <c r="F3914">
        <v>17</v>
      </c>
      <c r="G3914">
        <v>83</v>
      </c>
      <c r="H3914">
        <v>2</v>
      </c>
      <c r="I3914">
        <v>194</v>
      </c>
      <c r="J3914">
        <v>108</v>
      </c>
      <c r="K3914">
        <v>64</v>
      </c>
    </row>
    <row r="3915" spans="1:11">
      <c r="A3915">
        <v>2005</v>
      </c>
      <c r="B3915">
        <v>6</v>
      </c>
      <c r="C3915">
        <v>12</v>
      </c>
      <c r="D3915">
        <v>6</v>
      </c>
      <c r="E3915">
        <v>163</v>
      </c>
      <c r="F3915">
        <v>69</v>
      </c>
      <c r="G3915">
        <v>185</v>
      </c>
      <c r="H3915">
        <v>2</v>
      </c>
      <c r="I3915">
        <v>385</v>
      </c>
      <c r="J3915">
        <v>239</v>
      </c>
      <c r="K3915">
        <v>163</v>
      </c>
    </row>
    <row r="3916" spans="1:11">
      <c r="A3916">
        <v>2005</v>
      </c>
      <c r="B3916">
        <v>6</v>
      </c>
      <c r="C3916">
        <v>12</v>
      </c>
      <c r="D3916">
        <v>7</v>
      </c>
      <c r="E3916">
        <v>241</v>
      </c>
      <c r="F3916">
        <v>174</v>
      </c>
      <c r="G3916">
        <v>331</v>
      </c>
      <c r="H3916">
        <v>2</v>
      </c>
      <c r="I3916">
        <v>579</v>
      </c>
      <c r="J3916">
        <v>383</v>
      </c>
      <c r="K3916">
        <v>241</v>
      </c>
    </row>
    <row r="3917" spans="1:11">
      <c r="A3917">
        <v>2005</v>
      </c>
      <c r="B3917">
        <v>6</v>
      </c>
      <c r="C3917">
        <v>12</v>
      </c>
      <c r="D3917">
        <v>8</v>
      </c>
      <c r="E3917">
        <v>210</v>
      </c>
      <c r="F3917">
        <v>114</v>
      </c>
      <c r="G3917">
        <v>322</v>
      </c>
      <c r="H3917">
        <v>2</v>
      </c>
      <c r="I3917">
        <v>762</v>
      </c>
      <c r="J3917">
        <v>528</v>
      </c>
      <c r="K3917">
        <v>210</v>
      </c>
    </row>
    <row r="3918" spans="1:11">
      <c r="A3918">
        <v>2005</v>
      </c>
      <c r="B3918">
        <v>6</v>
      </c>
      <c r="C3918">
        <v>12</v>
      </c>
      <c r="D3918">
        <v>9</v>
      </c>
      <c r="E3918">
        <v>346</v>
      </c>
      <c r="F3918">
        <v>291</v>
      </c>
      <c r="G3918">
        <v>515</v>
      </c>
      <c r="H3918">
        <v>2</v>
      </c>
      <c r="I3918">
        <v>920</v>
      </c>
      <c r="J3918">
        <v>662</v>
      </c>
      <c r="K3918">
        <v>346</v>
      </c>
    </row>
    <row r="3919" spans="1:11">
      <c r="A3919">
        <v>2005</v>
      </c>
      <c r="B3919">
        <v>6</v>
      </c>
      <c r="C3919">
        <v>12</v>
      </c>
      <c r="D3919">
        <v>10</v>
      </c>
      <c r="E3919">
        <v>407</v>
      </c>
      <c r="F3919">
        <v>318</v>
      </c>
      <c r="G3919">
        <v>561</v>
      </c>
      <c r="H3919">
        <v>2</v>
      </c>
      <c r="I3919">
        <v>1044</v>
      </c>
      <c r="J3919">
        <v>772</v>
      </c>
      <c r="K3919">
        <v>407</v>
      </c>
    </row>
    <row r="3920" spans="1:11">
      <c r="A3920">
        <v>2005</v>
      </c>
      <c r="B3920">
        <v>6</v>
      </c>
      <c r="C3920">
        <v>12</v>
      </c>
      <c r="D3920">
        <v>11</v>
      </c>
      <c r="E3920">
        <v>393</v>
      </c>
      <c r="F3920">
        <v>303</v>
      </c>
      <c r="G3920">
        <v>536</v>
      </c>
      <c r="H3920">
        <v>2</v>
      </c>
      <c r="I3920">
        <v>1125</v>
      </c>
      <c r="J3920">
        <v>846</v>
      </c>
      <c r="K3920">
        <v>393</v>
      </c>
    </row>
    <row r="3921" spans="1:11">
      <c r="A3921">
        <v>2005</v>
      </c>
      <c r="B3921">
        <v>6</v>
      </c>
      <c r="C3921">
        <v>12</v>
      </c>
      <c r="D3921">
        <v>12</v>
      </c>
      <c r="E3921">
        <v>352</v>
      </c>
      <c r="F3921">
        <v>271</v>
      </c>
      <c r="G3921">
        <v>480</v>
      </c>
      <c r="H3921">
        <v>2</v>
      </c>
      <c r="I3921">
        <v>1157</v>
      </c>
      <c r="J3921">
        <v>876</v>
      </c>
      <c r="K3921">
        <v>352</v>
      </c>
    </row>
    <row r="3922" spans="1:11">
      <c r="A3922">
        <v>2005</v>
      </c>
      <c r="B3922">
        <v>6</v>
      </c>
      <c r="C3922">
        <v>12</v>
      </c>
      <c r="D3922">
        <v>13</v>
      </c>
      <c r="E3922">
        <v>237</v>
      </c>
      <c r="F3922">
        <v>174</v>
      </c>
      <c r="G3922">
        <v>362</v>
      </c>
      <c r="H3922">
        <v>2</v>
      </c>
      <c r="I3922">
        <v>1138</v>
      </c>
      <c r="J3922">
        <v>859</v>
      </c>
      <c r="K3922">
        <v>237</v>
      </c>
    </row>
    <row r="3923" spans="1:11">
      <c r="A3923">
        <v>2005</v>
      </c>
      <c r="B3923">
        <v>6</v>
      </c>
      <c r="C3923">
        <v>12</v>
      </c>
      <c r="D3923">
        <v>14</v>
      </c>
      <c r="E3923">
        <v>212</v>
      </c>
      <c r="F3923">
        <v>128</v>
      </c>
      <c r="G3923">
        <v>334</v>
      </c>
      <c r="H3923">
        <v>2</v>
      </c>
      <c r="I3923">
        <v>1070</v>
      </c>
      <c r="J3923">
        <v>796</v>
      </c>
      <c r="K3923">
        <v>212</v>
      </c>
    </row>
    <row r="3924" spans="1:11">
      <c r="A3924">
        <v>2005</v>
      </c>
      <c r="B3924">
        <v>6</v>
      </c>
      <c r="C3924">
        <v>12</v>
      </c>
      <c r="D3924">
        <v>15</v>
      </c>
      <c r="E3924">
        <v>171</v>
      </c>
      <c r="F3924">
        <v>92</v>
      </c>
      <c r="G3924">
        <v>279</v>
      </c>
      <c r="H3924">
        <v>2</v>
      </c>
      <c r="I3924">
        <v>957</v>
      </c>
      <c r="J3924">
        <v>695</v>
      </c>
      <c r="K3924">
        <v>171</v>
      </c>
    </row>
    <row r="3925" spans="1:11">
      <c r="A3925">
        <v>2005</v>
      </c>
      <c r="B3925">
        <v>6</v>
      </c>
      <c r="C3925">
        <v>12</v>
      </c>
      <c r="D3925">
        <v>16</v>
      </c>
      <c r="E3925">
        <v>102</v>
      </c>
      <c r="F3925">
        <v>32</v>
      </c>
      <c r="G3925">
        <v>161</v>
      </c>
      <c r="H3925">
        <v>2</v>
      </c>
      <c r="I3925">
        <v>807</v>
      </c>
      <c r="J3925">
        <v>566</v>
      </c>
      <c r="K3925">
        <v>102</v>
      </c>
    </row>
    <row r="3926" spans="1:11">
      <c r="A3926">
        <v>2005</v>
      </c>
      <c r="B3926">
        <v>6</v>
      </c>
      <c r="C3926">
        <v>12</v>
      </c>
      <c r="D3926">
        <v>17</v>
      </c>
      <c r="E3926">
        <v>87</v>
      </c>
      <c r="F3926">
        <v>0</v>
      </c>
      <c r="G3926">
        <v>137</v>
      </c>
      <c r="H3926">
        <v>2</v>
      </c>
      <c r="I3926">
        <v>629</v>
      </c>
      <c r="J3926">
        <v>422</v>
      </c>
      <c r="K3926">
        <v>87</v>
      </c>
    </row>
    <row r="3927" spans="1:11">
      <c r="A3927">
        <v>2005</v>
      </c>
      <c r="B3927">
        <v>6</v>
      </c>
      <c r="C3927">
        <v>12</v>
      </c>
      <c r="D3927">
        <v>18</v>
      </c>
      <c r="E3927">
        <v>71</v>
      </c>
      <c r="F3927">
        <v>0</v>
      </c>
      <c r="G3927">
        <v>112</v>
      </c>
      <c r="H3927">
        <v>2</v>
      </c>
      <c r="I3927">
        <v>438</v>
      </c>
      <c r="J3927">
        <v>277</v>
      </c>
      <c r="K3927">
        <v>71</v>
      </c>
    </row>
    <row r="3928" spans="1:11">
      <c r="A3928">
        <v>2005</v>
      </c>
      <c r="B3928">
        <v>6</v>
      </c>
      <c r="C3928">
        <v>12</v>
      </c>
      <c r="D3928">
        <v>19</v>
      </c>
      <c r="E3928">
        <v>41</v>
      </c>
      <c r="F3928">
        <v>0</v>
      </c>
      <c r="G3928">
        <v>65</v>
      </c>
      <c r="H3928">
        <v>2</v>
      </c>
      <c r="I3928">
        <v>244</v>
      </c>
      <c r="J3928">
        <v>141</v>
      </c>
      <c r="K3928">
        <v>41</v>
      </c>
    </row>
    <row r="3929" spans="1:11">
      <c r="A3929">
        <v>2005</v>
      </c>
      <c r="B3929">
        <v>6</v>
      </c>
      <c r="C3929">
        <v>12</v>
      </c>
      <c r="D3929">
        <v>20</v>
      </c>
      <c r="E3929">
        <v>10</v>
      </c>
      <c r="F3929">
        <v>0</v>
      </c>
      <c r="G3929">
        <v>16</v>
      </c>
      <c r="H3929">
        <v>5</v>
      </c>
      <c r="I3929">
        <v>63</v>
      </c>
      <c r="J3929">
        <v>33</v>
      </c>
      <c r="K3929">
        <v>10</v>
      </c>
    </row>
    <row r="3930" spans="1:11">
      <c r="A3930">
        <v>2005</v>
      </c>
      <c r="B3930">
        <v>6</v>
      </c>
      <c r="C3930">
        <v>12</v>
      </c>
      <c r="D3930">
        <v>21</v>
      </c>
      <c r="E3930">
        <v>0</v>
      </c>
      <c r="F3930">
        <v>0</v>
      </c>
      <c r="G3930">
        <v>0</v>
      </c>
      <c r="H3930">
        <v>5</v>
      </c>
      <c r="I3930">
        <v>0</v>
      </c>
      <c r="J3930">
        <v>1</v>
      </c>
      <c r="K3930">
        <v>0</v>
      </c>
    </row>
    <row r="3931" spans="1:11">
      <c r="A3931">
        <v>2005</v>
      </c>
      <c r="B3931">
        <v>6</v>
      </c>
      <c r="C3931">
        <v>12</v>
      </c>
      <c r="D3931">
        <v>22</v>
      </c>
      <c r="E3931">
        <v>0</v>
      </c>
      <c r="F3931">
        <v>0</v>
      </c>
      <c r="G3931">
        <v>0</v>
      </c>
      <c r="H3931">
        <v>1</v>
      </c>
      <c r="I3931">
        <v>0</v>
      </c>
      <c r="J3931">
        <v>0</v>
      </c>
      <c r="K3931">
        <v>0</v>
      </c>
    </row>
    <row r="3932" spans="1:11">
      <c r="A3932">
        <v>2005</v>
      </c>
      <c r="B3932">
        <v>6</v>
      </c>
      <c r="C3932">
        <v>12</v>
      </c>
      <c r="D3932">
        <v>23</v>
      </c>
      <c r="E3932">
        <v>0</v>
      </c>
      <c r="F3932">
        <v>0</v>
      </c>
      <c r="G3932">
        <v>0</v>
      </c>
      <c r="H3932">
        <v>1</v>
      </c>
      <c r="I3932">
        <v>0</v>
      </c>
      <c r="J3932">
        <v>0</v>
      </c>
      <c r="K3932">
        <v>0</v>
      </c>
    </row>
    <row r="3933" spans="1:11">
      <c r="A3933">
        <v>2005</v>
      </c>
      <c r="B3933">
        <v>6</v>
      </c>
      <c r="C3933">
        <v>12</v>
      </c>
      <c r="D3933">
        <v>24</v>
      </c>
      <c r="E3933">
        <v>0</v>
      </c>
      <c r="F3933">
        <v>0</v>
      </c>
      <c r="G3933">
        <v>0</v>
      </c>
      <c r="H3933">
        <v>1</v>
      </c>
      <c r="I3933">
        <v>0</v>
      </c>
      <c r="J3933">
        <v>0</v>
      </c>
      <c r="K3933">
        <v>0</v>
      </c>
    </row>
    <row r="3934" spans="1:11">
      <c r="A3934">
        <v>2005</v>
      </c>
      <c r="B3934">
        <v>6</v>
      </c>
      <c r="C3934">
        <v>13</v>
      </c>
      <c r="D3934">
        <v>1</v>
      </c>
      <c r="E3934">
        <v>0</v>
      </c>
      <c r="F3934">
        <v>0</v>
      </c>
      <c r="G3934">
        <v>0</v>
      </c>
      <c r="H3934">
        <v>1</v>
      </c>
      <c r="I3934">
        <v>0</v>
      </c>
      <c r="J3934">
        <v>0</v>
      </c>
      <c r="K3934">
        <v>0</v>
      </c>
    </row>
    <row r="3935" spans="1:11">
      <c r="A3935">
        <v>2005</v>
      </c>
      <c r="B3935">
        <v>6</v>
      </c>
      <c r="C3935">
        <v>13</v>
      </c>
      <c r="D3935">
        <v>2</v>
      </c>
      <c r="E3935">
        <v>0</v>
      </c>
      <c r="F3935">
        <v>0</v>
      </c>
      <c r="G3935">
        <v>0</v>
      </c>
      <c r="H3935">
        <v>1</v>
      </c>
      <c r="I3935">
        <v>0</v>
      </c>
      <c r="J3935">
        <v>0</v>
      </c>
      <c r="K3935">
        <v>0</v>
      </c>
    </row>
    <row r="3936" spans="1:11">
      <c r="A3936">
        <v>2005</v>
      </c>
      <c r="B3936">
        <v>6</v>
      </c>
      <c r="C3936">
        <v>13</v>
      </c>
      <c r="D3936">
        <v>3</v>
      </c>
      <c r="E3936">
        <v>0</v>
      </c>
      <c r="F3936">
        <v>0</v>
      </c>
      <c r="G3936">
        <v>0</v>
      </c>
      <c r="H3936">
        <v>1</v>
      </c>
      <c r="I3936">
        <v>0</v>
      </c>
      <c r="J3936">
        <v>0</v>
      </c>
      <c r="K3936">
        <v>0</v>
      </c>
    </row>
    <row r="3937" spans="1:11">
      <c r="A3937">
        <v>2005</v>
      </c>
      <c r="B3937">
        <v>6</v>
      </c>
      <c r="C3937">
        <v>13</v>
      </c>
      <c r="D3937">
        <v>4</v>
      </c>
      <c r="E3937">
        <v>12</v>
      </c>
      <c r="F3937">
        <v>3</v>
      </c>
      <c r="G3937">
        <v>15</v>
      </c>
      <c r="H3937">
        <v>5</v>
      </c>
      <c r="I3937">
        <v>30</v>
      </c>
      <c r="J3937">
        <v>17</v>
      </c>
      <c r="K3937">
        <v>12</v>
      </c>
    </row>
    <row r="3938" spans="1:11">
      <c r="A3938">
        <v>2005</v>
      </c>
      <c r="B3938">
        <v>6</v>
      </c>
      <c r="C3938">
        <v>13</v>
      </c>
      <c r="D3938">
        <v>5</v>
      </c>
      <c r="E3938">
        <v>77</v>
      </c>
      <c r="F3938">
        <v>20</v>
      </c>
      <c r="G3938">
        <v>100</v>
      </c>
      <c r="H3938">
        <v>2</v>
      </c>
      <c r="I3938">
        <v>195</v>
      </c>
      <c r="J3938">
        <v>108</v>
      </c>
      <c r="K3938">
        <v>77</v>
      </c>
    </row>
    <row r="3939" spans="1:11">
      <c r="A3939">
        <v>2005</v>
      </c>
      <c r="B3939">
        <v>6</v>
      </c>
      <c r="C3939">
        <v>13</v>
      </c>
      <c r="D3939">
        <v>6</v>
      </c>
      <c r="E3939">
        <v>90</v>
      </c>
      <c r="F3939">
        <v>16</v>
      </c>
      <c r="G3939">
        <v>131</v>
      </c>
      <c r="H3939">
        <v>2</v>
      </c>
      <c r="I3939">
        <v>386</v>
      </c>
      <c r="J3939">
        <v>240</v>
      </c>
      <c r="K3939">
        <v>90</v>
      </c>
    </row>
    <row r="3940" spans="1:11">
      <c r="A3940">
        <v>2005</v>
      </c>
      <c r="B3940">
        <v>6</v>
      </c>
      <c r="C3940">
        <v>13</v>
      </c>
      <c r="D3940">
        <v>7</v>
      </c>
      <c r="E3940">
        <v>202</v>
      </c>
      <c r="F3940">
        <v>133</v>
      </c>
      <c r="G3940">
        <v>297</v>
      </c>
      <c r="H3940">
        <v>2</v>
      </c>
      <c r="I3940">
        <v>580</v>
      </c>
      <c r="J3940">
        <v>383</v>
      </c>
      <c r="K3940">
        <v>202</v>
      </c>
    </row>
    <row r="3941" spans="1:11">
      <c r="A3941">
        <v>2005</v>
      </c>
      <c r="B3941">
        <v>6</v>
      </c>
      <c r="C3941">
        <v>13</v>
      </c>
      <c r="D3941">
        <v>8</v>
      </c>
      <c r="E3941">
        <v>121</v>
      </c>
      <c r="F3941">
        <v>38</v>
      </c>
      <c r="G3941">
        <v>192</v>
      </c>
      <c r="H3941">
        <v>2</v>
      </c>
      <c r="I3941">
        <v>762</v>
      </c>
      <c r="J3941">
        <v>528</v>
      </c>
      <c r="K3941">
        <v>121</v>
      </c>
    </row>
    <row r="3942" spans="1:11">
      <c r="A3942">
        <v>2005</v>
      </c>
      <c r="B3942">
        <v>6</v>
      </c>
      <c r="C3942">
        <v>13</v>
      </c>
      <c r="D3942">
        <v>9</v>
      </c>
      <c r="E3942">
        <v>260</v>
      </c>
      <c r="F3942">
        <v>198</v>
      </c>
      <c r="G3942">
        <v>406</v>
      </c>
      <c r="H3942">
        <v>2</v>
      </c>
      <c r="I3942">
        <v>921</v>
      </c>
      <c r="J3942">
        <v>662</v>
      </c>
      <c r="K3942">
        <v>260</v>
      </c>
    </row>
    <row r="3943" spans="1:11">
      <c r="A3943">
        <v>2005</v>
      </c>
      <c r="B3943">
        <v>6</v>
      </c>
      <c r="C3943">
        <v>13</v>
      </c>
      <c r="D3943">
        <v>10</v>
      </c>
      <c r="E3943">
        <v>582</v>
      </c>
      <c r="F3943">
        <v>505</v>
      </c>
      <c r="G3943">
        <v>757</v>
      </c>
      <c r="H3943">
        <v>2</v>
      </c>
      <c r="I3943">
        <v>1044</v>
      </c>
      <c r="J3943">
        <v>772</v>
      </c>
      <c r="K3943">
        <v>582</v>
      </c>
    </row>
    <row r="3944" spans="1:11">
      <c r="A3944">
        <v>2005</v>
      </c>
      <c r="B3944">
        <v>6</v>
      </c>
      <c r="C3944">
        <v>13</v>
      </c>
      <c r="D3944">
        <v>11</v>
      </c>
      <c r="E3944">
        <v>664</v>
      </c>
      <c r="F3944">
        <v>568</v>
      </c>
      <c r="G3944">
        <v>834</v>
      </c>
      <c r="H3944">
        <v>2</v>
      </c>
      <c r="I3944">
        <v>1125</v>
      </c>
      <c r="J3944">
        <v>846</v>
      </c>
      <c r="K3944">
        <v>664</v>
      </c>
    </row>
    <row r="3945" spans="1:11">
      <c r="A3945">
        <v>2005</v>
      </c>
      <c r="B3945">
        <v>6</v>
      </c>
      <c r="C3945">
        <v>13</v>
      </c>
      <c r="D3945">
        <v>12</v>
      </c>
      <c r="E3945">
        <v>572</v>
      </c>
      <c r="F3945">
        <v>474</v>
      </c>
      <c r="G3945">
        <v>748</v>
      </c>
      <c r="H3945">
        <v>2</v>
      </c>
      <c r="I3945">
        <v>1157</v>
      </c>
      <c r="J3945">
        <v>876</v>
      </c>
      <c r="K3945">
        <v>572</v>
      </c>
    </row>
    <row r="3946" spans="1:11">
      <c r="A3946">
        <v>2005</v>
      </c>
      <c r="B3946">
        <v>6</v>
      </c>
      <c r="C3946">
        <v>13</v>
      </c>
      <c r="D3946">
        <v>13</v>
      </c>
      <c r="E3946">
        <v>509</v>
      </c>
      <c r="F3946">
        <v>418</v>
      </c>
      <c r="G3946">
        <v>679</v>
      </c>
      <c r="H3946">
        <v>2</v>
      </c>
      <c r="I3946">
        <v>1138</v>
      </c>
      <c r="J3946">
        <v>858</v>
      </c>
      <c r="K3946">
        <v>509</v>
      </c>
    </row>
    <row r="3947" spans="1:11">
      <c r="A3947">
        <v>2005</v>
      </c>
      <c r="B3947">
        <v>6</v>
      </c>
      <c r="C3947">
        <v>13</v>
      </c>
      <c r="D3947">
        <v>14</v>
      </c>
      <c r="E3947">
        <v>549</v>
      </c>
      <c r="F3947">
        <v>477</v>
      </c>
      <c r="G3947">
        <v>715</v>
      </c>
      <c r="H3947">
        <v>2</v>
      </c>
      <c r="I3947">
        <v>1070</v>
      </c>
      <c r="J3947">
        <v>796</v>
      </c>
      <c r="K3947">
        <v>549</v>
      </c>
    </row>
    <row r="3948" spans="1:11">
      <c r="A3948">
        <v>2005</v>
      </c>
      <c r="B3948">
        <v>6</v>
      </c>
      <c r="C3948">
        <v>13</v>
      </c>
      <c r="D3948">
        <v>15</v>
      </c>
      <c r="E3948">
        <v>504</v>
      </c>
      <c r="F3948">
        <v>432</v>
      </c>
      <c r="G3948">
        <v>651</v>
      </c>
      <c r="H3948">
        <v>2</v>
      </c>
      <c r="I3948">
        <v>957</v>
      </c>
      <c r="J3948">
        <v>694</v>
      </c>
      <c r="K3948">
        <v>504</v>
      </c>
    </row>
    <row r="3949" spans="1:11">
      <c r="A3949">
        <v>2005</v>
      </c>
      <c r="B3949">
        <v>6</v>
      </c>
      <c r="C3949">
        <v>13</v>
      </c>
      <c r="D3949">
        <v>16</v>
      </c>
      <c r="E3949">
        <v>458</v>
      </c>
      <c r="F3949">
        <v>355</v>
      </c>
      <c r="G3949">
        <v>571</v>
      </c>
      <c r="H3949">
        <v>2</v>
      </c>
      <c r="I3949">
        <v>807</v>
      </c>
      <c r="J3949">
        <v>566</v>
      </c>
      <c r="K3949">
        <v>458</v>
      </c>
    </row>
    <row r="3950" spans="1:11">
      <c r="A3950">
        <v>2005</v>
      </c>
      <c r="B3950">
        <v>6</v>
      </c>
      <c r="C3950">
        <v>13</v>
      </c>
      <c r="D3950">
        <v>17</v>
      </c>
      <c r="E3950">
        <v>413</v>
      </c>
      <c r="F3950">
        <v>331</v>
      </c>
      <c r="G3950">
        <v>459</v>
      </c>
      <c r="H3950">
        <v>2</v>
      </c>
      <c r="I3950">
        <v>630</v>
      </c>
      <c r="J3950">
        <v>422</v>
      </c>
      <c r="K3950">
        <v>413</v>
      </c>
    </row>
    <row r="3951" spans="1:11">
      <c r="A3951">
        <v>2005</v>
      </c>
      <c r="B3951">
        <v>6</v>
      </c>
      <c r="C3951">
        <v>13</v>
      </c>
      <c r="D3951">
        <v>18</v>
      </c>
      <c r="E3951">
        <v>255</v>
      </c>
      <c r="F3951">
        <v>174</v>
      </c>
      <c r="G3951">
        <v>297</v>
      </c>
      <c r="H3951">
        <v>2</v>
      </c>
      <c r="I3951">
        <v>438</v>
      </c>
      <c r="J3951">
        <v>277</v>
      </c>
      <c r="K3951">
        <v>255</v>
      </c>
    </row>
    <row r="3952" spans="1:11">
      <c r="A3952">
        <v>2005</v>
      </c>
      <c r="B3952">
        <v>6</v>
      </c>
      <c r="C3952">
        <v>13</v>
      </c>
      <c r="D3952">
        <v>19</v>
      </c>
      <c r="E3952">
        <v>118</v>
      </c>
      <c r="F3952">
        <v>50</v>
      </c>
      <c r="G3952">
        <v>134</v>
      </c>
      <c r="H3952">
        <v>2</v>
      </c>
      <c r="I3952">
        <v>245</v>
      </c>
      <c r="J3952">
        <v>142</v>
      </c>
      <c r="K3952">
        <v>118</v>
      </c>
    </row>
    <row r="3953" spans="1:11">
      <c r="A3953">
        <v>2005</v>
      </c>
      <c r="B3953">
        <v>6</v>
      </c>
      <c r="C3953">
        <v>13</v>
      </c>
      <c r="D3953">
        <v>20</v>
      </c>
      <c r="E3953">
        <v>25</v>
      </c>
      <c r="F3953">
        <v>7</v>
      </c>
      <c r="G3953">
        <v>32</v>
      </c>
      <c r="H3953">
        <v>5</v>
      </c>
      <c r="I3953">
        <v>64</v>
      </c>
      <c r="J3953">
        <v>33</v>
      </c>
      <c r="K3953">
        <v>25</v>
      </c>
    </row>
    <row r="3954" spans="1:11">
      <c r="A3954">
        <v>2005</v>
      </c>
      <c r="B3954">
        <v>6</v>
      </c>
      <c r="C3954">
        <v>13</v>
      </c>
      <c r="D3954">
        <v>21</v>
      </c>
      <c r="E3954">
        <v>1</v>
      </c>
      <c r="F3954">
        <v>0</v>
      </c>
      <c r="G3954">
        <v>0</v>
      </c>
      <c r="H3954">
        <v>5</v>
      </c>
      <c r="I3954">
        <v>0</v>
      </c>
      <c r="J3954">
        <v>1</v>
      </c>
      <c r="K3954">
        <v>1</v>
      </c>
    </row>
    <row r="3955" spans="1:11">
      <c r="A3955">
        <v>2005</v>
      </c>
      <c r="B3955">
        <v>6</v>
      </c>
      <c r="C3955">
        <v>13</v>
      </c>
      <c r="D3955">
        <v>22</v>
      </c>
      <c r="E3955">
        <v>0</v>
      </c>
      <c r="F3955">
        <v>0</v>
      </c>
      <c r="G3955">
        <v>0</v>
      </c>
      <c r="H3955">
        <v>1</v>
      </c>
      <c r="I3955">
        <v>0</v>
      </c>
      <c r="J3955">
        <v>0</v>
      </c>
      <c r="K3955">
        <v>0</v>
      </c>
    </row>
    <row r="3956" spans="1:11">
      <c r="A3956">
        <v>2005</v>
      </c>
      <c r="B3956">
        <v>6</v>
      </c>
      <c r="C3956">
        <v>13</v>
      </c>
      <c r="D3956">
        <v>23</v>
      </c>
      <c r="E3956">
        <v>0</v>
      </c>
      <c r="F3956">
        <v>0</v>
      </c>
      <c r="G3956">
        <v>0</v>
      </c>
      <c r="H3956">
        <v>1</v>
      </c>
      <c r="I3956">
        <v>0</v>
      </c>
      <c r="J3956">
        <v>0</v>
      </c>
      <c r="K3956">
        <v>0</v>
      </c>
    </row>
    <row r="3957" spans="1:11">
      <c r="A3957">
        <v>2005</v>
      </c>
      <c r="B3957">
        <v>6</v>
      </c>
      <c r="C3957">
        <v>13</v>
      </c>
      <c r="D3957">
        <v>24</v>
      </c>
      <c r="E3957">
        <v>0</v>
      </c>
      <c r="F3957">
        <v>0</v>
      </c>
      <c r="G3957">
        <v>0</v>
      </c>
      <c r="H3957">
        <v>1</v>
      </c>
      <c r="I3957">
        <v>0</v>
      </c>
      <c r="J3957">
        <v>0</v>
      </c>
      <c r="K3957">
        <v>0</v>
      </c>
    </row>
    <row r="3958" spans="1:11">
      <c r="A3958">
        <v>2005</v>
      </c>
      <c r="B3958">
        <v>6</v>
      </c>
      <c r="C3958">
        <v>14</v>
      </c>
      <c r="D3958">
        <v>1</v>
      </c>
      <c r="E3958">
        <v>0</v>
      </c>
      <c r="F3958">
        <v>0</v>
      </c>
      <c r="G3958">
        <v>0</v>
      </c>
      <c r="H3958">
        <v>1</v>
      </c>
      <c r="I3958">
        <v>0</v>
      </c>
      <c r="J3958">
        <v>0</v>
      </c>
      <c r="K3958">
        <v>0</v>
      </c>
    </row>
    <row r="3959" spans="1:11">
      <c r="A3959">
        <v>2005</v>
      </c>
      <c r="B3959">
        <v>6</v>
      </c>
      <c r="C3959">
        <v>14</v>
      </c>
      <c r="D3959">
        <v>2</v>
      </c>
      <c r="E3959">
        <v>0</v>
      </c>
      <c r="F3959">
        <v>0</v>
      </c>
      <c r="G3959">
        <v>0</v>
      </c>
      <c r="H3959">
        <v>1</v>
      </c>
      <c r="I3959">
        <v>0</v>
      </c>
      <c r="J3959">
        <v>0</v>
      </c>
      <c r="K3959">
        <v>0</v>
      </c>
    </row>
    <row r="3960" spans="1:11">
      <c r="A3960">
        <v>2005</v>
      </c>
      <c r="B3960">
        <v>6</v>
      </c>
      <c r="C3960">
        <v>14</v>
      </c>
      <c r="D3960">
        <v>3</v>
      </c>
      <c r="E3960">
        <v>0</v>
      </c>
      <c r="F3960">
        <v>0</v>
      </c>
      <c r="G3960">
        <v>0</v>
      </c>
      <c r="H3960">
        <v>1</v>
      </c>
      <c r="I3960">
        <v>0</v>
      </c>
      <c r="J3960">
        <v>0</v>
      </c>
      <c r="K3960">
        <v>0</v>
      </c>
    </row>
    <row r="3961" spans="1:11">
      <c r="A3961">
        <v>2005</v>
      </c>
      <c r="B3961">
        <v>6</v>
      </c>
      <c r="C3961">
        <v>14</v>
      </c>
      <c r="D3961">
        <v>4</v>
      </c>
      <c r="E3961">
        <v>13</v>
      </c>
      <c r="F3961">
        <v>6</v>
      </c>
      <c r="G3961">
        <v>15</v>
      </c>
      <c r="H3961">
        <v>5</v>
      </c>
      <c r="I3961">
        <v>31</v>
      </c>
      <c r="J3961">
        <v>17</v>
      </c>
      <c r="K3961">
        <v>13</v>
      </c>
    </row>
    <row r="3962" spans="1:11">
      <c r="A3962">
        <v>2005</v>
      </c>
      <c r="B3962">
        <v>6</v>
      </c>
      <c r="C3962">
        <v>14</v>
      </c>
      <c r="D3962">
        <v>5</v>
      </c>
      <c r="E3962">
        <v>87</v>
      </c>
      <c r="F3962">
        <v>37</v>
      </c>
      <c r="G3962">
        <v>99</v>
      </c>
      <c r="H3962">
        <v>2</v>
      </c>
      <c r="I3962">
        <v>195</v>
      </c>
      <c r="J3962">
        <v>109</v>
      </c>
      <c r="K3962">
        <v>87</v>
      </c>
    </row>
    <row r="3963" spans="1:11">
      <c r="A3963">
        <v>2005</v>
      </c>
      <c r="B3963">
        <v>6</v>
      </c>
      <c r="C3963">
        <v>14</v>
      </c>
      <c r="D3963">
        <v>6</v>
      </c>
      <c r="E3963">
        <v>219</v>
      </c>
      <c r="F3963">
        <v>150</v>
      </c>
      <c r="G3963">
        <v>254</v>
      </c>
      <c r="H3963">
        <v>2</v>
      </c>
      <c r="I3963">
        <v>387</v>
      </c>
      <c r="J3963">
        <v>240</v>
      </c>
      <c r="K3963">
        <v>219</v>
      </c>
    </row>
    <row r="3964" spans="1:11">
      <c r="A3964">
        <v>2005</v>
      </c>
      <c r="B3964">
        <v>6</v>
      </c>
      <c r="C3964">
        <v>14</v>
      </c>
      <c r="D3964">
        <v>7</v>
      </c>
      <c r="E3964">
        <v>376</v>
      </c>
      <c r="F3964">
        <v>305</v>
      </c>
      <c r="G3964">
        <v>440</v>
      </c>
      <c r="H3964">
        <v>2</v>
      </c>
      <c r="I3964">
        <v>581</v>
      </c>
      <c r="J3964">
        <v>383</v>
      </c>
      <c r="K3964">
        <v>376</v>
      </c>
    </row>
    <row r="3965" spans="1:11">
      <c r="A3965">
        <v>2005</v>
      </c>
      <c r="B3965">
        <v>6</v>
      </c>
      <c r="C3965">
        <v>14</v>
      </c>
      <c r="D3965">
        <v>8</v>
      </c>
      <c r="E3965">
        <v>529</v>
      </c>
      <c r="F3965">
        <v>445</v>
      </c>
      <c r="G3965">
        <v>604</v>
      </c>
      <c r="H3965">
        <v>2</v>
      </c>
      <c r="I3965">
        <v>763</v>
      </c>
      <c r="J3965">
        <v>528</v>
      </c>
      <c r="K3965">
        <v>529</v>
      </c>
    </row>
    <row r="3966" spans="1:11">
      <c r="A3966">
        <v>2005</v>
      </c>
      <c r="B3966">
        <v>6</v>
      </c>
      <c r="C3966">
        <v>14</v>
      </c>
      <c r="D3966">
        <v>9</v>
      </c>
      <c r="E3966">
        <v>666</v>
      </c>
      <c r="F3966">
        <v>609</v>
      </c>
      <c r="G3966">
        <v>736</v>
      </c>
      <c r="H3966">
        <v>2</v>
      </c>
      <c r="I3966">
        <v>921</v>
      </c>
      <c r="J3966">
        <v>662</v>
      </c>
      <c r="K3966">
        <v>666</v>
      </c>
    </row>
    <row r="3967" spans="1:11">
      <c r="A3967">
        <v>2005</v>
      </c>
      <c r="B3967">
        <v>6</v>
      </c>
      <c r="C3967">
        <v>14</v>
      </c>
      <c r="D3967">
        <v>10</v>
      </c>
      <c r="E3967">
        <v>775</v>
      </c>
      <c r="F3967">
        <v>721</v>
      </c>
      <c r="G3967">
        <v>874</v>
      </c>
      <c r="H3967">
        <v>2</v>
      </c>
      <c r="I3967">
        <v>1045</v>
      </c>
      <c r="J3967">
        <v>772</v>
      </c>
      <c r="K3967">
        <v>775</v>
      </c>
    </row>
    <row r="3968" spans="1:11">
      <c r="A3968">
        <v>2005</v>
      </c>
      <c r="B3968">
        <v>6</v>
      </c>
      <c r="C3968">
        <v>14</v>
      </c>
      <c r="D3968">
        <v>11</v>
      </c>
      <c r="E3968">
        <v>842</v>
      </c>
      <c r="F3968">
        <v>795</v>
      </c>
      <c r="G3968">
        <v>929</v>
      </c>
      <c r="H3968">
        <v>2</v>
      </c>
      <c r="I3968">
        <v>1125</v>
      </c>
      <c r="J3968">
        <v>845</v>
      </c>
      <c r="K3968">
        <v>842</v>
      </c>
    </row>
    <row r="3969" spans="1:11">
      <c r="A3969">
        <v>2005</v>
      </c>
      <c r="B3969">
        <v>6</v>
      </c>
      <c r="C3969">
        <v>14</v>
      </c>
      <c r="D3969">
        <v>12</v>
      </c>
      <c r="E3969">
        <v>717</v>
      </c>
      <c r="F3969">
        <v>641</v>
      </c>
      <c r="G3969">
        <v>861</v>
      </c>
      <c r="H3969">
        <v>2</v>
      </c>
      <c r="I3969">
        <v>1157</v>
      </c>
      <c r="J3969">
        <v>875</v>
      </c>
      <c r="K3969">
        <v>717</v>
      </c>
    </row>
    <row r="3970" spans="1:11">
      <c r="A3970">
        <v>2005</v>
      </c>
      <c r="B3970">
        <v>6</v>
      </c>
      <c r="C3970">
        <v>14</v>
      </c>
      <c r="D3970">
        <v>13</v>
      </c>
      <c r="E3970">
        <v>710</v>
      </c>
      <c r="F3970">
        <v>631</v>
      </c>
      <c r="G3970">
        <v>859</v>
      </c>
      <c r="H3970">
        <v>2</v>
      </c>
      <c r="I3970">
        <v>1139</v>
      </c>
      <c r="J3970">
        <v>858</v>
      </c>
      <c r="K3970">
        <v>710</v>
      </c>
    </row>
    <row r="3971" spans="1:11">
      <c r="A3971">
        <v>2005</v>
      </c>
      <c r="B3971">
        <v>6</v>
      </c>
      <c r="C3971">
        <v>14</v>
      </c>
      <c r="D3971">
        <v>14</v>
      </c>
      <c r="E3971">
        <v>740</v>
      </c>
      <c r="F3971">
        <v>657</v>
      </c>
      <c r="G3971">
        <v>895</v>
      </c>
      <c r="H3971">
        <v>2</v>
      </c>
      <c r="I3971">
        <v>1071</v>
      </c>
      <c r="J3971">
        <v>795</v>
      </c>
      <c r="K3971">
        <v>740</v>
      </c>
    </row>
    <row r="3972" spans="1:11">
      <c r="A3972">
        <v>2005</v>
      </c>
      <c r="B3972">
        <v>6</v>
      </c>
      <c r="C3972">
        <v>14</v>
      </c>
      <c r="D3972">
        <v>15</v>
      </c>
      <c r="E3972">
        <v>688</v>
      </c>
      <c r="F3972">
        <v>630</v>
      </c>
      <c r="G3972">
        <v>761</v>
      </c>
      <c r="H3972">
        <v>2</v>
      </c>
      <c r="I3972">
        <v>958</v>
      </c>
      <c r="J3972">
        <v>694</v>
      </c>
      <c r="K3972">
        <v>688</v>
      </c>
    </row>
    <row r="3973" spans="1:11">
      <c r="A3973">
        <v>2005</v>
      </c>
      <c r="B3973">
        <v>6</v>
      </c>
      <c r="C3973">
        <v>14</v>
      </c>
      <c r="D3973">
        <v>16</v>
      </c>
      <c r="E3973">
        <v>569</v>
      </c>
      <c r="F3973">
        <v>504</v>
      </c>
      <c r="G3973">
        <v>643</v>
      </c>
      <c r="H3973">
        <v>2</v>
      </c>
      <c r="I3973">
        <v>808</v>
      </c>
      <c r="J3973">
        <v>565</v>
      </c>
      <c r="K3973">
        <v>569</v>
      </c>
    </row>
    <row r="3974" spans="1:11">
      <c r="A3974">
        <v>2005</v>
      </c>
      <c r="B3974">
        <v>6</v>
      </c>
      <c r="C3974">
        <v>14</v>
      </c>
      <c r="D3974">
        <v>17</v>
      </c>
      <c r="E3974">
        <v>418</v>
      </c>
      <c r="F3974">
        <v>335</v>
      </c>
      <c r="G3974">
        <v>465</v>
      </c>
      <c r="H3974">
        <v>2</v>
      </c>
      <c r="I3974">
        <v>631</v>
      </c>
      <c r="J3974">
        <v>422</v>
      </c>
      <c r="K3974">
        <v>418</v>
      </c>
    </row>
    <row r="3975" spans="1:11">
      <c r="A3975">
        <v>2005</v>
      </c>
      <c r="B3975">
        <v>6</v>
      </c>
      <c r="C3975">
        <v>14</v>
      </c>
      <c r="D3975">
        <v>18</v>
      </c>
      <c r="E3975">
        <v>264</v>
      </c>
      <c r="F3975">
        <v>200</v>
      </c>
      <c r="G3975">
        <v>297</v>
      </c>
      <c r="H3975">
        <v>2</v>
      </c>
      <c r="I3975">
        <v>439</v>
      </c>
      <c r="J3975">
        <v>277</v>
      </c>
      <c r="K3975">
        <v>264</v>
      </c>
    </row>
    <row r="3976" spans="1:11">
      <c r="A3976">
        <v>2005</v>
      </c>
      <c r="B3976">
        <v>6</v>
      </c>
      <c r="C3976">
        <v>14</v>
      </c>
      <c r="D3976">
        <v>19</v>
      </c>
      <c r="E3976">
        <v>119</v>
      </c>
      <c r="F3976">
        <v>51</v>
      </c>
      <c r="G3976">
        <v>135</v>
      </c>
      <c r="H3976">
        <v>2</v>
      </c>
      <c r="I3976">
        <v>246</v>
      </c>
      <c r="J3976">
        <v>142</v>
      </c>
      <c r="K3976">
        <v>119</v>
      </c>
    </row>
    <row r="3977" spans="1:11">
      <c r="A3977">
        <v>2005</v>
      </c>
      <c r="B3977">
        <v>6</v>
      </c>
      <c r="C3977">
        <v>14</v>
      </c>
      <c r="D3977">
        <v>20</v>
      </c>
      <c r="E3977">
        <v>25</v>
      </c>
      <c r="F3977">
        <v>7</v>
      </c>
      <c r="G3977">
        <v>32</v>
      </c>
      <c r="H3977">
        <v>5</v>
      </c>
      <c r="I3977">
        <v>65</v>
      </c>
      <c r="J3977">
        <v>33</v>
      </c>
      <c r="K3977">
        <v>25</v>
      </c>
    </row>
    <row r="3978" spans="1:11">
      <c r="A3978">
        <v>2005</v>
      </c>
      <c r="B3978">
        <v>6</v>
      </c>
      <c r="C3978">
        <v>14</v>
      </c>
      <c r="D3978">
        <v>21</v>
      </c>
      <c r="E3978">
        <v>1</v>
      </c>
      <c r="F3978">
        <v>0</v>
      </c>
      <c r="G3978">
        <v>0</v>
      </c>
      <c r="H3978">
        <v>5</v>
      </c>
      <c r="I3978">
        <v>0</v>
      </c>
      <c r="J3978">
        <v>1</v>
      </c>
      <c r="K3978">
        <v>1</v>
      </c>
    </row>
    <row r="3979" spans="1:11">
      <c r="A3979">
        <v>2005</v>
      </c>
      <c r="B3979">
        <v>6</v>
      </c>
      <c r="C3979">
        <v>14</v>
      </c>
      <c r="D3979">
        <v>22</v>
      </c>
      <c r="E3979">
        <v>0</v>
      </c>
      <c r="F3979">
        <v>0</v>
      </c>
      <c r="G3979">
        <v>0</v>
      </c>
      <c r="H3979">
        <v>1</v>
      </c>
      <c r="I3979">
        <v>0</v>
      </c>
      <c r="J3979">
        <v>0</v>
      </c>
      <c r="K3979">
        <v>0</v>
      </c>
    </row>
    <row r="3980" spans="1:11">
      <c r="A3980">
        <v>2005</v>
      </c>
      <c r="B3980">
        <v>6</v>
      </c>
      <c r="C3980">
        <v>14</v>
      </c>
      <c r="D3980">
        <v>23</v>
      </c>
      <c r="E3980">
        <v>0</v>
      </c>
      <c r="F3980">
        <v>0</v>
      </c>
      <c r="G3980">
        <v>0</v>
      </c>
      <c r="H3980">
        <v>1</v>
      </c>
      <c r="I3980">
        <v>0</v>
      </c>
      <c r="J3980">
        <v>0</v>
      </c>
      <c r="K3980">
        <v>0</v>
      </c>
    </row>
    <row r="3981" spans="1:11">
      <c r="A3981">
        <v>2005</v>
      </c>
      <c r="B3981">
        <v>6</v>
      </c>
      <c r="C3981">
        <v>14</v>
      </c>
      <c r="D3981">
        <v>24</v>
      </c>
      <c r="E3981">
        <v>0</v>
      </c>
      <c r="F3981">
        <v>0</v>
      </c>
      <c r="G3981">
        <v>0</v>
      </c>
      <c r="H3981">
        <v>1</v>
      </c>
      <c r="I3981">
        <v>0</v>
      </c>
      <c r="J3981">
        <v>0</v>
      </c>
      <c r="K3981">
        <v>0</v>
      </c>
    </row>
    <row r="3982" spans="1:11">
      <c r="A3982">
        <v>2005</v>
      </c>
      <c r="B3982">
        <v>6</v>
      </c>
      <c r="C3982">
        <v>15</v>
      </c>
      <c r="D3982">
        <v>1</v>
      </c>
      <c r="E3982">
        <v>0</v>
      </c>
      <c r="F3982">
        <v>0</v>
      </c>
      <c r="G3982">
        <v>0</v>
      </c>
      <c r="H3982">
        <v>1</v>
      </c>
      <c r="I3982">
        <v>0</v>
      </c>
      <c r="J3982">
        <v>0</v>
      </c>
      <c r="K3982">
        <v>0</v>
      </c>
    </row>
    <row r="3983" spans="1:11">
      <c r="A3983">
        <v>2005</v>
      </c>
      <c r="B3983">
        <v>6</v>
      </c>
      <c r="C3983">
        <v>15</v>
      </c>
      <c r="D3983">
        <v>2</v>
      </c>
      <c r="E3983">
        <v>0</v>
      </c>
      <c r="F3983">
        <v>0</v>
      </c>
      <c r="G3983">
        <v>0</v>
      </c>
      <c r="H3983">
        <v>1</v>
      </c>
      <c r="I3983">
        <v>0</v>
      </c>
      <c r="J3983">
        <v>0</v>
      </c>
      <c r="K3983">
        <v>0</v>
      </c>
    </row>
    <row r="3984" spans="1:11">
      <c r="A3984">
        <v>2005</v>
      </c>
      <c r="B3984">
        <v>6</v>
      </c>
      <c r="C3984">
        <v>15</v>
      </c>
      <c r="D3984">
        <v>3</v>
      </c>
      <c r="E3984">
        <v>0</v>
      </c>
      <c r="F3984">
        <v>0</v>
      </c>
      <c r="G3984">
        <v>0</v>
      </c>
      <c r="H3984">
        <v>1</v>
      </c>
      <c r="I3984">
        <v>0</v>
      </c>
      <c r="J3984">
        <v>0</v>
      </c>
      <c r="K3984">
        <v>0</v>
      </c>
    </row>
    <row r="3985" spans="1:11">
      <c r="A3985">
        <v>2005</v>
      </c>
      <c r="B3985">
        <v>6</v>
      </c>
      <c r="C3985">
        <v>15</v>
      </c>
      <c r="D3985">
        <v>4</v>
      </c>
      <c r="E3985">
        <v>13</v>
      </c>
      <c r="F3985">
        <v>5</v>
      </c>
      <c r="G3985">
        <v>14</v>
      </c>
      <c r="H3985">
        <v>5</v>
      </c>
      <c r="I3985">
        <v>30</v>
      </c>
      <c r="J3985">
        <v>16</v>
      </c>
      <c r="K3985">
        <v>13</v>
      </c>
    </row>
    <row r="3986" spans="1:11">
      <c r="A3986">
        <v>2005</v>
      </c>
      <c r="B3986">
        <v>6</v>
      </c>
      <c r="C3986">
        <v>15</v>
      </c>
      <c r="D3986">
        <v>5</v>
      </c>
      <c r="E3986">
        <v>86</v>
      </c>
      <c r="F3986">
        <v>37</v>
      </c>
      <c r="G3986">
        <v>97</v>
      </c>
      <c r="H3986">
        <v>2</v>
      </c>
      <c r="I3986">
        <v>193</v>
      </c>
      <c r="J3986">
        <v>107</v>
      </c>
      <c r="K3986">
        <v>86</v>
      </c>
    </row>
    <row r="3987" spans="1:11">
      <c r="A3987">
        <v>2005</v>
      </c>
      <c r="B3987">
        <v>6</v>
      </c>
      <c r="C3987">
        <v>15</v>
      </c>
      <c r="D3987">
        <v>6</v>
      </c>
      <c r="E3987">
        <v>221</v>
      </c>
      <c r="F3987">
        <v>151</v>
      </c>
      <c r="G3987">
        <v>257</v>
      </c>
      <c r="H3987">
        <v>2</v>
      </c>
      <c r="I3987">
        <v>385</v>
      </c>
      <c r="J3987">
        <v>238</v>
      </c>
      <c r="K3987">
        <v>221</v>
      </c>
    </row>
    <row r="3988" spans="1:11">
      <c r="A3988">
        <v>2005</v>
      </c>
      <c r="B3988">
        <v>6</v>
      </c>
      <c r="C3988">
        <v>15</v>
      </c>
      <c r="D3988">
        <v>7</v>
      </c>
      <c r="E3988">
        <v>374</v>
      </c>
      <c r="F3988">
        <v>303</v>
      </c>
      <c r="G3988">
        <v>437</v>
      </c>
      <c r="H3988">
        <v>2</v>
      </c>
      <c r="I3988">
        <v>578</v>
      </c>
      <c r="J3988">
        <v>381</v>
      </c>
      <c r="K3988">
        <v>374</v>
      </c>
    </row>
    <row r="3989" spans="1:11">
      <c r="A3989">
        <v>2005</v>
      </c>
      <c r="B3989">
        <v>6</v>
      </c>
      <c r="C3989">
        <v>15</v>
      </c>
      <c r="D3989">
        <v>8</v>
      </c>
      <c r="E3989">
        <v>527</v>
      </c>
      <c r="F3989">
        <v>442</v>
      </c>
      <c r="G3989">
        <v>601</v>
      </c>
      <c r="H3989">
        <v>2</v>
      </c>
      <c r="I3989">
        <v>760</v>
      </c>
      <c r="J3989">
        <v>526</v>
      </c>
      <c r="K3989">
        <v>527</v>
      </c>
    </row>
    <row r="3990" spans="1:11">
      <c r="A3990">
        <v>2005</v>
      </c>
      <c r="B3990">
        <v>6</v>
      </c>
      <c r="C3990">
        <v>15</v>
      </c>
      <c r="D3990">
        <v>9</v>
      </c>
      <c r="E3990">
        <v>664</v>
      </c>
      <c r="F3990">
        <v>608</v>
      </c>
      <c r="G3990">
        <v>734</v>
      </c>
      <c r="H3990">
        <v>2</v>
      </c>
      <c r="I3990">
        <v>919</v>
      </c>
      <c r="J3990">
        <v>660</v>
      </c>
      <c r="K3990">
        <v>664</v>
      </c>
    </row>
    <row r="3991" spans="1:11">
      <c r="A3991">
        <v>2005</v>
      </c>
      <c r="B3991">
        <v>6</v>
      </c>
      <c r="C3991">
        <v>15</v>
      </c>
      <c r="D3991">
        <v>10</v>
      </c>
      <c r="E3991">
        <v>770</v>
      </c>
      <c r="F3991">
        <v>717</v>
      </c>
      <c r="G3991">
        <v>869</v>
      </c>
      <c r="H3991">
        <v>2</v>
      </c>
      <c r="I3991">
        <v>1043</v>
      </c>
      <c r="J3991">
        <v>770</v>
      </c>
      <c r="K3991">
        <v>770</v>
      </c>
    </row>
    <row r="3992" spans="1:11">
      <c r="A3992">
        <v>2005</v>
      </c>
      <c r="B3992">
        <v>6</v>
      </c>
      <c r="C3992">
        <v>15</v>
      </c>
      <c r="D3992">
        <v>11</v>
      </c>
      <c r="E3992">
        <v>811</v>
      </c>
      <c r="F3992">
        <v>766</v>
      </c>
      <c r="G3992">
        <v>895</v>
      </c>
      <c r="H3992">
        <v>2</v>
      </c>
      <c r="I3992">
        <v>1125</v>
      </c>
      <c r="J3992">
        <v>844</v>
      </c>
      <c r="K3992">
        <v>811</v>
      </c>
    </row>
    <row r="3993" spans="1:11">
      <c r="A3993">
        <v>2005</v>
      </c>
      <c r="B3993">
        <v>6</v>
      </c>
      <c r="C3993">
        <v>15</v>
      </c>
      <c r="D3993">
        <v>12</v>
      </c>
      <c r="E3993">
        <v>773</v>
      </c>
      <c r="F3993">
        <v>691</v>
      </c>
      <c r="G3993">
        <v>928</v>
      </c>
      <c r="H3993">
        <v>2</v>
      </c>
      <c r="I3993">
        <v>1157</v>
      </c>
      <c r="J3993">
        <v>875</v>
      </c>
      <c r="K3993">
        <v>773</v>
      </c>
    </row>
    <row r="3994" spans="1:11">
      <c r="A3994">
        <v>2005</v>
      </c>
      <c r="B3994">
        <v>6</v>
      </c>
      <c r="C3994">
        <v>15</v>
      </c>
      <c r="D3994">
        <v>13</v>
      </c>
      <c r="E3994">
        <v>664</v>
      </c>
      <c r="F3994">
        <v>565</v>
      </c>
      <c r="G3994">
        <v>820</v>
      </c>
      <c r="H3994">
        <v>2</v>
      </c>
      <c r="I3994">
        <v>1140</v>
      </c>
      <c r="J3994">
        <v>858</v>
      </c>
      <c r="K3994">
        <v>664</v>
      </c>
    </row>
    <row r="3995" spans="1:11">
      <c r="A3995">
        <v>2005</v>
      </c>
      <c r="B3995">
        <v>6</v>
      </c>
      <c r="C3995">
        <v>15</v>
      </c>
      <c r="D3995">
        <v>14</v>
      </c>
      <c r="E3995">
        <v>368</v>
      </c>
      <c r="F3995">
        <v>312</v>
      </c>
      <c r="G3995">
        <v>537</v>
      </c>
      <c r="H3995">
        <v>2</v>
      </c>
      <c r="I3995">
        <v>1072</v>
      </c>
      <c r="J3995">
        <v>796</v>
      </c>
      <c r="K3995">
        <v>368</v>
      </c>
    </row>
    <row r="3996" spans="1:11">
      <c r="A3996">
        <v>2005</v>
      </c>
      <c r="B3996">
        <v>6</v>
      </c>
      <c r="C3996">
        <v>15</v>
      </c>
      <c r="D3996">
        <v>15</v>
      </c>
      <c r="E3996">
        <v>324</v>
      </c>
      <c r="F3996">
        <v>273</v>
      </c>
      <c r="G3996">
        <v>482</v>
      </c>
      <c r="H3996">
        <v>2</v>
      </c>
      <c r="I3996">
        <v>960</v>
      </c>
      <c r="J3996">
        <v>696</v>
      </c>
      <c r="K3996">
        <v>324</v>
      </c>
    </row>
    <row r="3997" spans="1:11">
      <c r="A3997">
        <v>2005</v>
      </c>
      <c r="B3997">
        <v>6</v>
      </c>
      <c r="C3997">
        <v>15</v>
      </c>
      <c r="D3997">
        <v>16</v>
      </c>
      <c r="E3997">
        <v>164</v>
      </c>
      <c r="F3997">
        <v>92</v>
      </c>
      <c r="G3997">
        <v>254</v>
      </c>
      <c r="H3997">
        <v>2</v>
      </c>
      <c r="I3997">
        <v>811</v>
      </c>
      <c r="J3997">
        <v>568</v>
      </c>
      <c r="K3997">
        <v>164</v>
      </c>
    </row>
    <row r="3998" spans="1:11">
      <c r="A3998">
        <v>2005</v>
      </c>
      <c r="B3998">
        <v>6</v>
      </c>
      <c r="C3998">
        <v>15</v>
      </c>
      <c r="D3998">
        <v>17</v>
      </c>
      <c r="E3998">
        <v>102</v>
      </c>
      <c r="F3998">
        <v>0</v>
      </c>
      <c r="G3998">
        <v>161</v>
      </c>
      <c r="H3998">
        <v>2</v>
      </c>
      <c r="I3998">
        <v>634</v>
      </c>
      <c r="J3998">
        <v>425</v>
      </c>
      <c r="K3998">
        <v>102</v>
      </c>
    </row>
    <row r="3999" spans="1:11">
      <c r="A3999">
        <v>2005</v>
      </c>
      <c r="B3999">
        <v>6</v>
      </c>
      <c r="C3999">
        <v>15</v>
      </c>
      <c r="D3999">
        <v>18</v>
      </c>
      <c r="E3999">
        <v>70</v>
      </c>
      <c r="F3999">
        <v>0</v>
      </c>
      <c r="G3999">
        <v>110</v>
      </c>
      <c r="H3999">
        <v>2</v>
      </c>
      <c r="I3999">
        <v>443</v>
      </c>
      <c r="J3999">
        <v>280</v>
      </c>
      <c r="K3999">
        <v>70</v>
      </c>
    </row>
    <row r="4000" spans="1:11">
      <c r="A4000">
        <v>2005</v>
      </c>
      <c r="B4000">
        <v>6</v>
      </c>
      <c r="C4000">
        <v>15</v>
      </c>
      <c r="D4000">
        <v>19</v>
      </c>
      <c r="E4000">
        <v>42</v>
      </c>
      <c r="F4000">
        <v>0</v>
      </c>
      <c r="G4000">
        <v>66</v>
      </c>
      <c r="H4000">
        <v>2</v>
      </c>
      <c r="I4000">
        <v>250</v>
      </c>
      <c r="J4000">
        <v>144</v>
      </c>
      <c r="K4000">
        <v>42</v>
      </c>
    </row>
    <row r="4001" spans="1:11">
      <c r="A4001">
        <v>2005</v>
      </c>
      <c r="B4001">
        <v>6</v>
      </c>
      <c r="C4001">
        <v>15</v>
      </c>
      <c r="D4001">
        <v>20</v>
      </c>
      <c r="E4001">
        <v>11</v>
      </c>
      <c r="F4001">
        <v>0</v>
      </c>
      <c r="G4001">
        <v>18</v>
      </c>
      <c r="H4001">
        <v>5</v>
      </c>
      <c r="I4001">
        <v>68</v>
      </c>
      <c r="J4001">
        <v>35</v>
      </c>
      <c r="K4001">
        <v>11</v>
      </c>
    </row>
    <row r="4002" spans="1:11">
      <c r="A4002">
        <v>2005</v>
      </c>
      <c r="B4002">
        <v>6</v>
      </c>
      <c r="C4002">
        <v>15</v>
      </c>
      <c r="D4002">
        <v>21</v>
      </c>
      <c r="E4002">
        <v>0</v>
      </c>
      <c r="F4002">
        <v>0</v>
      </c>
      <c r="G4002">
        <v>0</v>
      </c>
      <c r="H4002">
        <v>5</v>
      </c>
      <c r="I4002">
        <v>0</v>
      </c>
      <c r="J4002">
        <v>1</v>
      </c>
      <c r="K4002">
        <v>0</v>
      </c>
    </row>
    <row r="4003" spans="1:11">
      <c r="A4003">
        <v>2005</v>
      </c>
      <c r="B4003">
        <v>6</v>
      </c>
      <c r="C4003">
        <v>15</v>
      </c>
      <c r="D4003">
        <v>22</v>
      </c>
      <c r="E4003">
        <v>0</v>
      </c>
      <c r="F4003">
        <v>0</v>
      </c>
      <c r="G4003">
        <v>0</v>
      </c>
      <c r="H4003">
        <v>1</v>
      </c>
      <c r="I4003">
        <v>0</v>
      </c>
      <c r="J4003">
        <v>0</v>
      </c>
      <c r="K4003">
        <v>0</v>
      </c>
    </row>
    <row r="4004" spans="1:11">
      <c r="A4004">
        <v>2005</v>
      </c>
      <c r="B4004">
        <v>6</v>
      </c>
      <c r="C4004">
        <v>15</v>
      </c>
      <c r="D4004">
        <v>23</v>
      </c>
      <c r="E4004">
        <v>0</v>
      </c>
      <c r="F4004">
        <v>0</v>
      </c>
      <c r="G4004">
        <v>0</v>
      </c>
      <c r="H4004">
        <v>1</v>
      </c>
      <c r="I4004">
        <v>0</v>
      </c>
      <c r="J4004">
        <v>0</v>
      </c>
      <c r="K4004">
        <v>0</v>
      </c>
    </row>
    <row r="4005" spans="1:11">
      <c r="A4005">
        <v>2005</v>
      </c>
      <c r="B4005">
        <v>6</v>
      </c>
      <c r="C4005">
        <v>15</v>
      </c>
      <c r="D4005">
        <v>24</v>
      </c>
      <c r="E4005">
        <v>0</v>
      </c>
      <c r="F4005">
        <v>0</v>
      </c>
      <c r="G4005">
        <v>0</v>
      </c>
      <c r="H4005">
        <v>1</v>
      </c>
      <c r="I4005">
        <v>0</v>
      </c>
      <c r="J4005">
        <v>0</v>
      </c>
      <c r="K4005">
        <v>0</v>
      </c>
    </row>
    <row r="4006" spans="1:11">
      <c r="A4006">
        <v>2005</v>
      </c>
      <c r="B4006">
        <v>6</v>
      </c>
      <c r="C4006">
        <v>16</v>
      </c>
      <c r="D4006">
        <v>1</v>
      </c>
      <c r="E4006">
        <v>0</v>
      </c>
      <c r="F4006">
        <v>0</v>
      </c>
      <c r="G4006">
        <v>0</v>
      </c>
      <c r="H4006">
        <v>1</v>
      </c>
      <c r="I4006">
        <v>0</v>
      </c>
      <c r="J4006">
        <v>0</v>
      </c>
      <c r="K4006">
        <v>0</v>
      </c>
    </row>
    <row r="4007" spans="1:11">
      <c r="A4007">
        <v>2005</v>
      </c>
      <c r="B4007">
        <v>6</v>
      </c>
      <c r="C4007">
        <v>16</v>
      </c>
      <c r="D4007">
        <v>2</v>
      </c>
      <c r="E4007">
        <v>0</v>
      </c>
      <c r="F4007">
        <v>0</v>
      </c>
      <c r="G4007">
        <v>0</v>
      </c>
      <c r="H4007">
        <v>1</v>
      </c>
      <c r="I4007">
        <v>0</v>
      </c>
      <c r="J4007">
        <v>0</v>
      </c>
      <c r="K4007">
        <v>0</v>
      </c>
    </row>
    <row r="4008" spans="1:11">
      <c r="A4008">
        <v>2005</v>
      </c>
      <c r="B4008">
        <v>6</v>
      </c>
      <c r="C4008">
        <v>16</v>
      </c>
      <c r="D4008">
        <v>3</v>
      </c>
      <c r="E4008">
        <v>0</v>
      </c>
      <c r="F4008">
        <v>0</v>
      </c>
      <c r="G4008">
        <v>0</v>
      </c>
      <c r="H4008">
        <v>1</v>
      </c>
      <c r="I4008">
        <v>0</v>
      </c>
      <c r="J4008">
        <v>0</v>
      </c>
      <c r="K4008">
        <v>0</v>
      </c>
    </row>
    <row r="4009" spans="1:11">
      <c r="A4009">
        <v>2005</v>
      </c>
      <c r="B4009">
        <v>6</v>
      </c>
      <c r="C4009">
        <v>16</v>
      </c>
      <c r="D4009">
        <v>4</v>
      </c>
      <c r="E4009">
        <v>7</v>
      </c>
      <c r="F4009">
        <v>1</v>
      </c>
      <c r="G4009">
        <v>10</v>
      </c>
      <c r="H4009">
        <v>5</v>
      </c>
      <c r="I4009">
        <v>30</v>
      </c>
      <c r="J4009">
        <v>16</v>
      </c>
      <c r="K4009">
        <v>7</v>
      </c>
    </row>
    <row r="4010" spans="1:11">
      <c r="A4010">
        <v>2005</v>
      </c>
      <c r="B4010">
        <v>6</v>
      </c>
      <c r="C4010">
        <v>16</v>
      </c>
      <c r="D4010">
        <v>5</v>
      </c>
      <c r="E4010">
        <v>38</v>
      </c>
      <c r="F4010">
        <v>0</v>
      </c>
      <c r="G4010">
        <v>59</v>
      </c>
      <c r="H4010">
        <v>2</v>
      </c>
      <c r="I4010">
        <v>194</v>
      </c>
      <c r="J4010">
        <v>107</v>
      </c>
      <c r="K4010">
        <v>38</v>
      </c>
    </row>
    <row r="4011" spans="1:11">
      <c r="A4011">
        <v>2005</v>
      </c>
      <c r="B4011">
        <v>6</v>
      </c>
      <c r="C4011">
        <v>16</v>
      </c>
      <c r="D4011">
        <v>6</v>
      </c>
      <c r="E4011">
        <v>79</v>
      </c>
      <c r="F4011">
        <v>14</v>
      </c>
      <c r="G4011">
        <v>115</v>
      </c>
      <c r="H4011">
        <v>2</v>
      </c>
      <c r="I4011">
        <v>385</v>
      </c>
      <c r="J4011">
        <v>238</v>
      </c>
      <c r="K4011">
        <v>79</v>
      </c>
    </row>
    <row r="4012" spans="1:11">
      <c r="A4012">
        <v>2005</v>
      </c>
      <c r="B4012">
        <v>6</v>
      </c>
      <c r="C4012">
        <v>16</v>
      </c>
      <c r="D4012">
        <v>7</v>
      </c>
      <c r="E4012">
        <v>153</v>
      </c>
      <c r="F4012">
        <v>86</v>
      </c>
      <c r="G4012">
        <v>236</v>
      </c>
      <c r="H4012">
        <v>2</v>
      </c>
      <c r="I4012">
        <v>578</v>
      </c>
      <c r="J4012">
        <v>381</v>
      </c>
      <c r="K4012">
        <v>153</v>
      </c>
    </row>
    <row r="4013" spans="1:11">
      <c r="A4013">
        <v>2005</v>
      </c>
      <c r="B4013">
        <v>6</v>
      </c>
      <c r="C4013">
        <v>16</v>
      </c>
      <c r="D4013">
        <v>8</v>
      </c>
      <c r="E4013">
        <v>287</v>
      </c>
      <c r="F4013">
        <v>189</v>
      </c>
      <c r="G4013">
        <v>422</v>
      </c>
      <c r="H4013">
        <v>2</v>
      </c>
      <c r="I4013">
        <v>761</v>
      </c>
      <c r="J4013">
        <v>526</v>
      </c>
      <c r="K4013">
        <v>287</v>
      </c>
    </row>
    <row r="4014" spans="1:11">
      <c r="A4014">
        <v>2005</v>
      </c>
      <c r="B4014">
        <v>6</v>
      </c>
      <c r="C4014">
        <v>16</v>
      </c>
      <c r="D4014">
        <v>9</v>
      </c>
      <c r="E4014">
        <v>436</v>
      </c>
      <c r="F4014">
        <v>352</v>
      </c>
      <c r="G4014">
        <v>588</v>
      </c>
      <c r="H4014">
        <v>2</v>
      </c>
      <c r="I4014">
        <v>919</v>
      </c>
      <c r="J4014">
        <v>660</v>
      </c>
      <c r="K4014">
        <v>436</v>
      </c>
    </row>
    <row r="4015" spans="1:11">
      <c r="A4015">
        <v>2005</v>
      </c>
      <c r="B4015">
        <v>6</v>
      </c>
      <c r="C4015">
        <v>16</v>
      </c>
      <c r="D4015">
        <v>10</v>
      </c>
      <c r="E4015">
        <v>633</v>
      </c>
      <c r="F4015">
        <v>562</v>
      </c>
      <c r="G4015">
        <v>766</v>
      </c>
      <c r="H4015">
        <v>2</v>
      </c>
      <c r="I4015">
        <v>1043</v>
      </c>
      <c r="J4015">
        <v>770</v>
      </c>
      <c r="K4015">
        <v>633</v>
      </c>
    </row>
    <row r="4016" spans="1:11">
      <c r="A4016">
        <v>2005</v>
      </c>
      <c r="B4016">
        <v>6</v>
      </c>
      <c r="C4016">
        <v>16</v>
      </c>
      <c r="D4016">
        <v>11</v>
      </c>
      <c r="E4016">
        <v>479</v>
      </c>
      <c r="F4016">
        <v>396</v>
      </c>
      <c r="G4016">
        <v>625</v>
      </c>
      <c r="H4016">
        <v>2</v>
      </c>
      <c r="I4016">
        <v>1125</v>
      </c>
      <c r="J4016">
        <v>844</v>
      </c>
      <c r="K4016">
        <v>479</v>
      </c>
    </row>
    <row r="4017" spans="1:11">
      <c r="A4017">
        <v>2005</v>
      </c>
      <c r="B4017">
        <v>6</v>
      </c>
      <c r="C4017">
        <v>16</v>
      </c>
      <c r="D4017">
        <v>12</v>
      </c>
      <c r="E4017">
        <v>530</v>
      </c>
      <c r="F4017">
        <v>439</v>
      </c>
      <c r="G4017">
        <v>692</v>
      </c>
      <c r="H4017">
        <v>2</v>
      </c>
      <c r="I4017">
        <v>1158</v>
      </c>
      <c r="J4017">
        <v>875</v>
      </c>
      <c r="K4017">
        <v>530</v>
      </c>
    </row>
    <row r="4018" spans="1:11">
      <c r="A4018">
        <v>2005</v>
      </c>
      <c r="B4018">
        <v>6</v>
      </c>
      <c r="C4018">
        <v>16</v>
      </c>
      <c r="D4018">
        <v>13</v>
      </c>
      <c r="E4018">
        <v>576</v>
      </c>
      <c r="F4018">
        <v>500</v>
      </c>
      <c r="G4018">
        <v>750</v>
      </c>
      <c r="H4018">
        <v>2</v>
      </c>
      <c r="I4018">
        <v>1140</v>
      </c>
      <c r="J4018">
        <v>858</v>
      </c>
      <c r="K4018">
        <v>576</v>
      </c>
    </row>
    <row r="4019" spans="1:11">
      <c r="A4019">
        <v>2005</v>
      </c>
      <c r="B4019">
        <v>6</v>
      </c>
      <c r="C4019">
        <v>16</v>
      </c>
      <c r="D4019">
        <v>14</v>
      </c>
      <c r="E4019">
        <v>465</v>
      </c>
      <c r="F4019">
        <v>382</v>
      </c>
      <c r="G4019">
        <v>621</v>
      </c>
      <c r="H4019">
        <v>2</v>
      </c>
      <c r="I4019">
        <v>1073</v>
      </c>
      <c r="J4019">
        <v>796</v>
      </c>
      <c r="K4019">
        <v>465</v>
      </c>
    </row>
    <row r="4020" spans="1:11">
      <c r="A4020">
        <v>2005</v>
      </c>
      <c r="B4020">
        <v>6</v>
      </c>
      <c r="C4020">
        <v>16</v>
      </c>
      <c r="D4020">
        <v>15</v>
      </c>
      <c r="E4020">
        <v>480</v>
      </c>
      <c r="F4020">
        <v>388</v>
      </c>
      <c r="G4020">
        <v>647</v>
      </c>
      <c r="H4020">
        <v>2</v>
      </c>
      <c r="I4020">
        <v>961</v>
      </c>
      <c r="J4020">
        <v>696</v>
      </c>
      <c r="K4020">
        <v>480</v>
      </c>
    </row>
    <row r="4021" spans="1:11">
      <c r="A4021">
        <v>2005</v>
      </c>
      <c r="B4021">
        <v>6</v>
      </c>
      <c r="C4021">
        <v>16</v>
      </c>
      <c r="D4021">
        <v>16</v>
      </c>
      <c r="E4021">
        <v>162</v>
      </c>
      <c r="F4021">
        <v>51</v>
      </c>
      <c r="G4021">
        <v>258</v>
      </c>
      <c r="H4021">
        <v>2</v>
      </c>
      <c r="I4021">
        <v>811</v>
      </c>
      <c r="J4021">
        <v>568</v>
      </c>
      <c r="K4021">
        <v>162</v>
      </c>
    </row>
    <row r="4022" spans="1:11">
      <c r="A4022">
        <v>2005</v>
      </c>
      <c r="B4022">
        <v>6</v>
      </c>
      <c r="C4022">
        <v>16</v>
      </c>
      <c r="D4022">
        <v>17</v>
      </c>
      <c r="E4022">
        <v>102</v>
      </c>
      <c r="F4022">
        <v>0</v>
      </c>
      <c r="G4022">
        <v>161</v>
      </c>
      <c r="H4022">
        <v>2</v>
      </c>
      <c r="I4022">
        <v>635</v>
      </c>
      <c r="J4022">
        <v>425</v>
      </c>
      <c r="K4022">
        <v>102</v>
      </c>
    </row>
    <row r="4023" spans="1:11">
      <c r="A4023">
        <v>2005</v>
      </c>
      <c r="B4023">
        <v>6</v>
      </c>
      <c r="C4023">
        <v>16</v>
      </c>
      <c r="D4023">
        <v>18</v>
      </c>
      <c r="E4023">
        <v>65</v>
      </c>
      <c r="F4023">
        <v>0</v>
      </c>
      <c r="G4023">
        <v>103</v>
      </c>
      <c r="H4023">
        <v>2</v>
      </c>
      <c r="I4023">
        <v>444</v>
      </c>
      <c r="J4023">
        <v>280</v>
      </c>
      <c r="K4023">
        <v>65</v>
      </c>
    </row>
    <row r="4024" spans="1:11">
      <c r="A4024">
        <v>2005</v>
      </c>
      <c r="B4024">
        <v>6</v>
      </c>
      <c r="C4024">
        <v>16</v>
      </c>
      <c r="D4024">
        <v>19</v>
      </c>
      <c r="E4024">
        <v>44</v>
      </c>
      <c r="F4024">
        <v>0</v>
      </c>
      <c r="G4024">
        <v>70</v>
      </c>
      <c r="H4024">
        <v>2</v>
      </c>
      <c r="I4024">
        <v>250</v>
      </c>
      <c r="J4024">
        <v>145</v>
      </c>
      <c r="K4024">
        <v>44</v>
      </c>
    </row>
    <row r="4025" spans="1:11">
      <c r="A4025">
        <v>2005</v>
      </c>
      <c r="B4025">
        <v>6</v>
      </c>
      <c r="C4025">
        <v>16</v>
      </c>
      <c r="D4025">
        <v>20</v>
      </c>
      <c r="E4025">
        <v>12</v>
      </c>
      <c r="F4025">
        <v>0</v>
      </c>
      <c r="G4025">
        <v>19</v>
      </c>
      <c r="H4025">
        <v>5</v>
      </c>
      <c r="I4025">
        <v>69</v>
      </c>
      <c r="J4025">
        <v>35</v>
      </c>
      <c r="K4025">
        <v>12</v>
      </c>
    </row>
    <row r="4026" spans="1:11">
      <c r="A4026">
        <v>2005</v>
      </c>
      <c r="B4026">
        <v>6</v>
      </c>
      <c r="C4026">
        <v>16</v>
      </c>
      <c r="D4026">
        <v>21</v>
      </c>
      <c r="E4026">
        <v>0</v>
      </c>
      <c r="F4026">
        <v>0</v>
      </c>
      <c r="G4026">
        <v>0</v>
      </c>
      <c r="H4026">
        <v>5</v>
      </c>
      <c r="I4026">
        <v>0</v>
      </c>
      <c r="J4026">
        <v>1</v>
      </c>
      <c r="K4026">
        <v>0</v>
      </c>
    </row>
    <row r="4027" spans="1:11">
      <c r="A4027">
        <v>2005</v>
      </c>
      <c r="B4027">
        <v>6</v>
      </c>
      <c r="C4027">
        <v>16</v>
      </c>
      <c r="D4027">
        <v>22</v>
      </c>
      <c r="E4027">
        <v>0</v>
      </c>
      <c r="F4027">
        <v>0</v>
      </c>
      <c r="G4027">
        <v>0</v>
      </c>
      <c r="H4027">
        <v>1</v>
      </c>
      <c r="I4027">
        <v>0</v>
      </c>
      <c r="J4027">
        <v>0</v>
      </c>
      <c r="K4027">
        <v>0</v>
      </c>
    </row>
    <row r="4028" spans="1:11">
      <c r="A4028">
        <v>2005</v>
      </c>
      <c r="B4028">
        <v>6</v>
      </c>
      <c r="C4028">
        <v>16</v>
      </c>
      <c r="D4028">
        <v>23</v>
      </c>
      <c r="E4028">
        <v>0</v>
      </c>
      <c r="F4028">
        <v>0</v>
      </c>
      <c r="G4028">
        <v>0</v>
      </c>
      <c r="H4028">
        <v>1</v>
      </c>
      <c r="I4028">
        <v>0</v>
      </c>
      <c r="J4028">
        <v>0</v>
      </c>
      <c r="K4028">
        <v>0</v>
      </c>
    </row>
    <row r="4029" spans="1:11">
      <c r="A4029">
        <v>2005</v>
      </c>
      <c r="B4029">
        <v>6</v>
      </c>
      <c r="C4029">
        <v>16</v>
      </c>
      <c r="D4029">
        <v>24</v>
      </c>
      <c r="E4029">
        <v>0</v>
      </c>
      <c r="F4029">
        <v>0</v>
      </c>
      <c r="G4029">
        <v>0</v>
      </c>
      <c r="H4029">
        <v>1</v>
      </c>
      <c r="I4029">
        <v>0</v>
      </c>
      <c r="J4029">
        <v>0</v>
      </c>
      <c r="K4029">
        <v>0</v>
      </c>
    </row>
    <row r="4030" spans="1:11">
      <c r="A4030">
        <v>2005</v>
      </c>
      <c r="B4030">
        <v>6</v>
      </c>
      <c r="C4030">
        <v>17</v>
      </c>
      <c r="D4030">
        <v>1</v>
      </c>
      <c r="E4030">
        <v>0</v>
      </c>
      <c r="F4030">
        <v>0</v>
      </c>
      <c r="G4030">
        <v>0</v>
      </c>
      <c r="H4030">
        <v>1</v>
      </c>
      <c r="I4030">
        <v>0</v>
      </c>
      <c r="J4030">
        <v>0</v>
      </c>
      <c r="K4030">
        <v>0</v>
      </c>
    </row>
    <row r="4031" spans="1:11">
      <c r="A4031">
        <v>2005</v>
      </c>
      <c r="B4031">
        <v>6</v>
      </c>
      <c r="C4031">
        <v>17</v>
      </c>
      <c r="D4031">
        <v>2</v>
      </c>
      <c r="E4031">
        <v>0</v>
      </c>
      <c r="F4031">
        <v>0</v>
      </c>
      <c r="G4031">
        <v>0</v>
      </c>
      <c r="H4031">
        <v>1</v>
      </c>
      <c r="I4031">
        <v>0</v>
      </c>
      <c r="J4031">
        <v>0</v>
      </c>
      <c r="K4031">
        <v>0</v>
      </c>
    </row>
    <row r="4032" spans="1:11">
      <c r="A4032">
        <v>2005</v>
      </c>
      <c r="B4032">
        <v>6</v>
      </c>
      <c r="C4032">
        <v>17</v>
      </c>
      <c r="D4032">
        <v>3</v>
      </c>
      <c r="E4032">
        <v>0</v>
      </c>
      <c r="F4032">
        <v>0</v>
      </c>
      <c r="G4032">
        <v>0</v>
      </c>
      <c r="H4032">
        <v>1</v>
      </c>
      <c r="I4032">
        <v>0</v>
      </c>
      <c r="J4032">
        <v>0</v>
      </c>
      <c r="K4032">
        <v>0</v>
      </c>
    </row>
    <row r="4033" spans="1:11">
      <c r="A4033">
        <v>2005</v>
      </c>
      <c r="B4033">
        <v>6</v>
      </c>
      <c r="C4033">
        <v>17</v>
      </c>
      <c r="D4033">
        <v>4</v>
      </c>
      <c r="E4033">
        <v>7</v>
      </c>
      <c r="F4033">
        <v>1</v>
      </c>
      <c r="G4033">
        <v>10</v>
      </c>
      <c r="H4033">
        <v>5</v>
      </c>
      <c r="I4033">
        <v>30</v>
      </c>
      <c r="J4033">
        <v>17</v>
      </c>
      <c r="K4033">
        <v>7</v>
      </c>
    </row>
    <row r="4034" spans="1:11">
      <c r="A4034">
        <v>2005</v>
      </c>
      <c r="B4034">
        <v>6</v>
      </c>
      <c r="C4034">
        <v>17</v>
      </c>
      <c r="D4034">
        <v>5</v>
      </c>
      <c r="E4034">
        <v>38</v>
      </c>
      <c r="F4034">
        <v>0</v>
      </c>
      <c r="G4034">
        <v>59</v>
      </c>
      <c r="H4034">
        <v>2</v>
      </c>
      <c r="I4034">
        <v>194</v>
      </c>
      <c r="J4034">
        <v>108</v>
      </c>
      <c r="K4034">
        <v>38</v>
      </c>
    </row>
    <row r="4035" spans="1:11">
      <c r="A4035">
        <v>2005</v>
      </c>
      <c r="B4035">
        <v>6</v>
      </c>
      <c r="C4035">
        <v>17</v>
      </c>
      <c r="D4035">
        <v>6</v>
      </c>
      <c r="E4035">
        <v>61</v>
      </c>
      <c r="F4035">
        <v>0</v>
      </c>
      <c r="G4035">
        <v>97</v>
      </c>
      <c r="H4035">
        <v>2</v>
      </c>
      <c r="I4035">
        <v>386</v>
      </c>
      <c r="J4035">
        <v>238</v>
      </c>
      <c r="K4035">
        <v>61</v>
      </c>
    </row>
    <row r="4036" spans="1:11">
      <c r="A4036">
        <v>2005</v>
      </c>
      <c r="B4036">
        <v>6</v>
      </c>
      <c r="C4036">
        <v>17</v>
      </c>
      <c r="D4036">
        <v>7</v>
      </c>
      <c r="E4036">
        <v>86</v>
      </c>
      <c r="F4036">
        <v>27</v>
      </c>
      <c r="G4036">
        <v>136</v>
      </c>
      <c r="H4036">
        <v>2</v>
      </c>
      <c r="I4036">
        <v>579</v>
      </c>
      <c r="J4036">
        <v>381</v>
      </c>
      <c r="K4036">
        <v>86</v>
      </c>
    </row>
    <row r="4037" spans="1:11">
      <c r="A4037">
        <v>2005</v>
      </c>
      <c r="B4037">
        <v>6</v>
      </c>
      <c r="C4037">
        <v>17</v>
      </c>
      <c r="D4037">
        <v>8</v>
      </c>
      <c r="E4037">
        <v>130</v>
      </c>
      <c r="F4037">
        <v>41</v>
      </c>
      <c r="G4037">
        <v>207</v>
      </c>
      <c r="H4037">
        <v>2</v>
      </c>
      <c r="I4037">
        <v>761</v>
      </c>
      <c r="J4037">
        <v>526</v>
      </c>
      <c r="K4037">
        <v>130</v>
      </c>
    </row>
    <row r="4038" spans="1:11">
      <c r="A4038">
        <v>2005</v>
      </c>
      <c r="B4038">
        <v>6</v>
      </c>
      <c r="C4038">
        <v>17</v>
      </c>
      <c r="D4038">
        <v>9</v>
      </c>
      <c r="E4038">
        <v>214</v>
      </c>
      <c r="F4038">
        <v>163</v>
      </c>
      <c r="G4038">
        <v>334</v>
      </c>
      <c r="H4038">
        <v>2</v>
      </c>
      <c r="I4038">
        <v>920</v>
      </c>
      <c r="J4038">
        <v>660</v>
      </c>
      <c r="K4038">
        <v>214</v>
      </c>
    </row>
    <row r="4039" spans="1:11">
      <c r="A4039">
        <v>2005</v>
      </c>
      <c r="B4039">
        <v>6</v>
      </c>
      <c r="C4039">
        <v>17</v>
      </c>
      <c r="D4039">
        <v>10</v>
      </c>
      <c r="E4039">
        <v>380</v>
      </c>
      <c r="F4039">
        <v>322</v>
      </c>
      <c r="G4039">
        <v>555</v>
      </c>
      <c r="H4039">
        <v>2</v>
      </c>
      <c r="I4039">
        <v>1044</v>
      </c>
      <c r="J4039">
        <v>769</v>
      </c>
      <c r="K4039">
        <v>380</v>
      </c>
    </row>
    <row r="4040" spans="1:11">
      <c r="A4040">
        <v>2005</v>
      </c>
      <c r="B4040">
        <v>6</v>
      </c>
      <c r="C4040">
        <v>17</v>
      </c>
      <c r="D4040">
        <v>11</v>
      </c>
      <c r="E4040">
        <v>384</v>
      </c>
      <c r="F4040">
        <v>296</v>
      </c>
      <c r="G4040">
        <v>524</v>
      </c>
      <c r="H4040">
        <v>2</v>
      </c>
      <c r="I4040">
        <v>1125</v>
      </c>
      <c r="J4040">
        <v>844</v>
      </c>
      <c r="K4040">
        <v>384</v>
      </c>
    </row>
    <row r="4041" spans="1:11">
      <c r="A4041">
        <v>2005</v>
      </c>
      <c r="B4041">
        <v>6</v>
      </c>
      <c r="C4041">
        <v>17</v>
      </c>
      <c r="D4041">
        <v>12</v>
      </c>
      <c r="E4041">
        <v>422</v>
      </c>
      <c r="F4041">
        <v>318</v>
      </c>
      <c r="G4041">
        <v>559</v>
      </c>
      <c r="H4041">
        <v>2</v>
      </c>
      <c r="I4041">
        <v>1158</v>
      </c>
      <c r="J4041">
        <v>874</v>
      </c>
      <c r="K4041">
        <v>422</v>
      </c>
    </row>
    <row r="4042" spans="1:11">
      <c r="A4042">
        <v>2005</v>
      </c>
      <c r="B4042">
        <v>6</v>
      </c>
      <c r="C4042">
        <v>17</v>
      </c>
      <c r="D4042">
        <v>13</v>
      </c>
      <c r="E4042">
        <v>262</v>
      </c>
      <c r="F4042">
        <v>192</v>
      </c>
      <c r="G4042">
        <v>400</v>
      </c>
      <c r="H4042">
        <v>2</v>
      </c>
      <c r="I4042">
        <v>1140</v>
      </c>
      <c r="J4042">
        <v>858</v>
      </c>
      <c r="K4042">
        <v>262</v>
      </c>
    </row>
    <row r="4043" spans="1:11">
      <c r="A4043">
        <v>2005</v>
      </c>
      <c r="B4043">
        <v>6</v>
      </c>
      <c r="C4043">
        <v>17</v>
      </c>
      <c r="D4043">
        <v>14</v>
      </c>
      <c r="E4043">
        <v>148</v>
      </c>
      <c r="F4043">
        <v>79</v>
      </c>
      <c r="G4043">
        <v>238</v>
      </c>
      <c r="H4043">
        <v>2</v>
      </c>
      <c r="I4043">
        <v>1073</v>
      </c>
      <c r="J4043">
        <v>796</v>
      </c>
      <c r="K4043">
        <v>148</v>
      </c>
    </row>
    <row r="4044" spans="1:11">
      <c r="A4044">
        <v>2005</v>
      </c>
      <c r="B4044">
        <v>6</v>
      </c>
      <c r="C4044">
        <v>17</v>
      </c>
      <c r="D4044">
        <v>15</v>
      </c>
      <c r="E4044">
        <v>134</v>
      </c>
      <c r="F4044">
        <v>72</v>
      </c>
      <c r="G4044">
        <v>218</v>
      </c>
      <c r="H4044">
        <v>2</v>
      </c>
      <c r="I4044">
        <v>961</v>
      </c>
      <c r="J4044">
        <v>696</v>
      </c>
      <c r="K4044">
        <v>134</v>
      </c>
    </row>
    <row r="4045" spans="1:11">
      <c r="A4045">
        <v>2005</v>
      </c>
      <c r="B4045">
        <v>6</v>
      </c>
      <c r="C4045">
        <v>17</v>
      </c>
      <c r="D4045">
        <v>16</v>
      </c>
      <c r="E4045">
        <v>150</v>
      </c>
      <c r="F4045">
        <v>47</v>
      </c>
      <c r="G4045">
        <v>239</v>
      </c>
      <c r="H4045">
        <v>2</v>
      </c>
      <c r="I4045">
        <v>812</v>
      </c>
      <c r="J4045">
        <v>568</v>
      </c>
      <c r="K4045">
        <v>150</v>
      </c>
    </row>
    <row r="4046" spans="1:11">
      <c r="A4046">
        <v>2005</v>
      </c>
      <c r="B4046">
        <v>6</v>
      </c>
      <c r="C4046">
        <v>17</v>
      </c>
      <c r="D4046">
        <v>17</v>
      </c>
      <c r="E4046">
        <v>141</v>
      </c>
      <c r="F4046">
        <v>24</v>
      </c>
      <c r="G4046">
        <v>206</v>
      </c>
      <c r="H4046">
        <v>2</v>
      </c>
      <c r="I4046">
        <v>635</v>
      </c>
      <c r="J4046">
        <v>425</v>
      </c>
      <c r="K4046">
        <v>141</v>
      </c>
    </row>
    <row r="4047" spans="1:11">
      <c r="A4047">
        <v>2005</v>
      </c>
      <c r="B4047">
        <v>6</v>
      </c>
      <c r="C4047">
        <v>17</v>
      </c>
      <c r="D4047">
        <v>18</v>
      </c>
      <c r="E4047">
        <v>110</v>
      </c>
      <c r="F4047">
        <v>19</v>
      </c>
      <c r="G4047">
        <v>161</v>
      </c>
      <c r="H4047">
        <v>2</v>
      </c>
      <c r="I4047">
        <v>444</v>
      </c>
      <c r="J4047">
        <v>280</v>
      </c>
      <c r="K4047">
        <v>110</v>
      </c>
    </row>
    <row r="4048" spans="1:11">
      <c r="A4048">
        <v>2005</v>
      </c>
      <c r="B4048">
        <v>6</v>
      </c>
      <c r="C4048">
        <v>17</v>
      </c>
      <c r="D4048">
        <v>19</v>
      </c>
      <c r="E4048">
        <v>43</v>
      </c>
      <c r="F4048">
        <v>0</v>
      </c>
      <c r="G4048">
        <v>68</v>
      </c>
      <c r="H4048">
        <v>2</v>
      </c>
      <c r="I4048">
        <v>251</v>
      </c>
      <c r="J4048">
        <v>145</v>
      </c>
      <c r="K4048">
        <v>43</v>
      </c>
    </row>
    <row r="4049" spans="1:11">
      <c r="A4049">
        <v>2005</v>
      </c>
      <c r="B4049">
        <v>6</v>
      </c>
      <c r="C4049">
        <v>17</v>
      </c>
      <c r="D4049">
        <v>20</v>
      </c>
      <c r="E4049">
        <v>12</v>
      </c>
      <c r="F4049">
        <v>0</v>
      </c>
      <c r="G4049">
        <v>19</v>
      </c>
      <c r="H4049">
        <v>5</v>
      </c>
      <c r="I4049">
        <v>69</v>
      </c>
      <c r="J4049">
        <v>35</v>
      </c>
      <c r="K4049">
        <v>12</v>
      </c>
    </row>
    <row r="4050" spans="1:11">
      <c r="A4050">
        <v>2005</v>
      </c>
      <c r="B4050">
        <v>6</v>
      </c>
      <c r="C4050">
        <v>17</v>
      </c>
      <c r="D4050">
        <v>21</v>
      </c>
      <c r="E4050">
        <v>0</v>
      </c>
      <c r="F4050">
        <v>0</v>
      </c>
      <c r="G4050">
        <v>0</v>
      </c>
      <c r="H4050">
        <v>5</v>
      </c>
      <c r="I4050">
        <v>0</v>
      </c>
      <c r="J4050">
        <v>1</v>
      </c>
      <c r="K4050">
        <v>0</v>
      </c>
    </row>
    <row r="4051" spans="1:11">
      <c r="A4051">
        <v>2005</v>
      </c>
      <c r="B4051">
        <v>6</v>
      </c>
      <c r="C4051">
        <v>17</v>
      </c>
      <c r="D4051">
        <v>22</v>
      </c>
      <c r="E4051">
        <v>0</v>
      </c>
      <c r="F4051">
        <v>0</v>
      </c>
      <c r="G4051">
        <v>0</v>
      </c>
      <c r="H4051">
        <v>1</v>
      </c>
      <c r="I4051">
        <v>0</v>
      </c>
      <c r="J4051">
        <v>0</v>
      </c>
      <c r="K4051">
        <v>0</v>
      </c>
    </row>
    <row r="4052" spans="1:11">
      <c r="A4052">
        <v>2005</v>
      </c>
      <c r="B4052">
        <v>6</v>
      </c>
      <c r="C4052">
        <v>17</v>
      </c>
      <c r="D4052">
        <v>23</v>
      </c>
      <c r="E4052">
        <v>0</v>
      </c>
      <c r="F4052">
        <v>0</v>
      </c>
      <c r="G4052">
        <v>0</v>
      </c>
      <c r="H4052">
        <v>1</v>
      </c>
      <c r="I4052">
        <v>0</v>
      </c>
      <c r="J4052">
        <v>0</v>
      </c>
      <c r="K4052">
        <v>0</v>
      </c>
    </row>
    <row r="4053" spans="1:11">
      <c r="A4053">
        <v>2005</v>
      </c>
      <c r="B4053">
        <v>6</v>
      </c>
      <c r="C4053">
        <v>17</v>
      </c>
      <c r="D4053">
        <v>24</v>
      </c>
      <c r="E4053">
        <v>0</v>
      </c>
      <c r="F4053">
        <v>0</v>
      </c>
      <c r="G4053">
        <v>0</v>
      </c>
      <c r="H4053">
        <v>1</v>
      </c>
      <c r="I4053">
        <v>0</v>
      </c>
      <c r="J4053">
        <v>0</v>
      </c>
      <c r="K4053">
        <v>0</v>
      </c>
    </row>
    <row r="4054" spans="1:11">
      <c r="A4054">
        <v>2005</v>
      </c>
      <c r="B4054">
        <v>6</v>
      </c>
      <c r="C4054">
        <v>18</v>
      </c>
      <c r="D4054">
        <v>1</v>
      </c>
      <c r="E4054">
        <v>0</v>
      </c>
      <c r="F4054">
        <v>0</v>
      </c>
      <c r="G4054">
        <v>0</v>
      </c>
      <c r="H4054">
        <v>1</v>
      </c>
      <c r="I4054">
        <v>0</v>
      </c>
      <c r="J4054">
        <v>0</v>
      </c>
      <c r="K4054">
        <v>0</v>
      </c>
    </row>
    <row r="4055" spans="1:11">
      <c r="A4055">
        <v>2005</v>
      </c>
      <c r="B4055">
        <v>6</v>
      </c>
      <c r="C4055">
        <v>18</v>
      </c>
      <c r="D4055">
        <v>2</v>
      </c>
      <c r="E4055">
        <v>0</v>
      </c>
      <c r="F4055">
        <v>0</v>
      </c>
      <c r="G4055">
        <v>0</v>
      </c>
      <c r="H4055">
        <v>1</v>
      </c>
      <c r="I4055">
        <v>0</v>
      </c>
      <c r="J4055">
        <v>0</v>
      </c>
      <c r="K4055">
        <v>0</v>
      </c>
    </row>
    <row r="4056" spans="1:11">
      <c r="A4056">
        <v>2005</v>
      </c>
      <c r="B4056">
        <v>6</v>
      </c>
      <c r="C4056">
        <v>18</v>
      </c>
      <c r="D4056">
        <v>3</v>
      </c>
      <c r="E4056">
        <v>0</v>
      </c>
      <c r="F4056">
        <v>0</v>
      </c>
      <c r="G4056">
        <v>0</v>
      </c>
      <c r="H4056">
        <v>1</v>
      </c>
      <c r="I4056">
        <v>0</v>
      </c>
      <c r="J4056">
        <v>0</v>
      </c>
      <c r="K4056">
        <v>0</v>
      </c>
    </row>
    <row r="4057" spans="1:11">
      <c r="A4057">
        <v>2005</v>
      </c>
      <c r="B4057">
        <v>6</v>
      </c>
      <c r="C4057">
        <v>18</v>
      </c>
      <c r="D4057">
        <v>4</v>
      </c>
      <c r="E4057">
        <v>4</v>
      </c>
      <c r="F4057">
        <v>0</v>
      </c>
      <c r="G4057">
        <v>6</v>
      </c>
      <c r="H4057">
        <v>5</v>
      </c>
      <c r="I4057">
        <v>31</v>
      </c>
      <c r="J4057">
        <v>17</v>
      </c>
      <c r="K4057">
        <v>4</v>
      </c>
    </row>
    <row r="4058" spans="1:11">
      <c r="A4058">
        <v>2005</v>
      </c>
      <c r="B4058">
        <v>6</v>
      </c>
      <c r="C4058">
        <v>18</v>
      </c>
      <c r="D4058">
        <v>5</v>
      </c>
      <c r="E4058">
        <v>31</v>
      </c>
      <c r="F4058">
        <v>0</v>
      </c>
      <c r="G4058">
        <v>49</v>
      </c>
      <c r="H4058">
        <v>2</v>
      </c>
      <c r="I4058">
        <v>195</v>
      </c>
      <c r="J4058">
        <v>108</v>
      </c>
      <c r="K4058">
        <v>31</v>
      </c>
    </row>
    <row r="4059" spans="1:11">
      <c r="A4059">
        <v>2005</v>
      </c>
      <c r="B4059">
        <v>6</v>
      </c>
      <c r="C4059">
        <v>18</v>
      </c>
      <c r="D4059">
        <v>6</v>
      </c>
      <c r="E4059">
        <v>127</v>
      </c>
      <c r="F4059">
        <v>33</v>
      </c>
      <c r="G4059">
        <v>165</v>
      </c>
      <c r="H4059">
        <v>2</v>
      </c>
      <c r="I4059">
        <v>386</v>
      </c>
      <c r="J4059">
        <v>238</v>
      </c>
      <c r="K4059">
        <v>127</v>
      </c>
    </row>
    <row r="4060" spans="1:11">
      <c r="A4060">
        <v>2005</v>
      </c>
      <c r="B4060">
        <v>6</v>
      </c>
      <c r="C4060">
        <v>18</v>
      </c>
      <c r="D4060">
        <v>7</v>
      </c>
      <c r="E4060">
        <v>366</v>
      </c>
      <c r="F4060">
        <v>297</v>
      </c>
      <c r="G4060">
        <v>428</v>
      </c>
      <c r="H4060">
        <v>2</v>
      </c>
      <c r="I4060">
        <v>579</v>
      </c>
      <c r="J4060">
        <v>381</v>
      </c>
      <c r="K4060">
        <v>366</v>
      </c>
    </row>
    <row r="4061" spans="1:11">
      <c r="A4061">
        <v>2005</v>
      </c>
      <c r="B4061">
        <v>6</v>
      </c>
      <c r="C4061">
        <v>18</v>
      </c>
      <c r="D4061">
        <v>8</v>
      </c>
      <c r="E4061">
        <v>526</v>
      </c>
      <c r="F4061">
        <v>442</v>
      </c>
      <c r="G4061">
        <v>600</v>
      </c>
      <c r="H4061">
        <v>2</v>
      </c>
      <c r="I4061">
        <v>761</v>
      </c>
      <c r="J4061">
        <v>526</v>
      </c>
      <c r="K4061">
        <v>526</v>
      </c>
    </row>
    <row r="4062" spans="1:11">
      <c r="A4062">
        <v>2005</v>
      </c>
      <c r="B4062">
        <v>6</v>
      </c>
      <c r="C4062">
        <v>18</v>
      </c>
      <c r="D4062">
        <v>9</v>
      </c>
      <c r="E4062">
        <v>662</v>
      </c>
      <c r="F4062">
        <v>606</v>
      </c>
      <c r="G4062">
        <v>731</v>
      </c>
      <c r="H4062">
        <v>2</v>
      </c>
      <c r="I4062">
        <v>920</v>
      </c>
      <c r="J4062">
        <v>659</v>
      </c>
      <c r="K4062">
        <v>662</v>
      </c>
    </row>
    <row r="4063" spans="1:11">
      <c r="A4063">
        <v>2005</v>
      </c>
      <c r="B4063">
        <v>6</v>
      </c>
      <c r="C4063">
        <v>18</v>
      </c>
      <c r="D4063">
        <v>10</v>
      </c>
      <c r="E4063">
        <v>770</v>
      </c>
      <c r="F4063">
        <v>717</v>
      </c>
      <c r="G4063">
        <v>869</v>
      </c>
      <c r="H4063">
        <v>2</v>
      </c>
      <c r="I4063">
        <v>1044</v>
      </c>
      <c r="J4063">
        <v>769</v>
      </c>
      <c r="K4063">
        <v>770</v>
      </c>
    </row>
    <row r="4064" spans="1:11">
      <c r="A4064">
        <v>2005</v>
      </c>
      <c r="B4064">
        <v>6</v>
      </c>
      <c r="C4064">
        <v>18</v>
      </c>
      <c r="D4064">
        <v>11</v>
      </c>
      <c r="E4064">
        <v>847</v>
      </c>
      <c r="F4064">
        <v>799</v>
      </c>
      <c r="G4064">
        <v>934</v>
      </c>
      <c r="H4064">
        <v>2</v>
      </c>
      <c r="I4064">
        <v>1125</v>
      </c>
      <c r="J4064">
        <v>844</v>
      </c>
      <c r="K4064">
        <v>847</v>
      </c>
    </row>
    <row r="4065" spans="1:11">
      <c r="A4065">
        <v>2005</v>
      </c>
      <c r="B4065">
        <v>6</v>
      </c>
      <c r="C4065">
        <v>18</v>
      </c>
      <c r="D4065">
        <v>12</v>
      </c>
      <c r="E4065">
        <v>877</v>
      </c>
      <c r="F4065">
        <v>828</v>
      </c>
      <c r="G4065">
        <v>968</v>
      </c>
      <c r="H4065">
        <v>2</v>
      </c>
      <c r="I4065">
        <v>1158</v>
      </c>
      <c r="J4065">
        <v>874</v>
      </c>
      <c r="K4065">
        <v>877</v>
      </c>
    </row>
    <row r="4066" spans="1:11">
      <c r="A4066">
        <v>2005</v>
      </c>
      <c r="B4066">
        <v>6</v>
      </c>
      <c r="C4066">
        <v>18</v>
      </c>
      <c r="D4066">
        <v>13</v>
      </c>
      <c r="E4066">
        <v>861</v>
      </c>
      <c r="F4066">
        <v>804</v>
      </c>
      <c r="G4066">
        <v>935</v>
      </c>
      <c r="H4066">
        <v>2</v>
      </c>
      <c r="I4066">
        <v>1140</v>
      </c>
      <c r="J4066">
        <v>858</v>
      </c>
      <c r="K4066">
        <v>861</v>
      </c>
    </row>
    <row r="4067" spans="1:11">
      <c r="A4067">
        <v>2005</v>
      </c>
      <c r="B4067">
        <v>6</v>
      </c>
      <c r="C4067">
        <v>18</v>
      </c>
      <c r="D4067">
        <v>14</v>
      </c>
      <c r="E4067">
        <v>800</v>
      </c>
      <c r="F4067">
        <v>744</v>
      </c>
      <c r="G4067">
        <v>903</v>
      </c>
      <c r="H4067">
        <v>2</v>
      </c>
      <c r="I4067">
        <v>1073</v>
      </c>
      <c r="J4067">
        <v>796</v>
      </c>
      <c r="K4067">
        <v>800</v>
      </c>
    </row>
    <row r="4068" spans="1:11">
      <c r="A4068">
        <v>2005</v>
      </c>
      <c r="B4068">
        <v>6</v>
      </c>
      <c r="C4068">
        <v>18</v>
      </c>
      <c r="D4068">
        <v>15</v>
      </c>
      <c r="E4068">
        <v>698</v>
      </c>
      <c r="F4068">
        <v>639</v>
      </c>
      <c r="G4068">
        <v>772</v>
      </c>
      <c r="H4068">
        <v>2</v>
      </c>
      <c r="I4068">
        <v>961</v>
      </c>
      <c r="J4068">
        <v>695</v>
      </c>
      <c r="K4068">
        <v>698</v>
      </c>
    </row>
    <row r="4069" spans="1:11">
      <c r="A4069">
        <v>2005</v>
      </c>
      <c r="B4069">
        <v>6</v>
      </c>
      <c r="C4069">
        <v>18</v>
      </c>
      <c r="D4069">
        <v>16</v>
      </c>
      <c r="E4069">
        <v>570</v>
      </c>
      <c r="F4069">
        <v>505</v>
      </c>
      <c r="G4069">
        <v>644</v>
      </c>
      <c r="H4069">
        <v>2</v>
      </c>
      <c r="I4069">
        <v>812</v>
      </c>
      <c r="J4069">
        <v>568</v>
      </c>
      <c r="K4069">
        <v>570</v>
      </c>
    </row>
    <row r="4070" spans="1:11">
      <c r="A4070">
        <v>2005</v>
      </c>
      <c r="B4070">
        <v>6</v>
      </c>
      <c r="C4070">
        <v>18</v>
      </c>
      <c r="D4070">
        <v>17</v>
      </c>
      <c r="E4070">
        <v>419</v>
      </c>
      <c r="F4070">
        <v>336</v>
      </c>
      <c r="G4070">
        <v>467</v>
      </c>
      <c r="H4070">
        <v>2</v>
      </c>
      <c r="I4070">
        <v>635</v>
      </c>
      <c r="J4070">
        <v>425</v>
      </c>
      <c r="K4070">
        <v>419</v>
      </c>
    </row>
    <row r="4071" spans="1:11">
      <c r="A4071">
        <v>2005</v>
      </c>
      <c r="B4071">
        <v>6</v>
      </c>
      <c r="C4071">
        <v>18</v>
      </c>
      <c r="D4071">
        <v>18</v>
      </c>
      <c r="E4071">
        <v>268</v>
      </c>
      <c r="F4071">
        <v>204</v>
      </c>
      <c r="G4071">
        <v>302</v>
      </c>
      <c r="H4071">
        <v>2</v>
      </c>
      <c r="I4071">
        <v>444</v>
      </c>
      <c r="J4071">
        <v>280</v>
      </c>
      <c r="K4071">
        <v>268</v>
      </c>
    </row>
    <row r="4072" spans="1:11">
      <c r="A4072">
        <v>2005</v>
      </c>
      <c r="B4072">
        <v>6</v>
      </c>
      <c r="C4072">
        <v>18</v>
      </c>
      <c r="D4072">
        <v>19</v>
      </c>
      <c r="E4072">
        <v>124</v>
      </c>
      <c r="F4072">
        <v>53</v>
      </c>
      <c r="G4072">
        <v>140</v>
      </c>
      <c r="H4072">
        <v>2</v>
      </c>
      <c r="I4072">
        <v>251</v>
      </c>
      <c r="J4072">
        <v>145</v>
      </c>
      <c r="K4072">
        <v>124</v>
      </c>
    </row>
    <row r="4073" spans="1:11">
      <c r="A4073">
        <v>2005</v>
      </c>
      <c r="B4073">
        <v>6</v>
      </c>
      <c r="C4073">
        <v>18</v>
      </c>
      <c r="D4073">
        <v>20</v>
      </c>
      <c r="E4073">
        <v>27</v>
      </c>
      <c r="F4073">
        <v>7</v>
      </c>
      <c r="G4073">
        <v>35</v>
      </c>
      <c r="H4073">
        <v>5</v>
      </c>
      <c r="I4073">
        <v>70</v>
      </c>
      <c r="J4073">
        <v>35</v>
      </c>
      <c r="K4073">
        <v>27</v>
      </c>
    </row>
    <row r="4074" spans="1:11">
      <c r="A4074">
        <v>2005</v>
      </c>
      <c r="B4074">
        <v>6</v>
      </c>
      <c r="C4074">
        <v>18</v>
      </c>
      <c r="D4074">
        <v>21</v>
      </c>
      <c r="E4074">
        <v>1</v>
      </c>
      <c r="F4074">
        <v>0</v>
      </c>
      <c r="G4074">
        <v>0</v>
      </c>
      <c r="H4074">
        <v>5</v>
      </c>
      <c r="I4074">
        <v>0</v>
      </c>
      <c r="J4074">
        <v>1</v>
      </c>
      <c r="K4074">
        <v>1</v>
      </c>
    </row>
    <row r="4075" spans="1:11">
      <c r="A4075">
        <v>2005</v>
      </c>
      <c r="B4075">
        <v>6</v>
      </c>
      <c r="C4075">
        <v>18</v>
      </c>
      <c r="D4075">
        <v>22</v>
      </c>
      <c r="E4075">
        <v>0</v>
      </c>
      <c r="F4075">
        <v>0</v>
      </c>
      <c r="G4075">
        <v>0</v>
      </c>
      <c r="H4075">
        <v>1</v>
      </c>
      <c r="I4075">
        <v>0</v>
      </c>
      <c r="J4075">
        <v>0</v>
      </c>
      <c r="K4075">
        <v>0</v>
      </c>
    </row>
    <row r="4076" spans="1:11">
      <c r="A4076">
        <v>2005</v>
      </c>
      <c r="B4076">
        <v>6</v>
      </c>
      <c r="C4076">
        <v>18</v>
      </c>
      <c r="D4076">
        <v>23</v>
      </c>
      <c r="E4076">
        <v>0</v>
      </c>
      <c r="F4076">
        <v>0</v>
      </c>
      <c r="G4076">
        <v>0</v>
      </c>
      <c r="H4076">
        <v>1</v>
      </c>
      <c r="I4076">
        <v>0</v>
      </c>
      <c r="J4076">
        <v>0</v>
      </c>
      <c r="K4076">
        <v>0</v>
      </c>
    </row>
    <row r="4077" spans="1:11">
      <c r="A4077">
        <v>2005</v>
      </c>
      <c r="B4077">
        <v>6</v>
      </c>
      <c r="C4077">
        <v>18</v>
      </c>
      <c r="D4077">
        <v>24</v>
      </c>
      <c r="E4077">
        <v>0</v>
      </c>
      <c r="F4077">
        <v>0</v>
      </c>
      <c r="G4077">
        <v>0</v>
      </c>
      <c r="H4077">
        <v>1</v>
      </c>
      <c r="I4077">
        <v>0</v>
      </c>
      <c r="J4077">
        <v>0</v>
      </c>
      <c r="K4077">
        <v>0</v>
      </c>
    </row>
    <row r="4078" spans="1:11">
      <c r="A4078">
        <v>2005</v>
      </c>
      <c r="B4078">
        <v>6</v>
      </c>
      <c r="C4078">
        <v>19</v>
      </c>
      <c r="D4078">
        <v>1</v>
      </c>
      <c r="E4078">
        <v>0</v>
      </c>
      <c r="F4078">
        <v>0</v>
      </c>
      <c r="G4078">
        <v>0</v>
      </c>
      <c r="H4078">
        <v>1</v>
      </c>
      <c r="I4078">
        <v>0</v>
      </c>
      <c r="J4078">
        <v>0</v>
      </c>
      <c r="K4078">
        <v>0</v>
      </c>
    </row>
    <row r="4079" spans="1:11">
      <c r="A4079">
        <v>2005</v>
      </c>
      <c r="B4079">
        <v>6</v>
      </c>
      <c r="C4079">
        <v>19</v>
      </c>
      <c r="D4079">
        <v>2</v>
      </c>
      <c r="E4079">
        <v>0</v>
      </c>
      <c r="F4079">
        <v>0</v>
      </c>
      <c r="G4079">
        <v>0</v>
      </c>
      <c r="H4079">
        <v>1</v>
      </c>
      <c r="I4079">
        <v>0</v>
      </c>
      <c r="J4079">
        <v>0</v>
      </c>
      <c r="K4079">
        <v>0</v>
      </c>
    </row>
    <row r="4080" spans="1:11">
      <c r="A4080">
        <v>2005</v>
      </c>
      <c r="B4080">
        <v>6</v>
      </c>
      <c r="C4080">
        <v>19</v>
      </c>
      <c r="D4080">
        <v>3</v>
      </c>
      <c r="E4080">
        <v>0</v>
      </c>
      <c r="F4080">
        <v>0</v>
      </c>
      <c r="G4080">
        <v>0</v>
      </c>
      <c r="H4080">
        <v>1</v>
      </c>
      <c r="I4080">
        <v>0</v>
      </c>
      <c r="J4080">
        <v>0</v>
      </c>
      <c r="K4080">
        <v>0</v>
      </c>
    </row>
    <row r="4081" spans="1:11">
      <c r="A4081">
        <v>2005</v>
      </c>
      <c r="B4081">
        <v>6</v>
      </c>
      <c r="C4081">
        <v>19</v>
      </c>
      <c r="D4081">
        <v>4</v>
      </c>
      <c r="E4081">
        <v>13</v>
      </c>
      <c r="F4081">
        <v>6</v>
      </c>
      <c r="G4081">
        <v>15</v>
      </c>
      <c r="H4081">
        <v>5</v>
      </c>
      <c r="I4081">
        <v>31</v>
      </c>
      <c r="J4081">
        <v>17</v>
      </c>
      <c r="K4081">
        <v>13</v>
      </c>
    </row>
    <row r="4082" spans="1:11">
      <c r="A4082">
        <v>2005</v>
      </c>
      <c r="B4082">
        <v>6</v>
      </c>
      <c r="C4082">
        <v>19</v>
      </c>
      <c r="D4082">
        <v>5</v>
      </c>
      <c r="E4082">
        <v>87</v>
      </c>
      <c r="F4082">
        <v>37</v>
      </c>
      <c r="G4082">
        <v>99</v>
      </c>
      <c r="H4082">
        <v>2</v>
      </c>
      <c r="I4082">
        <v>195</v>
      </c>
      <c r="J4082">
        <v>108</v>
      </c>
      <c r="K4082">
        <v>87</v>
      </c>
    </row>
    <row r="4083" spans="1:11">
      <c r="A4083">
        <v>2005</v>
      </c>
      <c r="B4083">
        <v>6</v>
      </c>
      <c r="C4083">
        <v>19</v>
      </c>
      <c r="D4083">
        <v>6</v>
      </c>
      <c r="E4083">
        <v>222</v>
      </c>
      <c r="F4083">
        <v>152</v>
      </c>
      <c r="G4083">
        <v>258</v>
      </c>
      <c r="H4083">
        <v>2</v>
      </c>
      <c r="I4083">
        <v>386</v>
      </c>
      <c r="J4083">
        <v>238</v>
      </c>
      <c r="K4083">
        <v>222</v>
      </c>
    </row>
    <row r="4084" spans="1:11">
      <c r="A4084">
        <v>2005</v>
      </c>
      <c r="B4084">
        <v>6</v>
      </c>
      <c r="C4084">
        <v>19</v>
      </c>
      <c r="D4084">
        <v>7</v>
      </c>
      <c r="E4084">
        <v>375</v>
      </c>
      <c r="F4084">
        <v>304</v>
      </c>
      <c r="G4084">
        <v>438</v>
      </c>
      <c r="H4084">
        <v>2</v>
      </c>
      <c r="I4084">
        <v>579</v>
      </c>
      <c r="J4084">
        <v>381</v>
      </c>
      <c r="K4084">
        <v>375</v>
      </c>
    </row>
    <row r="4085" spans="1:11">
      <c r="A4085">
        <v>2005</v>
      </c>
      <c r="B4085">
        <v>6</v>
      </c>
      <c r="C4085">
        <v>19</v>
      </c>
      <c r="D4085">
        <v>8</v>
      </c>
      <c r="E4085">
        <v>527</v>
      </c>
      <c r="F4085">
        <v>442</v>
      </c>
      <c r="G4085">
        <v>601</v>
      </c>
      <c r="H4085">
        <v>2</v>
      </c>
      <c r="I4085">
        <v>761</v>
      </c>
      <c r="J4085">
        <v>526</v>
      </c>
      <c r="K4085">
        <v>527</v>
      </c>
    </row>
    <row r="4086" spans="1:11">
      <c r="A4086">
        <v>2005</v>
      </c>
      <c r="B4086">
        <v>6</v>
      </c>
      <c r="C4086">
        <v>19</v>
      </c>
      <c r="D4086">
        <v>9</v>
      </c>
      <c r="E4086">
        <v>662</v>
      </c>
      <c r="F4086">
        <v>606</v>
      </c>
      <c r="G4086">
        <v>732</v>
      </c>
      <c r="H4086">
        <v>2</v>
      </c>
      <c r="I4086">
        <v>920</v>
      </c>
      <c r="J4086">
        <v>659</v>
      </c>
      <c r="K4086">
        <v>662</v>
      </c>
    </row>
    <row r="4087" spans="1:11">
      <c r="A4087">
        <v>2005</v>
      </c>
      <c r="B4087">
        <v>6</v>
      </c>
      <c r="C4087">
        <v>19</v>
      </c>
      <c r="D4087">
        <v>10</v>
      </c>
      <c r="E4087">
        <v>771</v>
      </c>
      <c r="F4087">
        <v>717</v>
      </c>
      <c r="G4087">
        <v>870</v>
      </c>
      <c r="H4087">
        <v>2</v>
      </c>
      <c r="I4087">
        <v>1044</v>
      </c>
      <c r="J4087">
        <v>769</v>
      </c>
      <c r="K4087">
        <v>771</v>
      </c>
    </row>
    <row r="4088" spans="1:11">
      <c r="A4088">
        <v>2005</v>
      </c>
      <c r="B4088">
        <v>6</v>
      </c>
      <c r="C4088">
        <v>19</v>
      </c>
      <c r="D4088">
        <v>11</v>
      </c>
      <c r="E4088">
        <v>847</v>
      </c>
      <c r="F4088">
        <v>799</v>
      </c>
      <c r="G4088">
        <v>934</v>
      </c>
      <c r="H4088">
        <v>2</v>
      </c>
      <c r="I4088">
        <v>1125</v>
      </c>
      <c r="J4088">
        <v>843</v>
      </c>
      <c r="K4088">
        <v>847</v>
      </c>
    </row>
    <row r="4089" spans="1:11">
      <c r="A4089">
        <v>2005</v>
      </c>
      <c r="B4089">
        <v>6</v>
      </c>
      <c r="C4089">
        <v>19</v>
      </c>
      <c r="D4089">
        <v>12</v>
      </c>
      <c r="E4089">
        <v>876</v>
      </c>
      <c r="F4089">
        <v>827</v>
      </c>
      <c r="G4089">
        <v>967</v>
      </c>
      <c r="H4089">
        <v>2</v>
      </c>
      <c r="I4089">
        <v>1158</v>
      </c>
      <c r="J4089">
        <v>874</v>
      </c>
      <c r="K4089">
        <v>876</v>
      </c>
    </row>
    <row r="4090" spans="1:11">
      <c r="A4090">
        <v>2005</v>
      </c>
      <c r="B4090">
        <v>6</v>
      </c>
      <c r="C4090">
        <v>19</v>
      </c>
      <c r="D4090">
        <v>13</v>
      </c>
      <c r="E4090">
        <v>859</v>
      </c>
      <c r="F4090">
        <v>802</v>
      </c>
      <c r="G4090">
        <v>933</v>
      </c>
      <c r="H4090">
        <v>2</v>
      </c>
      <c r="I4090">
        <v>1140</v>
      </c>
      <c r="J4090">
        <v>857</v>
      </c>
      <c r="K4090">
        <v>859</v>
      </c>
    </row>
    <row r="4091" spans="1:11">
      <c r="A4091">
        <v>2005</v>
      </c>
      <c r="B4091">
        <v>6</v>
      </c>
      <c r="C4091">
        <v>19</v>
      </c>
      <c r="D4091">
        <v>14</v>
      </c>
      <c r="E4091">
        <v>798</v>
      </c>
      <c r="F4091">
        <v>743</v>
      </c>
      <c r="G4091">
        <v>901</v>
      </c>
      <c r="H4091">
        <v>2</v>
      </c>
      <c r="I4091">
        <v>1073</v>
      </c>
      <c r="J4091">
        <v>796</v>
      </c>
      <c r="K4091">
        <v>798</v>
      </c>
    </row>
    <row r="4092" spans="1:11">
      <c r="A4092">
        <v>2005</v>
      </c>
      <c r="B4092">
        <v>6</v>
      </c>
      <c r="C4092">
        <v>19</v>
      </c>
      <c r="D4092">
        <v>15</v>
      </c>
      <c r="E4092">
        <v>698</v>
      </c>
      <c r="F4092">
        <v>639</v>
      </c>
      <c r="G4092">
        <v>771</v>
      </c>
      <c r="H4092">
        <v>2</v>
      </c>
      <c r="I4092">
        <v>961</v>
      </c>
      <c r="J4092">
        <v>695</v>
      </c>
      <c r="K4092">
        <v>698</v>
      </c>
    </row>
    <row r="4093" spans="1:11">
      <c r="A4093">
        <v>2005</v>
      </c>
      <c r="B4093">
        <v>6</v>
      </c>
      <c r="C4093">
        <v>19</v>
      </c>
      <c r="D4093">
        <v>16</v>
      </c>
      <c r="E4093">
        <v>570</v>
      </c>
      <c r="F4093">
        <v>505</v>
      </c>
      <c r="G4093">
        <v>644</v>
      </c>
      <c r="H4093">
        <v>2</v>
      </c>
      <c r="I4093">
        <v>812</v>
      </c>
      <c r="J4093">
        <v>567</v>
      </c>
      <c r="K4093">
        <v>570</v>
      </c>
    </row>
    <row r="4094" spans="1:11">
      <c r="A4094">
        <v>2005</v>
      </c>
      <c r="B4094">
        <v>6</v>
      </c>
      <c r="C4094">
        <v>19</v>
      </c>
      <c r="D4094">
        <v>17</v>
      </c>
      <c r="E4094">
        <v>419</v>
      </c>
      <c r="F4094">
        <v>336</v>
      </c>
      <c r="G4094">
        <v>467</v>
      </c>
      <c r="H4094">
        <v>2</v>
      </c>
      <c r="I4094">
        <v>636</v>
      </c>
      <c r="J4094">
        <v>425</v>
      </c>
      <c r="K4094">
        <v>419</v>
      </c>
    </row>
    <row r="4095" spans="1:11">
      <c r="A4095">
        <v>2005</v>
      </c>
      <c r="B4095">
        <v>6</v>
      </c>
      <c r="C4095">
        <v>19</v>
      </c>
      <c r="D4095">
        <v>18</v>
      </c>
      <c r="E4095">
        <v>267</v>
      </c>
      <c r="F4095">
        <v>203</v>
      </c>
      <c r="G4095">
        <v>301</v>
      </c>
      <c r="H4095">
        <v>2</v>
      </c>
      <c r="I4095">
        <v>444</v>
      </c>
      <c r="J4095">
        <v>280</v>
      </c>
      <c r="K4095">
        <v>267</v>
      </c>
    </row>
    <row r="4096" spans="1:11">
      <c r="A4096">
        <v>2005</v>
      </c>
      <c r="B4096">
        <v>6</v>
      </c>
      <c r="C4096">
        <v>19</v>
      </c>
      <c r="D4096">
        <v>19</v>
      </c>
      <c r="E4096">
        <v>124</v>
      </c>
      <c r="F4096">
        <v>53</v>
      </c>
      <c r="G4096">
        <v>140</v>
      </c>
      <c r="H4096">
        <v>2</v>
      </c>
      <c r="I4096">
        <v>251</v>
      </c>
      <c r="J4096">
        <v>145</v>
      </c>
      <c r="K4096">
        <v>124</v>
      </c>
    </row>
    <row r="4097" spans="1:11">
      <c r="A4097">
        <v>2005</v>
      </c>
      <c r="B4097">
        <v>6</v>
      </c>
      <c r="C4097">
        <v>19</v>
      </c>
      <c r="D4097">
        <v>20</v>
      </c>
      <c r="E4097">
        <v>27</v>
      </c>
      <c r="F4097">
        <v>7</v>
      </c>
      <c r="G4097">
        <v>35</v>
      </c>
      <c r="H4097">
        <v>5</v>
      </c>
      <c r="I4097">
        <v>70</v>
      </c>
      <c r="J4097">
        <v>36</v>
      </c>
      <c r="K4097">
        <v>27</v>
      </c>
    </row>
    <row r="4098" spans="1:11">
      <c r="A4098">
        <v>2005</v>
      </c>
      <c r="B4098">
        <v>6</v>
      </c>
      <c r="C4098">
        <v>19</v>
      </c>
      <c r="D4098">
        <v>21</v>
      </c>
      <c r="E4098">
        <v>1</v>
      </c>
      <c r="F4098">
        <v>0</v>
      </c>
      <c r="G4098">
        <v>0</v>
      </c>
      <c r="H4098">
        <v>5</v>
      </c>
      <c r="I4098">
        <v>0</v>
      </c>
      <c r="J4098">
        <v>1</v>
      </c>
      <c r="K4098">
        <v>1</v>
      </c>
    </row>
    <row r="4099" spans="1:11">
      <c r="A4099">
        <v>2005</v>
      </c>
      <c r="B4099">
        <v>6</v>
      </c>
      <c r="C4099">
        <v>19</v>
      </c>
      <c r="D4099">
        <v>22</v>
      </c>
      <c r="E4099">
        <v>0</v>
      </c>
      <c r="F4099">
        <v>0</v>
      </c>
      <c r="G4099">
        <v>0</v>
      </c>
      <c r="H4099">
        <v>1</v>
      </c>
      <c r="I4099">
        <v>0</v>
      </c>
      <c r="J4099">
        <v>0</v>
      </c>
      <c r="K4099">
        <v>0</v>
      </c>
    </row>
    <row r="4100" spans="1:11">
      <c r="A4100">
        <v>2005</v>
      </c>
      <c r="B4100">
        <v>6</v>
      </c>
      <c r="C4100">
        <v>19</v>
      </c>
      <c r="D4100">
        <v>23</v>
      </c>
      <c r="E4100">
        <v>0</v>
      </c>
      <c r="F4100">
        <v>0</v>
      </c>
      <c r="G4100">
        <v>0</v>
      </c>
      <c r="H4100">
        <v>1</v>
      </c>
      <c r="I4100">
        <v>0</v>
      </c>
      <c r="J4100">
        <v>0</v>
      </c>
      <c r="K4100">
        <v>0</v>
      </c>
    </row>
    <row r="4101" spans="1:11">
      <c r="A4101">
        <v>2005</v>
      </c>
      <c r="B4101">
        <v>6</v>
      </c>
      <c r="C4101">
        <v>19</v>
      </c>
      <c r="D4101">
        <v>24</v>
      </c>
      <c r="E4101">
        <v>0</v>
      </c>
      <c r="F4101">
        <v>0</v>
      </c>
      <c r="G4101">
        <v>0</v>
      </c>
      <c r="H4101">
        <v>1</v>
      </c>
      <c r="I4101">
        <v>0</v>
      </c>
      <c r="J4101">
        <v>0</v>
      </c>
      <c r="K4101">
        <v>0</v>
      </c>
    </row>
    <row r="4102" spans="1:11">
      <c r="A4102">
        <v>2005</v>
      </c>
      <c r="B4102">
        <v>6</v>
      </c>
      <c r="C4102">
        <v>20</v>
      </c>
      <c r="D4102">
        <v>1</v>
      </c>
      <c r="E4102">
        <v>0</v>
      </c>
      <c r="F4102">
        <v>0</v>
      </c>
      <c r="G4102">
        <v>0</v>
      </c>
      <c r="H4102">
        <v>1</v>
      </c>
      <c r="I4102">
        <v>0</v>
      </c>
      <c r="J4102">
        <v>0</v>
      </c>
      <c r="K4102">
        <v>0</v>
      </c>
    </row>
    <row r="4103" spans="1:11">
      <c r="A4103">
        <v>2005</v>
      </c>
      <c r="B4103">
        <v>6</v>
      </c>
      <c r="C4103">
        <v>20</v>
      </c>
      <c r="D4103">
        <v>2</v>
      </c>
      <c r="E4103">
        <v>0</v>
      </c>
      <c r="F4103">
        <v>0</v>
      </c>
      <c r="G4103">
        <v>0</v>
      </c>
      <c r="H4103">
        <v>1</v>
      </c>
      <c r="I4103">
        <v>0</v>
      </c>
      <c r="J4103">
        <v>0</v>
      </c>
      <c r="K4103">
        <v>0</v>
      </c>
    </row>
    <row r="4104" spans="1:11">
      <c r="A4104">
        <v>2005</v>
      </c>
      <c r="B4104">
        <v>6</v>
      </c>
      <c r="C4104">
        <v>20</v>
      </c>
      <c r="D4104">
        <v>3</v>
      </c>
      <c r="E4104">
        <v>0</v>
      </c>
      <c r="F4104">
        <v>0</v>
      </c>
      <c r="G4104">
        <v>0</v>
      </c>
      <c r="H4104">
        <v>1</v>
      </c>
      <c r="I4104">
        <v>0</v>
      </c>
      <c r="J4104">
        <v>0</v>
      </c>
      <c r="K4104">
        <v>0</v>
      </c>
    </row>
    <row r="4105" spans="1:11">
      <c r="A4105">
        <v>2005</v>
      </c>
      <c r="B4105">
        <v>6</v>
      </c>
      <c r="C4105">
        <v>20</v>
      </c>
      <c r="D4105">
        <v>4</v>
      </c>
      <c r="E4105">
        <v>13</v>
      </c>
      <c r="F4105">
        <v>5</v>
      </c>
      <c r="G4105">
        <v>14</v>
      </c>
      <c r="H4105">
        <v>5</v>
      </c>
      <c r="I4105">
        <v>29</v>
      </c>
      <c r="J4105">
        <v>16</v>
      </c>
      <c r="K4105">
        <v>13</v>
      </c>
    </row>
    <row r="4106" spans="1:11">
      <c r="A4106">
        <v>2005</v>
      </c>
      <c r="B4106">
        <v>6</v>
      </c>
      <c r="C4106">
        <v>20</v>
      </c>
      <c r="D4106">
        <v>5</v>
      </c>
      <c r="E4106">
        <v>86</v>
      </c>
      <c r="F4106">
        <v>37</v>
      </c>
      <c r="G4106">
        <v>97</v>
      </c>
      <c r="H4106">
        <v>2</v>
      </c>
      <c r="I4106">
        <v>192</v>
      </c>
      <c r="J4106">
        <v>106</v>
      </c>
      <c r="K4106">
        <v>86</v>
      </c>
    </row>
    <row r="4107" spans="1:11">
      <c r="A4107">
        <v>2005</v>
      </c>
      <c r="B4107">
        <v>6</v>
      </c>
      <c r="C4107">
        <v>20</v>
      </c>
      <c r="D4107">
        <v>6</v>
      </c>
      <c r="E4107">
        <v>219</v>
      </c>
      <c r="F4107">
        <v>150</v>
      </c>
      <c r="G4107">
        <v>255</v>
      </c>
      <c r="H4107">
        <v>2</v>
      </c>
      <c r="I4107">
        <v>383</v>
      </c>
      <c r="J4107">
        <v>236</v>
      </c>
      <c r="K4107">
        <v>219</v>
      </c>
    </row>
    <row r="4108" spans="1:11">
      <c r="A4108">
        <v>2005</v>
      </c>
      <c r="B4108">
        <v>6</v>
      </c>
      <c r="C4108">
        <v>20</v>
      </c>
      <c r="D4108">
        <v>7</v>
      </c>
      <c r="E4108">
        <v>372</v>
      </c>
      <c r="F4108">
        <v>302</v>
      </c>
      <c r="G4108">
        <v>435</v>
      </c>
      <c r="H4108">
        <v>2</v>
      </c>
      <c r="I4108">
        <v>576</v>
      </c>
      <c r="J4108">
        <v>379</v>
      </c>
      <c r="K4108">
        <v>372</v>
      </c>
    </row>
    <row r="4109" spans="1:11">
      <c r="A4109">
        <v>2005</v>
      </c>
      <c r="B4109">
        <v>6</v>
      </c>
      <c r="C4109">
        <v>20</v>
      </c>
      <c r="D4109">
        <v>8</v>
      </c>
      <c r="E4109">
        <v>523</v>
      </c>
      <c r="F4109">
        <v>440</v>
      </c>
      <c r="G4109">
        <v>597</v>
      </c>
      <c r="H4109">
        <v>2</v>
      </c>
      <c r="I4109">
        <v>758</v>
      </c>
      <c r="J4109">
        <v>523</v>
      </c>
      <c r="K4109">
        <v>523</v>
      </c>
    </row>
    <row r="4110" spans="1:11">
      <c r="A4110">
        <v>2005</v>
      </c>
      <c r="B4110">
        <v>6</v>
      </c>
      <c r="C4110">
        <v>20</v>
      </c>
      <c r="D4110">
        <v>9</v>
      </c>
      <c r="E4110">
        <v>648</v>
      </c>
      <c r="F4110">
        <v>593</v>
      </c>
      <c r="G4110">
        <v>716</v>
      </c>
      <c r="H4110">
        <v>2</v>
      </c>
      <c r="I4110">
        <v>917</v>
      </c>
      <c r="J4110">
        <v>657</v>
      </c>
      <c r="K4110">
        <v>648</v>
      </c>
    </row>
    <row r="4111" spans="1:11">
      <c r="A4111">
        <v>2005</v>
      </c>
      <c r="B4111">
        <v>6</v>
      </c>
      <c r="C4111">
        <v>20</v>
      </c>
      <c r="D4111">
        <v>10</v>
      </c>
      <c r="E4111">
        <v>763</v>
      </c>
      <c r="F4111">
        <v>710</v>
      </c>
      <c r="G4111">
        <v>861</v>
      </c>
      <c r="H4111">
        <v>2</v>
      </c>
      <c r="I4111">
        <v>1042</v>
      </c>
      <c r="J4111">
        <v>767</v>
      </c>
      <c r="K4111">
        <v>763</v>
      </c>
    </row>
    <row r="4112" spans="1:11">
      <c r="A4112">
        <v>2005</v>
      </c>
      <c r="B4112">
        <v>6</v>
      </c>
      <c r="C4112">
        <v>20</v>
      </c>
      <c r="D4112">
        <v>11</v>
      </c>
      <c r="E4112">
        <v>837</v>
      </c>
      <c r="F4112">
        <v>790</v>
      </c>
      <c r="G4112">
        <v>923</v>
      </c>
      <c r="H4112">
        <v>2</v>
      </c>
      <c r="I4112">
        <v>1124</v>
      </c>
      <c r="J4112">
        <v>842</v>
      </c>
      <c r="K4112">
        <v>837</v>
      </c>
    </row>
    <row r="4113" spans="1:11">
      <c r="A4113">
        <v>2005</v>
      </c>
      <c r="B4113">
        <v>6</v>
      </c>
      <c r="C4113">
        <v>20</v>
      </c>
      <c r="D4113">
        <v>12</v>
      </c>
      <c r="E4113">
        <v>850</v>
      </c>
      <c r="F4113">
        <v>802</v>
      </c>
      <c r="G4113">
        <v>938</v>
      </c>
      <c r="H4113">
        <v>2</v>
      </c>
      <c r="I4113">
        <v>1158</v>
      </c>
      <c r="J4113">
        <v>874</v>
      </c>
      <c r="K4113">
        <v>850</v>
      </c>
    </row>
    <row r="4114" spans="1:11">
      <c r="A4114">
        <v>2005</v>
      </c>
      <c r="B4114">
        <v>6</v>
      </c>
      <c r="C4114">
        <v>20</v>
      </c>
      <c r="D4114">
        <v>13</v>
      </c>
      <c r="E4114">
        <v>846</v>
      </c>
      <c r="F4114">
        <v>790</v>
      </c>
      <c r="G4114">
        <v>919</v>
      </c>
      <c r="H4114">
        <v>5</v>
      </c>
      <c r="I4114">
        <v>1141</v>
      </c>
      <c r="J4114">
        <v>858</v>
      </c>
      <c r="K4114">
        <v>846</v>
      </c>
    </row>
    <row r="4115" spans="1:11">
      <c r="A4115">
        <v>2005</v>
      </c>
      <c r="B4115">
        <v>6</v>
      </c>
      <c r="C4115">
        <v>20</v>
      </c>
      <c r="D4115">
        <v>14</v>
      </c>
      <c r="E4115">
        <v>795</v>
      </c>
      <c r="F4115">
        <v>740</v>
      </c>
      <c r="G4115">
        <v>897</v>
      </c>
      <c r="H4115">
        <v>2</v>
      </c>
      <c r="I4115">
        <v>1074</v>
      </c>
      <c r="J4115">
        <v>797</v>
      </c>
      <c r="K4115">
        <v>795</v>
      </c>
    </row>
    <row r="4116" spans="1:11">
      <c r="A4116">
        <v>2005</v>
      </c>
      <c r="B4116">
        <v>6</v>
      </c>
      <c r="C4116">
        <v>20</v>
      </c>
      <c r="D4116">
        <v>15</v>
      </c>
      <c r="E4116">
        <v>701</v>
      </c>
      <c r="F4116">
        <v>641</v>
      </c>
      <c r="G4116">
        <v>774</v>
      </c>
      <c r="H4116">
        <v>2</v>
      </c>
      <c r="I4116">
        <v>963</v>
      </c>
      <c r="J4116">
        <v>697</v>
      </c>
      <c r="K4116">
        <v>701</v>
      </c>
    </row>
    <row r="4117" spans="1:11">
      <c r="A4117">
        <v>2005</v>
      </c>
      <c r="B4117">
        <v>6</v>
      </c>
      <c r="C4117">
        <v>20</v>
      </c>
      <c r="D4117">
        <v>16</v>
      </c>
      <c r="E4117">
        <v>571</v>
      </c>
      <c r="F4117">
        <v>506</v>
      </c>
      <c r="G4117">
        <v>646</v>
      </c>
      <c r="H4117">
        <v>2</v>
      </c>
      <c r="I4117">
        <v>815</v>
      </c>
      <c r="J4117">
        <v>569</v>
      </c>
      <c r="K4117">
        <v>571</v>
      </c>
    </row>
    <row r="4118" spans="1:11">
      <c r="A4118">
        <v>2005</v>
      </c>
      <c r="B4118">
        <v>6</v>
      </c>
      <c r="C4118">
        <v>20</v>
      </c>
      <c r="D4118">
        <v>17</v>
      </c>
      <c r="E4118">
        <v>333</v>
      </c>
      <c r="F4118">
        <v>227</v>
      </c>
      <c r="G4118">
        <v>387</v>
      </c>
      <c r="H4118">
        <v>2</v>
      </c>
      <c r="I4118">
        <v>639</v>
      </c>
      <c r="J4118">
        <v>427</v>
      </c>
      <c r="K4118">
        <v>333</v>
      </c>
    </row>
    <row r="4119" spans="1:11">
      <c r="A4119">
        <v>2005</v>
      </c>
      <c r="B4119">
        <v>6</v>
      </c>
      <c r="C4119">
        <v>20</v>
      </c>
      <c r="D4119">
        <v>18</v>
      </c>
      <c r="E4119">
        <v>186</v>
      </c>
      <c r="F4119">
        <v>79</v>
      </c>
      <c r="G4119">
        <v>211</v>
      </c>
      <c r="H4119">
        <v>2</v>
      </c>
      <c r="I4119">
        <v>448</v>
      </c>
      <c r="J4119">
        <v>283</v>
      </c>
      <c r="K4119">
        <v>186</v>
      </c>
    </row>
    <row r="4120" spans="1:11">
      <c r="A4120">
        <v>2005</v>
      </c>
      <c r="B4120">
        <v>6</v>
      </c>
      <c r="C4120">
        <v>20</v>
      </c>
      <c r="D4120">
        <v>19</v>
      </c>
      <c r="E4120">
        <v>126</v>
      </c>
      <c r="F4120">
        <v>53</v>
      </c>
      <c r="G4120">
        <v>142</v>
      </c>
      <c r="H4120">
        <v>2</v>
      </c>
      <c r="I4120">
        <v>254</v>
      </c>
      <c r="J4120">
        <v>147</v>
      </c>
      <c r="K4120">
        <v>126</v>
      </c>
    </row>
    <row r="4121" spans="1:11">
      <c r="A4121">
        <v>2005</v>
      </c>
      <c r="B4121">
        <v>6</v>
      </c>
      <c r="C4121">
        <v>20</v>
      </c>
      <c r="D4121">
        <v>20</v>
      </c>
      <c r="E4121">
        <v>28</v>
      </c>
      <c r="F4121">
        <v>7</v>
      </c>
      <c r="G4121">
        <v>36</v>
      </c>
      <c r="H4121">
        <v>5</v>
      </c>
      <c r="I4121">
        <v>73</v>
      </c>
      <c r="J4121">
        <v>37</v>
      </c>
      <c r="K4121">
        <v>28</v>
      </c>
    </row>
    <row r="4122" spans="1:11">
      <c r="A4122">
        <v>2005</v>
      </c>
      <c r="B4122">
        <v>6</v>
      </c>
      <c r="C4122">
        <v>20</v>
      </c>
      <c r="D4122">
        <v>21</v>
      </c>
      <c r="E4122">
        <v>1</v>
      </c>
      <c r="F4122">
        <v>0</v>
      </c>
      <c r="G4122">
        <v>0</v>
      </c>
      <c r="H4122">
        <v>5</v>
      </c>
      <c r="I4122">
        <v>0</v>
      </c>
      <c r="J4122">
        <v>1</v>
      </c>
      <c r="K4122">
        <v>1</v>
      </c>
    </row>
    <row r="4123" spans="1:11">
      <c r="A4123">
        <v>2005</v>
      </c>
      <c r="B4123">
        <v>6</v>
      </c>
      <c r="C4123">
        <v>20</v>
      </c>
      <c r="D4123">
        <v>22</v>
      </c>
      <c r="E4123">
        <v>0</v>
      </c>
      <c r="F4123">
        <v>0</v>
      </c>
      <c r="G4123">
        <v>0</v>
      </c>
      <c r="H4123">
        <v>1</v>
      </c>
      <c r="I4123">
        <v>0</v>
      </c>
      <c r="J4123">
        <v>0</v>
      </c>
      <c r="K4123">
        <v>0</v>
      </c>
    </row>
    <row r="4124" spans="1:11">
      <c r="A4124">
        <v>2005</v>
      </c>
      <c r="B4124">
        <v>6</v>
      </c>
      <c r="C4124">
        <v>20</v>
      </c>
      <c r="D4124">
        <v>23</v>
      </c>
      <c r="E4124">
        <v>0</v>
      </c>
      <c r="F4124">
        <v>0</v>
      </c>
      <c r="G4124">
        <v>0</v>
      </c>
      <c r="H4124">
        <v>1</v>
      </c>
      <c r="I4124">
        <v>0</v>
      </c>
      <c r="J4124">
        <v>0</v>
      </c>
      <c r="K4124">
        <v>0</v>
      </c>
    </row>
    <row r="4125" spans="1:11">
      <c r="A4125">
        <v>2005</v>
      </c>
      <c r="B4125">
        <v>6</v>
      </c>
      <c r="C4125">
        <v>20</v>
      </c>
      <c r="D4125">
        <v>24</v>
      </c>
      <c r="E4125">
        <v>0</v>
      </c>
      <c r="F4125">
        <v>0</v>
      </c>
      <c r="G4125">
        <v>0</v>
      </c>
      <c r="H4125">
        <v>1</v>
      </c>
      <c r="I4125">
        <v>0</v>
      </c>
      <c r="J4125">
        <v>0</v>
      </c>
      <c r="K4125">
        <v>0</v>
      </c>
    </row>
    <row r="4126" spans="1:11">
      <c r="A4126">
        <v>2005</v>
      </c>
      <c r="B4126">
        <v>6</v>
      </c>
      <c r="C4126">
        <v>21</v>
      </c>
      <c r="D4126">
        <v>1</v>
      </c>
      <c r="E4126">
        <v>0</v>
      </c>
      <c r="F4126">
        <v>0</v>
      </c>
      <c r="G4126">
        <v>0</v>
      </c>
      <c r="H4126">
        <v>1</v>
      </c>
      <c r="I4126">
        <v>0</v>
      </c>
      <c r="J4126">
        <v>0</v>
      </c>
      <c r="K4126">
        <v>0</v>
      </c>
    </row>
    <row r="4127" spans="1:11">
      <c r="A4127">
        <v>2005</v>
      </c>
      <c r="B4127">
        <v>6</v>
      </c>
      <c r="C4127">
        <v>21</v>
      </c>
      <c r="D4127">
        <v>2</v>
      </c>
      <c r="E4127">
        <v>0</v>
      </c>
      <c r="F4127">
        <v>0</v>
      </c>
      <c r="G4127">
        <v>0</v>
      </c>
      <c r="H4127">
        <v>1</v>
      </c>
      <c r="I4127">
        <v>0</v>
      </c>
      <c r="J4127">
        <v>0</v>
      </c>
      <c r="K4127">
        <v>0</v>
      </c>
    </row>
    <row r="4128" spans="1:11">
      <c r="A4128">
        <v>2005</v>
      </c>
      <c r="B4128">
        <v>6</v>
      </c>
      <c r="C4128">
        <v>21</v>
      </c>
      <c r="D4128">
        <v>3</v>
      </c>
      <c r="E4128">
        <v>0</v>
      </c>
      <c r="F4128">
        <v>0</v>
      </c>
      <c r="G4128">
        <v>0</v>
      </c>
      <c r="H4128">
        <v>1</v>
      </c>
      <c r="I4128">
        <v>0</v>
      </c>
      <c r="J4128">
        <v>0</v>
      </c>
      <c r="K4128">
        <v>0</v>
      </c>
    </row>
    <row r="4129" spans="1:11">
      <c r="A4129">
        <v>2005</v>
      </c>
      <c r="B4129">
        <v>6</v>
      </c>
      <c r="C4129">
        <v>21</v>
      </c>
      <c r="D4129">
        <v>4</v>
      </c>
      <c r="E4129">
        <v>3</v>
      </c>
      <c r="F4129">
        <v>0</v>
      </c>
      <c r="G4129">
        <v>5</v>
      </c>
      <c r="H4129">
        <v>5</v>
      </c>
      <c r="I4129">
        <v>29</v>
      </c>
      <c r="J4129">
        <v>16</v>
      </c>
      <c r="K4129">
        <v>3</v>
      </c>
    </row>
    <row r="4130" spans="1:11">
      <c r="A4130">
        <v>2005</v>
      </c>
      <c r="B4130">
        <v>6</v>
      </c>
      <c r="C4130">
        <v>21</v>
      </c>
      <c r="D4130">
        <v>5</v>
      </c>
      <c r="E4130">
        <v>31</v>
      </c>
      <c r="F4130">
        <v>0</v>
      </c>
      <c r="G4130">
        <v>48</v>
      </c>
      <c r="H4130">
        <v>2</v>
      </c>
      <c r="I4130">
        <v>192</v>
      </c>
      <c r="J4130">
        <v>106</v>
      </c>
      <c r="K4130">
        <v>31</v>
      </c>
    </row>
    <row r="4131" spans="1:11">
      <c r="A4131">
        <v>2005</v>
      </c>
      <c r="B4131">
        <v>6</v>
      </c>
      <c r="C4131">
        <v>21</v>
      </c>
      <c r="D4131">
        <v>6</v>
      </c>
      <c r="E4131">
        <v>89</v>
      </c>
      <c r="F4131">
        <v>15</v>
      </c>
      <c r="G4131">
        <v>129</v>
      </c>
      <c r="H4131">
        <v>2</v>
      </c>
      <c r="I4131">
        <v>383</v>
      </c>
      <c r="J4131">
        <v>236</v>
      </c>
      <c r="K4131">
        <v>89</v>
      </c>
    </row>
    <row r="4132" spans="1:11">
      <c r="A4132">
        <v>2005</v>
      </c>
      <c r="B4132">
        <v>6</v>
      </c>
      <c r="C4132">
        <v>21</v>
      </c>
      <c r="D4132">
        <v>7</v>
      </c>
      <c r="E4132">
        <v>188</v>
      </c>
      <c r="F4132">
        <v>116</v>
      </c>
      <c r="G4132">
        <v>273</v>
      </c>
      <c r="H4132">
        <v>2</v>
      </c>
      <c r="I4132">
        <v>576</v>
      </c>
      <c r="J4132">
        <v>378</v>
      </c>
      <c r="K4132">
        <v>188</v>
      </c>
    </row>
    <row r="4133" spans="1:11">
      <c r="A4133">
        <v>2005</v>
      </c>
      <c r="B4133">
        <v>6</v>
      </c>
      <c r="C4133">
        <v>21</v>
      </c>
      <c r="D4133">
        <v>8</v>
      </c>
      <c r="E4133">
        <v>309</v>
      </c>
      <c r="F4133">
        <v>223</v>
      </c>
      <c r="G4133">
        <v>424</v>
      </c>
      <c r="H4133">
        <v>2</v>
      </c>
      <c r="I4133">
        <v>758</v>
      </c>
      <c r="J4133">
        <v>523</v>
      </c>
      <c r="K4133">
        <v>309</v>
      </c>
    </row>
    <row r="4134" spans="1:11">
      <c r="A4134">
        <v>2005</v>
      </c>
      <c r="B4134">
        <v>6</v>
      </c>
      <c r="C4134">
        <v>21</v>
      </c>
      <c r="D4134">
        <v>9</v>
      </c>
      <c r="E4134">
        <v>369</v>
      </c>
      <c r="F4134">
        <v>334</v>
      </c>
      <c r="G4134">
        <v>523</v>
      </c>
      <c r="H4134">
        <v>2</v>
      </c>
      <c r="I4134">
        <v>917</v>
      </c>
      <c r="J4134">
        <v>657</v>
      </c>
      <c r="K4134">
        <v>369</v>
      </c>
    </row>
    <row r="4135" spans="1:11">
      <c r="A4135">
        <v>2005</v>
      </c>
      <c r="B4135">
        <v>6</v>
      </c>
      <c r="C4135">
        <v>21</v>
      </c>
      <c r="D4135">
        <v>10</v>
      </c>
      <c r="E4135">
        <v>614</v>
      </c>
      <c r="F4135">
        <v>522</v>
      </c>
      <c r="G4135">
        <v>758</v>
      </c>
      <c r="H4135">
        <v>2</v>
      </c>
      <c r="I4135">
        <v>1042</v>
      </c>
      <c r="J4135">
        <v>767</v>
      </c>
      <c r="K4135">
        <v>614</v>
      </c>
    </row>
    <row r="4136" spans="1:11">
      <c r="A4136">
        <v>2005</v>
      </c>
      <c r="B4136">
        <v>6</v>
      </c>
      <c r="C4136">
        <v>21</v>
      </c>
      <c r="D4136">
        <v>11</v>
      </c>
      <c r="E4136">
        <v>728</v>
      </c>
      <c r="F4136">
        <v>651</v>
      </c>
      <c r="G4136">
        <v>874</v>
      </c>
      <c r="H4136">
        <v>2</v>
      </c>
      <c r="I4136">
        <v>1124</v>
      </c>
      <c r="J4136">
        <v>842</v>
      </c>
      <c r="K4136">
        <v>728</v>
      </c>
    </row>
    <row r="4137" spans="1:11">
      <c r="A4137">
        <v>2005</v>
      </c>
      <c r="B4137">
        <v>6</v>
      </c>
      <c r="C4137">
        <v>21</v>
      </c>
      <c r="D4137">
        <v>12</v>
      </c>
      <c r="E4137">
        <v>866</v>
      </c>
      <c r="F4137">
        <v>817</v>
      </c>
      <c r="G4137">
        <v>955</v>
      </c>
      <c r="H4137">
        <v>2</v>
      </c>
      <c r="I4137">
        <v>1157</v>
      </c>
      <c r="J4137">
        <v>873</v>
      </c>
      <c r="K4137">
        <v>866</v>
      </c>
    </row>
    <row r="4138" spans="1:11">
      <c r="A4138">
        <v>2005</v>
      </c>
      <c r="B4138">
        <v>6</v>
      </c>
      <c r="C4138">
        <v>21</v>
      </c>
      <c r="D4138">
        <v>13</v>
      </c>
      <c r="E4138">
        <v>843</v>
      </c>
      <c r="F4138">
        <v>787</v>
      </c>
      <c r="G4138">
        <v>916</v>
      </c>
      <c r="H4138">
        <v>2</v>
      </c>
      <c r="I4138">
        <v>1141</v>
      </c>
      <c r="J4138">
        <v>857</v>
      </c>
      <c r="K4138">
        <v>843</v>
      </c>
    </row>
    <row r="4139" spans="1:11">
      <c r="A4139">
        <v>2005</v>
      </c>
      <c r="B4139">
        <v>6</v>
      </c>
      <c r="C4139">
        <v>21</v>
      </c>
      <c r="D4139">
        <v>14</v>
      </c>
      <c r="E4139">
        <v>647</v>
      </c>
      <c r="F4139">
        <v>575</v>
      </c>
      <c r="G4139">
        <v>783</v>
      </c>
      <c r="H4139">
        <v>2</v>
      </c>
      <c r="I4139">
        <v>1074</v>
      </c>
      <c r="J4139">
        <v>796</v>
      </c>
      <c r="K4139">
        <v>647</v>
      </c>
    </row>
    <row r="4140" spans="1:11">
      <c r="A4140">
        <v>2005</v>
      </c>
      <c r="B4140">
        <v>6</v>
      </c>
      <c r="C4140">
        <v>21</v>
      </c>
      <c r="D4140">
        <v>15</v>
      </c>
      <c r="E4140">
        <v>630</v>
      </c>
      <c r="F4140">
        <v>548</v>
      </c>
      <c r="G4140">
        <v>732</v>
      </c>
      <c r="H4140">
        <v>2</v>
      </c>
      <c r="I4140">
        <v>963</v>
      </c>
      <c r="J4140">
        <v>697</v>
      </c>
      <c r="K4140">
        <v>630</v>
      </c>
    </row>
    <row r="4141" spans="1:11">
      <c r="A4141">
        <v>2005</v>
      </c>
      <c r="B4141">
        <v>6</v>
      </c>
      <c r="C4141">
        <v>21</v>
      </c>
      <c r="D4141">
        <v>16</v>
      </c>
      <c r="E4141">
        <v>499</v>
      </c>
      <c r="F4141">
        <v>419</v>
      </c>
      <c r="G4141">
        <v>569</v>
      </c>
      <c r="H4141">
        <v>2</v>
      </c>
      <c r="I4141">
        <v>814</v>
      </c>
      <c r="J4141">
        <v>569</v>
      </c>
      <c r="K4141">
        <v>499</v>
      </c>
    </row>
    <row r="4142" spans="1:11">
      <c r="A4142">
        <v>2005</v>
      </c>
      <c r="B4142">
        <v>6</v>
      </c>
      <c r="C4142">
        <v>21</v>
      </c>
      <c r="D4142">
        <v>17</v>
      </c>
      <c r="E4142">
        <v>340</v>
      </c>
      <c r="F4142">
        <v>232</v>
      </c>
      <c r="G4142">
        <v>395</v>
      </c>
      <c r="H4142">
        <v>2</v>
      </c>
      <c r="I4142">
        <v>639</v>
      </c>
      <c r="J4142">
        <v>427</v>
      </c>
      <c r="K4142">
        <v>340</v>
      </c>
    </row>
    <row r="4143" spans="1:11">
      <c r="A4143">
        <v>2005</v>
      </c>
      <c r="B4143">
        <v>6</v>
      </c>
      <c r="C4143">
        <v>21</v>
      </c>
      <c r="D4143">
        <v>18</v>
      </c>
      <c r="E4143">
        <v>144</v>
      </c>
      <c r="F4143">
        <v>38</v>
      </c>
      <c r="G4143">
        <v>188</v>
      </c>
      <c r="H4143">
        <v>2</v>
      </c>
      <c r="I4143">
        <v>448</v>
      </c>
      <c r="J4143">
        <v>282</v>
      </c>
      <c r="K4143">
        <v>144</v>
      </c>
    </row>
    <row r="4144" spans="1:11">
      <c r="A4144">
        <v>2005</v>
      </c>
      <c r="B4144">
        <v>6</v>
      </c>
      <c r="C4144">
        <v>21</v>
      </c>
      <c r="D4144">
        <v>19</v>
      </c>
      <c r="E4144">
        <v>57</v>
      </c>
      <c r="F4144">
        <v>10</v>
      </c>
      <c r="G4144">
        <v>83</v>
      </c>
      <c r="H4144">
        <v>5</v>
      </c>
      <c r="I4144">
        <v>254</v>
      </c>
      <c r="J4144">
        <v>147</v>
      </c>
      <c r="K4144">
        <v>57</v>
      </c>
    </row>
    <row r="4145" spans="1:11">
      <c r="A4145">
        <v>2005</v>
      </c>
      <c r="B4145">
        <v>6</v>
      </c>
      <c r="C4145">
        <v>21</v>
      </c>
      <c r="D4145">
        <v>20</v>
      </c>
      <c r="E4145">
        <v>15</v>
      </c>
      <c r="F4145">
        <v>3</v>
      </c>
      <c r="G4145">
        <v>22</v>
      </c>
      <c r="H4145">
        <v>5</v>
      </c>
      <c r="I4145">
        <v>73</v>
      </c>
      <c r="J4145">
        <v>37</v>
      </c>
      <c r="K4145">
        <v>15</v>
      </c>
    </row>
    <row r="4146" spans="1:11">
      <c r="A4146">
        <v>2005</v>
      </c>
      <c r="B4146">
        <v>6</v>
      </c>
      <c r="C4146">
        <v>21</v>
      </c>
      <c r="D4146">
        <v>21</v>
      </c>
      <c r="E4146">
        <v>1</v>
      </c>
      <c r="F4146">
        <v>0</v>
      </c>
      <c r="G4146">
        <v>0</v>
      </c>
      <c r="H4146">
        <v>5</v>
      </c>
      <c r="I4146">
        <v>0</v>
      </c>
      <c r="J4146">
        <v>1</v>
      </c>
      <c r="K4146">
        <v>1</v>
      </c>
    </row>
    <row r="4147" spans="1:11">
      <c r="A4147">
        <v>2005</v>
      </c>
      <c r="B4147">
        <v>6</v>
      </c>
      <c r="C4147">
        <v>21</v>
      </c>
      <c r="D4147">
        <v>22</v>
      </c>
      <c r="E4147">
        <v>0</v>
      </c>
      <c r="F4147">
        <v>0</v>
      </c>
      <c r="G4147">
        <v>0</v>
      </c>
      <c r="H4147">
        <v>1</v>
      </c>
      <c r="I4147">
        <v>0</v>
      </c>
      <c r="J4147">
        <v>0</v>
      </c>
      <c r="K4147">
        <v>0</v>
      </c>
    </row>
    <row r="4148" spans="1:11">
      <c r="A4148">
        <v>2005</v>
      </c>
      <c r="B4148">
        <v>6</v>
      </c>
      <c r="C4148">
        <v>21</v>
      </c>
      <c r="D4148">
        <v>23</v>
      </c>
      <c r="E4148">
        <v>0</v>
      </c>
      <c r="F4148">
        <v>0</v>
      </c>
      <c r="G4148">
        <v>0</v>
      </c>
      <c r="H4148">
        <v>1</v>
      </c>
      <c r="I4148">
        <v>0</v>
      </c>
      <c r="J4148">
        <v>0</v>
      </c>
      <c r="K4148">
        <v>0</v>
      </c>
    </row>
    <row r="4149" spans="1:11">
      <c r="A4149">
        <v>2005</v>
      </c>
      <c r="B4149">
        <v>6</v>
      </c>
      <c r="C4149">
        <v>21</v>
      </c>
      <c r="D4149">
        <v>24</v>
      </c>
      <c r="E4149">
        <v>0</v>
      </c>
      <c r="F4149">
        <v>0</v>
      </c>
      <c r="G4149">
        <v>0</v>
      </c>
      <c r="H4149">
        <v>1</v>
      </c>
      <c r="I4149">
        <v>0</v>
      </c>
      <c r="J4149">
        <v>0</v>
      </c>
      <c r="K4149">
        <v>0</v>
      </c>
    </row>
    <row r="4150" spans="1:11">
      <c r="A4150">
        <v>2005</v>
      </c>
      <c r="B4150">
        <v>6</v>
      </c>
      <c r="C4150">
        <v>22</v>
      </c>
      <c r="D4150">
        <v>1</v>
      </c>
      <c r="E4150">
        <v>0</v>
      </c>
      <c r="F4150">
        <v>0</v>
      </c>
      <c r="G4150">
        <v>0</v>
      </c>
      <c r="H4150">
        <v>1</v>
      </c>
      <c r="I4150">
        <v>0</v>
      </c>
      <c r="J4150">
        <v>0</v>
      </c>
      <c r="K4150">
        <v>0</v>
      </c>
    </row>
    <row r="4151" spans="1:11">
      <c r="A4151">
        <v>2005</v>
      </c>
      <c r="B4151">
        <v>6</v>
      </c>
      <c r="C4151">
        <v>22</v>
      </c>
      <c r="D4151">
        <v>2</v>
      </c>
      <c r="E4151">
        <v>0</v>
      </c>
      <c r="F4151">
        <v>0</v>
      </c>
      <c r="G4151">
        <v>0</v>
      </c>
      <c r="H4151">
        <v>1</v>
      </c>
      <c r="I4151">
        <v>0</v>
      </c>
      <c r="J4151">
        <v>0</v>
      </c>
      <c r="K4151">
        <v>0</v>
      </c>
    </row>
    <row r="4152" spans="1:11">
      <c r="A4152">
        <v>2005</v>
      </c>
      <c r="B4152">
        <v>6</v>
      </c>
      <c r="C4152">
        <v>22</v>
      </c>
      <c r="D4152">
        <v>3</v>
      </c>
      <c r="E4152">
        <v>0</v>
      </c>
      <c r="F4152">
        <v>0</v>
      </c>
      <c r="G4152">
        <v>0</v>
      </c>
      <c r="H4152">
        <v>1</v>
      </c>
      <c r="I4152">
        <v>0</v>
      </c>
      <c r="J4152">
        <v>0</v>
      </c>
      <c r="K4152">
        <v>0</v>
      </c>
    </row>
    <row r="4153" spans="1:11">
      <c r="A4153">
        <v>2005</v>
      </c>
      <c r="B4153">
        <v>6</v>
      </c>
      <c r="C4153">
        <v>22</v>
      </c>
      <c r="D4153">
        <v>4</v>
      </c>
      <c r="E4153">
        <v>7</v>
      </c>
      <c r="F4153">
        <v>1</v>
      </c>
      <c r="G4153">
        <v>10</v>
      </c>
      <c r="H4153">
        <v>5</v>
      </c>
      <c r="I4153">
        <v>29</v>
      </c>
      <c r="J4153">
        <v>16</v>
      </c>
      <c r="K4153">
        <v>7</v>
      </c>
    </row>
    <row r="4154" spans="1:11">
      <c r="A4154">
        <v>2005</v>
      </c>
      <c r="B4154">
        <v>6</v>
      </c>
      <c r="C4154">
        <v>22</v>
      </c>
      <c r="D4154">
        <v>5</v>
      </c>
      <c r="E4154">
        <v>41</v>
      </c>
      <c r="F4154">
        <v>7</v>
      </c>
      <c r="G4154">
        <v>59</v>
      </c>
      <c r="H4154">
        <v>5</v>
      </c>
      <c r="I4154">
        <v>192</v>
      </c>
      <c r="J4154">
        <v>106</v>
      </c>
      <c r="K4154">
        <v>41</v>
      </c>
    </row>
    <row r="4155" spans="1:11">
      <c r="A4155">
        <v>2005</v>
      </c>
      <c r="B4155">
        <v>6</v>
      </c>
      <c r="C4155">
        <v>22</v>
      </c>
      <c r="D4155">
        <v>6</v>
      </c>
      <c r="E4155">
        <v>170</v>
      </c>
      <c r="F4155">
        <v>73</v>
      </c>
      <c r="G4155">
        <v>193</v>
      </c>
      <c r="H4155">
        <v>2</v>
      </c>
      <c r="I4155">
        <v>383</v>
      </c>
      <c r="J4155">
        <v>236</v>
      </c>
      <c r="K4155">
        <v>170</v>
      </c>
    </row>
    <row r="4156" spans="1:11">
      <c r="A4156">
        <v>2005</v>
      </c>
      <c r="B4156">
        <v>6</v>
      </c>
      <c r="C4156">
        <v>22</v>
      </c>
      <c r="D4156">
        <v>7</v>
      </c>
      <c r="E4156">
        <v>350</v>
      </c>
      <c r="F4156">
        <v>284</v>
      </c>
      <c r="G4156">
        <v>409</v>
      </c>
      <c r="H4156">
        <v>2</v>
      </c>
      <c r="I4156">
        <v>576</v>
      </c>
      <c r="J4156">
        <v>378</v>
      </c>
      <c r="K4156">
        <v>350</v>
      </c>
    </row>
    <row r="4157" spans="1:11">
      <c r="A4157">
        <v>2005</v>
      </c>
      <c r="B4157">
        <v>6</v>
      </c>
      <c r="C4157">
        <v>22</v>
      </c>
      <c r="D4157">
        <v>8</v>
      </c>
      <c r="E4157">
        <v>524</v>
      </c>
      <c r="F4157">
        <v>440</v>
      </c>
      <c r="G4157">
        <v>598</v>
      </c>
      <c r="H4157">
        <v>2</v>
      </c>
      <c r="I4157">
        <v>758</v>
      </c>
      <c r="J4157">
        <v>522</v>
      </c>
      <c r="K4157">
        <v>524</v>
      </c>
    </row>
    <row r="4158" spans="1:11">
      <c r="A4158">
        <v>2005</v>
      </c>
      <c r="B4158">
        <v>6</v>
      </c>
      <c r="C4158">
        <v>22</v>
      </c>
      <c r="D4158">
        <v>9</v>
      </c>
      <c r="E4158">
        <v>659</v>
      </c>
      <c r="F4158">
        <v>603</v>
      </c>
      <c r="G4158">
        <v>728</v>
      </c>
      <c r="H4158">
        <v>2</v>
      </c>
      <c r="I4158">
        <v>917</v>
      </c>
      <c r="J4158">
        <v>656</v>
      </c>
      <c r="K4158">
        <v>659</v>
      </c>
    </row>
    <row r="4159" spans="1:11">
      <c r="A4159">
        <v>2005</v>
      </c>
      <c r="B4159">
        <v>6</v>
      </c>
      <c r="C4159">
        <v>22</v>
      </c>
      <c r="D4159">
        <v>10</v>
      </c>
      <c r="E4159">
        <v>768</v>
      </c>
      <c r="F4159">
        <v>715</v>
      </c>
      <c r="G4159">
        <v>867</v>
      </c>
      <c r="H4159">
        <v>2</v>
      </c>
      <c r="I4159">
        <v>1042</v>
      </c>
      <c r="J4159">
        <v>766</v>
      </c>
      <c r="K4159">
        <v>768</v>
      </c>
    </row>
    <row r="4160" spans="1:11">
      <c r="A4160">
        <v>2005</v>
      </c>
      <c r="B4160">
        <v>6</v>
      </c>
      <c r="C4160">
        <v>22</v>
      </c>
      <c r="D4160">
        <v>11</v>
      </c>
      <c r="E4160">
        <v>840</v>
      </c>
      <c r="F4160">
        <v>793</v>
      </c>
      <c r="G4160">
        <v>927</v>
      </c>
      <c r="H4160">
        <v>2</v>
      </c>
      <c r="I4160">
        <v>1124</v>
      </c>
      <c r="J4160">
        <v>841</v>
      </c>
      <c r="K4160">
        <v>840</v>
      </c>
    </row>
    <row r="4161" spans="1:11">
      <c r="A4161">
        <v>2005</v>
      </c>
      <c r="B4161">
        <v>6</v>
      </c>
      <c r="C4161">
        <v>22</v>
      </c>
      <c r="D4161">
        <v>12</v>
      </c>
      <c r="E4161">
        <v>864</v>
      </c>
      <c r="F4161">
        <v>816</v>
      </c>
      <c r="G4161">
        <v>953</v>
      </c>
      <c r="H4161">
        <v>2</v>
      </c>
      <c r="I4161">
        <v>1157</v>
      </c>
      <c r="J4161">
        <v>873</v>
      </c>
      <c r="K4161">
        <v>864</v>
      </c>
    </row>
    <row r="4162" spans="1:11">
      <c r="A4162">
        <v>2005</v>
      </c>
      <c r="B4162">
        <v>6</v>
      </c>
      <c r="C4162">
        <v>22</v>
      </c>
      <c r="D4162">
        <v>13</v>
      </c>
      <c r="E4162">
        <v>837</v>
      </c>
      <c r="F4162">
        <v>782</v>
      </c>
      <c r="G4162">
        <v>909</v>
      </c>
      <c r="H4162">
        <v>2</v>
      </c>
      <c r="I4162">
        <v>1140</v>
      </c>
      <c r="J4162">
        <v>857</v>
      </c>
      <c r="K4162">
        <v>837</v>
      </c>
    </row>
    <row r="4163" spans="1:11">
      <c r="A4163">
        <v>2005</v>
      </c>
      <c r="B4163">
        <v>6</v>
      </c>
      <c r="C4163">
        <v>22</v>
      </c>
      <c r="D4163">
        <v>14</v>
      </c>
      <c r="E4163">
        <v>749</v>
      </c>
      <c r="F4163">
        <v>665</v>
      </c>
      <c r="G4163">
        <v>906</v>
      </c>
      <c r="H4163">
        <v>2</v>
      </c>
      <c r="I4163">
        <v>1074</v>
      </c>
      <c r="J4163">
        <v>796</v>
      </c>
      <c r="K4163">
        <v>749</v>
      </c>
    </row>
    <row r="4164" spans="1:11">
      <c r="A4164">
        <v>2005</v>
      </c>
      <c r="B4164">
        <v>6</v>
      </c>
      <c r="C4164">
        <v>22</v>
      </c>
      <c r="D4164">
        <v>15</v>
      </c>
      <c r="E4164">
        <v>678</v>
      </c>
      <c r="F4164">
        <v>620</v>
      </c>
      <c r="G4164">
        <v>749</v>
      </c>
      <c r="H4164">
        <v>2</v>
      </c>
      <c r="I4164">
        <v>963</v>
      </c>
      <c r="J4164">
        <v>696</v>
      </c>
      <c r="K4164">
        <v>678</v>
      </c>
    </row>
    <row r="4165" spans="1:11">
      <c r="A4165">
        <v>2005</v>
      </c>
      <c r="B4165">
        <v>6</v>
      </c>
      <c r="C4165">
        <v>22</v>
      </c>
      <c r="D4165">
        <v>16</v>
      </c>
      <c r="E4165">
        <v>571</v>
      </c>
      <c r="F4165">
        <v>506</v>
      </c>
      <c r="G4165">
        <v>646</v>
      </c>
      <c r="H4165">
        <v>2</v>
      </c>
      <c r="I4165">
        <v>814</v>
      </c>
      <c r="J4165">
        <v>569</v>
      </c>
      <c r="K4165">
        <v>571</v>
      </c>
    </row>
    <row r="4166" spans="1:11">
      <c r="A4166">
        <v>2005</v>
      </c>
      <c r="B4166">
        <v>6</v>
      </c>
      <c r="C4166">
        <v>22</v>
      </c>
      <c r="D4166">
        <v>17</v>
      </c>
      <c r="E4166">
        <v>421</v>
      </c>
      <c r="F4166">
        <v>338</v>
      </c>
      <c r="G4166">
        <v>469</v>
      </c>
      <c r="H4166">
        <v>2</v>
      </c>
      <c r="I4166">
        <v>639</v>
      </c>
      <c r="J4166">
        <v>427</v>
      </c>
      <c r="K4166">
        <v>421</v>
      </c>
    </row>
    <row r="4167" spans="1:11">
      <c r="A4167">
        <v>2005</v>
      </c>
      <c r="B4167">
        <v>6</v>
      </c>
      <c r="C4167">
        <v>22</v>
      </c>
      <c r="D4167">
        <v>18</v>
      </c>
      <c r="E4167">
        <v>268</v>
      </c>
      <c r="F4167">
        <v>183</v>
      </c>
      <c r="G4167">
        <v>312</v>
      </c>
      <c r="H4167">
        <v>2</v>
      </c>
      <c r="I4167">
        <v>448</v>
      </c>
      <c r="J4167">
        <v>282</v>
      </c>
      <c r="K4167">
        <v>268</v>
      </c>
    </row>
    <row r="4168" spans="1:11">
      <c r="A4168">
        <v>2005</v>
      </c>
      <c r="B4168">
        <v>6</v>
      </c>
      <c r="C4168">
        <v>22</v>
      </c>
      <c r="D4168">
        <v>19</v>
      </c>
      <c r="E4168">
        <v>125</v>
      </c>
      <c r="F4168">
        <v>53</v>
      </c>
      <c r="G4168">
        <v>142</v>
      </c>
      <c r="H4168">
        <v>2</v>
      </c>
      <c r="I4168">
        <v>254</v>
      </c>
      <c r="J4168">
        <v>147</v>
      </c>
      <c r="K4168">
        <v>125</v>
      </c>
    </row>
    <row r="4169" spans="1:11">
      <c r="A4169">
        <v>2005</v>
      </c>
      <c r="B4169">
        <v>6</v>
      </c>
      <c r="C4169">
        <v>22</v>
      </c>
      <c r="D4169">
        <v>20</v>
      </c>
      <c r="E4169">
        <v>28</v>
      </c>
      <c r="F4169">
        <v>7</v>
      </c>
      <c r="G4169">
        <v>36</v>
      </c>
      <c r="H4169">
        <v>5</v>
      </c>
      <c r="I4169">
        <v>73</v>
      </c>
      <c r="J4169">
        <v>37</v>
      </c>
      <c r="K4169">
        <v>28</v>
      </c>
    </row>
    <row r="4170" spans="1:11">
      <c r="A4170">
        <v>2005</v>
      </c>
      <c r="B4170">
        <v>6</v>
      </c>
      <c r="C4170">
        <v>22</v>
      </c>
      <c r="D4170">
        <v>21</v>
      </c>
      <c r="E4170">
        <v>1</v>
      </c>
      <c r="F4170">
        <v>0</v>
      </c>
      <c r="G4170">
        <v>0</v>
      </c>
      <c r="H4170">
        <v>5</v>
      </c>
      <c r="I4170">
        <v>0</v>
      </c>
      <c r="J4170">
        <v>1</v>
      </c>
      <c r="K4170">
        <v>1</v>
      </c>
    </row>
    <row r="4171" spans="1:11">
      <c r="A4171">
        <v>2005</v>
      </c>
      <c r="B4171">
        <v>6</v>
      </c>
      <c r="C4171">
        <v>22</v>
      </c>
      <c r="D4171">
        <v>22</v>
      </c>
      <c r="E4171">
        <v>0</v>
      </c>
      <c r="F4171">
        <v>0</v>
      </c>
      <c r="G4171">
        <v>0</v>
      </c>
      <c r="H4171">
        <v>1</v>
      </c>
      <c r="I4171">
        <v>0</v>
      </c>
      <c r="J4171">
        <v>0</v>
      </c>
      <c r="K4171">
        <v>0</v>
      </c>
    </row>
    <row r="4172" spans="1:11">
      <c r="A4172">
        <v>2005</v>
      </c>
      <c r="B4172">
        <v>6</v>
      </c>
      <c r="C4172">
        <v>22</v>
      </c>
      <c r="D4172">
        <v>23</v>
      </c>
      <c r="E4172">
        <v>0</v>
      </c>
      <c r="F4172">
        <v>0</v>
      </c>
      <c r="G4172">
        <v>0</v>
      </c>
      <c r="H4172">
        <v>1</v>
      </c>
      <c r="I4172">
        <v>0</v>
      </c>
      <c r="J4172">
        <v>0</v>
      </c>
      <c r="K4172">
        <v>0</v>
      </c>
    </row>
    <row r="4173" spans="1:11">
      <c r="A4173">
        <v>2005</v>
      </c>
      <c r="B4173">
        <v>6</v>
      </c>
      <c r="C4173">
        <v>22</v>
      </c>
      <c r="D4173">
        <v>24</v>
      </c>
      <c r="E4173">
        <v>0</v>
      </c>
      <c r="F4173">
        <v>0</v>
      </c>
      <c r="G4173">
        <v>0</v>
      </c>
      <c r="H4173">
        <v>1</v>
      </c>
      <c r="I4173">
        <v>0</v>
      </c>
      <c r="J4173">
        <v>0</v>
      </c>
      <c r="K4173">
        <v>0</v>
      </c>
    </row>
    <row r="4174" spans="1:11">
      <c r="A4174">
        <v>2005</v>
      </c>
      <c r="B4174">
        <v>6</v>
      </c>
      <c r="C4174">
        <v>23</v>
      </c>
      <c r="D4174">
        <v>1</v>
      </c>
      <c r="E4174">
        <v>0</v>
      </c>
      <c r="F4174">
        <v>0</v>
      </c>
      <c r="G4174">
        <v>0</v>
      </c>
      <c r="H4174">
        <v>1</v>
      </c>
      <c r="I4174">
        <v>0</v>
      </c>
      <c r="J4174">
        <v>0</v>
      </c>
      <c r="K4174">
        <v>0</v>
      </c>
    </row>
    <row r="4175" spans="1:11">
      <c r="A4175">
        <v>2005</v>
      </c>
      <c r="B4175">
        <v>6</v>
      </c>
      <c r="C4175">
        <v>23</v>
      </c>
      <c r="D4175">
        <v>2</v>
      </c>
      <c r="E4175">
        <v>0</v>
      </c>
      <c r="F4175">
        <v>0</v>
      </c>
      <c r="G4175">
        <v>0</v>
      </c>
      <c r="H4175">
        <v>1</v>
      </c>
      <c r="I4175">
        <v>0</v>
      </c>
      <c r="J4175">
        <v>0</v>
      </c>
      <c r="K4175">
        <v>0</v>
      </c>
    </row>
    <row r="4176" spans="1:11">
      <c r="A4176">
        <v>2005</v>
      </c>
      <c r="B4176">
        <v>6</v>
      </c>
      <c r="C4176">
        <v>23</v>
      </c>
      <c r="D4176">
        <v>3</v>
      </c>
      <c r="E4176">
        <v>0</v>
      </c>
      <c r="F4176">
        <v>0</v>
      </c>
      <c r="G4176">
        <v>0</v>
      </c>
      <c r="H4176">
        <v>1</v>
      </c>
      <c r="I4176">
        <v>0</v>
      </c>
      <c r="J4176">
        <v>0</v>
      </c>
      <c r="K4176">
        <v>0</v>
      </c>
    </row>
    <row r="4177" spans="1:11">
      <c r="A4177">
        <v>2005</v>
      </c>
      <c r="B4177">
        <v>6</v>
      </c>
      <c r="C4177">
        <v>23</v>
      </c>
      <c r="D4177">
        <v>4</v>
      </c>
      <c r="E4177">
        <v>12</v>
      </c>
      <c r="F4177">
        <v>5</v>
      </c>
      <c r="G4177">
        <v>14</v>
      </c>
      <c r="H4177">
        <v>5</v>
      </c>
      <c r="I4177">
        <v>29</v>
      </c>
      <c r="J4177">
        <v>16</v>
      </c>
      <c r="K4177">
        <v>12</v>
      </c>
    </row>
    <row r="4178" spans="1:11">
      <c r="A4178">
        <v>2005</v>
      </c>
      <c r="B4178">
        <v>6</v>
      </c>
      <c r="C4178">
        <v>23</v>
      </c>
      <c r="D4178">
        <v>5</v>
      </c>
      <c r="E4178">
        <v>84</v>
      </c>
      <c r="F4178">
        <v>36</v>
      </c>
      <c r="G4178">
        <v>96</v>
      </c>
      <c r="H4178">
        <v>5</v>
      </c>
      <c r="I4178">
        <v>192</v>
      </c>
      <c r="J4178">
        <v>106</v>
      </c>
      <c r="K4178">
        <v>84</v>
      </c>
    </row>
    <row r="4179" spans="1:11">
      <c r="A4179">
        <v>2005</v>
      </c>
      <c r="B4179">
        <v>6</v>
      </c>
      <c r="C4179">
        <v>23</v>
      </c>
      <c r="D4179">
        <v>6</v>
      </c>
      <c r="E4179">
        <v>218</v>
      </c>
      <c r="F4179">
        <v>149</v>
      </c>
      <c r="G4179">
        <v>254</v>
      </c>
      <c r="H4179">
        <v>2</v>
      </c>
      <c r="I4179">
        <v>383</v>
      </c>
      <c r="J4179">
        <v>235</v>
      </c>
      <c r="K4179">
        <v>218</v>
      </c>
    </row>
    <row r="4180" spans="1:11">
      <c r="A4180">
        <v>2005</v>
      </c>
      <c r="B4180">
        <v>6</v>
      </c>
      <c r="C4180">
        <v>23</v>
      </c>
      <c r="D4180">
        <v>7</v>
      </c>
      <c r="E4180">
        <v>371</v>
      </c>
      <c r="F4180">
        <v>301</v>
      </c>
      <c r="G4180">
        <v>433</v>
      </c>
      <c r="H4180">
        <v>2</v>
      </c>
      <c r="I4180">
        <v>576</v>
      </c>
      <c r="J4180">
        <v>378</v>
      </c>
      <c r="K4180">
        <v>371</v>
      </c>
    </row>
    <row r="4181" spans="1:11">
      <c r="A4181">
        <v>2005</v>
      </c>
      <c r="B4181">
        <v>6</v>
      </c>
      <c r="C4181">
        <v>23</v>
      </c>
      <c r="D4181">
        <v>8</v>
      </c>
      <c r="E4181">
        <v>522</v>
      </c>
      <c r="F4181">
        <v>438</v>
      </c>
      <c r="G4181">
        <v>595</v>
      </c>
      <c r="H4181">
        <v>2</v>
      </c>
      <c r="I4181">
        <v>758</v>
      </c>
      <c r="J4181">
        <v>522</v>
      </c>
      <c r="K4181">
        <v>522</v>
      </c>
    </row>
    <row r="4182" spans="1:11">
      <c r="A4182">
        <v>2005</v>
      </c>
      <c r="B4182">
        <v>6</v>
      </c>
      <c r="C4182">
        <v>23</v>
      </c>
      <c r="D4182">
        <v>9</v>
      </c>
      <c r="E4182">
        <v>659</v>
      </c>
      <c r="F4182">
        <v>603</v>
      </c>
      <c r="G4182">
        <v>728</v>
      </c>
      <c r="H4182">
        <v>2</v>
      </c>
      <c r="I4182">
        <v>917</v>
      </c>
      <c r="J4182">
        <v>656</v>
      </c>
      <c r="K4182">
        <v>659</v>
      </c>
    </row>
    <row r="4183" spans="1:11">
      <c r="A4183">
        <v>2005</v>
      </c>
      <c r="B4183">
        <v>6</v>
      </c>
      <c r="C4183">
        <v>23</v>
      </c>
      <c r="D4183">
        <v>10</v>
      </c>
      <c r="E4183">
        <v>768</v>
      </c>
      <c r="F4183">
        <v>715</v>
      </c>
      <c r="G4183">
        <v>867</v>
      </c>
      <c r="H4183">
        <v>2</v>
      </c>
      <c r="I4183">
        <v>1041</v>
      </c>
      <c r="J4183">
        <v>766</v>
      </c>
      <c r="K4183">
        <v>768</v>
      </c>
    </row>
    <row r="4184" spans="1:11">
      <c r="A4184">
        <v>2005</v>
      </c>
      <c r="B4184">
        <v>6</v>
      </c>
      <c r="C4184">
        <v>23</v>
      </c>
      <c r="D4184">
        <v>11</v>
      </c>
      <c r="E4184">
        <v>846</v>
      </c>
      <c r="F4184">
        <v>798</v>
      </c>
      <c r="G4184">
        <v>933</v>
      </c>
      <c r="H4184">
        <v>2</v>
      </c>
      <c r="I4184">
        <v>1123</v>
      </c>
      <c r="J4184">
        <v>841</v>
      </c>
      <c r="K4184">
        <v>846</v>
      </c>
    </row>
    <row r="4185" spans="1:11">
      <c r="A4185">
        <v>2005</v>
      </c>
      <c r="B4185">
        <v>6</v>
      </c>
      <c r="C4185">
        <v>23</v>
      </c>
      <c r="D4185">
        <v>12</v>
      </c>
      <c r="E4185">
        <v>875</v>
      </c>
      <c r="F4185">
        <v>826</v>
      </c>
      <c r="G4185">
        <v>965</v>
      </c>
      <c r="H4185">
        <v>2</v>
      </c>
      <c r="I4185">
        <v>1157</v>
      </c>
      <c r="J4185">
        <v>872</v>
      </c>
      <c r="K4185">
        <v>875</v>
      </c>
    </row>
    <row r="4186" spans="1:11">
      <c r="A4186">
        <v>2005</v>
      </c>
      <c r="B4186">
        <v>6</v>
      </c>
      <c r="C4186">
        <v>23</v>
      </c>
      <c r="D4186">
        <v>13</v>
      </c>
      <c r="E4186">
        <v>860</v>
      </c>
      <c r="F4186">
        <v>804</v>
      </c>
      <c r="G4186">
        <v>935</v>
      </c>
      <c r="H4186">
        <v>2</v>
      </c>
      <c r="I4186">
        <v>1140</v>
      </c>
      <c r="J4186">
        <v>856</v>
      </c>
      <c r="K4186">
        <v>860</v>
      </c>
    </row>
    <row r="4187" spans="1:11">
      <c r="A4187">
        <v>2005</v>
      </c>
      <c r="B4187">
        <v>6</v>
      </c>
      <c r="C4187">
        <v>23</v>
      </c>
      <c r="D4187">
        <v>14</v>
      </c>
      <c r="E4187">
        <v>800</v>
      </c>
      <c r="F4187">
        <v>748</v>
      </c>
      <c r="G4187">
        <v>869</v>
      </c>
      <c r="H4187">
        <v>2</v>
      </c>
      <c r="I4187">
        <v>1074</v>
      </c>
      <c r="J4187">
        <v>795</v>
      </c>
      <c r="K4187">
        <v>800</v>
      </c>
    </row>
    <row r="4188" spans="1:11">
      <c r="A4188">
        <v>2005</v>
      </c>
      <c r="B4188">
        <v>6</v>
      </c>
      <c r="C4188">
        <v>23</v>
      </c>
      <c r="D4188">
        <v>15</v>
      </c>
      <c r="E4188">
        <v>699</v>
      </c>
      <c r="F4188">
        <v>640</v>
      </c>
      <c r="G4188">
        <v>773</v>
      </c>
      <c r="H4188">
        <v>2</v>
      </c>
      <c r="I4188">
        <v>963</v>
      </c>
      <c r="J4188">
        <v>696</v>
      </c>
      <c r="K4188">
        <v>699</v>
      </c>
    </row>
    <row r="4189" spans="1:11">
      <c r="A4189">
        <v>2005</v>
      </c>
      <c r="B4189">
        <v>6</v>
      </c>
      <c r="C4189">
        <v>23</v>
      </c>
      <c r="D4189">
        <v>16</v>
      </c>
      <c r="E4189">
        <v>571</v>
      </c>
      <c r="F4189">
        <v>506</v>
      </c>
      <c r="G4189">
        <v>645</v>
      </c>
      <c r="H4189">
        <v>2</v>
      </c>
      <c r="I4189">
        <v>814</v>
      </c>
      <c r="J4189">
        <v>568</v>
      </c>
      <c r="K4189">
        <v>571</v>
      </c>
    </row>
    <row r="4190" spans="1:11">
      <c r="A4190">
        <v>2005</v>
      </c>
      <c r="B4190">
        <v>6</v>
      </c>
      <c r="C4190">
        <v>23</v>
      </c>
      <c r="D4190">
        <v>17</v>
      </c>
      <c r="E4190">
        <v>422</v>
      </c>
      <c r="F4190">
        <v>338</v>
      </c>
      <c r="G4190">
        <v>469</v>
      </c>
      <c r="H4190">
        <v>2</v>
      </c>
      <c r="I4190">
        <v>638</v>
      </c>
      <c r="J4190">
        <v>426</v>
      </c>
      <c r="K4190">
        <v>422</v>
      </c>
    </row>
    <row r="4191" spans="1:11">
      <c r="A4191">
        <v>2005</v>
      </c>
      <c r="B4191">
        <v>6</v>
      </c>
      <c r="C4191">
        <v>23</v>
      </c>
      <c r="D4191">
        <v>18</v>
      </c>
      <c r="E4191">
        <v>208</v>
      </c>
      <c r="F4191">
        <v>116</v>
      </c>
      <c r="G4191">
        <v>258</v>
      </c>
      <c r="H4191">
        <v>2</v>
      </c>
      <c r="I4191">
        <v>447</v>
      </c>
      <c r="J4191">
        <v>282</v>
      </c>
      <c r="K4191">
        <v>208</v>
      </c>
    </row>
    <row r="4192" spans="1:11">
      <c r="A4192">
        <v>2005</v>
      </c>
      <c r="B4192">
        <v>6</v>
      </c>
      <c r="C4192">
        <v>23</v>
      </c>
      <c r="D4192">
        <v>19</v>
      </c>
      <c r="E4192">
        <v>123</v>
      </c>
      <c r="F4192">
        <v>52</v>
      </c>
      <c r="G4192">
        <v>140</v>
      </c>
      <c r="H4192">
        <v>2</v>
      </c>
      <c r="I4192">
        <v>254</v>
      </c>
      <c r="J4192">
        <v>147</v>
      </c>
      <c r="K4192">
        <v>123</v>
      </c>
    </row>
    <row r="4193" spans="1:11">
      <c r="A4193">
        <v>2005</v>
      </c>
      <c r="B4193">
        <v>6</v>
      </c>
      <c r="C4193">
        <v>23</v>
      </c>
      <c r="D4193">
        <v>20</v>
      </c>
      <c r="E4193">
        <v>27</v>
      </c>
      <c r="F4193">
        <v>7</v>
      </c>
      <c r="G4193">
        <v>36</v>
      </c>
      <c r="H4193">
        <v>5</v>
      </c>
      <c r="I4193">
        <v>72</v>
      </c>
      <c r="J4193">
        <v>37</v>
      </c>
      <c r="K4193">
        <v>27</v>
      </c>
    </row>
    <row r="4194" spans="1:11">
      <c r="A4194">
        <v>2005</v>
      </c>
      <c r="B4194">
        <v>6</v>
      </c>
      <c r="C4194">
        <v>23</v>
      </c>
      <c r="D4194">
        <v>21</v>
      </c>
      <c r="E4194">
        <v>1</v>
      </c>
      <c r="F4194">
        <v>0</v>
      </c>
      <c r="G4194">
        <v>0</v>
      </c>
      <c r="H4194">
        <v>5</v>
      </c>
      <c r="I4194">
        <v>0</v>
      </c>
      <c r="J4194">
        <v>1</v>
      </c>
      <c r="K4194">
        <v>1</v>
      </c>
    </row>
    <row r="4195" spans="1:11">
      <c r="A4195">
        <v>2005</v>
      </c>
      <c r="B4195">
        <v>6</v>
      </c>
      <c r="C4195">
        <v>23</v>
      </c>
      <c r="D4195">
        <v>22</v>
      </c>
      <c r="E4195">
        <v>0</v>
      </c>
      <c r="F4195">
        <v>0</v>
      </c>
      <c r="G4195">
        <v>0</v>
      </c>
      <c r="H4195">
        <v>1</v>
      </c>
      <c r="I4195">
        <v>0</v>
      </c>
      <c r="J4195">
        <v>0</v>
      </c>
      <c r="K4195">
        <v>0</v>
      </c>
    </row>
    <row r="4196" spans="1:11">
      <c r="A4196">
        <v>2005</v>
      </c>
      <c r="B4196">
        <v>6</v>
      </c>
      <c r="C4196">
        <v>23</v>
      </c>
      <c r="D4196">
        <v>23</v>
      </c>
      <c r="E4196">
        <v>0</v>
      </c>
      <c r="F4196">
        <v>0</v>
      </c>
      <c r="G4196">
        <v>0</v>
      </c>
      <c r="H4196">
        <v>1</v>
      </c>
      <c r="I4196">
        <v>0</v>
      </c>
      <c r="J4196">
        <v>0</v>
      </c>
      <c r="K4196">
        <v>0</v>
      </c>
    </row>
    <row r="4197" spans="1:11">
      <c r="A4197">
        <v>2005</v>
      </c>
      <c r="B4197">
        <v>6</v>
      </c>
      <c r="C4197">
        <v>23</v>
      </c>
      <c r="D4197">
        <v>24</v>
      </c>
      <c r="E4197">
        <v>0</v>
      </c>
      <c r="F4197">
        <v>0</v>
      </c>
      <c r="G4197">
        <v>0</v>
      </c>
      <c r="H4197">
        <v>1</v>
      </c>
      <c r="I4197">
        <v>0</v>
      </c>
      <c r="J4197">
        <v>0</v>
      </c>
      <c r="K4197">
        <v>0</v>
      </c>
    </row>
    <row r="4198" spans="1:11">
      <c r="A4198">
        <v>2005</v>
      </c>
      <c r="B4198">
        <v>6</v>
      </c>
      <c r="C4198">
        <v>24</v>
      </c>
      <c r="D4198">
        <v>1</v>
      </c>
      <c r="E4198">
        <v>0</v>
      </c>
      <c r="F4198">
        <v>0</v>
      </c>
      <c r="G4198">
        <v>0</v>
      </c>
      <c r="H4198">
        <v>1</v>
      </c>
      <c r="I4198">
        <v>0</v>
      </c>
      <c r="J4198">
        <v>0</v>
      </c>
      <c r="K4198">
        <v>0</v>
      </c>
    </row>
    <row r="4199" spans="1:11">
      <c r="A4199">
        <v>2005</v>
      </c>
      <c r="B4199">
        <v>6</v>
      </c>
      <c r="C4199">
        <v>24</v>
      </c>
      <c r="D4199">
        <v>2</v>
      </c>
      <c r="E4199">
        <v>0</v>
      </c>
      <c r="F4199">
        <v>0</v>
      </c>
      <c r="G4199">
        <v>0</v>
      </c>
      <c r="H4199">
        <v>1</v>
      </c>
      <c r="I4199">
        <v>0</v>
      </c>
      <c r="J4199">
        <v>0</v>
      </c>
      <c r="K4199">
        <v>0</v>
      </c>
    </row>
    <row r="4200" spans="1:11">
      <c r="A4200">
        <v>2005</v>
      </c>
      <c r="B4200">
        <v>6</v>
      </c>
      <c r="C4200">
        <v>24</v>
      </c>
      <c r="D4200">
        <v>3</v>
      </c>
      <c r="E4200">
        <v>0</v>
      </c>
      <c r="F4200">
        <v>0</v>
      </c>
      <c r="G4200">
        <v>0</v>
      </c>
      <c r="H4200">
        <v>1</v>
      </c>
      <c r="I4200">
        <v>0</v>
      </c>
      <c r="J4200">
        <v>0</v>
      </c>
      <c r="K4200">
        <v>0</v>
      </c>
    </row>
    <row r="4201" spans="1:11">
      <c r="A4201">
        <v>2005</v>
      </c>
      <c r="B4201">
        <v>6</v>
      </c>
      <c r="C4201">
        <v>24</v>
      </c>
      <c r="D4201">
        <v>4</v>
      </c>
      <c r="E4201">
        <v>11</v>
      </c>
      <c r="F4201">
        <v>3</v>
      </c>
      <c r="G4201">
        <v>15</v>
      </c>
      <c r="H4201">
        <v>5</v>
      </c>
      <c r="I4201">
        <v>29</v>
      </c>
      <c r="J4201">
        <v>16</v>
      </c>
      <c r="K4201">
        <v>11</v>
      </c>
    </row>
    <row r="4202" spans="1:11">
      <c r="A4202">
        <v>2005</v>
      </c>
      <c r="B4202">
        <v>6</v>
      </c>
      <c r="C4202">
        <v>24</v>
      </c>
      <c r="D4202">
        <v>5</v>
      </c>
      <c r="E4202">
        <v>77</v>
      </c>
      <c r="F4202">
        <v>33</v>
      </c>
      <c r="G4202">
        <v>87</v>
      </c>
      <c r="H4202">
        <v>5</v>
      </c>
      <c r="I4202">
        <v>191</v>
      </c>
      <c r="J4202">
        <v>105</v>
      </c>
      <c r="K4202">
        <v>77</v>
      </c>
    </row>
    <row r="4203" spans="1:11">
      <c r="A4203">
        <v>2005</v>
      </c>
      <c r="B4203">
        <v>6</v>
      </c>
      <c r="C4203">
        <v>24</v>
      </c>
      <c r="D4203">
        <v>6</v>
      </c>
      <c r="E4203">
        <v>212</v>
      </c>
      <c r="F4203">
        <v>145</v>
      </c>
      <c r="G4203">
        <v>247</v>
      </c>
      <c r="H4203">
        <v>2</v>
      </c>
      <c r="I4203">
        <v>382</v>
      </c>
      <c r="J4203">
        <v>235</v>
      </c>
      <c r="K4203">
        <v>212</v>
      </c>
    </row>
    <row r="4204" spans="1:11">
      <c r="A4204">
        <v>2005</v>
      </c>
      <c r="B4204">
        <v>6</v>
      </c>
      <c r="C4204">
        <v>24</v>
      </c>
      <c r="D4204">
        <v>7</v>
      </c>
      <c r="E4204">
        <v>371</v>
      </c>
      <c r="F4204">
        <v>301</v>
      </c>
      <c r="G4204">
        <v>434</v>
      </c>
      <c r="H4204">
        <v>2</v>
      </c>
      <c r="I4204">
        <v>575</v>
      </c>
      <c r="J4204">
        <v>377</v>
      </c>
      <c r="K4204">
        <v>371</v>
      </c>
    </row>
    <row r="4205" spans="1:11">
      <c r="A4205">
        <v>2005</v>
      </c>
      <c r="B4205">
        <v>6</v>
      </c>
      <c r="C4205">
        <v>24</v>
      </c>
      <c r="D4205">
        <v>8</v>
      </c>
      <c r="E4205">
        <v>522</v>
      </c>
      <c r="F4205">
        <v>439</v>
      </c>
      <c r="G4205">
        <v>596</v>
      </c>
      <c r="H4205">
        <v>2</v>
      </c>
      <c r="I4205">
        <v>758</v>
      </c>
      <c r="J4205">
        <v>522</v>
      </c>
      <c r="K4205">
        <v>522</v>
      </c>
    </row>
    <row r="4206" spans="1:11">
      <c r="A4206">
        <v>2005</v>
      </c>
      <c r="B4206">
        <v>6</v>
      </c>
      <c r="C4206">
        <v>24</v>
      </c>
      <c r="D4206">
        <v>9</v>
      </c>
      <c r="E4206">
        <v>658</v>
      </c>
      <c r="F4206">
        <v>602</v>
      </c>
      <c r="G4206">
        <v>727</v>
      </c>
      <c r="H4206">
        <v>2</v>
      </c>
      <c r="I4206">
        <v>916</v>
      </c>
      <c r="J4206">
        <v>655</v>
      </c>
      <c r="K4206">
        <v>658</v>
      </c>
    </row>
    <row r="4207" spans="1:11">
      <c r="A4207">
        <v>2005</v>
      </c>
      <c r="B4207">
        <v>6</v>
      </c>
      <c r="C4207">
        <v>24</v>
      </c>
      <c r="D4207">
        <v>10</v>
      </c>
      <c r="E4207">
        <v>767</v>
      </c>
      <c r="F4207">
        <v>713</v>
      </c>
      <c r="G4207">
        <v>865</v>
      </c>
      <c r="H4207">
        <v>2</v>
      </c>
      <c r="I4207">
        <v>1041</v>
      </c>
      <c r="J4207">
        <v>765</v>
      </c>
      <c r="K4207">
        <v>767</v>
      </c>
    </row>
    <row r="4208" spans="1:11">
      <c r="A4208">
        <v>2005</v>
      </c>
      <c r="B4208">
        <v>6</v>
      </c>
      <c r="C4208">
        <v>24</v>
      </c>
      <c r="D4208">
        <v>11</v>
      </c>
      <c r="E4208">
        <v>845</v>
      </c>
      <c r="F4208">
        <v>797</v>
      </c>
      <c r="G4208">
        <v>931</v>
      </c>
      <c r="H4208">
        <v>2</v>
      </c>
      <c r="I4208">
        <v>1123</v>
      </c>
      <c r="J4208">
        <v>840</v>
      </c>
      <c r="K4208">
        <v>845</v>
      </c>
    </row>
    <row r="4209" spans="1:11">
      <c r="A4209">
        <v>2005</v>
      </c>
      <c r="B4209">
        <v>6</v>
      </c>
      <c r="C4209">
        <v>24</v>
      </c>
      <c r="D4209">
        <v>12</v>
      </c>
      <c r="E4209">
        <v>674</v>
      </c>
      <c r="F4209">
        <v>577</v>
      </c>
      <c r="G4209">
        <v>846</v>
      </c>
      <c r="H4209">
        <v>2</v>
      </c>
      <c r="I4209">
        <v>1157</v>
      </c>
      <c r="J4209">
        <v>872</v>
      </c>
      <c r="K4209">
        <v>674</v>
      </c>
    </row>
    <row r="4210" spans="1:11">
      <c r="A4210">
        <v>2005</v>
      </c>
      <c r="B4210">
        <v>6</v>
      </c>
      <c r="C4210">
        <v>24</v>
      </c>
      <c r="D4210">
        <v>13</v>
      </c>
      <c r="E4210">
        <v>496</v>
      </c>
      <c r="F4210">
        <v>407</v>
      </c>
      <c r="G4210">
        <v>662</v>
      </c>
      <c r="H4210">
        <v>2</v>
      </c>
      <c r="I4210">
        <v>1140</v>
      </c>
      <c r="J4210">
        <v>856</v>
      </c>
      <c r="K4210">
        <v>496</v>
      </c>
    </row>
    <row r="4211" spans="1:11">
      <c r="A4211">
        <v>2005</v>
      </c>
      <c r="B4211">
        <v>6</v>
      </c>
      <c r="C4211">
        <v>24</v>
      </c>
      <c r="D4211">
        <v>14</v>
      </c>
      <c r="E4211">
        <v>778</v>
      </c>
      <c r="F4211">
        <v>724</v>
      </c>
      <c r="G4211">
        <v>878</v>
      </c>
      <c r="H4211">
        <v>2</v>
      </c>
      <c r="I4211">
        <v>1073</v>
      </c>
      <c r="J4211">
        <v>795</v>
      </c>
      <c r="K4211">
        <v>778</v>
      </c>
    </row>
    <row r="4212" spans="1:11">
      <c r="A4212">
        <v>2005</v>
      </c>
      <c r="B4212">
        <v>6</v>
      </c>
      <c r="C4212">
        <v>24</v>
      </c>
      <c r="D4212">
        <v>15</v>
      </c>
      <c r="E4212">
        <v>679</v>
      </c>
      <c r="F4212">
        <v>621</v>
      </c>
      <c r="G4212">
        <v>750</v>
      </c>
      <c r="H4212">
        <v>2</v>
      </c>
      <c r="I4212">
        <v>962</v>
      </c>
      <c r="J4212">
        <v>695</v>
      </c>
      <c r="K4212">
        <v>679</v>
      </c>
    </row>
    <row r="4213" spans="1:11">
      <c r="A4213">
        <v>2005</v>
      </c>
      <c r="B4213">
        <v>6</v>
      </c>
      <c r="C4213">
        <v>24</v>
      </c>
      <c r="D4213">
        <v>16</v>
      </c>
      <c r="E4213">
        <v>298</v>
      </c>
      <c r="F4213">
        <v>196</v>
      </c>
      <c r="G4213">
        <v>437</v>
      </c>
      <c r="H4213">
        <v>2</v>
      </c>
      <c r="I4213">
        <v>814</v>
      </c>
      <c r="J4213">
        <v>568</v>
      </c>
      <c r="K4213">
        <v>298</v>
      </c>
    </row>
    <row r="4214" spans="1:11">
      <c r="A4214">
        <v>2005</v>
      </c>
      <c r="B4214">
        <v>6</v>
      </c>
      <c r="C4214">
        <v>24</v>
      </c>
      <c r="D4214">
        <v>17</v>
      </c>
      <c r="E4214">
        <v>311</v>
      </c>
      <c r="F4214">
        <v>173</v>
      </c>
      <c r="G4214">
        <v>386</v>
      </c>
      <c r="H4214">
        <v>2</v>
      </c>
      <c r="I4214">
        <v>638</v>
      </c>
      <c r="J4214">
        <v>426</v>
      </c>
      <c r="K4214">
        <v>311</v>
      </c>
    </row>
    <row r="4215" spans="1:11">
      <c r="A4215">
        <v>2005</v>
      </c>
      <c r="B4215">
        <v>6</v>
      </c>
      <c r="C4215">
        <v>24</v>
      </c>
      <c r="D4215">
        <v>18</v>
      </c>
      <c r="E4215">
        <v>242</v>
      </c>
      <c r="F4215">
        <v>166</v>
      </c>
      <c r="G4215">
        <v>282</v>
      </c>
      <c r="H4215">
        <v>2</v>
      </c>
      <c r="I4215">
        <v>447</v>
      </c>
      <c r="J4215">
        <v>282</v>
      </c>
      <c r="K4215">
        <v>242</v>
      </c>
    </row>
    <row r="4216" spans="1:11">
      <c r="A4216">
        <v>2005</v>
      </c>
      <c r="B4216">
        <v>6</v>
      </c>
      <c r="C4216">
        <v>24</v>
      </c>
      <c r="D4216">
        <v>19</v>
      </c>
      <c r="E4216">
        <v>113</v>
      </c>
      <c r="F4216">
        <v>48</v>
      </c>
      <c r="G4216">
        <v>128</v>
      </c>
      <c r="H4216">
        <v>2</v>
      </c>
      <c r="I4216">
        <v>254</v>
      </c>
      <c r="J4216">
        <v>147</v>
      </c>
      <c r="K4216">
        <v>113</v>
      </c>
    </row>
    <row r="4217" spans="1:11">
      <c r="A4217">
        <v>2005</v>
      </c>
      <c r="B4217">
        <v>6</v>
      </c>
      <c r="C4217">
        <v>24</v>
      </c>
      <c r="D4217">
        <v>20</v>
      </c>
      <c r="E4217">
        <v>25</v>
      </c>
      <c r="F4217">
        <v>7</v>
      </c>
      <c r="G4217">
        <v>33</v>
      </c>
      <c r="H4217">
        <v>5</v>
      </c>
      <c r="I4217">
        <v>72</v>
      </c>
      <c r="J4217">
        <v>36</v>
      </c>
      <c r="K4217">
        <v>25</v>
      </c>
    </row>
    <row r="4218" spans="1:11">
      <c r="A4218">
        <v>2005</v>
      </c>
      <c r="B4218">
        <v>6</v>
      </c>
      <c r="C4218">
        <v>24</v>
      </c>
      <c r="D4218">
        <v>21</v>
      </c>
      <c r="E4218">
        <v>1</v>
      </c>
      <c r="F4218">
        <v>0</v>
      </c>
      <c r="G4218">
        <v>0</v>
      </c>
      <c r="H4218">
        <v>5</v>
      </c>
      <c r="I4218">
        <v>0</v>
      </c>
      <c r="J4218">
        <v>1</v>
      </c>
      <c r="K4218">
        <v>1</v>
      </c>
    </row>
    <row r="4219" spans="1:11">
      <c r="A4219">
        <v>2005</v>
      </c>
      <c r="B4219">
        <v>6</v>
      </c>
      <c r="C4219">
        <v>24</v>
      </c>
      <c r="D4219">
        <v>22</v>
      </c>
      <c r="E4219">
        <v>0</v>
      </c>
      <c r="F4219">
        <v>0</v>
      </c>
      <c r="G4219">
        <v>0</v>
      </c>
      <c r="H4219">
        <v>1</v>
      </c>
      <c r="I4219">
        <v>0</v>
      </c>
      <c r="J4219">
        <v>0</v>
      </c>
      <c r="K4219">
        <v>0</v>
      </c>
    </row>
    <row r="4220" spans="1:11">
      <c r="A4220">
        <v>2005</v>
      </c>
      <c r="B4220">
        <v>6</v>
      </c>
      <c r="C4220">
        <v>24</v>
      </c>
      <c r="D4220">
        <v>23</v>
      </c>
      <c r="E4220">
        <v>0</v>
      </c>
      <c r="F4220">
        <v>0</v>
      </c>
      <c r="G4220">
        <v>0</v>
      </c>
      <c r="H4220">
        <v>1</v>
      </c>
      <c r="I4220">
        <v>0</v>
      </c>
      <c r="J4220">
        <v>0</v>
      </c>
      <c r="K4220">
        <v>0</v>
      </c>
    </row>
    <row r="4221" spans="1:11">
      <c r="A4221">
        <v>2005</v>
      </c>
      <c r="B4221">
        <v>6</v>
      </c>
      <c r="C4221">
        <v>24</v>
      </c>
      <c r="D4221">
        <v>24</v>
      </c>
      <c r="E4221">
        <v>0</v>
      </c>
      <c r="F4221">
        <v>0</v>
      </c>
      <c r="G4221">
        <v>0</v>
      </c>
      <c r="H4221">
        <v>1</v>
      </c>
      <c r="I4221">
        <v>0</v>
      </c>
      <c r="J4221">
        <v>0</v>
      </c>
      <c r="K4221">
        <v>0</v>
      </c>
    </row>
    <row r="4222" spans="1:11">
      <c r="A4222">
        <v>2005</v>
      </c>
      <c r="B4222">
        <v>6</v>
      </c>
      <c r="C4222">
        <v>25</v>
      </c>
      <c r="D4222">
        <v>1</v>
      </c>
      <c r="E4222">
        <v>0</v>
      </c>
      <c r="F4222">
        <v>0</v>
      </c>
      <c r="G4222">
        <v>0</v>
      </c>
      <c r="H4222">
        <v>1</v>
      </c>
      <c r="I4222">
        <v>0</v>
      </c>
      <c r="J4222">
        <v>0</v>
      </c>
      <c r="K4222">
        <v>0</v>
      </c>
    </row>
    <row r="4223" spans="1:11">
      <c r="A4223">
        <v>2005</v>
      </c>
      <c r="B4223">
        <v>6</v>
      </c>
      <c r="C4223">
        <v>25</v>
      </c>
      <c r="D4223">
        <v>2</v>
      </c>
      <c r="E4223">
        <v>0</v>
      </c>
      <c r="F4223">
        <v>0</v>
      </c>
      <c r="G4223">
        <v>0</v>
      </c>
      <c r="H4223">
        <v>1</v>
      </c>
      <c r="I4223">
        <v>0</v>
      </c>
      <c r="J4223">
        <v>0</v>
      </c>
      <c r="K4223">
        <v>0</v>
      </c>
    </row>
    <row r="4224" spans="1:11">
      <c r="A4224">
        <v>2005</v>
      </c>
      <c r="B4224">
        <v>6</v>
      </c>
      <c r="C4224">
        <v>25</v>
      </c>
      <c r="D4224">
        <v>3</v>
      </c>
      <c r="E4224">
        <v>0</v>
      </c>
      <c r="F4224">
        <v>0</v>
      </c>
      <c r="G4224">
        <v>0</v>
      </c>
      <c r="H4224">
        <v>1</v>
      </c>
      <c r="I4224">
        <v>0</v>
      </c>
      <c r="J4224">
        <v>0</v>
      </c>
      <c r="K4224">
        <v>0</v>
      </c>
    </row>
    <row r="4225" spans="1:11">
      <c r="A4225">
        <v>2005</v>
      </c>
      <c r="B4225">
        <v>6</v>
      </c>
      <c r="C4225">
        <v>25</v>
      </c>
      <c r="D4225">
        <v>4</v>
      </c>
      <c r="E4225">
        <v>9</v>
      </c>
      <c r="F4225">
        <v>2</v>
      </c>
      <c r="G4225">
        <v>12</v>
      </c>
      <c r="H4225">
        <v>5</v>
      </c>
      <c r="I4225">
        <v>27</v>
      </c>
      <c r="J4225">
        <v>15</v>
      </c>
      <c r="K4225">
        <v>9</v>
      </c>
    </row>
    <row r="4226" spans="1:11">
      <c r="A4226">
        <v>2005</v>
      </c>
      <c r="B4226">
        <v>6</v>
      </c>
      <c r="C4226">
        <v>25</v>
      </c>
      <c r="D4226">
        <v>5</v>
      </c>
      <c r="E4226">
        <v>60</v>
      </c>
      <c r="F4226">
        <v>16</v>
      </c>
      <c r="G4226">
        <v>78</v>
      </c>
      <c r="H4226">
        <v>5</v>
      </c>
      <c r="I4226">
        <v>188</v>
      </c>
      <c r="J4226">
        <v>103</v>
      </c>
      <c r="K4226">
        <v>60</v>
      </c>
    </row>
    <row r="4227" spans="1:11">
      <c r="A4227">
        <v>2005</v>
      </c>
      <c r="B4227">
        <v>6</v>
      </c>
      <c r="C4227">
        <v>25</v>
      </c>
      <c r="D4227">
        <v>6</v>
      </c>
      <c r="E4227">
        <v>74</v>
      </c>
      <c r="F4227">
        <v>0</v>
      </c>
      <c r="G4227">
        <v>117</v>
      </c>
      <c r="H4227">
        <v>2</v>
      </c>
      <c r="I4227">
        <v>378</v>
      </c>
      <c r="J4227">
        <v>232</v>
      </c>
      <c r="K4227">
        <v>74</v>
      </c>
    </row>
    <row r="4228" spans="1:11">
      <c r="A4228">
        <v>2005</v>
      </c>
      <c r="B4228">
        <v>6</v>
      </c>
      <c r="C4228">
        <v>25</v>
      </c>
      <c r="D4228">
        <v>7</v>
      </c>
      <c r="E4228">
        <v>132</v>
      </c>
      <c r="F4228">
        <v>74</v>
      </c>
      <c r="G4228">
        <v>204</v>
      </c>
      <c r="H4228">
        <v>2</v>
      </c>
      <c r="I4228">
        <v>572</v>
      </c>
      <c r="J4228">
        <v>374</v>
      </c>
      <c r="K4228">
        <v>132</v>
      </c>
    </row>
    <row r="4229" spans="1:11">
      <c r="A4229">
        <v>2005</v>
      </c>
      <c r="B4229">
        <v>6</v>
      </c>
      <c r="C4229">
        <v>25</v>
      </c>
      <c r="D4229">
        <v>8</v>
      </c>
      <c r="E4229">
        <v>106</v>
      </c>
      <c r="F4229">
        <v>33</v>
      </c>
      <c r="G4229">
        <v>169</v>
      </c>
      <c r="H4229">
        <v>2</v>
      </c>
      <c r="I4229">
        <v>754</v>
      </c>
      <c r="J4229">
        <v>519</v>
      </c>
      <c r="K4229">
        <v>106</v>
      </c>
    </row>
    <row r="4230" spans="1:11">
      <c r="A4230">
        <v>2005</v>
      </c>
      <c r="B4230">
        <v>6</v>
      </c>
      <c r="C4230">
        <v>25</v>
      </c>
      <c r="D4230">
        <v>9</v>
      </c>
      <c r="E4230">
        <v>135</v>
      </c>
      <c r="F4230">
        <v>72</v>
      </c>
      <c r="G4230">
        <v>220</v>
      </c>
      <c r="H4230">
        <v>2</v>
      </c>
      <c r="I4230">
        <v>914</v>
      </c>
      <c r="J4230">
        <v>653</v>
      </c>
      <c r="K4230">
        <v>135</v>
      </c>
    </row>
    <row r="4231" spans="1:11">
      <c r="A4231">
        <v>2005</v>
      </c>
      <c r="B4231">
        <v>6</v>
      </c>
      <c r="C4231">
        <v>25</v>
      </c>
      <c r="D4231">
        <v>10</v>
      </c>
      <c r="E4231">
        <v>195</v>
      </c>
      <c r="F4231">
        <v>104</v>
      </c>
      <c r="G4231">
        <v>313</v>
      </c>
      <c r="H4231">
        <v>2</v>
      </c>
      <c r="I4231">
        <v>1039</v>
      </c>
      <c r="J4231">
        <v>763</v>
      </c>
      <c r="K4231">
        <v>195</v>
      </c>
    </row>
    <row r="4232" spans="1:11">
      <c r="A4232">
        <v>2005</v>
      </c>
      <c r="B4232">
        <v>6</v>
      </c>
      <c r="C4232">
        <v>25</v>
      </c>
      <c r="D4232">
        <v>11</v>
      </c>
      <c r="E4232">
        <v>237</v>
      </c>
      <c r="F4232">
        <v>163</v>
      </c>
      <c r="G4232">
        <v>338</v>
      </c>
      <c r="H4232">
        <v>2</v>
      </c>
      <c r="I4232">
        <v>1122</v>
      </c>
      <c r="J4232">
        <v>839</v>
      </c>
      <c r="K4232">
        <v>237</v>
      </c>
    </row>
    <row r="4233" spans="1:11">
      <c r="A4233">
        <v>2005</v>
      </c>
      <c r="B4233">
        <v>6</v>
      </c>
      <c r="C4233">
        <v>25</v>
      </c>
      <c r="D4233">
        <v>12</v>
      </c>
      <c r="E4233">
        <v>261</v>
      </c>
      <c r="F4233">
        <v>179</v>
      </c>
      <c r="G4233">
        <v>373</v>
      </c>
      <c r="H4233">
        <v>2</v>
      </c>
      <c r="I4233">
        <v>1156</v>
      </c>
      <c r="J4233">
        <v>871</v>
      </c>
      <c r="K4233">
        <v>261</v>
      </c>
    </row>
    <row r="4234" spans="1:11">
      <c r="A4234">
        <v>2005</v>
      </c>
      <c r="B4234">
        <v>6</v>
      </c>
      <c r="C4234">
        <v>25</v>
      </c>
      <c r="D4234">
        <v>13</v>
      </c>
      <c r="E4234">
        <v>271</v>
      </c>
      <c r="F4234">
        <v>199</v>
      </c>
      <c r="G4234">
        <v>414</v>
      </c>
      <c r="H4234">
        <v>2</v>
      </c>
      <c r="I4234">
        <v>1140</v>
      </c>
      <c r="J4234">
        <v>856</v>
      </c>
      <c r="K4234">
        <v>271</v>
      </c>
    </row>
    <row r="4235" spans="1:11">
      <c r="A4235">
        <v>2005</v>
      </c>
      <c r="B4235">
        <v>6</v>
      </c>
      <c r="C4235">
        <v>25</v>
      </c>
      <c r="D4235">
        <v>14</v>
      </c>
      <c r="E4235">
        <v>238</v>
      </c>
      <c r="F4235">
        <v>175</v>
      </c>
      <c r="G4235">
        <v>364</v>
      </c>
      <c r="H4235">
        <v>2</v>
      </c>
      <c r="I4235">
        <v>1075</v>
      </c>
      <c r="J4235">
        <v>795</v>
      </c>
      <c r="K4235">
        <v>238</v>
      </c>
    </row>
    <row r="4236" spans="1:11">
      <c r="A4236">
        <v>2005</v>
      </c>
      <c r="B4236">
        <v>6</v>
      </c>
      <c r="C4236">
        <v>25</v>
      </c>
      <c r="D4236">
        <v>15</v>
      </c>
      <c r="E4236">
        <v>264</v>
      </c>
      <c r="F4236">
        <v>201</v>
      </c>
      <c r="G4236">
        <v>411</v>
      </c>
      <c r="H4236">
        <v>2</v>
      </c>
      <c r="I4236">
        <v>964</v>
      </c>
      <c r="J4236">
        <v>697</v>
      </c>
      <c r="K4236">
        <v>264</v>
      </c>
    </row>
    <row r="4237" spans="1:11">
      <c r="A4237">
        <v>2005</v>
      </c>
      <c r="B4237">
        <v>6</v>
      </c>
      <c r="C4237">
        <v>25</v>
      </c>
      <c r="D4237">
        <v>16</v>
      </c>
      <c r="E4237">
        <v>283</v>
      </c>
      <c r="F4237">
        <v>186</v>
      </c>
      <c r="G4237">
        <v>415</v>
      </c>
      <c r="H4237">
        <v>2</v>
      </c>
      <c r="I4237">
        <v>816</v>
      </c>
      <c r="J4237">
        <v>570</v>
      </c>
      <c r="K4237">
        <v>283</v>
      </c>
    </row>
    <row r="4238" spans="1:11">
      <c r="A4238">
        <v>2005</v>
      </c>
      <c r="B4238">
        <v>6</v>
      </c>
      <c r="C4238">
        <v>25</v>
      </c>
      <c r="D4238">
        <v>17</v>
      </c>
      <c r="E4238">
        <v>257</v>
      </c>
      <c r="F4238">
        <v>143</v>
      </c>
      <c r="G4238">
        <v>319</v>
      </c>
      <c r="H4238">
        <v>2</v>
      </c>
      <c r="I4238">
        <v>641</v>
      </c>
      <c r="J4238">
        <v>428</v>
      </c>
      <c r="K4238">
        <v>257</v>
      </c>
    </row>
    <row r="4239" spans="1:11">
      <c r="A4239">
        <v>2005</v>
      </c>
      <c r="B4239">
        <v>6</v>
      </c>
      <c r="C4239">
        <v>25</v>
      </c>
      <c r="D4239">
        <v>18</v>
      </c>
      <c r="E4239">
        <v>136</v>
      </c>
      <c r="F4239">
        <v>35</v>
      </c>
      <c r="G4239">
        <v>177</v>
      </c>
      <c r="H4239">
        <v>2</v>
      </c>
      <c r="I4239">
        <v>450</v>
      </c>
      <c r="J4239">
        <v>283</v>
      </c>
      <c r="K4239">
        <v>136</v>
      </c>
    </row>
    <row r="4240" spans="1:11">
      <c r="A4240">
        <v>2005</v>
      </c>
      <c r="B4240">
        <v>6</v>
      </c>
      <c r="C4240">
        <v>25</v>
      </c>
      <c r="D4240">
        <v>19</v>
      </c>
      <c r="E4240">
        <v>44</v>
      </c>
      <c r="F4240">
        <v>0</v>
      </c>
      <c r="G4240">
        <v>70</v>
      </c>
      <c r="H4240">
        <v>2</v>
      </c>
      <c r="I4240">
        <v>256</v>
      </c>
      <c r="J4240">
        <v>148</v>
      </c>
      <c r="K4240">
        <v>44</v>
      </c>
    </row>
    <row r="4241" spans="1:11">
      <c r="A4241">
        <v>2005</v>
      </c>
      <c r="B4241">
        <v>6</v>
      </c>
      <c r="C4241">
        <v>25</v>
      </c>
      <c r="D4241">
        <v>20</v>
      </c>
      <c r="E4241">
        <v>12</v>
      </c>
      <c r="F4241">
        <v>0</v>
      </c>
      <c r="G4241">
        <v>19</v>
      </c>
      <c r="H4241">
        <v>5</v>
      </c>
      <c r="I4241">
        <v>74</v>
      </c>
      <c r="J4241">
        <v>38</v>
      </c>
      <c r="K4241">
        <v>12</v>
      </c>
    </row>
    <row r="4242" spans="1:11">
      <c r="A4242">
        <v>2005</v>
      </c>
      <c r="B4242">
        <v>6</v>
      </c>
      <c r="C4242">
        <v>25</v>
      </c>
      <c r="D4242">
        <v>21</v>
      </c>
      <c r="E4242">
        <v>0</v>
      </c>
      <c r="F4242">
        <v>0</v>
      </c>
      <c r="G4242">
        <v>0</v>
      </c>
      <c r="H4242">
        <v>5</v>
      </c>
      <c r="I4242">
        <v>0</v>
      </c>
      <c r="J4242">
        <v>1</v>
      </c>
      <c r="K4242">
        <v>0</v>
      </c>
    </row>
    <row r="4243" spans="1:11">
      <c r="A4243">
        <v>2005</v>
      </c>
      <c r="B4243">
        <v>6</v>
      </c>
      <c r="C4243">
        <v>25</v>
      </c>
      <c r="D4243">
        <v>22</v>
      </c>
      <c r="E4243">
        <v>0</v>
      </c>
      <c r="F4243">
        <v>0</v>
      </c>
      <c r="G4243">
        <v>0</v>
      </c>
      <c r="H4243">
        <v>1</v>
      </c>
      <c r="I4243">
        <v>0</v>
      </c>
      <c r="J4243">
        <v>0</v>
      </c>
      <c r="K4243">
        <v>0</v>
      </c>
    </row>
    <row r="4244" spans="1:11">
      <c r="A4244">
        <v>2005</v>
      </c>
      <c r="B4244">
        <v>6</v>
      </c>
      <c r="C4244">
        <v>25</v>
      </c>
      <c r="D4244">
        <v>23</v>
      </c>
      <c r="E4244">
        <v>0</v>
      </c>
      <c r="F4244">
        <v>0</v>
      </c>
      <c r="G4244">
        <v>0</v>
      </c>
      <c r="H4244">
        <v>1</v>
      </c>
      <c r="I4244">
        <v>0</v>
      </c>
      <c r="J4244">
        <v>0</v>
      </c>
      <c r="K4244">
        <v>0</v>
      </c>
    </row>
    <row r="4245" spans="1:11">
      <c r="A4245">
        <v>2005</v>
      </c>
      <c r="B4245">
        <v>6</v>
      </c>
      <c r="C4245">
        <v>25</v>
      </c>
      <c r="D4245">
        <v>24</v>
      </c>
      <c r="E4245">
        <v>0</v>
      </c>
      <c r="F4245">
        <v>0</v>
      </c>
      <c r="G4245">
        <v>0</v>
      </c>
      <c r="H4245">
        <v>1</v>
      </c>
      <c r="I4245">
        <v>0</v>
      </c>
      <c r="J4245">
        <v>0</v>
      </c>
      <c r="K4245">
        <v>0</v>
      </c>
    </row>
    <row r="4246" spans="1:11">
      <c r="A4246">
        <v>2005</v>
      </c>
      <c r="B4246">
        <v>6</v>
      </c>
      <c r="C4246">
        <v>26</v>
      </c>
      <c r="D4246">
        <v>1</v>
      </c>
      <c r="E4246">
        <v>0</v>
      </c>
      <c r="F4246">
        <v>0</v>
      </c>
      <c r="G4246">
        <v>0</v>
      </c>
      <c r="H4246">
        <v>1</v>
      </c>
      <c r="I4246">
        <v>0</v>
      </c>
      <c r="J4246">
        <v>0</v>
      </c>
      <c r="K4246">
        <v>0</v>
      </c>
    </row>
    <row r="4247" spans="1:11">
      <c r="A4247">
        <v>2005</v>
      </c>
      <c r="B4247">
        <v>6</v>
      </c>
      <c r="C4247">
        <v>26</v>
      </c>
      <c r="D4247">
        <v>2</v>
      </c>
      <c r="E4247">
        <v>0</v>
      </c>
      <c r="F4247">
        <v>0</v>
      </c>
      <c r="G4247">
        <v>0</v>
      </c>
      <c r="H4247">
        <v>1</v>
      </c>
      <c r="I4247">
        <v>0</v>
      </c>
      <c r="J4247">
        <v>0</v>
      </c>
      <c r="K4247">
        <v>0</v>
      </c>
    </row>
    <row r="4248" spans="1:11">
      <c r="A4248">
        <v>2005</v>
      </c>
      <c r="B4248">
        <v>6</v>
      </c>
      <c r="C4248">
        <v>26</v>
      </c>
      <c r="D4248">
        <v>3</v>
      </c>
      <c r="E4248">
        <v>0</v>
      </c>
      <c r="F4248">
        <v>0</v>
      </c>
      <c r="G4248">
        <v>0</v>
      </c>
      <c r="H4248">
        <v>1</v>
      </c>
      <c r="I4248">
        <v>0</v>
      </c>
      <c r="J4248">
        <v>0</v>
      </c>
      <c r="K4248">
        <v>0</v>
      </c>
    </row>
    <row r="4249" spans="1:11">
      <c r="A4249">
        <v>2005</v>
      </c>
      <c r="B4249">
        <v>6</v>
      </c>
      <c r="C4249">
        <v>26</v>
      </c>
      <c r="D4249">
        <v>4</v>
      </c>
      <c r="E4249">
        <v>12</v>
      </c>
      <c r="F4249">
        <v>5</v>
      </c>
      <c r="G4249">
        <v>13</v>
      </c>
      <c r="H4249">
        <v>5</v>
      </c>
      <c r="I4249">
        <v>27</v>
      </c>
      <c r="J4249">
        <v>15</v>
      </c>
      <c r="K4249">
        <v>12</v>
      </c>
    </row>
    <row r="4250" spans="1:11">
      <c r="A4250">
        <v>2005</v>
      </c>
      <c r="B4250">
        <v>6</v>
      </c>
      <c r="C4250">
        <v>26</v>
      </c>
      <c r="D4250">
        <v>5</v>
      </c>
      <c r="E4250">
        <v>83</v>
      </c>
      <c r="F4250">
        <v>35</v>
      </c>
      <c r="G4250">
        <v>94</v>
      </c>
      <c r="H4250">
        <v>5</v>
      </c>
      <c r="I4250">
        <v>187</v>
      </c>
      <c r="J4250">
        <v>102</v>
      </c>
      <c r="K4250">
        <v>83</v>
      </c>
    </row>
    <row r="4251" spans="1:11">
      <c r="A4251">
        <v>2005</v>
      </c>
      <c r="B4251">
        <v>6</v>
      </c>
      <c r="C4251">
        <v>26</v>
      </c>
      <c r="D4251">
        <v>6</v>
      </c>
      <c r="E4251">
        <v>153</v>
      </c>
      <c r="F4251">
        <v>65</v>
      </c>
      <c r="G4251">
        <v>173</v>
      </c>
      <c r="H4251">
        <v>2</v>
      </c>
      <c r="I4251">
        <v>378</v>
      </c>
      <c r="J4251">
        <v>232</v>
      </c>
      <c r="K4251">
        <v>153</v>
      </c>
    </row>
    <row r="4252" spans="1:11">
      <c r="A4252">
        <v>2005</v>
      </c>
      <c r="B4252">
        <v>6</v>
      </c>
      <c r="C4252">
        <v>26</v>
      </c>
      <c r="D4252">
        <v>7</v>
      </c>
      <c r="E4252">
        <v>286</v>
      </c>
      <c r="F4252">
        <v>235</v>
      </c>
      <c r="G4252">
        <v>375</v>
      </c>
      <c r="H4252">
        <v>2</v>
      </c>
      <c r="I4252">
        <v>571</v>
      </c>
      <c r="J4252">
        <v>374</v>
      </c>
      <c r="K4252">
        <v>286</v>
      </c>
    </row>
    <row r="4253" spans="1:11">
      <c r="A4253">
        <v>2005</v>
      </c>
      <c r="B4253">
        <v>6</v>
      </c>
      <c r="C4253">
        <v>26</v>
      </c>
      <c r="D4253">
        <v>8</v>
      </c>
      <c r="E4253">
        <v>477</v>
      </c>
      <c r="F4253">
        <v>401</v>
      </c>
      <c r="G4253">
        <v>544</v>
      </c>
      <c r="H4253">
        <v>2</v>
      </c>
      <c r="I4253">
        <v>754</v>
      </c>
      <c r="J4253">
        <v>518</v>
      </c>
      <c r="K4253">
        <v>477</v>
      </c>
    </row>
    <row r="4254" spans="1:11">
      <c r="A4254">
        <v>2005</v>
      </c>
      <c r="B4254">
        <v>6</v>
      </c>
      <c r="C4254">
        <v>26</v>
      </c>
      <c r="D4254">
        <v>9</v>
      </c>
      <c r="E4254">
        <v>656</v>
      </c>
      <c r="F4254">
        <v>601</v>
      </c>
      <c r="G4254">
        <v>725</v>
      </c>
      <c r="H4254">
        <v>2</v>
      </c>
      <c r="I4254">
        <v>913</v>
      </c>
      <c r="J4254">
        <v>652</v>
      </c>
      <c r="K4254">
        <v>656</v>
      </c>
    </row>
    <row r="4255" spans="1:11">
      <c r="A4255">
        <v>2005</v>
      </c>
      <c r="B4255">
        <v>6</v>
      </c>
      <c r="C4255">
        <v>26</v>
      </c>
      <c r="D4255">
        <v>10</v>
      </c>
      <c r="E4255">
        <v>765</v>
      </c>
      <c r="F4255">
        <v>712</v>
      </c>
      <c r="G4255">
        <v>863</v>
      </c>
      <c r="H4255">
        <v>2</v>
      </c>
      <c r="I4255">
        <v>1038</v>
      </c>
      <c r="J4255">
        <v>762</v>
      </c>
      <c r="K4255">
        <v>765</v>
      </c>
    </row>
    <row r="4256" spans="1:11">
      <c r="A4256">
        <v>2005</v>
      </c>
      <c r="B4256">
        <v>6</v>
      </c>
      <c r="C4256">
        <v>26</v>
      </c>
      <c r="D4256">
        <v>11</v>
      </c>
      <c r="E4256">
        <v>841</v>
      </c>
      <c r="F4256">
        <v>793</v>
      </c>
      <c r="G4256">
        <v>927</v>
      </c>
      <c r="H4256">
        <v>2</v>
      </c>
      <c r="I4256">
        <v>1121</v>
      </c>
      <c r="J4256">
        <v>838</v>
      </c>
      <c r="K4256">
        <v>841</v>
      </c>
    </row>
    <row r="4257" spans="1:11">
      <c r="A4257">
        <v>2005</v>
      </c>
      <c r="B4257">
        <v>6</v>
      </c>
      <c r="C4257">
        <v>26</v>
      </c>
      <c r="D4257">
        <v>12</v>
      </c>
      <c r="E4257">
        <v>876</v>
      </c>
      <c r="F4257">
        <v>827</v>
      </c>
      <c r="G4257">
        <v>967</v>
      </c>
      <c r="H4257">
        <v>2</v>
      </c>
      <c r="I4257">
        <v>1156</v>
      </c>
      <c r="J4257">
        <v>870</v>
      </c>
      <c r="K4257">
        <v>876</v>
      </c>
    </row>
    <row r="4258" spans="1:11">
      <c r="A4258">
        <v>2005</v>
      </c>
      <c r="B4258">
        <v>6</v>
      </c>
      <c r="C4258">
        <v>26</v>
      </c>
      <c r="D4258">
        <v>13</v>
      </c>
      <c r="E4258">
        <v>862</v>
      </c>
      <c r="F4258">
        <v>805</v>
      </c>
      <c r="G4258">
        <v>936</v>
      </c>
      <c r="H4258">
        <v>2</v>
      </c>
      <c r="I4258">
        <v>1140</v>
      </c>
      <c r="J4258">
        <v>855</v>
      </c>
      <c r="K4258">
        <v>862</v>
      </c>
    </row>
    <row r="4259" spans="1:11">
      <c r="A4259">
        <v>2005</v>
      </c>
      <c r="B4259">
        <v>6</v>
      </c>
      <c r="C4259">
        <v>26</v>
      </c>
      <c r="D4259">
        <v>14</v>
      </c>
      <c r="E4259">
        <v>792</v>
      </c>
      <c r="F4259">
        <v>736</v>
      </c>
      <c r="G4259">
        <v>893</v>
      </c>
      <c r="H4259">
        <v>2</v>
      </c>
      <c r="I4259">
        <v>1074</v>
      </c>
      <c r="J4259">
        <v>795</v>
      </c>
      <c r="K4259">
        <v>792</v>
      </c>
    </row>
    <row r="4260" spans="1:11">
      <c r="A4260">
        <v>2005</v>
      </c>
      <c r="B4260">
        <v>6</v>
      </c>
      <c r="C4260">
        <v>26</v>
      </c>
      <c r="D4260">
        <v>15</v>
      </c>
      <c r="E4260">
        <v>674</v>
      </c>
      <c r="F4260">
        <v>586</v>
      </c>
      <c r="G4260">
        <v>783</v>
      </c>
      <c r="H4260">
        <v>2</v>
      </c>
      <c r="I4260">
        <v>964</v>
      </c>
      <c r="J4260">
        <v>696</v>
      </c>
      <c r="K4260">
        <v>674</v>
      </c>
    </row>
    <row r="4261" spans="1:11">
      <c r="A4261">
        <v>2005</v>
      </c>
      <c r="B4261">
        <v>6</v>
      </c>
      <c r="C4261">
        <v>26</v>
      </c>
      <c r="D4261">
        <v>16</v>
      </c>
      <c r="E4261">
        <v>568</v>
      </c>
      <c r="F4261">
        <v>477</v>
      </c>
      <c r="G4261">
        <v>648</v>
      </c>
      <c r="H4261">
        <v>2</v>
      </c>
      <c r="I4261">
        <v>815</v>
      </c>
      <c r="J4261">
        <v>569</v>
      </c>
      <c r="K4261">
        <v>568</v>
      </c>
    </row>
    <row r="4262" spans="1:11">
      <c r="A4262">
        <v>2005</v>
      </c>
      <c r="B4262">
        <v>6</v>
      </c>
      <c r="C4262">
        <v>26</v>
      </c>
      <c r="D4262">
        <v>17</v>
      </c>
      <c r="E4262">
        <v>373</v>
      </c>
      <c r="F4262">
        <v>255</v>
      </c>
      <c r="G4262">
        <v>433</v>
      </c>
      <c r="H4262">
        <v>2</v>
      </c>
      <c r="I4262">
        <v>640</v>
      </c>
      <c r="J4262">
        <v>427</v>
      </c>
      <c r="K4262">
        <v>373</v>
      </c>
    </row>
    <row r="4263" spans="1:11">
      <c r="A4263">
        <v>2005</v>
      </c>
      <c r="B4263">
        <v>6</v>
      </c>
      <c r="C4263">
        <v>26</v>
      </c>
      <c r="D4263">
        <v>18</v>
      </c>
      <c r="E4263">
        <v>233</v>
      </c>
      <c r="F4263">
        <v>159</v>
      </c>
      <c r="G4263">
        <v>271</v>
      </c>
      <c r="H4263">
        <v>2</v>
      </c>
      <c r="I4263">
        <v>449</v>
      </c>
      <c r="J4263">
        <v>283</v>
      </c>
      <c r="K4263">
        <v>233</v>
      </c>
    </row>
    <row r="4264" spans="1:11">
      <c r="A4264">
        <v>2005</v>
      </c>
      <c r="B4264">
        <v>6</v>
      </c>
      <c r="C4264">
        <v>26</v>
      </c>
      <c r="D4264">
        <v>19</v>
      </c>
      <c r="E4264">
        <v>118</v>
      </c>
      <c r="F4264">
        <v>50</v>
      </c>
      <c r="G4264">
        <v>134</v>
      </c>
      <c r="H4264">
        <v>2</v>
      </c>
      <c r="I4264">
        <v>256</v>
      </c>
      <c r="J4264">
        <v>148</v>
      </c>
      <c r="K4264">
        <v>118</v>
      </c>
    </row>
    <row r="4265" spans="1:11">
      <c r="A4265">
        <v>2005</v>
      </c>
      <c r="B4265">
        <v>6</v>
      </c>
      <c r="C4265">
        <v>26</v>
      </c>
      <c r="D4265">
        <v>20</v>
      </c>
      <c r="E4265">
        <v>26</v>
      </c>
      <c r="F4265">
        <v>7</v>
      </c>
      <c r="G4265">
        <v>34</v>
      </c>
      <c r="H4265">
        <v>5</v>
      </c>
      <c r="I4265">
        <v>74</v>
      </c>
      <c r="J4265">
        <v>37</v>
      </c>
      <c r="K4265">
        <v>26</v>
      </c>
    </row>
    <row r="4266" spans="1:11">
      <c r="A4266">
        <v>2005</v>
      </c>
      <c r="B4266">
        <v>6</v>
      </c>
      <c r="C4266">
        <v>26</v>
      </c>
      <c r="D4266">
        <v>21</v>
      </c>
      <c r="E4266">
        <v>1</v>
      </c>
      <c r="F4266">
        <v>0</v>
      </c>
      <c r="G4266">
        <v>0</v>
      </c>
      <c r="H4266">
        <v>5</v>
      </c>
      <c r="I4266">
        <v>0</v>
      </c>
      <c r="J4266">
        <v>1</v>
      </c>
      <c r="K4266">
        <v>1</v>
      </c>
    </row>
    <row r="4267" spans="1:11">
      <c r="A4267">
        <v>2005</v>
      </c>
      <c r="B4267">
        <v>6</v>
      </c>
      <c r="C4267">
        <v>26</v>
      </c>
      <c r="D4267">
        <v>22</v>
      </c>
      <c r="E4267">
        <v>0</v>
      </c>
      <c r="F4267">
        <v>0</v>
      </c>
      <c r="G4267">
        <v>0</v>
      </c>
      <c r="H4267">
        <v>1</v>
      </c>
      <c r="I4267">
        <v>0</v>
      </c>
      <c r="J4267">
        <v>0</v>
      </c>
      <c r="K4267">
        <v>0</v>
      </c>
    </row>
    <row r="4268" spans="1:11">
      <c r="A4268">
        <v>2005</v>
      </c>
      <c r="B4268">
        <v>6</v>
      </c>
      <c r="C4268">
        <v>26</v>
      </c>
      <c r="D4268">
        <v>23</v>
      </c>
      <c r="E4268">
        <v>0</v>
      </c>
      <c r="F4268">
        <v>0</v>
      </c>
      <c r="G4268">
        <v>0</v>
      </c>
      <c r="H4268">
        <v>1</v>
      </c>
      <c r="I4268">
        <v>0</v>
      </c>
      <c r="J4268">
        <v>0</v>
      </c>
      <c r="K4268">
        <v>0</v>
      </c>
    </row>
    <row r="4269" spans="1:11">
      <c r="A4269">
        <v>2005</v>
      </c>
      <c r="B4269">
        <v>6</v>
      </c>
      <c r="C4269">
        <v>26</v>
      </c>
      <c r="D4269">
        <v>24</v>
      </c>
      <c r="E4269">
        <v>0</v>
      </c>
      <c r="F4269">
        <v>0</v>
      </c>
      <c r="G4269">
        <v>0</v>
      </c>
      <c r="H4269">
        <v>1</v>
      </c>
      <c r="I4269">
        <v>0</v>
      </c>
      <c r="J4269">
        <v>0</v>
      </c>
      <c r="K4269">
        <v>0</v>
      </c>
    </row>
    <row r="4270" spans="1:11">
      <c r="A4270">
        <v>2005</v>
      </c>
      <c r="B4270">
        <v>6</v>
      </c>
      <c r="C4270">
        <v>27</v>
      </c>
      <c r="D4270">
        <v>1</v>
      </c>
      <c r="E4270">
        <v>0</v>
      </c>
      <c r="F4270">
        <v>0</v>
      </c>
      <c r="G4270">
        <v>0</v>
      </c>
      <c r="H4270">
        <v>1</v>
      </c>
      <c r="I4270">
        <v>0</v>
      </c>
      <c r="J4270">
        <v>0</v>
      </c>
      <c r="K4270">
        <v>0</v>
      </c>
    </row>
    <row r="4271" spans="1:11">
      <c r="A4271">
        <v>2005</v>
      </c>
      <c r="B4271">
        <v>6</v>
      </c>
      <c r="C4271">
        <v>27</v>
      </c>
      <c r="D4271">
        <v>2</v>
      </c>
      <c r="E4271">
        <v>0</v>
      </c>
      <c r="F4271">
        <v>0</v>
      </c>
      <c r="G4271">
        <v>0</v>
      </c>
      <c r="H4271">
        <v>1</v>
      </c>
      <c r="I4271">
        <v>0</v>
      </c>
      <c r="J4271">
        <v>0</v>
      </c>
      <c r="K4271">
        <v>0</v>
      </c>
    </row>
    <row r="4272" spans="1:11">
      <c r="A4272">
        <v>2005</v>
      </c>
      <c r="B4272">
        <v>6</v>
      </c>
      <c r="C4272">
        <v>27</v>
      </c>
      <c r="D4272">
        <v>3</v>
      </c>
      <c r="E4272">
        <v>0</v>
      </c>
      <c r="F4272">
        <v>0</v>
      </c>
      <c r="G4272">
        <v>0</v>
      </c>
      <c r="H4272">
        <v>1</v>
      </c>
      <c r="I4272">
        <v>0</v>
      </c>
      <c r="J4272">
        <v>0</v>
      </c>
      <c r="K4272">
        <v>0</v>
      </c>
    </row>
    <row r="4273" spans="1:11">
      <c r="A4273">
        <v>2005</v>
      </c>
      <c r="B4273">
        <v>6</v>
      </c>
      <c r="C4273">
        <v>27</v>
      </c>
      <c r="D4273">
        <v>4</v>
      </c>
      <c r="E4273">
        <v>10</v>
      </c>
      <c r="F4273">
        <v>3</v>
      </c>
      <c r="G4273">
        <v>13</v>
      </c>
      <c r="H4273">
        <v>5</v>
      </c>
      <c r="I4273">
        <v>26</v>
      </c>
      <c r="J4273">
        <v>14</v>
      </c>
      <c r="K4273">
        <v>10</v>
      </c>
    </row>
    <row r="4274" spans="1:11">
      <c r="A4274">
        <v>2005</v>
      </c>
      <c r="B4274">
        <v>6</v>
      </c>
      <c r="C4274">
        <v>27</v>
      </c>
      <c r="D4274">
        <v>5</v>
      </c>
      <c r="E4274">
        <v>71</v>
      </c>
      <c r="F4274">
        <v>18</v>
      </c>
      <c r="G4274">
        <v>92</v>
      </c>
      <c r="H4274">
        <v>5</v>
      </c>
      <c r="I4274">
        <v>186</v>
      </c>
      <c r="J4274">
        <v>102</v>
      </c>
      <c r="K4274">
        <v>71</v>
      </c>
    </row>
    <row r="4275" spans="1:11">
      <c r="A4275">
        <v>2005</v>
      </c>
      <c r="B4275">
        <v>6</v>
      </c>
      <c r="C4275">
        <v>27</v>
      </c>
      <c r="D4275">
        <v>6</v>
      </c>
      <c r="E4275">
        <v>205</v>
      </c>
      <c r="F4275">
        <v>140</v>
      </c>
      <c r="G4275">
        <v>238</v>
      </c>
      <c r="H4275">
        <v>2</v>
      </c>
      <c r="I4275">
        <v>377</v>
      </c>
      <c r="J4275">
        <v>231</v>
      </c>
      <c r="K4275">
        <v>205</v>
      </c>
    </row>
    <row r="4276" spans="1:11">
      <c r="A4276">
        <v>2005</v>
      </c>
      <c r="B4276">
        <v>6</v>
      </c>
      <c r="C4276">
        <v>27</v>
      </c>
      <c r="D4276">
        <v>7</v>
      </c>
      <c r="E4276">
        <v>348</v>
      </c>
      <c r="F4276">
        <v>282</v>
      </c>
      <c r="G4276">
        <v>406</v>
      </c>
      <c r="H4276">
        <v>2</v>
      </c>
      <c r="I4276">
        <v>571</v>
      </c>
      <c r="J4276">
        <v>373</v>
      </c>
      <c r="K4276">
        <v>348</v>
      </c>
    </row>
    <row r="4277" spans="1:11">
      <c r="A4277">
        <v>2005</v>
      </c>
      <c r="B4277">
        <v>6</v>
      </c>
      <c r="C4277">
        <v>27</v>
      </c>
      <c r="D4277">
        <v>8</v>
      </c>
      <c r="E4277">
        <v>518</v>
      </c>
      <c r="F4277">
        <v>435</v>
      </c>
      <c r="G4277">
        <v>591</v>
      </c>
      <c r="H4277">
        <v>2</v>
      </c>
      <c r="I4277">
        <v>753</v>
      </c>
      <c r="J4277">
        <v>517</v>
      </c>
      <c r="K4277">
        <v>518</v>
      </c>
    </row>
    <row r="4278" spans="1:11">
      <c r="A4278">
        <v>2005</v>
      </c>
      <c r="B4278">
        <v>6</v>
      </c>
      <c r="C4278">
        <v>27</v>
      </c>
      <c r="D4278">
        <v>9</v>
      </c>
      <c r="E4278">
        <v>656</v>
      </c>
      <c r="F4278">
        <v>600</v>
      </c>
      <c r="G4278">
        <v>724</v>
      </c>
      <c r="H4278">
        <v>2</v>
      </c>
      <c r="I4278">
        <v>913</v>
      </c>
      <c r="J4278">
        <v>651</v>
      </c>
      <c r="K4278">
        <v>656</v>
      </c>
    </row>
    <row r="4279" spans="1:11">
      <c r="A4279">
        <v>2005</v>
      </c>
      <c r="B4279">
        <v>6</v>
      </c>
      <c r="C4279">
        <v>27</v>
      </c>
      <c r="D4279">
        <v>10</v>
      </c>
      <c r="E4279">
        <v>764</v>
      </c>
      <c r="F4279">
        <v>711</v>
      </c>
      <c r="G4279">
        <v>862</v>
      </c>
      <c r="H4279">
        <v>2</v>
      </c>
      <c r="I4279">
        <v>1038</v>
      </c>
      <c r="J4279">
        <v>762</v>
      </c>
      <c r="K4279">
        <v>764</v>
      </c>
    </row>
    <row r="4280" spans="1:11">
      <c r="A4280">
        <v>2005</v>
      </c>
      <c r="B4280">
        <v>6</v>
      </c>
      <c r="C4280">
        <v>27</v>
      </c>
      <c r="D4280">
        <v>11</v>
      </c>
      <c r="E4280">
        <v>842</v>
      </c>
      <c r="F4280">
        <v>795</v>
      </c>
      <c r="G4280">
        <v>929</v>
      </c>
      <c r="H4280">
        <v>2</v>
      </c>
      <c r="I4280">
        <v>1121</v>
      </c>
      <c r="J4280">
        <v>837</v>
      </c>
      <c r="K4280">
        <v>842</v>
      </c>
    </row>
    <row r="4281" spans="1:11">
      <c r="A4281">
        <v>2005</v>
      </c>
      <c r="B4281">
        <v>6</v>
      </c>
      <c r="C4281">
        <v>27</v>
      </c>
      <c r="D4281">
        <v>12</v>
      </c>
      <c r="E4281">
        <v>873</v>
      </c>
      <c r="F4281">
        <v>824</v>
      </c>
      <c r="G4281">
        <v>963</v>
      </c>
      <c r="H4281">
        <v>2</v>
      </c>
      <c r="I4281">
        <v>1155</v>
      </c>
      <c r="J4281">
        <v>869</v>
      </c>
      <c r="K4281">
        <v>873</v>
      </c>
    </row>
    <row r="4282" spans="1:11">
      <c r="A4282">
        <v>2005</v>
      </c>
      <c r="B4282">
        <v>6</v>
      </c>
      <c r="C4282">
        <v>27</v>
      </c>
      <c r="D4282">
        <v>13</v>
      </c>
      <c r="E4282">
        <v>855</v>
      </c>
      <c r="F4282">
        <v>799</v>
      </c>
      <c r="G4282">
        <v>929</v>
      </c>
      <c r="H4282">
        <v>2</v>
      </c>
      <c r="I4282">
        <v>1139</v>
      </c>
      <c r="J4282">
        <v>854</v>
      </c>
      <c r="K4282">
        <v>855</v>
      </c>
    </row>
    <row r="4283" spans="1:11">
      <c r="A4283">
        <v>2005</v>
      </c>
      <c r="B4283">
        <v>6</v>
      </c>
      <c r="C4283">
        <v>27</v>
      </c>
      <c r="D4283">
        <v>14</v>
      </c>
      <c r="E4283">
        <v>784</v>
      </c>
      <c r="F4283">
        <v>730</v>
      </c>
      <c r="G4283">
        <v>885</v>
      </c>
      <c r="H4283">
        <v>2</v>
      </c>
      <c r="I4283">
        <v>1074</v>
      </c>
      <c r="J4283">
        <v>794</v>
      </c>
      <c r="K4283">
        <v>784</v>
      </c>
    </row>
    <row r="4284" spans="1:11">
      <c r="A4284">
        <v>2005</v>
      </c>
      <c r="B4284">
        <v>6</v>
      </c>
      <c r="C4284">
        <v>27</v>
      </c>
      <c r="D4284">
        <v>15</v>
      </c>
      <c r="E4284">
        <v>695</v>
      </c>
      <c r="F4284">
        <v>636</v>
      </c>
      <c r="G4284">
        <v>768</v>
      </c>
      <c r="H4284">
        <v>2</v>
      </c>
      <c r="I4284">
        <v>963</v>
      </c>
      <c r="J4284">
        <v>695</v>
      </c>
      <c r="K4284">
        <v>695</v>
      </c>
    </row>
    <row r="4285" spans="1:11">
      <c r="A4285">
        <v>2005</v>
      </c>
      <c r="B4285">
        <v>6</v>
      </c>
      <c r="C4285">
        <v>27</v>
      </c>
      <c r="D4285">
        <v>16</v>
      </c>
      <c r="E4285">
        <v>569</v>
      </c>
      <c r="F4285">
        <v>478</v>
      </c>
      <c r="G4285">
        <v>649</v>
      </c>
      <c r="H4285">
        <v>2</v>
      </c>
      <c r="I4285">
        <v>815</v>
      </c>
      <c r="J4285">
        <v>568</v>
      </c>
      <c r="K4285">
        <v>569</v>
      </c>
    </row>
    <row r="4286" spans="1:11">
      <c r="A4286">
        <v>2005</v>
      </c>
      <c r="B4286">
        <v>6</v>
      </c>
      <c r="C4286">
        <v>27</v>
      </c>
      <c r="D4286">
        <v>17</v>
      </c>
      <c r="E4286">
        <v>404</v>
      </c>
      <c r="F4286">
        <v>324</v>
      </c>
      <c r="G4286">
        <v>450</v>
      </c>
      <c r="H4286">
        <v>2</v>
      </c>
      <c r="I4286">
        <v>639</v>
      </c>
      <c r="J4286">
        <v>426</v>
      </c>
      <c r="K4286">
        <v>404</v>
      </c>
    </row>
    <row r="4287" spans="1:11">
      <c r="A4287">
        <v>2005</v>
      </c>
      <c r="B4287">
        <v>6</v>
      </c>
      <c r="C4287">
        <v>27</v>
      </c>
      <c r="D4287">
        <v>18</v>
      </c>
      <c r="E4287">
        <v>267</v>
      </c>
      <c r="F4287">
        <v>182</v>
      </c>
      <c r="G4287">
        <v>311</v>
      </c>
      <c r="H4287">
        <v>2</v>
      </c>
      <c r="I4287">
        <v>449</v>
      </c>
      <c r="J4287">
        <v>282</v>
      </c>
      <c r="K4287">
        <v>267</v>
      </c>
    </row>
    <row r="4288" spans="1:11">
      <c r="A4288">
        <v>2005</v>
      </c>
      <c r="B4288">
        <v>6</v>
      </c>
      <c r="C4288">
        <v>27</v>
      </c>
      <c r="D4288">
        <v>19</v>
      </c>
      <c r="E4288">
        <v>125</v>
      </c>
      <c r="F4288">
        <v>53</v>
      </c>
      <c r="G4288">
        <v>142</v>
      </c>
      <c r="H4288">
        <v>2</v>
      </c>
      <c r="I4288">
        <v>255</v>
      </c>
      <c r="J4288">
        <v>147</v>
      </c>
      <c r="K4288">
        <v>125</v>
      </c>
    </row>
    <row r="4289" spans="1:11">
      <c r="A4289">
        <v>2005</v>
      </c>
      <c r="B4289">
        <v>6</v>
      </c>
      <c r="C4289">
        <v>27</v>
      </c>
      <c r="D4289">
        <v>20</v>
      </c>
      <c r="E4289">
        <v>28</v>
      </c>
      <c r="F4289">
        <v>7</v>
      </c>
      <c r="G4289">
        <v>36</v>
      </c>
      <c r="H4289">
        <v>5</v>
      </c>
      <c r="I4289">
        <v>73</v>
      </c>
      <c r="J4289">
        <v>37</v>
      </c>
      <c r="K4289">
        <v>28</v>
      </c>
    </row>
    <row r="4290" spans="1:11">
      <c r="A4290">
        <v>2005</v>
      </c>
      <c r="B4290">
        <v>6</v>
      </c>
      <c r="C4290">
        <v>27</v>
      </c>
      <c r="D4290">
        <v>21</v>
      </c>
      <c r="E4290">
        <v>1</v>
      </c>
      <c r="F4290">
        <v>0</v>
      </c>
      <c r="G4290">
        <v>0</v>
      </c>
      <c r="H4290">
        <v>5</v>
      </c>
      <c r="I4290">
        <v>0</v>
      </c>
      <c r="J4290">
        <v>1</v>
      </c>
      <c r="K4290">
        <v>1</v>
      </c>
    </row>
    <row r="4291" spans="1:11">
      <c r="A4291">
        <v>2005</v>
      </c>
      <c r="B4291">
        <v>6</v>
      </c>
      <c r="C4291">
        <v>27</v>
      </c>
      <c r="D4291">
        <v>22</v>
      </c>
      <c r="E4291">
        <v>0</v>
      </c>
      <c r="F4291">
        <v>0</v>
      </c>
      <c r="G4291">
        <v>0</v>
      </c>
      <c r="H4291">
        <v>1</v>
      </c>
      <c r="I4291">
        <v>0</v>
      </c>
      <c r="J4291">
        <v>0</v>
      </c>
      <c r="K4291">
        <v>0</v>
      </c>
    </row>
    <row r="4292" spans="1:11">
      <c r="A4292">
        <v>2005</v>
      </c>
      <c r="B4292">
        <v>6</v>
      </c>
      <c r="C4292">
        <v>27</v>
      </c>
      <c r="D4292">
        <v>23</v>
      </c>
      <c r="E4292">
        <v>0</v>
      </c>
      <c r="F4292">
        <v>0</v>
      </c>
      <c r="G4292">
        <v>0</v>
      </c>
      <c r="H4292">
        <v>1</v>
      </c>
      <c r="I4292">
        <v>0</v>
      </c>
      <c r="J4292">
        <v>0</v>
      </c>
      <c r="K4292">
        <v>0</v>
      </c>
    </row>
    <row r="4293" spans="1:11">
      <c r="A4293">
        <v>2005</v>
      </c>
      <c r="B4293">
        <v>6</v>
      </c>
      <c r="C4293">
        <v>27</v>
      </c>
      <c r="D4293">
        <v>24</v>
      </c>
      <c r="E4293">
        <v>0</v>
      </c>
      <c r="F4293">
        <v>0</v>
      </c>
      <c r="G4293">
        <v>0</v>
      </c>
      <c r="H4293">
        <v>1</v>
      </c>
      <c r="I4293">
        <v>0</v>
      </c>
      <c r="J4293">
        <v>0</v>
      </c>
      <c r="K4293">
        <v>0</v>
      </c>
    </row>
    <row r="4294" spans="1:11">
      <c r="A4294">
        <v>2005</v>
      </c>
      <c r="B4294">
        <v>6</v>
      </c>
      <c r="C4294">
        <v>28</v>
      </c>
      <c r="D4294">
        <v>1</v>
      </c>
      <c r="E4294">
        <v>0</v>
      </c>
      <c r="F4294">
        <v>0</v>
      </c>
      <c r="G4294">
        <v>0</v>
      </c>
      <c r="H4294">
        <v>1</v>
      </c>
      <c r="I4294">
        <v>0</v>
      </c>
      <c r="J4294">
        <v>0</v>
      </c>
      <c r="K4294">
        <v>0</v>
      </c>
    </row>
    <row r="4295" spans="1:11">
      <c r="A4295">
        <v>2005</v>
      </c>
      <c r="B4295">
        <v>6</v>
      </c>
      <c r="C4295">
        <v>28</v>
      </c>
      <c r="D4295">
        <v>2</v>
      </c>
      <c r="E4295">
        <v>0</v>
      </c>
      <c r="F4295">
        <v>0</v>
      </c>
      <c r="G4295">
        <v>0</v>
      </c>
      <c r="H4295">
        <v>1</v>
      </c>
      <c r="I4295">
        <v>0</v>
      </c>
      <c r="J4295">
        <v>0</v>
      </c>
      <c r="K4295">
        <v>0</v>
      </c>
    </row>
    <row r="4296" spans="1:11">
      <c r="A4296">
        <v>2005</v>
      </c>
      <c r="B4296">
        <v>6</v>
      </c>
      <c r="C4296">
        <v>28</v>
      </c>
      <c r="D4296">
        <v>3</v>
      </c>
      <c r="E4296">
        <v>0</v>
      </c>
      <c r="F4296">
        <v>0</v>
      </c>
      <c r="G4296">
        <v>0</v>
      </c>
      <c r="H4296">
        <v>1</v>
      </c>
      <c r="I4296">
        <v>0</v>
      </c>
      <c r="J4296">
        <v>0</v>
      </c>
      <c r="K4296">
        <v>0</v>
      </c>
    </row>
    <row r="4297" spans="1:11">
      <c r="A4297">
        <v>2005</v>
      </c>
      <c r="B4297">
        <v>6</v>
      </c>
      <c r="C4297">
        <v>28</v>
      </c>
      <c r="D4297">
        <v>4</v>
      </c>
      <c r="E4297">
        <v>11</v>
      </c>
      <c r="F4297">
        <v>5</v>
      </c>
      <c r="G4297">
        <v>13</v>
      </c>
      <c r="H4297">
        <v>5</v>
      </c>
      <c r="I4297">
        <v>26</v>
      </c>
      <c r="J4297">
        <v>14</v>
      </c>
      <c r="K4297">
        <v>11</v>
      </c>
    </row>
    <row r="4298" spans="1:11">
      <c r="A4298">
        <v>2005</v>
      </c>
      <c r="B4298">
        <v>6</v>
      </c>
      <c r="C4298">
        <v>28</v>
      </c>
      <c r="D4298">
        <v>5</v>
      </c>
      <c r="E4298">
        <v>81</v>
      </c>
      <c r="F4298">
        <v>34</v>
      </c>
      <c r="G4298">
        <v>91</v>
      </c>
      <c r="H4298">
        <v>5</v>
      </c>
      <c r="I4298">
        <v>185</v>
      </c>
      <c r="J4298">
        <v>101</v>
      </c>
      <c r="K4298">
        <v>81</v>
      </c>
    </row>
    <row r="4299" spans="1:11">
      <c r="A4299">
        <v>2005</v>
      </c>
      <c r="B4299">
        <v>6</v>
      </c>
      <c r="C4299">
        <v>28</v>
      </c>
      <c r="D4299">
        <v>6</v>
      </c>
      <c r="E4299">
        <v>213</v>
      </c>
      <c r="F4299">
        <v>145</v>
      </c>
      <c r="G4299">
        <v>247</v>
      </c>
      <c r="H4299">
        <v>2</v>
      </c>
      <c r="I4299">
        <v>376</v>
      </c>
      <c r="J4299">
        <v>230</v>
      </c>
      <c r="K4299">
        <v>213</v>
      </c>
    </row>
    <row r="4300" spans="1:11">
      <c r="A4300">
        <v>2005</v>
      </c>
      <c r="B4300">
        <v>6</v>
      </c>
      <c r="C4300">
        <v>28</v>
      </c>
      <c r="D4300">
        <v>7</v>
      </c>
      <c r="E4300">
        <v>280</v>
      </c>
      <c r="F4300">
        <v>202</v>
      </c>
      <c r="G4300">
        <v>385</v>
      </c>
      <c r="H4300">
        <v>2</v>
      </c>
      <c r="I4300">
        <v>570</v>
      </c>
      <c r="J4300">
        <v>372</v>
      </c>
      <c r="K4300">
        <v>280</v>
      </c>
    </row>
    <row r="4301" spans="1:11">
      <c r="A4301">
        <v>2005</v>
      </c>
      <c r="B4301">
        <v>6</v>
      </c>
      <c r="C4301">
        <v>28</v>
      </c>
      <c r="D4301">
        <v>8</v>
      </c>
      <c r="E4301">
        <v>433</v>
      </c>
      <c r="F4301">
        <v>336</v>
      </c>
      <c r="G4301">
        <v>540</v>
      </c>
      <c r="H4301">
        <v>2</v>
      </c>
      <c r="I4301">
        <v>752</v>
      </c>
      <c r="J4301">
        <v>516</v>
      </c>
      <c r="K4301">
        <v>433</v>
      </c>
    </row>
    <row r="4302" spans="1:11">
      <c r="A4302">
        <v>2005</v>
      </c>
      <c r="B4302">
        <v>6</v>
      </c>
      <c r="C4302">
        <v>28</v>
      </c>
      <c r="D4302">
        <v>9</v>
      </c>
      <c r="E4302">
        <v>631</v>
      </c>
      <c r="F4302">
        <v>548</v>
      </c>
      <c r="G4302">
        <v>733</v>
      </c>
      <c r="H4302">
        <v>2</v>
      </c>
      <c r="I4302">
        <v>912</v>
      </c>
      <c r="J4302">
        <v>650</v>
      </c>
      <c r="K4302">
        <v>631</v>
      </c>
    </row>
    <row r="4303" spans="1:11">
      <c r="A4303">
        <v>2005</v>
      </c>
      <c r="B4303">
        <v>6</v>
      </c>
      <c r="C4303">
        <v>28</v>
      </c>
      <c r="D4303">
        <v>10</v>
      </c>
      <c r="E4303">
        <v>763</v>
      </c>
      <c r="F4303">
        <v>710</v>
      </c>
      <c r="G4303">
        <v>861</v>
      </c>
      <c r="H4303">
        <v>2</v>
      </c>
      <c r="I4303">
        <v>1037</v>
      </c>
      <c r="J4303">
        <v>761</v>
      </c>
      <c r="K4303">
        <v>763</v>
      </c>
    </row>
    <row r="4304" spans="1:11">
      <c r="A4304">
        <v>2005</v>
      </c>
      <c r="B4304">
        <v>6</v>
      </c>
      <c r="C4304">
        <v>28</v>
      </c>
      <c r="D4304">
        <v>11</v>
      </c>
      <c r="E4304">
        <v>842</v>
      </c>
      <c r="F4304">
        <v>795</v>
      </c>
      <c r="G4304">
        <v>929</v>
      </c>
      <c r="H4304">
        <v>2</v>
      </c>
      <c r="I4304">
        <v>1120</v>
      </c>
      <c r="J4304">
        <v>836</v>
      </c>
      <c r="K4304">
        <v>842</v>
      </c>
    </row>
    <row r="4305" spans="1:11">
      <c r="A4305">
        <v>2005</v>
      </c>
      <c r="B4305">
        <v>6</v>
      </c>
      <c r="C4305">
        <v>28</v>
      </c>
      <c r="D4305">
        <v>12</v>
      </c>
      <c r="E4305">
        <v>853</v>
      </c>
      <c r="F4305">
        <v>805</v>
      </c>
      <c r="G4305">
        <v>941</v>
      </c>
      <c r="H4305">
        <v>2</v>
      </c>
      <c r="I4305">
        <v>1155</v>
      </c>
      <c r="J4305">
        <v>869</v>
      </c>
      <c r="K4305">
        <v>853</v>
      </c>
    </row>
    <row r="4306" spans="1:11">
      <c r="A4306">
        <v>2005</v>
      </c>
      <c r="B4306">
        <v>6</v>
      </c>
      <c r="C4306">
        <v>28</v>
      </c>
      <c r="D4306">
        <v>13</v>
      </c>
      <c r="E4306">
        <v>848</v>
      </c>
      <c r="F4306">
        <v>792</v>
      </c>
      <c r="G4306">
        <v>921</v>
      </c>
      <c r="H4306">
        <v>2</v>
      </c>
      <c r="I4306">
        <v>1138</v>
      </c>
      <c r="J4306">
        <v>854</v>
      </c>
      <c r="K4306">
        <v>848</v>
      </c>
    </row>
    <row r="4307" spans="1:11">
      <c r="A4307">
        <v>2005</v>
      </c>
      <c r="B4307">
        <v>6</v>
      </c>
      <c r="C4307">
        <v>28</v>
      </c>
      <c r="D4307">
        <v>14</v>
      </c>
      <c r="E4307">
        <v>789</v>
      </c>
      <c r="F4307">
        <v>734</v>
      </c>
      <c r="G4307">
        <v>890</v>
      </c>
      <c r="H4307">
        <v>2</v>
      </c>
      <c r="I4307">
        <v>1073</v>
      </c>
      <c r="J4307">
        <v>793</v>
      </c>
      <c r="K4307">
        <v>789</v>
      </c>
    </row>
    <row r="4308" spans="1:11">
      <c r="A4308">
        <v>2005</v>
      </c>
      <c r="B4308">
        <v>6</v>
      </c>
      <c r="C4308">
        <v>28</v>
      </c>
      <c r="D4308">
        <v>15</v>
      </c>
      <c r="E4308">
        <v>697</v>
      </c>
      <c r="F4308">
        <v>638</v>
      </c>
      <c r="G4308">
        <v>770</v>
      </c>
      <c r="H4308">
        <v>2</v>
      </c>
      <c r="I4308">
        <v>962</v>
      </c>
      <c r="J4308">
        <v>694</v>
      </c>
      <c r="K4308">
        <v>697</v>
      </c>
    </row>
    <row r="4309" spans="1:11">
      <c r="A4309">
        <v>2005</v>
      </c>
      <c r="B4309">
        <v>6</v>
      </c>
      <c r="C4309">
        <v>28</v>
      </c>
      <c r="D4309">
        <v>16</v>
      </c>
      <c r="E4309">
        <v>571</v>
      </c>
      <c r="F4309">
        <v>506</v>
      </c>
      <c r="G4309">
        <v>645</v>
      </c>
      <c r="H4309">
        <v>2</v>
      </c>
      <c r="I4309">
        <v>814</v>
      </c>
      <c r="J4309">
        <v>567</v>
      </c>
      <c r="K4309">
        <v>571</v>
      </c>
    </row>
    <row r="4310" spans="1:11">
      <c r="A4310">
        <v>2005</v>
      </c>
      <c r="B4310">
        <v>6</v>
      </c>
      <c r="C4310">
        <v>28</v>
      </c>
      <c r="D4310">
        <v>17</v>
      </c>
      <c r="E4310">
        <v>382</v>
      </c>
      <c r="F4310">
        <v>261</v>
      </c>
      <c r="G4310">
        <v>445</v>
      </c>
      <c r="H4310">
        <v>2</v>
      </c>
      <c r="I4310">
        <v>639</v>
      </c>
      <c r="J4310">
        <v>426</v>
      </c>
      <c r="K4310">
        <v>382</v>
      </c>
    </row>
    <row r="4311" spans="1:11">
      <c r="A4311">
        <v>2005</v>
      </c>
      <c r="B4311">
        <v>6</v>
      </c>
      <c r="C4311">
        <v>28</v>
      </c>
      <c r="D4311">
        <v>18</v>
      </c>
      <c r="E4311">
        <v>260</v>
      </c>
      <c r="F4311">
        <v>178</v>
      </c>
      <c r="G4311">
        <v>302</v>
      </c>
      <c r="H4311">
        <v>2</v>
      </c>
      <c r="I4311">
        <v>448</v>
      </c>
      <c r="J4311">
        <v>282</v>
      </c>
      <c r="K4311">
        <v>260</v>
      </c>
    </row>
    <row r="4312" spans="1:11">
      <c r="A4312">
        <v>2005</v>
      </c>
      <c r="B4312">
        <v>6</v>
      </c>
      <c r="C4312">
        <v>28</v>
      </c>
      <c r="D4312">
        <v>19</v>
      </c>
      <c r="E4312">
        <v>124</v>
      </c>
      <c r="F4312">
        <v>53</v>
      </c>
      <c r="G4312">
        <v>141</v>
      </c>
      <c r="H4312">
        <v>2</v>
      </c>
      <c r="I4312">
        <v>254</v>
      </c>
      <c r="J4312">
        <v>147</v>
      </c>
      <c r="K4312">
        <v>124</v>
      </c>
    </row>
    <row r="4313" spans="1:11">
      <c r="A4313">
        <v>2005</v>
      </c>
      <c r="B4313">
        <v>6</v>
      </c>
      <c r="C4313">
        <v>28</v>
      </c>
      <c r="D4313">
        <v>20</v>
      </c>
      <c r="E4313">
        <v>27</v>
      </c>
      <c r="F4313">
        <v>7</v>
      </c>
      <c r="G4313">
        <v>36</v>
      </c>
      <c r="H4313">
        <v>5</v>
      </c>
      <c r="I4313">
        <v>72</v>
      </c>
      <c r="J4313">
        <v>36</v>
      </c>
      <c r="K4313">
        <v>27</v>
      </c>
    </row>
    <row r="4314" spans="1:11">
      <c r="A4314">
        <v>2005</v>
      </c>
      <c r="B4314">
        <v>6</v>
      </c>
      <c r="C4314">
        <v>28</v>
      </c>
      <c r="D4314">
        <v>21</v>
      </c>
      <c r="E4314">
        <v>1</v>
      </c>
      <c r="F4314">
        <v>0</v>
      </c>
      <c r="G4314">
        <v>0</v>
      </c>
      <c r="H4314">
        <v>5</v>
      </c>
      <c r="I4314">
        <v>0</v>
      </c>
      <c r="J4314">
        <v>1</v>
      </c>
      <c r="K4314">
        <v>1</v>
      </c>
    </row>
    <row r="4315" spans="1:11">
      <c r="A4315">
        <v>2005</v>
      </c>
      <c r="B4315">
        <v>6</v>
      </c>
      <c r="C4315">
        <v>28</v>
      </c>
      <c r="D4315">
        <v>22</v>
      </c>
      <c r="E4315">
        <v>0</v>
      </c>
      <c r="F4315">
        <v>0</v>
      </c>
      <c r="G4315">
        <v>0</v>
      </c>
      <c r="H4315">
        <v>1</v>
      </c>
      <c r="I4315">
        <v>0</v>
      </c>
      <c r="J4315">
        <v>0</v>
      </c>
      <c r="K4315">
        <v>0</v>
      </c>
    </row>
    <row r="4316" spans="1:11">
      <c r="A4316">
        <v>2005</v>
      </c>
      <c r="B4316">
        <v>6</v>
      </c>
      <c r="C4316">
        <v>28</v>
      </c>
      <c r="D4316">
        <v>23</v>
      </c>
      <c r="E4316">
        <v>0</v>
      </c>
      <c r="F4316">
        <v>0</v>
      </c>
      <c r="G4316">
        <v>0</v>
      </c>
      <c r="H4316">
        <v>1</v>
      </c>
      <c r="I4316">
        <v>0</v>
      </c>
      <c r="J4316">
        <v>0</v>
      </c>
      <c r="K4316">
        <v>0</v>
      </c>
    </row>
    <row r="4317" spans="1:11">
      <c r="A4317">
        <v>2005</v>
      </c>
      <c r="B4317">
        <v>6</v>
      </c>
      <c r="C4317">
        <v>28</v>
      </c>
      <c r="D4317">
        <v>24</v>
      </c>
      <c r="E4317">
        <v>0</v>
      </c>
      <c r="F4317">
        <v>0</v>
      </c>
      <c r="G4317">
        <v>0</v>
      </c>
      <c r="H4317">
        <v>1</v>
      </c>
      <c r="I4317">
        <v>0</v>
      </c>
      <c r="J4317">
        <v>0</v>
      </c>
      <c r="K4317">
        <v>0</v>
      </c>
    </row>
    <row r="4318" spans="1:11">
      <c r="A4318">
        <v>2005</v>
      </c>
      <c r="B4318">
        <v>6</v>
      </c>
      <c r="C4318">
        <v>29</v>
      </c>
      <c r="D4318">
        <v>1</v>
      </c>
      <c r="E4318">
        <v>0</v>
      </c>
      <c r="F4318">
        <v>0</v>
      </c>
      <c r="G4318">
        <v>0</v>
      </c>
      <c r="H4318">
        <v>1</v>
      </c>
      <c r="I4318">
        <v>0</v>
      </c>
      <c r="J4318">
        <v>0</v>
      </c>
      <c r="K4318">
        <v>0</v>
      </c>
    </row>
    <row r="4319" spans="1:11">
      <c r="A4319">
        <v>2005</v>
      </c>
      <c r="B4319">
        <v>6</v>
      </c>
      <c r="C4319">
        <v>29</v>
      </c>
      <c r="D4319">
        <v>2</v>
      </c>
      <c r="E4319">
        <v>0</v>
      </c>
      <c r="F4319">
        <v>0</v>
      </c>
      <c r="G4319">
        <v>0</v>
      </c>
      <c r="H4319">
        <v>1</v>
      </c>
      <c r="I4319">
        <v>0</v>
      </c>
      <c r="J4319">
        <v>0</v>
      </c>
      <c r="K4319">
        <v>0</v>
      </c>
    </row>
    <row r="4320" spans="1:11">
      <c r="A4320">
        <v>2005</v>
      </c>
      <c r="B4320">
        <v>6</v>
      </c>
      <c r="C4320">
        <v>29</v>
      </c>
      <c r="D4320">
        <v>3</v>
      </c>
      <c r="E4320">
        <v>0</v>
      </c>
      <c r="F4320">
        <v>0</v>
      </c>
      <c r="G4320">
        <v>0</v>
      </c>
      <c r="H4320">
        <v>1</v>
      </c>
      <c r="I4320">
        <v>0</v>
      </c>
      <c r="J4320">
        <v>0</v>
      </c>
      <c r="K4320">
        <v>0</v>
      </c>
    </row>
    <row r="4321" spans="1:11">
      <c r="A4321">
        <v>2005</v>
      </c>
      <c r="B4321">
        <v>6</v>
      </c>
      <c r="C4321">
        <v>29</v>
      </c>
      <c r="D4321">
        <v>4</v>
      </c>
      <c r="E4321">
        <v>4</v>
      </c>
      <c r="F4321">
        <v>0</v>
      </c>
      <c r="G4321">
        <v>7</v>
      </c>
      <c r="H4321">
        <v>5</v>
      </c>
      <c r="I4321">
        <v>25</v>
      </c>
      <c r="J4321">
        <v>14</v>
      </c>
      <c r="K4321">
        <v>4</v>
      </c>
    </row>
    <row r="4322" spans="1:11">
      <c r="A4322">
        <v>2005</v>
      </c>
      <c r="B4322">
        <v>6</v>
      </c>
      <c r="C4322">
        <v>29</v>
      </c>
      <c r="D4322">
        <v>5</v>
      </c>
      <c r="E4322">
        <v>30</v>
      </c>
      <c r="F4322">
        <v>0</v>
      </c>
      <c r="G4322">
        <v>48</v>
      </c>
      <c r="H4322">
        <v>5</v>
      </c>
      <c r="I4322">
        <v>184</v>
      </c>
      <c r="J4322">
        <v>101</v>
      </c>
      <c r="K4322">
        <v>30</v>
      </c>
    </row>
    <row r="4323" spans="1:11">
      <c r="A4323">
        <v>2005</v>
      </c>
      <c r="B4323">
        <v>6</v>
      </c>
      <c r="C4323">
        <v>29</v>
      </c>
      <c r="D4323">
        <v>6</v>
      </c>
      <c r="E4323">
        <v>59</v>
      </c>
      <c r="F4323">
        <v>0</v>
      </c>
      <c r="G4323">
        <v>93</v>
      </c>
      <c r="H4323">
        <v>2</v>
      </c>
      <c r="I4323">
        <v>375</v>
      </c>
      <c r="J4323">
        <v>230</v>
      </c>
      <c r="K4323">
        <v>59</v>
      </c>
    </row>
    <row r="4324" spans="1:11">
      <c r="A4324">
        <v>2005</v>
      </c>
      <c r="B4324">
        <v>6</v>
      </c>
      <c r="C4324">
        <v>29</v>
      </c>
      <c r="D4324">
        <v>7</v>
      </c>
      <c r="E4324">
        <v>298</v>
      </c>
      <c r="F4324">
        <v>244</v>
      </c>
      <c r="G4324">
        <v>390</v>
      </c>
      <c r="H4324">
        <v>2</v>
      </c>
      <c r="I4324">
        <v>569</v>
      </c>
      <c r="J4324">
        <v>372</v>
      </c>
      <c r="K4324">
        <v>298</v>
      </c>
    </row>
    <row r="4325" spans="1:11">
      <c r="A4325">
        <v>2005</v>
      </c>
      <c r="B4325">
        <v>6</v>
      </c>
      <c r="C4325">
        <v>29</v>
      </c>
      <c r="D4325">
        <v>8</v>
      </c>
      <c r="E4325">
        <v>287</v>
      </c>
      <c r="F4325">
        <v>189</v>
      </c>
      <c r="G4325">
        <v>421</v>
      </c>
      <c r="H4325">
        <v>2</v>
      </c>
      <c r="I4325">
        <v>752</v>
      </c>
      <c r="J4325">
        <v>516</v>
      </c>
      <c r="K4325">
        <v>287</v>
      </c>
    </row>
    <row r="4326" spans="1:11">
      <c r="A4326">
        <v>2005</v>
      </c>
      <c r="B4326">
        <v>6</v>
      </c>
      <c r="C4326">
        <v>29</v>
      </c>
      <c r="D4326">
        <v>9</v>
      </c>
      <c r="E4326">
        <v>215</v>
      </c>
      <c r="F4326">
        <v>164</v>
      </c>
      <c r="G4326">
        <v>336</v>
      </c>
      <c r="H4326">
        <v>2</v>
      </c>
      <c r="I4326">
        <v>911</v>
      </c>
      <c r="J4326">
        <v>649</v>
      </c>
      <c r="K4326">
        <v>215</v>
      </c>
    </row>
    <row r="4327" spans="1:11">
      <c r="A4327">
        <v>2005</v>
      </c>
      <c r="B4327">
        <v>6</v>
      </c>
      <c r="C4327">
        <v>29</v>
      </c>
      <c r="D4327">
        <v>10</v>
      </c>
      <c r="E4327">
        <v>150</v>
      </c>
      <c r="F4327">
        <v>80</v>
      </c>
      <c r="G4327">
        <v>240</v>
      </c>
      <c r="H4327">
        <v>2</v>
      </c>
      <c r="I4327">
        <v>1037</v>
      </c>
      <c r="J4327">
        <v>760</v>
      </c>
      <c r="K4327">
        <v>150</v>
      </c>
    </row>
    <row r="4328" spans="1:11">
      <c r="A4328">
        <v>2005</v>
      </c>
      <c r="B4328">
        <v>6</v>
      </c>
      <c r="C4328">
        <v>29</v>
      </c>
      <c r="D4328">
        <v>11</v>
      </c>
      <c r="E4328">
        <v>230</v>
      </c>
      <c r="F4328">
        <v>158</v>
      </c>
      <c r="G4328">
        <v>328</v>
      </c>
      <c r="H4328">
        <v>2</v>
      </c>
      <c r="I4328">
        <v>1119</v>
      </c>
      <c r="J4328">
        <v>836</v>
      </c>
      <c r="K4328">
        <v>230</v>
      </c>
    </row>
    <row r="4329" spans="1:11">
      <c r="A4329">
        <v>2005</v>
      </c>
      <c r="B4329">
        <v>6</v>
      </c>
      <c r="C4329">
        <v>29</v>
      </c>
      <c r="D4329">
        <v>12</v>
      </c>
      <c r="E4329">
        <v>357</v>
      </c>
      <c r="F4329">
        <v>275</v>
      </c>
      <c r="G4329">
        <v>487</v>
      </c>
      <c r="H4329">
        <v>2</v>
      </c>
      <c r="I4329">
        <v>1154</v>
      </c>
      <c r="J4329">
        <v>868</v>
      </c>
      <c r="K4329">
        <v>357</v>
      </c>
    </row>
    <row r="4330" spans="1:11">
      <c r="A4330">
        <v>2005</v>
      </c>
      <c r="B4330">
        <v>6</v>
      </c>
      <c r="C4330">
        <v>29</v>
      </c>
      <c r="D4330">
        <v>13</v>
      </c>
      <c r="E4330">
        <v>733</v>
      </c>
      <c r="F4330">
        <v>651</v>
      </c>
      <c r="G4330">
        <v>887</v>
      </c>
      <c r="H4330">
        <v>2</v>
      </c>
      <c r="I4330">
        <v>1138</v>
      </c>
      <c r="J4330">
        <v>853</v>
      </c>
      <c r="K4330">
        <v>733</v>
      </c>
    </row>
    <row r="4331" spans="1:11">
      <c r="A4331">
        <v>2005</v>
      </c>
      <c r="B4331">
        <v>6</v>
      </c>
      <c r="C4331">
        <v>29</v>
      </c>
      <c r="D4331">
        <v>14</v>
      </c>
      <c r="E4331">
        <v>752</v>
      </c>
      <c r="F4331">
        <v>699</v>
      </c>
      <c r="G4331">
        <v>848</v>
      </c>
      <c r="H4331">
        <v>2</v>
      </c>
      <c r="I4331">
        <v>1072</v>
      </c>
      <c r="J4331">
        <v>792</v>
      </c>
      <c r="K4331">
        <v>752</v>
      </c>
    </row>
    <row r="4332" spans="1:11">
      <c r="A4332">
        <v>2005</v>
      </c>
      <c r="B4332">
        <v>6</v>
      </c>
      <c r="C4332">
        <v>29</v>
      </c>
      <c r="D4332">
        <v>15</v>
      </c>
      <c r="E4332">
        <v>192</v>
      </c>
      <c r="F4332">
        <v>103</v>
      </c>
      <c r="G4332">
        <v>314</v>
      </c>
      <c r="H4332">
        <v>2</v>
      </c>
      <c r="I4332">
        <v>961</v>
      </c>
      <c r="J4332">
        <v>693</v>
      </c>
      <c r="K4332">
        <v>192</v>
      </c>
    </row>
    <row r="4333" spans="1:11">
      <c r="A4333">
        <v>2005</v>
      </c>
      <c r="B4333">
        <v>6</v>
      </c>
      <c r="C4333">
        <v>29</v>
      </c>
      <c r="D4333">
        <v>16</v>
      </c>
      <c r="E4333">
        <v>164</v>
      </c>
      <c r="F4333">
        <v>92</v>
      </c>
      <c r="G4333">
        <v>254</v>
      </c>
      <c r="H4333">
        <v>2</v>
      </c>
      <c r="I4333">
        <v>813</v>
      </c>
      <c r="J4333">
        <v>567</v>
      </c>
      <c r="K4333">
        <v>164</v>
      </c>
    </row>
    <row r="4334" spans="1:11">
      <c r="A4334">
        <v>2005</v>
      </c>
      <c r="B4334">
        <v>6</v>
      </c>
      <c r="C4334">
        <v>29</v>
      </c>
      <c r="D4334">
        <v>17</v>
      </c>
      <c r="E4334">
        <v>250</v>
      </c>
      <c r="F4334">
        <v>127</v>
      </c>
      <c r="G4334">
        <v>336</v>
      </c>
      <c r="H4334">
        <v>2</v>
      </c>
      <c r="I4334">
        <v>638</v>
      </c>
      <c r="J4334">
        <v>425</v>
      </c>
      <c r="K4334">
        <v>250</v>
      </c>
    </row>
    <row r="4335" spans="1:11">
      <c r="A4335">
        <v>2005</v>
      </c>
      <c r="B4335">
        <v>6</v>
      </c>
      <c r="C4335">
        <v>29</v>
      </c>
      <c r="D4335">
        <v>18</v>
      </c>
      <c r="E4335">
        <v>122</v>
      </c>
      <c r="F4335">
        <v>21</v>
      </c>
      <c r="G4335">
        <v>177</v>
      </c>
      <c r="H4335">
        <v>2</v>
      </c>
      <c r="I4335">
        <v>447</v>
      </c>
      <c r="J4335">
        <v>281</v>
      </c>
      <c r="K4335">
        <v>122</v>
      </c>
    </row>
    <row r="4336" spans="1:11">
      <c r="A4336">
        <v>2005</v>
      </c>
      <c r="B4336">
        <v>6</v>
      </c>
      <c r="C4336">
        <v>29</v>
      </c>
      <c r="D4336">
        <v>19</v>
      </c>
      <c r="E4336">
        <v>42</v>
      </c>
      <c r="F4336">
        <v>0</v>
      </c>
      <c r="G4336">
        <v>66</v>
      </c>
      <c r="H4336">
        <v>2</v>
      </c>
      <c r="I4336">
        <v>253</v>
      </c>
      <c r="J4336">
        <v>146</v>
      </c>
      <c r="K4336">
        <v>42</v>
      </c>
    </row>
    <row r="4337" spans="1:11">
      <c r="A4337">
        <v>2005</v>
      </c>
      <c r="B4337">
        <v>6</v>
      </c>
      <c r="C4337">
        <v>29</v>
      </c>
      <c r="D4337">
        <v>20</v>
      </c>
      <c r="E4337">
        <v>12</v>
      </c>
      <c r="F4337">
        <v>0</v>
      </c>
      <c r="G4337">
        <v>19</v>
      </c>
      <c r="H4337">
        <v>5</v>
      </c>
      <c r="I4337">
        <v>71</v>
      </c>
      <c r="J4337">
        <v>36</v>
      </c>
      <c r="K4337">
        <v>12</v>
      </c>
    </row>
    <row r="4338" spans="1:11">
      <c r="A4338">
        <v>2005</v>
      </c>
      <c r="B4338">
        <v>6</v>
      </c>
      <c r="C4338">
        <v>29</v>
      </c>
      <c r="D4338">
        <v>21</v>
      </c>
      <c r="E4338">
        <v>0</v>
      </c>
      <c r="F4338">
        <v>0</v>
      </c>
      <c r="G4338">
        <v>0</v>
      </c>
      <c r="H4338">
        <v>5</v>
      </c>
      <c r="I4338">
        <v>0</v>
      </c>
      <c r="J4338">
        <v>1</v>
      </c>
      <c r="K4338">
        <v>0</v>
      </c>
    </row>
    <row r="4339" spans="1:11">
      <c r="A4339">
        <v>2005</v>
      </c>
      <c r="B4339">
        <v>6</v>
      </c>
      <c r="C4339">
        <v>29</v>
      </c>
      <c r="D4339">
        <v>22</v>
      </c>
      <c r="E4339">
        <v>0</v>
      </c>
      <c r="F4339">
        <v>0</v>
      </c>
      <c r="G4339">
        <v>0</v>
      </c>
      <c r="H4339">
        <v>1</v>
      </c>
      <c r="I4339">
        <v>0</v>
      </c>
      <c r="J4339">
        <v>0</v>
      </c>
      <c r="K4339">
        <v>0</v>
      </c>
    </row>
    <row r="4340" spans="1:11">
      <c r="A4340">
        <v>2005</v>
      </c>
      <c r="B4340">
        <v>6</v>
      </c>
      <c r="C4340">
        <v>29</v>
      </c>
      <c r="D4340">
        <v>23</v>
      </c>
      <c r="E4340">
        <v>0</v>
      </c>
      <c r="F4340">
        <v>0</v>
      </c>
      <c r="G4340">
        <v>0</v>
      </c>
      <c r="H4340">
        <v>1</v>
      </c>
      <c r="I4340">
        <v>0</v>
      </c>
      <c r="J4340">
        <v>0</v>
      </c>
      <c r="K4340">
        <v>0</v>
      </c>
    </row>
    <row r="4341" spans="1:11">
      <c r="A4341">
        <v>2005</v>
      </c>
      <c r="B4341">
        <v>6</v>
      </c>
      <c r="C4341">
        <v>29</v>
      </c>
      <c r="D4341">
        <v>24</v>
      </c>
      <c r="E4341">
        <v>0</v>
      </c>
      <c r="F4341">
        <v>0</v>
      </c>
      <c r="G4341">
        <v>0</v>
      </c>
      <c r="H4341">
        <v>1</v>
      </c>
      <c r="I4341">
        <v>0</v>
      </c>
      <c r="J4341">
        <v>0</v>
      </c>
      <c r="K4341">
        <v>0</v>
      </c>
    </row>
    <row r="4342" spans="1:11">
      <c r="A4342">
        <v>2005</v>
      </c>
      <c r="B4342">
        <v>6</v>
      </c>
      <c r="C4342">
        <v>30</v>
      </c>
      <c r="D4342">
        <v>1</v>
      </c>
      <c r="E4342">
        <v>0</v>
      </c>
      <c r="F4342">
        <v>0</v>
      </c>
      <c r="G4342">
        <v>0</v>
      </c>
      <c r="H4342">
        <v>1</v>
      </c>
      <c r="I4342">
        <v>0</v>
      </c>
      <c r="J4342">
        <v>0</v>
      </c>
      <c r="K4342">
        <v>0</v>
      </c>
    </row>
    <row r="4343" spans="1:11">
      <c r="A4343">
        <v>2005</v>
      </c>
      <c r="B4343">
        <v>6</v>
      </c>
      <c r="C4343">
        <v>30</v>
      </c>
      <c r="D4343">
        <v>2</v>
      </c>
      <c r="E4343">
        <v>0</v>
      </c>
      <c r="F4343">
        <v>0</v>
      </c>
      <c r="G4343">
        <v>0</v>
      </c>
      <c r="H4343">
        <v>1</v>
      </c>
      <c r="I4343">
        <v>0</v>
      </c>
      <c r="J4343">
        <v>0</v>
      </c>
      <c r="K4343">
        <v>0</v>
      </c>
    </row>
    <row r="4344" spans="1:11">
      <c r="A4344">
        <v>2005</v>
      </c>
      <c r="B4344">
        <v>6</v>
      </c>
      <c r="C4344">
        <v>30</v>
      </c>
      <c r="D4344">
        <v>3</v>
      </c>
      <c r="E4344">
        <v>0</v>
      </c>
      <c r="F4344">
        <v>0</v>
      </c>
      <c r="G4344">
        <v>0</v>
      </c>
      <c r="H4344">
        <v>1</v>
      </c>
      <c r="I4344">
        <v>0</v>
      </c>
      <c r="J4344">
        <v>0</v>
      </c>
      <c r="K4344">
        <v>0</v>
      </c>
    </row>
    <row r="4345" spans="1:11">
      <c r="A4345">
        <v>2005</v>
      </c>
      <c r="B4345">
        <v>6</v>
      </c>
      <c r="C4345">
        <v>30</v>
      </c>
      <c r="D4345">
        <v>4</v>
      </c>
      <c r="E4345">
        <v>2</v>
      </c>
      <c r="F4345">
        <v>0</v>
      </c>
      <c r="G4345">
        <v>4</v>
      </c>
      <c r="H4345">
        <v>5</v>
      </c>
      <c r="I4345">
        <v>23</v>
      </c>
      <c r="J4345">
        <v>13</v>
      </c>
      <c r="K4345">
        <v>2</v>
      </c>
    </row>
    <row r="4346" spans="1:11">
      <c r="A4346">
        <v>2005</v>
      </c>
      <c r="B4346">
        <v>6</v>
      </c>
      <c r="C4346">
        <v>30</v>
      </c>
      <c r="D4346">
        <v>5</v>
      </c>
      <c r="E4346">
        <v>28</v>
      </c>
      <c r="F4346">
        <v>0</v>
      </c>
      <c r="G4346">
        <v>43</v>
      </c>
      <c r="H4346">
        <v>5</v>
      </c>
      <c r="I4346">
        <v>180</v>
      </c>
      <c r="J4346">
        <v>98</v>
      </c>
      <c r="K4346">
        <v>28</v>
      </c>
    </row>
    <row r="4347" spans="1:11">
      <c r="A4347">
        <v>2005</v>
      </c>
      <c r="B4347">
        <v>6</v>
      </c>
      <c r="C4347">
        <v>30</v>
      </c>
      <c r="D4347">
        <v>6</v>
      </c>
      <c r="E4347">
        <v>54</v>
      </c>
      <c r="F4347">
        <v>0</v>
      </c>
      <c r="G4347">
        <v>85</v>
      </c>
      <c r="H4347">
        <v>2</v>
      </c>
      <c r="I4347">
        <v>371</v>
      </c>
      <c r="J4347">
        <v>227</v>
      </c>
      <c r="K4347">
        <v>54</v>
      </c>
    </row>
    <row r="4348" spans="1:11">
      <c r="A4348">
        <v>2005</v>
      </c>
      <c r="B4348">
        <v>6</v>
      </c>
      <c r="C4348">
        <v>30</v>
      </c>
      <c r="D4348">
        <v>7</v>
      </c>
      <c r="E4348">
        <v>104</v>
      </c>
      <c r="F4348">
        <v>0</v>
      </c>
      <c r="G4348">
        <v>164</v>
      </c>
      <c r="H4348">
        <v>2</v>
      </c>
      <c r="I4348">
        <v>565</v>
      </c>
      <c r="J4348">
        <v>368</v>
      </c>
      <c r="K4348">
        <v>104</v>
      </c>
    </row>
    <row r="4349" spans="1:11">
      <c r="A4349">
        <v>2005</v>
      </c>
      <c r="B4349">
        <v>6</v>
      </c>
      <c r="C4349">
        <v>30</v>
      </c>
      <c r="D4349">
        <v>8</v>
      </c>
      <c r="E4349">
        <v>263</v>
      </c>
      <c r="F4349">
        <v>173</v>
      </c>
      <c r="G4349">
        <v>386</v>
      </c>
      <c r="H4349">
        <v>2</v>
      </c>
      <c r="I4349">
        <v>748</v>
      </c>
      <c r="J4349">
        <v>512</v>
      </c>
      <c r="K4349">
        <v>263</v>
      </c>
    </row>
    <row r="4350" spans="1:11">
      <c r="A4350">
        <v>2005</v>
      </c>
      <c r="B4350">
        <v>6</v>
      </c>
      <c r="C4350">
        <v>30</v>
      </c>
      <c r="D4350">
        <v>9</v>
      </c>
      <c r="E4350">
        <v>217</v>
      </c>
      <c r="F4350">
        <v>166</v>
      </c>
      <c r="G4350">
        <v>339</v>
      </c>
      <c r="H4350">
        <v>2</v>
      </c>
      <c r="I4350">
        <v>908</v>
      </c>
      <c r="J4350">
        <v>646</v>
      </c>
      <c r="K4350">
        <v>217</v>
      </c>
    </row>
    <row r="4351" spans="1:11">
      <c r="A4351">
        <v>2005</v>
      </c>
      <c r="B4351">
        <v>6</v>
      </c>
      <c r="C4351">
        <v>30</v>
      </c>
      <c r="D4351">
        <v>10</v>
      </c>
      <c r="E4351">
        <v>485</v>
      </c>
      <c r="F4351">
        <v>398</v>
      </c>
      <c r="G4351">
        <v>647</v>
      </c>
      <c r="H4351">
        <v>2</v>
      </c>
      <c r="I4351">
        <v>1034</v>
      </c>
      <c r="J4351">
        <v>757</v>
      </c>
      <c r="K4351">
        <v>485</v>
      </c>
    </row>
    <row r="4352" spans="1:11">
      <c r="A4352">
        <v>2005</v>
      </c>
      <c r="B4352">
        <v>6</v>
      </c>
      <c r="C4352">
        <v>30</v>
      </c>
      <c r="D4352">
        <v>11</v>
      </c>
      <c r="E4352">
        <v>660</v>
      </c>
      <c r="F4352">
        <v>562</v>
      </c>
      <c r="G4352">
        <v>815</v>
      </c>
      <c r="H4352">
        <v>2</v>
      </c>
      <c r="I4352">
        <v>1118</v>
      </c>
      <c r="J4352">
        <v>834</v>
      </c>
      <c r="K4352">
        <v>660</v>
      </c>
    </row>
    <row r="4353" spans="1:11">
      <c r="A4353">
        <v>2005</v>
      </c>
      <c r="B4353">
        <v>6</v>
      </c>
      <c r="C4353">
        <v>30</v>
      </c>
      <c r="D4353">
        <v>12</v>
      </c>
      <c r="E4353">
        <v>283</v>
      </c>
      <c r="F4353">
        <v>194</v>
      </c>
      <c r="G4353">
        <v>403</v>
      </c>
      <c r="H4353">
        <v>2</v>
      </c>
      <c r="I4353">
        <v>1153</v>
      </c>
      <c r="J4353">
        <v>867</v>
      </c>
      <c r="K4353">
        <v>283</v>
      </c>
    </row>
    <row r="4354" spans="1:11">
      <c r="A4354">
        <v>2005</v>
      </c>
      <c r="B4354">
        <v>6</v>
      </c>
      <c r="C4354">
        <v>30</v>
      </c>
      <c r="D4354">
        <v>13</v>
      </c>
      <c r="E4354">
        <v>197</v>
      </c>
      <c r="F4354">
        <v>105</v>
      </c>
      <c r="G4354">
        <v>316</v>
      </c>
      <c r="H4354">
        <v>2</v>
      </c>
      <c r="I4354">
        <v>1138</v>
      </c>
      <c r="J4354">
        <v>852</v>
      </c>
      <c r="K4354">
        <v>197</v>
      </c>
    </row>
    <row r="4355" spans="1:11">
      <c r="A4355">
        <v>2005</v>
      </c>
      <c r="B4355">
        <v>6</v>
      </c>
      <c r="C4355">
        <v>30</v>
      </c>
      <c r="D4355">
        <v>14</v>
      </c>
      <c r="E4355">
        <v>412</v>
      </c>
      <c r="F4355">
        <v>322</v>
      </c>
      <c r="G4355">
        <v>568</v>
      </c>
      <c r="H4355">
        <v>2</v>
      </c>
      <c r="I4355">
        <v>1073</v>
      </c>
      <c r="J4355">
        <v>793</v>
      </c>
      <c r="K4355">
        <v>412</v>
      </c>
    </row>
    <row r="4356" spans="1:11">
      <c r="A4356">
        <v>2005</v>
      </c>
      <c r="B4356">
        <v>6</v>
      </c>
      <c r="C4356">
        <v>30</v>
      </c>
      <c r="D4356">
        <v>15</v>
      </c>
      <c r="E4356">
        <v>196</v>
      </c>
      <c r="F4356">
        <v>161</v>
      </c>
      <c r="G4356">
        <v>308</v>
      </c>
      <c r="H4356">
        <v>2</v>
      </c>
      <c r="I4356">
        <v>963</v>
      </c>
      <c r="J4356">
        <v>694</v>
      </c>
      <c r="K4356">
        <v>196</v>
      </c>
    </row>
    <row r="4357" spans="1:11">
      <c r="A4357">
        <v>2005</v>
      </c>
      <c r="B4357">
        <v>6</v>
      </c>
      <c r="C4357">
        <v>30</v>
      </c>
      <c r="D4357">
        <v>16</v>
      </c>
      <c r="E4357">
        <v>86</v>
      </c>
      <c r="F4357">
        <v>27</v>
      </c>
      <c r="G4357">
        <v>137</v>
      </c>
      <c r="H4357">
        <v>2</v>
      </c>
      <c r="I4357">
        <v>815</v>
      </c>
      <c r="J4357">
        <v>568</v>
      </c>
      <c r="K4357">
        <v>86</v>
      </c>
    </row>
    <row r="4358" spans="1:11">
      <c r="A4358">
        <v>2005</v>
      </c>
      <c r="B4358">
        <v>6</v>
      </c>
      <c r="C4358">
        <v>30</v>
      </c>
      <c r="D4358">
        <v>17</v>
      </c>
      <c r="E4358">
        <v>76</v>
      </c>
      <c r="F4358">
        <v>0</v>
      </c>
      <c r="G4358">
        <v>120</v>
      </c>
      <c r="H4358">
        <v>2</v>
      </c>
      <c r="I4358">
        <v>640</v>
      </c>
      <c r="J4358">
        <v>426</v>
      </c>
      <c r="K4358">
        <v>76</v>
      </c>
    </row>
    <row r="4359" spans="1:11">
      <c r="A4359">
        <v>2005</v>
      </c>
      <c r="B4359">
        <v>6</v>
      </c>
      <c r="C4359">
        <v>30</v>
      </c>
      <c r="D4359">
        <v>18</v>
      </c>
      <c r="E4359">
        <v>69</v>
      </c>
      <c r="F4359">
        <v>0</v>
      </c>
      <c r="G4359">
        <v>108</v>
      </c>
      <c r="H4359">
        <v>2</v>
      </c>
      <c r="I4359">
        <v>449</v>
      </c>
      <c r="J4359">
        <v>282</v>
      </c>
      <c r="K4359">
        <v>69</v>
      </c>
    </row>
    <row r="4360" spans="1:11">
      <c r="A4360">
        <v>2005</v>
      </c>
      <c r="B4360">
        <v>6</v>
      </c>
      <c r="C4360">
        <v>30</v>
      </c>
      <c r="D4360">
        <v>19</v>
      </c>
      <c r="E4360">
        <v>42</v>
      </c>
      <c r="F4360">
        <v>0</v>
      </c>
      <c r="G4360">
        <v>67</v>
      </c>
      <c r="H4360">
        <v>2</v>
      </c>
      <c r="I4360">
        <v>255</v>
      </c>
      <c r="J4360">
        <v>147</v>
      </c>
      <c r="K4360">
        <v>42</v>
      </c>
    </row>
    <row r="4361" spans="1:11">
      <c r="A4361">
        <v>2005</v>
      </c>
      <c r="B4361">
        <v>6</v>
      </c>
      <c r="C4361">
        <v>30</v>
      </c>
      <c r="D4361">
        <v>20</v>
      </c>
      <c r="E4361">
        <v>12</v>
      </c>
      <c r="F4361">
        <v>0</v>
      </c>
      <c r="G4361">
        <v>19</v>
      </c>
      <c r="H4361">
        <v>5</v>
      </c>
      <c r="I4361">
        <v>73</v>
      </c>
      <c r="J4361">
        <v>37</v>
      </c>
      <c r="K4361">
        <v>12</v>
      </c>
    </row>
    <row r="4362" spans="1:11">
      <c r="A4362">
        <v>2005</v>
      </c>
      <c r="B4362">
        <v>6</v>
      </c>
      <c r="C4362">
        <v>30</v>
      </c>
      <c r="D4362">
        <v>21</v>
      </c>
      <c r="E4362">
        <v>0</v>
      </c>
      <c r="F4362">
        <v>0</v>
      </c>
      <c r="G4362">
        <v>0</v>
      </c>
      <c r="H4362">
        <v>5</v>
      </c>
      <c r="I4362">
        <v>0</v>
      </c>
      <c r="J4362">
        <v>1</v>
      </c>
      <c r="K4362">
        <v>0</v>
      </c>
    </row>
    <row r="4363" spans="1:11">
      <c r="A4363">
        <v>2005</v>
      </c>
      <c r="B4363">
        <v>6</v>
      </c>
      <c r="C4363">
        <v>30</v>
      </c>
      <c r="D4363">
        <v>22</v>
      </c>
      <c r="E4363">
        <v>0</v>
      </c>
      <c r="F4363">
        <v>0</v>
      </c>
      <c r="G4363">
        <v>0</v>
      </c>
      <c r="H4363">
        <v>1</v>
      </c>
      <c r="I4363">
        <v>0</v>
      </c>
      <c r="J4363">
        <v>0</v>
      </c>
      <c r="K4363">
        <v>0</v>
      </c>
    </row>
    <row r="4364" spans="1:11">
      <c r="A4364">
        <v>2005</v>
      </c>
      <c r="B4364">
        <v>6</v>
      </c>
      <c r="C4364">
        <v>30</v>
      </c>
      <c r="D4364">
        <v>23</v>
      </c>
      <c r="E4364">
        <v>0</v>
      </c>
      <c r="F4364">
        <v>0</v>
      </c>
      <c r="G4364">
        <v>0</v>
      </c>
      <c r="H4364">
        <v>1</v>
      </c>
      <c r="I4364">
        <v>0</v>
      </c>
      <c r="J4364">
        <v>0</v>
      </c>
      <c r="K4364">
        <v>0</v>
      </c>
    </row>
    <row r="4365" spans="1:11">
      <c r="A4365">
        <v>2005</v>
      </c>
      <c r="B4365">
        <v>6</v>
      </c>
      <c r="C4365">
        <v>30</v>
      </c>
      <c r="D4365">
        <v>24</v>
      </c>
      <c r="E4365">
        <v>0</v>
      </c>
      <c r="F4365">
        <v>0</v>
      </c>
      <c r="G4365">
        <v>0</v>
      </c>
      <c r="H4365">
        <v>1</v>
      </c>
      <c r="I4365">
        <v>0</v>
      </c>
      <c r="J4365">
        <v>0</v>
      </c>
      <c r="K4365">
        <v>0</v>
      </c>
    </row>
    <row r="4366" spans="1:11">
      <c r="A4366">
        <v>2005</v>
      </c>
      <c r="B4366">
        <v>7</v>
      </c>
      <c r="C4366">
        <v>1</v>
      </c>
      <c r="D4366">
        <v>1</v>
      </c>
      <c r="E4366">
        <v>0</v>
      </c>
      <c r="F4366">
        <v>0</v>
      </c>
      <c r="G4366">
        <v>0</v>
      </c>
      <c r="H4366">
        <v>1</v>
      </c>
      <c r="I4366">
        <v>0</v>
      </c>
      <c r="J4366">
        <v>0</v>
      </c>
      <c r="K4366">
        <v>0</v>
      </c>
    </row>
    <row r="4367" spans="1:11">
      <c r="A4367">
        <v>2005</v>
      </c>
      <c r="B4367">
        <v>7</v>
      </c>
      <c r="C4367">
        <v>1</v>
      </c>
      <c r="D4367">
        <v>2</v>
      </c>
      <c r="E4367">
        <v>0</v>
      </c>
      <c r="F4367">
        <v>0</v>
      </c>
      <c r="G4367">
        <v>0</v>
      </c>
      <c r="H4367">
        <v>1</v>
      </c>
      <c r="I4367">
        <v>0</v>
      </c>
      <c r="J4367">
        <v>0</v>
      </c>
      <c r="K4367">
        <v>0</v>
      </c>
    </row>
    <row r="4368" spans="1:11">
      <c r="A4368">
        <v>2005</v>
      </c>
      <c r="B4368">
        <v>7</v>
      </c>
      <c r="C4368">
        <v>1</v>
      </c>
      <c r="D4368">
        <v>3</v>
      </c>
      <c r="E4368">
        <v>0</v>
      </c>
      <c r="F4368">
        <v>0</v>
      </c>
      <c r="G4368">
        <v>0</v>
      </c>
      <c r="H4368">
        <v>1</v>
      </c>
      <c r="I4368">
        <v>0</v>
      </c>
      <c r="J4368">
        <v>0</v>
      </c>
      <c r="K4368">
        <v>0</v>
      </c>
    </row>
    <row r="4369" spans="1:11">
      <c r="A4369">
        <v>2005</v>
      </c>
      <c r="B4369">
        <v>7</v>
      </c>
      <c r="C4369">
        <v>1</v>
      </c>
      <c r="D4369">
        <v>4</v>
      </c>
      <c r="E4369">
        <v>8</v>
      </c>
      <c r="F4369">
        <v>2</v>
      </c>
      <c r="G4369">
        <v>10</v>
      </c>
      <c r="H4369">
        <v>5</v>
      </c>
      <c r="I4369">
        <v>22</v>
      </c>
      <c r="J4369">
        <v>13</v>
      </c>
      <c r="K4369">
        <v>8</v>
      </c>
    </row>
    <row r="4370" spans="1:11">
      <c r="A4370">
        <v>2005</v>
      </c>
      <c r="B4370">
        <v>7</v>
      </c>
      <c r="C4370">
        <v>1</v>
      </c>
      <c r="D4370">
        <v>5</v>
      </c>
      <c r="E4370">
        <v>56</v>
      </c>
      <c r="F4370">
        <v>15</v>
      </c>
      <c r="G4370">
        <v>73</v>
      </c>
      <c r="H4370">
        <v>5</v>
      </c>
      <c r="I4370">
        <v>179</v>
      </c>
      <c r="J4370">
        <v>97</v>
      </c>
      <c r="K4370">
        <v>56</v>
      </c>
    </row>
    <row r="4371" spans="1:11">
      <c r="A4371">
        <v>2005</v>
      </c>
      <c r="B4371">
        <v>7</v>
      </c>
      <c r="C4371">
        <v>1</v>
      </c>
      <c r="D4371">
        <v>6</v>
      </c>
      <c r="E4371">
        <v>173</v>
      </c>
      <c r="F4371">
        <v>74</v>
      </c>
      <c r="G4371">
        <v>196</v>
      </c>
      <c r="H4371">
        <v>2</v>
      </c>
      <c r="I4371">
        <v>370</v>
      </c>
      <c r="J4371">
        <v>226</v>
      </c>
      <c r="K4371">
        <v>173</v>
      </c>
    </row>
    <row r="4372" spans="1:11">
      <c r="A4372">
        <v>2005</v>
      </c>
      <c r="B4372">
        <v>7</v>
      </c>
      <c r="C4372">
        <v>1</v>
      </c>
      <c r="D4372">
        <v>7</v>
      </c>
      <c r="E4372">
        <v>157</v>
      </c>
      <c r="F4372">
        <v>27</v>
      </c>
      <c r="G4372">
        <v>229</v>
      </c>
      <c r="H4372">
        <v>2</v>
      </c>
      <c r="I4372">
        <v>564</v>
      </c>
      <c r="J4372">
        <v>367</v>
      </c>
      <c r="K4372">
        <v>157</v>
      </c>
    </row>
    <row r="4373" spans="1:11">
      <c r="A4373">
        <v>2005</v>
      </c>
      <c r="B4373">
        <v>7</v>
      </c>
      <c r="C4373">
        <v>1</v>
      </c>
      <c r="D4373">
        <v>8</v>
      </c>
      <c r="E4373">
        <v>138</v>
      </c>
      <c r="F4373">
        <v>43</v>
      </c>
      <c r="G4373">
        <v>220</v>
      </c>
      <c r="H4373">
        <v>2</v>
      </c>
      <c r="I4373">
        <v>747</v>
      </c>
      <c r="J4373">
        <v>511</v>
      </c>
      <c r="K4373">
        <v>138</v>
      </c>
    </row>
    <row r="4374" spans="1:11">
      <c r="A4374">
        <v>2005</v>
      </c>
      <c r="B4374">
        <v>7</v>
      </c>
      <c r="C4374">
        <v>1</v>
      </c>
      <c r="D4374">
        <v>9</v>
      </c>
      <c r="E4374">
        <v>133</v>
      </c>
      <c r="F4374">
        <v>72</v>
      </c>
      <c r="G4374">
        <v>218</v>
      </c>
      <c r="H4374">
        <v>2</v>
      </c>
      <c r="I4374">
        <v>907</v>
      </c>
      <c r="J4374">
        <v>645</v>
      </c>
      <c r="K4374">
        <v>133</v>
      </c>
    </row>
    <row r="4375" spans="1:11">
      <c r="A4375">
        <v>2005</v>
      </c>
      <c r="B4375">
        <v>7</v>
      </c>
      <c r="C4375">
        <v>1</v>
      </c>
      <c r="D4375">
        <v>10</v>
      </c>
      <c r="E4375">
        <v>197</v>
      </c>
      <c r="F4375">
        <v>105</v>
      </c>
      <c r="G4375">
        <v>315</v>
      </c>
      <c r="H4375">
        <v>2</v>
      </c>
      <c r="I4375">
        <v>1033</v>
      </c>
      <c r="J4375">
        <v>756</v>
      </c>
      <c r="K4375">
        <v>197</v>
      </c>
    </row>
    <row r="4376" spans="1:11">
      <c r="A4376">
        <v>2005</v>
      </c>
      <c r="B4376">
        <v>7</v>
      </c>
      <c r="C4376">
        <v>1</v>
      </c>
      <c r="D4376">
        <v>11</v>
      </c>
      <c r="E4376">
        <v>221</v>
      </c>
      <c r="F4376">
        <v>134</v>
      </c>
      <c r="G4376">
        <v>347</v>
      </c>
      <c r="H4376">
        <v>2</v>
      </c>
      <c r="I4376">
        <v>1117</v>
      </c>
      <c r="J4376">
        <v>833</v>
      </c>
      <c r="K4376">
        <v>221</v>
      </c>
    </row>
    <row r="4377" spans="1:11">
      <c r="A4377">
        <v>2005</v>
      </c>
      <c r="B4377">
        <v>7</v>
      </c>
      <c r="C4377">
        <v>1</v>
      </c>
      <c r="D4377">
        <v>12</v>
      </c>
      <c r="E4377">
        <v>257</v>
      </c>
      <c r="F4377">
        <v>176</v>
      </c>
      <c r="G4377">
        <v>366</v>
      </c>
      <c r="H4377">
        <v>2</v>
      </c>
      <c r="I4377">
        <v>1152</v>
      </c>
      <c r="J4377">
        <v>866</v>
      </c>
      <c r="K4377">
        <v>257</v>
      </c>
    </row>
    <row r="4378" spans="1:11">
      <c r="A4378">
        <v>2005</v>
      </c>
      <c r="B4378">
        <v>7</v>
      </c>
      <c r="C4378">
        <v>1</v>
      </c>
      <c r="D4378">
        <v>13</v>
      </c>
      <c r="E4378">
        <v>443</v>
      </c>
      <c r="F4378">
        <v>346</v>
      </c>
      <c r="G4378">
        <v>610</v>
      </c>
      <c r="H4378">
        <v>2</v>
      </c>
      <c r="I4378">
        <v>1137</v>
      </c>
      <c r="J4378">
        <v>851</v>
      </c>
      <c r="K4378">
        <v>443</v>
      </c>
    </row>
    <row r="4379" spans="1:11">
      <c r="A4379">
        <v>2005</v>
      </c>
      <c r="B4379">
        <v>7</v>
      </c>
      <c r="C4379">
        <v>1</v>
      </c>
      <c r="D4379">
        <v>14</v>
      </c>
      <c r="E4379">
        <v>726</v>
      </c>
      <c r="F4379">
        <v>645</v>
      </c>
      <c r="G4379">
        <v>879</v>
      </c>
      <c r="H4379">
        <v>2</v>
      </c>
      <c r="I4379">
        <v>1072</v>
      </c>
      <c r="J4379">
        <v>792</v>
      </c>
      <c r="K4379">
        <v>726</v>
      </c>
    </row>
    <row r="4380" spans="1:11">
      <c r="A4380">
        <v>2005</v>
      </c>
      <c r="B4380">
        <v>7</v>
      </c>
      <c r="C4380">
        <v>1</v>
      </c>
      <c r="D4380">
        <v>15</v>
      </c>
      <c r="E4380">
        <v>654</v>
      </c>
      <c r="F4380">
        <v>569</v>
      </c>
      <c r="G4380">
        <v>760</v>
      </c>
      <c r="H4380">
        <v>2</v>
      </c>
      <c r="I4380">
        <v>962</v>
      </c>
      <c r="J4380">
        <v>693</v>
      </c>
      <c r="K4380">
        <v>654</v>
      </c>
    </row>
    <row r="4381" spans="1:11">
      <c r="A4381">
        <v>2005</v>
      </c>
      <c r="B4381">
        <v>7</v>
      </c>
      <c r="C4381">
        <v>1</v>
      </c>
      <c r="D4381">
        <v>16</v>
      </c>
      <c r="E4381">
        <v>538</v>
      </c>
      <c r="F4381">
        <v>452</v>
      </c>
      <c r="G4381">
        <v>613</v>
      </c>
      <c r="H4381">
        <v>2</v>
      </c>
      <c r="I4381">
        <v>814</v>
      </c>
      <c r="J4381">
        <v>567</v>
      </c>
      <c r="K4381">
        <v>538</v>
      </c>
    </row>
    <row r="4382" spans="1:11">
      <c r="A4382">
        <v>2005</v>
      </c>
      <c r="B4382">
        <v>7</v>
      </c>
      <c r="C4382">
        <v>1</v>
      </c>
      <c r="D4382">
        <v>17</v>
      </c>
      <c r="E4382">
        <v>404</v>
      </c>
      <c r="F4382">
        <v>324</v>
      </c>
      <c r="G4382">
        <v>450</v>
      </c>
      <c r="H4382">
        <v>2</v>
      </c>
      <c r="I4382">
        <v>639</v>
      </c>
      <c r="J4382">
        <v>425</v>
      </c>
      <c r="K4382">
        <v>404</v>
      </c>
    </row>
    <row r="4383" spans="1:11">
      <c r="A4383">
        <v>2005</v>
      </c>
      <c r="B4383">
        <v>7</v>
      </c>
      <c r="C4383">
        <v>1</v>
      </c>
      <c r="D4383">
        <v>18</v>
      </c>
      <c r="E4383">
        <v>269</v>
      </c>
      <c r="F4383">
        <v>204</v>
      </c>
      <c r="G4383">
        <v>303</v>
      </c>
      <c r="H4383">
        <v>2</v>
      </c>
      <c r="I4383">
        <v>448</v>
      </c>
      <c r="J4383">
        <v>281</v>
      </c>
      <c r="K4383">
        <v>269</v>
      </c>
    </row>
    <row r="4384" spans="1:11">
      <c r="A4384">
        <v>2005</v>
      </c>
      <c r="B4384">
        <v>7</v>
      </c>
      <c r="C4384">
        <v>1</v>
      </c>
      <c r="D4384">
        <v>19</v>
      </c>
      <c r="E4384">
        <v>125</v>
      </c>
      <c r="F4384">
        <v>53</v>
      </c>
      <c r="G4384">
        <v>142</v>
      </c>
      <c r="H4384">
        <v>2</v>
      </c>
      <c r="I4384">
        <v>254</v>
      </c>
      <c r="J4384">
        <v>146</v>
      </c>
      <c r="K4384">
        <v>125</v>
      </c>
    </row>
    <row r="4385" spans="1:11">
      <c r="A4385">
        <v>2005</v>
      </c>
      <c r="B4385">
        <v>7</v>
      </c>
      <c r="C4385">
        <v>1</v>
      </c>
      <c r="D4385">
        <v>20</v>
      </c>
      <c r="E4385">
        <v>27</v>
      </c>
      <c r="F4385">
        <v>7</v>
      </c>
      <c r="G4385">
        <v>36</v>
      </c>
      <c r="H4385">
        <v>5</v>
      </c>
      <c r="I4385">
        <v>72</v>
      </c>
      <c r="J4385">
        <v>36</v>
      </c>
      <c r="K4385">
        <v>27</v>
      </c>
    </row>
    <row r="4386" spans="1:11">
      <c r="A4386">
        <v>2005</v>
      </c>
      <c r="B4386">
        <v>7</v>
      </c>
      <c r="C4386">
        <v>1</v>
      </c>
      <c r="D4386">
        <v>21</v>
      </c>
      <c r="E4386">
        <v>1</v>
      </c>
      <c r="F4386">
        <v>0</v>
      </c>
      <c r="G4386">
        <v>0</v>
      </c>
      <c r="H4386">
        <v>5</v>
      </c>
      <c r="I4386">
        <v>0</v>
      </c>
      <c r="J4386">
        <v>1</v>
      </c>
      <c r="K4386">
        <v>1</v>
      </c>
    </row>
    <row r="4387" spans="1:11">
      <c r="A4387">
        <v>2005</v>
      </c>
      <c r="B4387">
        <v>7</v>
      </c>
      <c r="C4387">
        <v>1</v>
      </c>
      <c r="D4387">
        <v>22</v>
      </c>
      <c r="E4387">
        <v>0</v>
      </c>
      <c r="F4387">
        <v>0</v>
      </c>
      <c r="G4387">
        <v>0</v>
      </c>
      <c r="H4387">
        <v>1</v>
      </c>
      <c r="I4387">
        <v>0</v>
      </c>
      <c r="J4387">
        <v>0</v>
      </c>
      <c r="K4387">
        <v>0</v>
      </c>
    </row>
    <row r="4388" spans="1:11">
      <c r="A4388">
        <v>2005</v>
      </c>
      <c r="B4388">
        <v>7</v>
      </c>
      <c r="C4388">
        <v>1</v>
      </c>
      <c r="D4388">
        <v>23</v>
      </c>
      <c r="E4388">
        <v>0</v>
      </c>
      <c r="F4388">
        <v>0</v>
      </c>
      <c r="G4388">
        <v>0</v>
      </c>
      <c r="H4388">
        <v>1</v>
      </c>
      <c r="I4388">
        <v>0</v>
      </c>
      <c r="J4388">
        <v>0</v>
      </c>
      <c r="K4388">
        <v>0</v>
      </c>
    </row>
    <row r="4389" spans="1:11">
      <c r="A4389">
        <v>2005</v>
      </c>
      <c r="B4389">
        <v>7</v>
      </c>
      <c r="C4389">
        <v>1</v>
      </c>
      <c r="D4389">
        <v>24</v>
      </c>
      <c r="E4389">
        <v>0</v>
      </c>
      <c r="F4389">
        <v>0</v>
      </c>
      <c r="G4389">
        <v>0</v>
      </c>
      <c r="H4389">
        <v>1</v>
      </c>
      <c r="I4389">
        <v>0</v>
      </c>
      <c r="J4389">
        <v>0</v>
      </c>
      <c r="K4389">
        <v>0</v>
      </c>
    </row>
    <row r="4390" spans="1:11">
      <c r="A4390">
        <v>2005</v>
      </c>
      <c r="B4390">
        <v>7</v>
      </c>
      <c r="C4390">
        <v>2</v>
      </c>
      <c r="D4390">
        <v>1</v>
      </c>
      <c r="E4390">
        <v>0</v>
      </c>
      <c r="F4390">
        <v>0</v>
      </c>
      <c r="G4390">
        <v>0</v>
      </c>
      <c r="H4390">
        <v>1</v>
      </c>
      <c r="I4390">
        <v>0</v>
      </c>
      <c r="J4390">
        <v>0</v>
      </c>
      <c r="K4390">
        <v>0</v>
      </c>
    </row>
    <row r="4391" spans="1:11">
      <c r="A4391">
        <v>2005</v>
      </c>
      <c r="B4391">
        <v>7</v>
      </c>
      <c r="C4391">
        <v>2</v>
      </c>
      <c r="D4391">
        <v>2</v>
      </c>
      <c r="E4391">
        <v>0</v>
      </c>
      <c r="F4391">
        <v>0</v>
      </c>
      <c r="G4391">
        <v>0</v>
      </c>
      <c r="H4391">
        <v>1</v>
      </c>
      <c r="I4391">
        <v>0</v>
      </c>
      <c r="J4391">
        <v>0</v>
      </c>
      <c r="K4391">
        <v>0</v>
      </c>
    </row>
    <row r="4392" spans="1:11">
      <c r="A4392">
        <v>2005</v>
      </c>
      <c r="B4392">
        <v>7</v>
      </c>
      <c r="C4392">
        <v>2</v>
      </c>
      <c r="D4392">
        <v>3</v>
      </c>
      <c r="E4392">
        <v>0</v>
      </c>
      <c r="F4392">
        <v>0</v>
      </c>
      <c r="G4392">
        <v>0</v>
      </c>
      <c r="H4392">
        <v>1</v>
      </c>
      <c r="I4392">
        <v>0</v>
      </c>
      <c r="J4392">
        <v>0</v>
      </c>
      <c r="K4392">
        <v>0</v>
      </c>
    </row>
    <row r="4393" spans="1:11">
      <c r="A4393">
        <v>2005</v>
      </c>
      <c r="B4393">
        <v>7</v>
      </c>
      <c r="C4393">
        <v>2</v>
      </c>
      <c r="D4393">
        <v>4</v>
      </c>
      <c r="E4393">
        <v>8</v>
      </c>
      <c r="F4393">
        <v>2</v>
      </c>
      <c r="G4393">
        <v>11</v>
      </c>
      <c r="H4393">
        <v>5</v>
      </c>
      <c r="I4393">
        <v>22</v>
      </c>
      <c r="J4393">
        <v>12</v>
      </c>
      <c r="K4393">
        <v>8</v>
      </c>
    </row>
    <row r="4394" spans="1:11">
      <c r="A4394">
        <v>2005</v>
      </c>
      <c r="B4394">
        <v>7</v>
      </c>
      <c r="C4394">
        <v>2</v>
      </c>
      <c r="D4394">
        <v>5</v>
      </c>
      <c r="E4394">
        <v>62</v>
      </c>
      <c r="F4394">
        <v>16</v>
      </c>
      <c r="G4394">
        <v>81</v>
      </c>
      <c r="H4394">
        <v>5</v>
      </c>
      <c r="I4394">
        <v>178</v>
      </c>
      <c r="J4394">
        <v>96</v>
      </c>
      <c r="K4394">
        <v>62</v>
      </c>
    </row>
    <row r="4395" spans="1:11">
      <c r="A4395">
        <v>2005</v>
      </c>
      <c r="B4395">
        <v>7</v>
      </c>
      <c r="C4395">
        <v>2</v>
      </c>
      <c r="D4395">
        <v>6</v>
      </c>
      <c r="E4395">
        <v>108</v>
      </c>
      <c r="F4395">
        <v>19</v>
      </c>
      <c r="G4395">
        <v>158</v>
      </c>
      <c r="H4395">
        <v>2</v>
      </c>
      <c r="I4395">
        <v>369</v>
      </c>
      <c r="J4395">
        <v>225</v>
      </c>
      <c r="K4395">
        <v>108</v>
      </c>
    </row>
    <row r="4396" spans="1:11">
      <c r="A4396">
        <v>2005</v>
      </c>
      <c r="B4396">
        <v>7</v>
      </c>
      <c r="C4396">
        <v>2</v>
      </c>
      <c r="D4396">
        <v>7</v>
      </c>
      <c r="E4396">
        <v>162</v>
      </c>
      <c r="F4396">
        <v>28</v>
      </c>
      <c r="G4396">
        <v>235</v>
      </c>
      <c r="H4396">
        <v>2</v>
      </c>
      <c r="I4396">
        <v>563</v>
      </c>
      <c r="J4396">
        <v>366</v>
      </c>
      <c r="K4396">
        <v>162</v>
      </c>
    </row>
    <row r="4397" spans="1:11">
      <c r="A4397">
        <v>2005</v>
      </c>
      <c r="B4397">
        <v>7</v>
      </c>
      <c r="C4397">
        <v>2</v>
      </c>
      <c r="D4397">
        <v>8</v>
      </c>
      <c r="E4397">
        <v>218</v>
      </c>
      <c r="F4397">
        <v>119</v>
      </c>
      <c r="G4397">
        <v>336</v>
      </c>
      <c r="H4397">
        <v>2</v>
      </c>
      <c r="I4397">
        <v>746</v>
      </c>
      <c r="J4397">
        <v>510</v>
      </c>
      <c r="K4397">
        <v>218</v>
      </c>
    </row>
    <row r="4398" spans="1:11">
      <c r="A4398">
        <v>2005</v>
      </c>
      <c r="B4398">
        <v>7</v>
      </c>
      <c r="C4398">
        <v>2</v>
      </c>
      <c r="D4398">
        <v>9</v>
      </c>
      <c r="E4398">
        <v>301</v>
      </c>
      <c r="F4398">
        <v>253</v>
      </c>
      <c r="G4398">
        <v>447</v>
      </c>
      <c r="H4398">
        <v>2</v>
      </c>
      <c r="I4398">
        <v>906</v>
      </c>
      <c r="J4398">
        <v>644</v>
      </c>
      <c r="K4398">
        <v>301</v>
      </c>
    </row>
    <row r="4399" spans="1:11">
      <c r="A4399">
        <v>2005</v>
      </c>
      <c r="B4399">
        <v>7</v>
      </c>
      <c r="C4399">
        <v>2</v>
      </c>
      <c r="D4399">
        <v>10</v>
      </c>
      <c r="E4399">
        <v>506</v>
      </c>
      <c r="F4399">
        <v>415</v>
      </c>
      <c r="G4399">
        <v>675</v>
      </c>
      <c r="H4399">
        <v>2</v>
      </c>
      <c r="I4399">
        <v>1032</v>
      </c>
      <c r="J4399">
        <v>755</v>
      </c>
      <c r="K4399">
        <v>506</v>
      </c>
    </row>
    <row r="4400" spans="1:11">
      <c r="A4400">
        <v>2005</v>
      </c>
      <c r="B4400">
        <v>7</v>
      </c>
      <c r="C4400">
        <v>2</v>
      </c>
      <c r="D4400">
        <v>11</v>
      </c>
      <c r="E4400">
        <v>235</v>
      </c>
      <c r="F4400">
        <v>172</v>
      </c>
      <c r="G4400">
        <v>358</v>
      </c>
      <c r="H4400">
        <v>2</v>
      </c>
      <c r="I4400">
        <v>1116</v>
      </c>
      <c r="J4400">
        <v>832</v>
      </c>
      <c r="K4400">
        <v>235</v>
      </c>
    </row>
    <row r="4401" spans="1:11">
      <c r="A4401">
        <v>2005</v>
      </c>
      <c r="B4401">
        <v>7</v>
      </c>
      <c r="C4401">
        <v>2</v>
      </c>
      <c r="D4401">
        <v>12</v>
      </c>
      <c r="E4401">
        <v>216</v>
      </c>
      <c r="F4401">
        <v>84</v>
      </c>
      <c r="G4401">
        <v>327</v>
      </c>
      <c r="H4401">
        <v>2</v>
      </c>
      <c r="I4401">
        <v>1151</v>
      </c>
      <c r="J4401">
        <v>864</v>
      </c>
      <c r="K4401">
        <v>216</v>
      </c>
    </row>
    <row r="4402" spans="1:11">
      <c r="A4402">
        <v>2005</v>
      </c>
      <c r="B4402">
        <v>7</v>
      </c>
      <c r="C4402">
        <v>2</v>
      </c>
      <c r="D4402">
        <v>13</v>
      </c>
      <c r="E4402">
        <v>173</v>
      </c>
      <c r="F4402">
        <v>93</v>
      </c>
      <c r="G4402">
        <v>278</v>
      </c>
      <c r="H4402">
        <v>2</v>
      </c>
      <c r="I4402">
        <v>1136</v>
      </c>
      <c r="J4402">
        <v>850</v>
      </c>
      <c r="K4402">
        <v>173</v>
      </c>
    </row>
    <row r="4403" spans="1:11">
      <c r="A4403">
        <v>2005</v>
      </c>
      <c r="B4403">
        <v>7</v>
      </c>
      <c r="C4403">
        <v>2</v>
      </c>
      <c r="D4403">
        <v>14</v>
      </c>
      <c r="E4403">
        <v>185</v>
      </c>
      <c r="F4403">
        <v>99</v>
      </c>
      <c r="G4403">
        <v>296</v>
      </c>
      <c r="H4403">
        <v>2</v>
      </c>
      <c r="I4403">
        <v>1071</v>
      </c>
      <c r="J4403">
        <v>791</v>
      </c>
      <c r="K4403">
        <v>185</v>
      </c>
    </row>
    <row r="4404" spans="1:11">
      <c r="A4404">
        <v>2005</v>
      </c>
      <c r="B4404">
        <v>7</v>
      </c>
      <c r="C4404">
        <v>2</v>
      </c>
      <c r="D4404">
        <v>15</v>
      </c>
      <c r="E4404">
        <v>118</v>
      </c>
      <c r="F4404">
        <v>64</v>
      </c>
      <c r="G4404">
        <v>193</v>
      </c>
      <c r="H4404">
        <v>2</v>
      </c>
      <c r="I4404">
        <v>961</v>
      </c>
      <c r="J4404">
        <v>692</v>
      </c>
      <c r="K4404">
        <v>118</v>
      </c>
    </row>
    <row r="4405" spans="1:11">
      <c r="A4405">
        <v>2005</v>
      </c>
      <c r="B4405">
        <v>7</v>
      </c>
      <c r="C4405">
        <v>2</v>
      </c>
      <c r="D4405">
        <v>16</v>
      </c>
      <c r="E4405">
        <v>113</v>
      </c>
      <c r="F4405">
        <v>35</v>
      </c>
      <c r="G4405">
        <v>180</v>
      </c>
      <c r="H4405">
        <v>2</v>
      </c>
      <c r="I4405">
        <v>813</v>
      </c>
      <c r="J4405">
        <v>566</v>
      </c>
      <c r="K4405">
        <v>113</v>
      </c>
    </row>
    <row r="4406" spans="1:11">
      <c r="A4406">
        <v>2005</v>
      </c>
      <c r="B4406">
        <v>7</v>
      </c>
      <c r="C4406">
        <v>2</v>
      </c>
      <c r="D4406">
        <v>17</v>
      </c>
      <c r="E4406">
        <v>95</v>
      </c>
      <c r="F4406">
        <v>0</v>
      </c>
      <c r="G4406">
        <v>149</v>
      </c>
      <c r="H4406">
        <v>2</v>
      </c>
      <c r="I4406">
        <v>638</v>
      </c>
      <c r="J4406">
        <v>424</v>
      </c>
      <c r="K4406">
        <v>95</v>
      </c>
    </row>
    <row r="4407" spans="1:11">
      <c r="A4407">
        <v>2005</v>
      </c>
      <c r="B4407">
        <v>7</v>
      </c>
      <c r="C4407">
        <v>2</v>
      </c>
      <c r="D4407">
        <v>18</v>
      </c>
      <c r="E4407">
        <v>84</v>
      </c>
      <c r="F4407">
        <v>0</v>
      </c>
      <c r="G4407">
        <v>132</v>
      </c>
      <c r="H4407">
        <v>2</v>
      </c>
      <c r="I4407">
        <v>447</v>
      </c>
      <c r="J4407">
        <v>280</v>
      </c>
      <c r="K4407">
        <v>84</v>
      </c>
    </row>
    <row r="4408" spans="1:11">
      <c r="A4408">
        <v>2005</v>
      </c>
      <c r="B4408">
        <v>7</v>
      </c>
      <c r="C4408">
        <v>2</v>
      </c>
      <c r="D4408">
        <v>19</v>
      </c>
      <c r="E4408">
        <v>42</v>
      </c>
      <c r="F4408">
        <v>0</v>
      </c>
      <c r="G4408">
        <v>67</v>
      </c>
      <c r="H4408">
        <v>2</v>
      </c>
      <c r="I4408">
        <v>253</v>
      </c>
      <c r="J4408">
        <v>145</v>
      </c>
      <c r="K4408">
        <v>42</v>
      </c>
    </row>
    <row r="4409" spans="1:11">
      <c r="A4409">
        <v>2005</v>
      </c>
      <c r="B4409">
        <v>7</v>
      </c>
      <c r="C4409">
        <v>2</v>
      </c>
      <c r="D4409">
        <v>20</v>
      </c>
      <c r="E4409">
        <v>12</v>
      </c>
      <c r="F4409">
        <v>0</v>
      </c>
      <c r="G4409">
        <v>18</v>
      </c>
      <c r="H4409">
        <v>5</v>
      </c>
      <c r="I4409">
        <v>70</v>
      </c>
      <c r="J4409">
        <v>36</v>
      </c>
      <c r="K4409">
        <v>12</v>
      </c>
    </row>
    <row r="4410" spans="1:11">
      <c r="A4410">
        <v>2005</v>
      </c>
      <c r="B4410">
        <v>7</v>
      </c>
      <c r="C4410">
        <v>2</v>
      </c>
      <c r="D4410">
        <v>21</v>
      </c>
      <c r="E4410">
        <v>0</v>
      </c>
      <c r="F4410">
        <v>0</v>
      </c>
      <c r="G4410">
        <v>0</v>
      </c>
      <c r="H4410">
        <v>5</v>
      </c>
      <c r="I4410">
        <v>0</v>
      </c>
      <c r="J4410">
        <v>1</v>
      </c>
      <c r="K4410">
        <v>0</v>
      </c>
    </row>
    <row r="4411" spans="1:11">
      <c r="A4411">
        <v>2005</v>
      </c>
      <c r="B4411">
        <v>7</v>
      </c>
      <c r="C4411">
        <v>2</v>
      </c>
      <c r="D4411">
        <v>22</v>
      </c>
      <c r="E4411">
        <v>0</v>
      </c>
      <c r="F4411">
        <v>0</v>
      </c>
      <c r="G4411">
        <v>0</v>
      </c>
      <c r="H4411">
        <v>1</v>
      </c>
      <c r="I4411">
        <v>0</v>
      </c>
      <c r="J4411">
        <v>0</v>
      </c>
      <c r="K4411">
        <v>0</v>
      </c>
    </row>
    <row r="4412" spans="1:11">
      <c r="A4412">
        <v>2005</v>
      </c>
      <c r="B4412">
        <v>7</v>
      </c>
      <c r="C4412">
        <v>2</v>
      </c>
      <c r="D4412">
        <v>23</v>
      </c>
      <c r="E4412">
        <v>0</v>
      </c>
      <c r="F4412">
        <v>0</v>
      </c>
      <c r="G4412">
        <v>0</v>
      </c>
      <c r="H4412">
        <v>1</v>
      </c>
      <c r="I4412">
        <v>0</v>
      </c>
      <c r="J4412">
        <v>0</v>
      </c>
      <c r="K4412">
        <v>0</v>
      </c>
    </row>
    <row r="4413" spans="1:11">
      <c r="A4413">
        <v>2005</v>
      </c>
      <c r="B4413">
        <v>7</v>
      </c>
      <c r="C4413">
        <v>2</v>
      </c>
      <c r="D4413">
        <v>24</v>
      </c>
      <c r="E4413">
        <v>0</v>
      </c>
      <c r="F4413">
        <v>0</v>
      </c>
      <c r="G4413">
        <v>0</v>
      </c>
      <c r="H4413">
        <v>1</v>
      </c>
      <c r="I4413">
        <v>0</v>
      </c>
      <c r="J4413">
        <v>0</v>
      </c>
      <c r="K4413">
        <v>0</v>
      </c>
    </row>
    <row r="4414" spans="1:11">
      <c r="A4414">
        <v>2005</v>
      </c>
      <c r="B4414">
        <v>7</v>
      </c>
      <c r="C4414">
        <v>3</v>
      </c>
      <c r="D4414">
        <v>1</v>
      </c>
      <c r="E4414">
        <v>0</v>
      </c>
      <c r="F4414">
        <v>0</v>
      </c>
      <c r="G4414">
        <v>0</v>
      </c>
      <c r="H4414">
        <v>1</v>
      </c>
      <c r="I4414">
        <v>0</v>
      </c>
      <c r="J4414">
        <v>0</v>
      </c>
      <c r="K4414">
        <v>0</v>
      </c>
    </row>
    <row r="4415" spans="1:11">
      <c r="A4415">
        <v>2005</v>
      </c>
      <c r="B4415">
        <v>7</v>
      </c>
      <c r="C4415">
        <v>3</v>
      </c>
      <c r="D4415">
        <v>2</v>
      </c>
      <c r="E4415">
        <v>0</v>
      </c>
      <c r="F4415">
        <v>0</v>
      </c>
      <c r="G4415">
        <v>0</v>
      </c>
      <c r="H4415">
        <v>1</v>
      </c>
      <c r="I4415">
        <v>0</v>
      </c>
      <c r="J4415">
        <v>0</v>
      </c>
      <c r="K4415">
        <v>0</v>
      </c>
    </row>
    <row r="4416" spans="1:11">
      <c r="A4416">
        <v>2005</v>
      </c>
      <c r="B4416">
        <v>7</v>
      </c>
      <c r="C4416">
        <v>3</v>
      </c>
      <c r="D4416">
        <v>3</v>
      </c>
      <c r="E4416">
        <v>0</v>
      </c>
      <c r="F4416">
        <v>0</v>
      </c>
      <c r="G4416">
        <v>0</v>
      </c>
      <c r="H4416">
        <v>1</v>
      </c>
      <c r="I4416">
        <v>0</v>
      </c>
      <c r="J4416">
        <v>0</v>
      </c>
      <c r="K4416">
        <v>0</v>
      </c>
    </row>
    <row r="4417" spans="1:11">
      <c r="A4417">
        <v>2005</v>
      </c>
      <c r="B4417">
        <v>7</v>
      </c>
      <c r="C4417">
        <v>3</v>
      </c>
      <c r="D4417">
        <v>4</v>
      </c>
      <c r="E4417">
        <v>6</v>
      </c>
      <c r="F4417">
        <v>1</v>
      </c>
      <c r="G4417">
        <v>8</v>
      </c>
      <c r="H4417">
        <v>5</v>
      </c>
      <c r="I4417">
        <v>21</v>
      </c>
      <c r="J4417">
        <v>12</v>
      </c>
      <c r="K4417">
        <v>6</v>
      </c>
    </row>
    <row r="4418" spans="1:11">
      <c r="A4418">
        <v>2005</v>
      </c>
      <c r="B4418">
        <v>7</v>
      </c>
      <c r="C4418">
        <v>3</v>
      </c>
      <c r="D4418">
        <v>5</v>
      </c>
      <c r="E4418">
        <v>37</v>
      </c>
      <c r="F4418">
        <v>6</v>
      </c>
      <c r="G4418">
        <v>54</v>
      </c>
      <c r="H4418">
        <v>5</v>
      </c>
      <c r="I4418">
        <v>176</v>
      </c>
      <c r="J4418">
        <v>95</v>
      </c>
      <c r="K4418">
        <v>37</v>
      </c>
    </row>
    <row r="4419" spans="1:11">
      <c r="A4419">
        <v>2005</v>
      </c>
      <c r="B4419">
        <v>7</v>
      </c>
      <c r="C4419">
        <v>3</v>
      </c>
      <c r="D4419">
        <v>6</v>
      </c>
      <c r="E4419">
        <v>115</v>
      </c>
      <c r="F4419">
        <v>30</v>
      </c>
      <c r="G4419">
        <v>150</v>
      </c>
      <c r="H4419">
        <v>2</v>
      </c>
      <c r="I4419">
        <v>367</v>
      </c>
      <c r="J4419">
        <v>224</v>
      </c>
      <c r="K4419">
        <v>115</v>
      </c>
    </row>
    <row r="4420" spans="1:11">
      <c r="A4420">
        <v>2005</v>
      </c>
      <c r="B4420">
        <v>7</v>
      </c>
      <c r="C4420">
        <v>3</v>
      </c>
      <c r="D4420">
        <v>7</v>
      </c>
      <c r="E4420">
        <v>184</v>
      </c>
      <c r="F4420">
        <v>48</v>
      </c>
      <c r="G4420">
        <v>240</v>
      </c>
      <c r="H4420">
        <v>2</v>
      </c>
      <c r="I4420">
        <v>561</v>
      </c>
      <c r="J4420">
        <v>365</v>
      </c>
      <c r="K4420">
        <v>184</v>
      </c>
    </row>
    <row r="4421" spans="1:11">
      <c r="A4421">
        <v>2005</v>
      </c>
      <c r="B4421">
        <v>7</v>
      </c>
      <c r="C4421">
        <v>3</v>
      </c>
      <c r="D4421">
        <v>8</v>
      </c>
      <c r="E4421">
        <v>339</v>
      </c>
      <c r="F4421">
        <v>245</v>
      </c>
      <c r="G4421">
        <v>466</v>
      </c>
      <c r="H4421">
        <v>2</v>
      </c>
      <c r="I4421">
        <v>745</v>
      </c>
      <c r="J4421">
        <v>509</v>
      </c>
      <c r="K4421">
        <v>339</v>
      </c>
    </row>
    <row r="4422" spans="1:11">
      <c r="A4422">
        <v>2005</v>
      </c>
      <c r="B4422">
        <v>7</v>
      </c>
      <c r="C4422">
        <v>3</v>
      </c>
      <c r="D4422">
        <v>9</v>
      </c>
      <c r="E4422">
        <v>510</v>
      </c>
      <c r="F4422">
        <v>438</v>
      </c>
      <c r="G4422">
        <v>660</v>
      </c>
      <c r="H4422">
        <v>2</v>
      </c>
      <c r="I4422">
        <v>905</v>
      </c>
      <c r="J4422">
        <v>643</v>
      </c>
      <c r="K4422">
        <v>510</v>
      </c>
    </row>
    <row r="4423" spans="1:11">
      <c r="A4423">
        <v>2005</v>
      </c>
      <c r="B4423">
        <v>7</v>
      </c>
      <c r="C4423">
        <v>3</v>
      </c>
      <c r="D4423">
        <v>10</v>
      </c>
      <c r="E4423">
        <v>611</v>
      </c>
      <c r="F4423">
        <v>520</v>
      </c>
      <c r="G4423">
        <v>755</v>
      </c>
      <c r="H4423">
        <v>2</v>
      </c>
      <c r="I4423">
        <v>1031</v>
      </c>
      <c r="J4423">
        <v>754</v>
      </c>
      <c r="K4423">
        <v>611</v>
      </c>
    </row>
    <row r="4424" spans="1:11">
      <c r="A4424">
        <v>2005</v>
      </c>
      <c r="B4424">
        <v>7</v>
      </c>
      <c r="C4424">
        <v>3</v>
      </c>
      <c r="D4424">
        <v>11</v>
      </c>
      <c r="E4424">
        <v>494</v>
      </c>
      <c r="F4424">
        <v>405</v>
      </c>
      <c r="G4424">
        <v>659</v>
      </c>
      <c r="H4424">
        <v>2</v>
      </c>
      <c r="I4424">
        <v>1115</v>
      </c>
      <c r="J4424">
        <v>830</v>
      </c>
      <c r="K4424">
        <v>494</v>
      </c>
    </row>
    <row r="4425" spans="1:11">
      <c r="A4425">
        <v>2005</v>
      </c>
      <c r="B4425">
        <v>7</v>
      </c>
      <c r="C4425">
        <v>3</v>
      </c>
      <c r="D4425">
        <v>12</v>
      </c>
      <c r="E4425">
        <v>578</v>
      </c>
      <c r="F4425">
        <v>520</v>
      </c>
      <c r="G4425">
        <v>738</v>
      </c>
      <c r="H4425">
        <v>2</v>
      </c>
      <c r="I4425">
        <v>1150</v>
      </c>
      <c r="J4425">
        <v>863</v>
      </c>
      <c r="K4425">
        <v>578</v>
      </c>
    </row>
    <row r="4426" spans="1:11">
      <c r="A4426">
        <v>2005</v>
      </c>
      <c r="B4426">
        <v>7</v>
      </c>
      <c r="C4426">
        <v>3</v>
      </c>
      <c r="D4426">
        <v>13</v>
      </c>
      <c r="E4426">
        <v>542</v>
      </c>
      <c r="F4426">
        <v>445</v>
      </c>
      <c r="G4426">
        <v>723</v>
      </c>
      <c r="H4426">
        <v>2</v>
      </c>
      <c r="I4426">
        <v>1135</v>
      </c>
      <c r="J4426">
        <v>849</v>
      </c>
      <c r="K4426">
        <v>542</v>
      </c>
    </row>
    <row r="4427" spans="1:11">
      <c r="A4427">
        <v>2005</v>
      </c>
      <c r="B4427">
        <v>7</v>
      </c>
      <c r="C4427">
        <v>3</v>
      </c>
      <c r="D4427">
        <v>14</v>
      </c>
      <c r="E4427">
        <v>619</v>
      </c>
      <c r="F4427">
        <v>527</v>
      </c>
      <c r="G4427">
        <v>765</v>
      </c>
      <c r="H4427">
        <v>2</v>
      </c>
      <c r="I4427">
        <v>1070</v>
      </c>
      <c r="J4427">
        <v>789</v>
      </c>
      <c r="K4427">
        <v>619</v>
      </c>
    </row>
    <row r="4428" spans="1:11">
      <c r="A4428">
        <v>2005</v>
      </c>
      <c r="B4428">
        <v>7</v>
      </c>
      <c r="C4428">
        <v>3</v>
      </c>
      <c r="D4428">
        <v>15</v>
      </c>
      <c r="E4428">
        <v>592</v>
      </c>
      <c r="F4428">
        <v>522</v>
      </c>
      <c r="G4428">
        <v>708</v>
      </c>
      <c r="H4428">
        <v>2</v>
      </c>
      <c r="I4428">
        <v>960</v>
      </c>
      <c r="J4428">
        <v>691</v>
      </c>
      <c r="K4428">
        <v>592</v>
      </c>
    </row>
    <row r="4429" spans="1:11">
      <c r="A4429">
        <v>2005</v>
      </c>
      <c r="B4429">
        <v>7</v>
      </c>
      <c r="C4429">
        <v>3</v>
      </c>
      <c r="D4429">
        <v>16</v>
      </c>
      <c r="E4429">
        <v>463</v>
      </c>
      <c r="F4429">
        <v>359</v>
      </c>
      <c r="G4429">
        <v>577</v>
      </c>
      <c r="H4429">
        <v>2</v>
      </c>
      <c r="I4429">
        <v>812</v>
      </c>
      <c r="J4429">
        <v>565</v>
      </c>
      <c r="K4429">
        <v>463</v>
      </c>
    </row>
    <row r="4430" spans="1:11">
      <c r="A4430">
        <v>2005</v>
      </c>
      <c r="B4430">
        <v>7</v>
      </c>
      <c r="C4430">
        <v>3</v>
      </c>
      <c r="D4430">
        <v>17</v>
      </c>
      <c r="E4430">
        <v>336</v>
      </c>
      <c r="F4430">
        <v>230</v>
      </c>
      <c r="G4430">
        <v>391</v>
      </c>
      <c r="H4430">
        <v>2</v>
      </c>
      <c r="I4430">
        <v>637</v>
      </c>
      <c r="J4430">
        <v>423</v>
      </c>
      <c r="K4430">
        <v>336</v>
      </c>
    </row>
    <row r="4431" spans="1:11">
      <c r="A4431">
        <v>2005</v>
      </c>
      <c r="B4431">
        <v>7</v>
      </c>
      <c r="C4431">
        <v>3</v>
      </c>
      <c r="D4431">
        <v>18</v>
      </c>
      <c r="E4431">
        <v>187</v>
      </c>
      <c r="F4431">
        <v>80</v>
      </c>
      <c r="G4431">
        <v>212</v>
      </c>
      <c r="H4431">
        <v>2</v>
      </c>
      <c r="I4431">
        <v>445</v>
      </c>
      <c r="J4431">
        <v>279</v>
      </c>
      <c r="K4431">
        <v>187</v>
      </c>
    </row>
    <row r="4432" spans="1:11">
      <c r="A4432">
        <v>2005</v>
      </c>
      <c r="B4432">
        <v>7</v>
      </c>
      <c r="C4432">
        <v>3</v>
      </c>
      <c r="D4432">
        <v>19</v>
      </c>
      <c r="E4432">
        <v>45</v>
      </c>
      <c r="F4432">
        <v>0</v>
      </c>
      <c r="G4432">
        <v>70</v>
      </c>
      <c r="H4432">
        <v>2</v>
      </c>
      <c r="I4432">
        <v>252</v>
      </c>
      <c r="J4432">
        <v>144</v>
      </c>
      <c r="K4432">
        <v>45</v>
      </c>
    </row>
    <row r="4433" spans="1:11">
      <c r="A4433">
        <v>2005</v>
      </c>
      <c r="B4433">
        <v>7</v>
      </c>
      <c r="C4433">
        <v>3</v>
      </c>
      <c r="D4433">
        <v>20</v>
      </c>
      <c r="E4433">
        <v>11</v>
      </c>
      <c r="F4433">
        <v>0</v>
      </c>
      <c r="G4433">
        <v>18</v>
      </c>
      <c r="H4433">
        <v>5</v>
      </c>
      <c r="I4433">
        <v>69</v>
      </c>
      <c r="J4433">
        <v>35</v>
      </c>
      <c r="K4433">
        <v>11</v>
      </c>
    </row>
    <row r="4434" spans="1:11">
      <c r="A4434">
        <v>2005</v>
      </c>
      <c r="B4434">
        <v>7</v>
      </c>
      <c r="C4434">
        <v>3</v>
      </c>
      <c r="D4434">
        <v>21</v>
      </c>
      <c r="E4434">
        <v>0</v>
      </c>
      <c r="F4434">
        <v>0</v>
      </c>
      <c r="G4434">
        <v>0</v>
      </c>
      <c r="H4434">
        <v>5</v>
      </c>
      <c r="I4434">
        <v>0</v>
      </c>
      <c r="J4434">
        <v>1</v>
      </c>
      <c r="K4434">
        <v>0</v>
      </c>
    </row>
    <row r="4435" spans="1:11">
      <c r="A4435">
        <v>2005</v>
      </c>
      <c r="B4435">
        <v>7</v>
      </c>
      <c r="C4435">
        <v>3</v>
      </c>
      <c r="D4435">
        <v>22</v>
      </c>
      <c r="E4435">
        <v>0</v>
      </c>
      <c r="F4435">
        <v>0</v>
      </c>
      <c r="G4435">
        <v>0</v>
      </c>
      <c r="H4435">
        <v>1</v>
      </c>
      <c r="I4435">
        <v>0</v>
      </c>
      <c r="J4435">
        <v>0</v>
      </c>
      <c r="K4435">
        <v>0</v>
      </c>
    </row>
    <row r="4436" spans="1:11">
      <c r="A4436">
        <v>2005</v>
      </c>
      <c r="B4436">
        <v>7</v>
      </c>
      <c r="C4436">
        <v>3</v>
      </c>
      <c r="D4436">
        <v>23</v>
      </c>
      <c r="E4436">
        <v>0</v>
      </c>
      <c r="F4436">
        <v>0</v>
      </c>
      <c r="G4436">
        <v>0</v>
      </c>
      <c r="H4436">
        <v>1</v>
      </c>
      <c r="I4436">
        <v>0</v>
      </c>
      <c r="J4436">
        <v>0</v>
      </c>
      <c r="K4436">
        <v>0</v>
      </c>
    </row>
    <row r="4437" spans="1:11">
      <c r="A4437">
        <v>2005</v>
      </c>
      <c r="B4437">
        <v>7</v>
      </c>
      <c r="C4437">
        <v>3</v>
      </c>
      <c r="D4437">
        <v>24</v>
      </c>
      <c r="E4437">
        <v>0</v>
      </c>
      <c r="F4437">
        <v>0</v>
      </c>
      <c r="G4437">
        <v>0</v>
      </c>
      <c r="H4437">
        <v>1</v>
      </c>
      <c r="I4437">
        <v>0</v>
      </c>
      <c r="J4437">
        <v>0</v>
      </c>
      <c r="K4437">
        <v>0</v>
      </c>
    </row>
    <row r="4438" spans="1:11">
      <c r="A4438">
        <v>2005</v>
      </c>
      <c r="B4438">
        <v>7</v>
      </c>
      <c r="C4438">
        <v>4</v>
      </c>
      <c r="D4438">
        <v>1</v>
      </c>
      <c r="E4438">
        <v>0</v>
      </c>
      <c r="F4438">
        <v>0</v>
      </c>
      <c r="G4438">
        <v>0</v>
      </c>
      <c r="H4438">
        <v>1</v>
      </c>
      <c r="I4438">
        <v>0</v>
      </c>
      <c r="J4438">
        <v>0</v>
      </c>
      <c r="K4438">
        <v>0</v>
      </c>
    </row>
    <row r="4439" spans="1:11">
      <c r="A4439">
        <v>2005</v>
      </c>
      <c r="B4439">
        <v>7</v>
      </c>
      <c r="C4439">
        <v>4</v>
      </c>
      <c r="D4439">
        <v>2</v>
      </c>
      <c r="E4439">
        <v>0</v>
      </c>
      <c r="F4439">
        <v>0</v>
      </c>
      <c r="G4439">
        <v>0</v>
      </c>
      <c r="H4439">
        <v>1</v>
      </c>
      <c r="I4439">
        <v>0</v>
      </c>
      <c r="J4439">
        <v>0</v>
      </c>
      <c r="K4439">
        <v>0</v>
      </c>
    </row>
    <row r="4440" spans="1:11">
      <c r="A4440">
        <v>2005</v>
      </c>
      <c r="B4440">
        <v>7</v>
      </c>
      <c r="C4440">
        <v>4</v>
      </c>
      <c r="D4440">
        <v>3</v>
      </c>
      <c r="E4440">
        <v>0</v>
      </c>
      <c r="F4440">
        <v>0</v>
      </c>
      <c r="G4440">
        <v>0</v>
      </c>
      <c r="H4440">
        <v>1</v>
      </c>
      <c r="I4440">
        <v>0</v>
      </c>
      <c r="J4440">
        <v>0</v>
      </c>
      <c r="K4440">
        <v>0</v>
      </c>
    </row>
    <row r="4441" spans="1:11">
      <c r="A4441">
        <v>2005</v>
      </c>
      <c r="B4441">
        <v>7</v>
      </c>
      <c r="C4441">
        <v>4</v>
      </c>
      <c r="D4441">
        <v>4</v>
      </c>
      <c r="E4441">
        <v>8</v>
      </c>
      <c r="F4441">
        <v>2</v>
      </c>
      <c r="G4441">
        <v>10</v>
      </c>
      <c r="H4441">
        <v>5</v>
      </c>
      <c r="I4441">
        <v>20</v>
      </c>
      <c r="J4441">
        <v>12</v>
      </c>
      <c r="K4441">
        <v>8</v>
      </c>
    </row>
    <row r="4442" spans="1:11">
      <c r="A4442">
        <v>2005</v>
      </c>
      <c r="B4442">
        <v>7</v>
      </c>
      <c r="C4442">
        <v>4</v>
      </c>
      <c r="D4442">
        <v>5</v>
      </c>
      <c r="E4442">
        <v>59</v>
      </c>
      <c r="F4442">
        <v>16</v>
      </c>
      <c r="G4442">
        <v>77</v>
      </c>
      <c r="H4442">
        <v>5</v>
      </c>
      <c r="I4442">
        <v>175</v>
      </c>
      <c r="J4442">
        <v>94</v>
      </c>
      <c r="K4442">
        <v>59</v>
      </c>
    </row>
    <row r="4443" spans="1:11">
      <c r="A4443">
        <v>2005</v>
      </c>
      <c r="B4443">
        <v>7</v>
      </c>
      <c r="C4443">
        <v>4</v>
      </c>
      <c r="D4443">
        <v>6</v>
      </c>
      <c r="E4443">
        <v>75</v>
      </c>
      <c r="F4443">
        <v>13</v>
      </c>
      <c r="G4443">
        <v>109</v>
      </c>
      <c r="H4443">
        <v>2</v>
      </c>
      <c r="I4443">
        <v>366</v>
      </c>
      <c r="J4443">
        <v>222</v>
      </c>
      <c r="K4443">
        <v>75</v>
      </c>
    </row>
    <row r="4444" spans="1:11">
      <c r="A4444">
        <v>2005</v>
      </c>
      <c r="B4444">
        <v>7</v>
      </c>
      <c r="C4444">
        <v>4</v>
      </c>
      <c r="D4444">
        <v>7</v>
      </c>
      <c r="E4444">
        <v>94</v>
      </c>
      <c r="F4444">
        <v>0</v>
      </c>
      <c r="G4444">
        <v>149</v>
      </c>
      <c r="H4444">
        <v>2</v>
      </c>
      <c r="I4444">
        <v>560</v>
      </c>
      <c r="J4444">
        <v>364</v>
      </c>
      <c r="K4444">
        <v>94</v>
      </c>
    </row>
    <row r="4445" spans="1:11">
      <c r="A4445">
        <v>2005</v>
      </c>
      <c r="B4445">
        <v>7</v>
      </c>
      <c r="C4445">
        <v>4</v>
      </c>
      <c r="D4445">
        <v>8</v>
      </c>
      <c r="E4445">
        <v>356</v>
      </c>
      <c r="F4445">
        <v>256</v>
      </c>
      <c r="G4445">
        <v>489</v>
      </c>
      <c r="H4445">
        <v>2</v>
      </c>
      <c r="I4445">
        <v>743</v>
      </c>
      <c r="J4445">
        <v>508</v>
      </c>
      <c r="K4445">
        <v>356</v>
      </c>
    </row>
    <row r="4446" spans="1:11">
      <c r="A4446">
        <v>2005</v>
      </c>
      <c r="B4446">
        <v>7</v>
      </c>
      <c r="C4446">
        <v>4</v>
      </c>
      <c r="D4446">
        <v>9</v>
      </c>
      <c r="E4446">
        <v>498</v>
      </c>
      <c r="F4446">
        <v>428</v>
      </c>
      <c r="G4446">
        <v>644</v>
      </c>
      <c r="H4446">
        <v>2</v>
      </c>
      <c r="I4446">
        <v>904</v>
      </c>
      <c r="J4446">
        <v>642</v>
      </c>
      <c r="K4446">
        <v>498</v>
      </c>
    </row>
    <row r="4447" spans="1:11">
      <c r="A4447">
        <v>2005</v>
      </c>
      <c r="B4447">
        <v>7</v>
      </c>
      <c r="C4447">
        <v>4</v>
      </c>
      <c r="D4447">
        <v>10</v>
      </c>
      <c r="E4447">
        <v>276</v>
      </c>
      <c r="F4447">
        <v>203</v>
      </c>
      <c r="G4447">
        <v>422</v>
      </c>
      <c r="H4447">
        <v>2</v>
      </c>
      <c r="I4447">
        <v>1030</v>
      </c>
      <c r="J4447">
        <v>753</v>
      </c>
      <c r="K4447">
        <v>276</v>
      </c>
    </row>
    <row r="4448" spans="1:11">
      <c r="A4448">
        <v>2005</v>
      </c>
      <c r="B4448">
        <v>7</v>
      </c>
      <c r="C4448">
        <v>4</v>
      </c>
      <c r="D4448">
        <v>11</v>
      </c>
      <c r="E4448">
        <v>171</v>
      </c>
      <c r="F4448">
        <v>92</v>
      </c>
      <c r="G4448">
        <v>275</v>
      </c>
      <c r="H4448">
        <v>2</v>
      </c>
      <c r="I4448">
        <v>1114</v>
      </c>
      <c r="J4448">
        <v>829</v>
      </c>
      <c r="K4448">
        <v>171</v>
      </c>
    </row>
    <row r="4449" spans="1:11">
      <c r="A4449">
        <v>2005</v>
      </c>
      <c r="B4449">
        <v>7</v>
      </c>
      <c r="C4449">
        <v>4</v>
      </c>
      <c r="D4449">
        <v>12</v>
      </c>
      <c r="E4449">
        <v>89</v>
      </c>
      <c r="F4449">
        <v>0</v>
      </c>
      <c r="G4449">
        <v>132</v>
      </c>
      <c r="H4449">
        <v>2</v>
      </c>
      <c r="I4449">
        <v>1149</v>
      </c>
      <c r="J4449">
        <v>862</v>
      </c>
      <c r="K4449">
        <v>89</v>
      </c>
    </row>
    <row r="4450" spans="1:11">
      <c r="A4450">
        <v>2005</v>
      </c>
      <c r="B4450">
        <v>7</v>
      </c>
      <c r="C4450">
        <v>4</v>
      </c>
      <c r="D4450">
        <v>13</v>
      </c>
      <c r="E4450">
        <v>121</v>
      </c>
      <c r="F4450">
        <v>64</v>
      </c>
      <c r="G4450">
        <v>193</v>
      </c>
      <c r="H4450">
        <v>2</v>
      </c>
      <c r="I4450">
        <v>1134</v>
      </c>
      <c r="J4450">
        <v>848</v>
      </c>
      <c r="K4450">
        <v>121</v>
      </c>
    </row>
    <row r="4451" spans="1:11">
      <c r="A4451">
        <v>2005</v>
      </c>
      <c r="B4451">
        <v>7</v>
      </c>
      <c r="C4451">
        <v>4</v>
      </c>
      <c r="D4451">
        <v>14</v>
      </c>
      <c r="E4451">
        <v>129</v>
      </c>
      <c r="F4451">
        <v>69</v>
      </c>
      <c r="G4451">
        <v>206</v>
      </c>
      <c r="H4451">
        <v>2</v>
      </c>
      <c r="I4451">
        <v>1069</v>
      </c>
      <c r="J4451">
        <v>788</v>
      </c>
      <c r="K4451">
        <v>129</v>
      </c>
    </row>
    <row r="4452" spans="1:11">
      <c r="A4452">
        <v>2005</v>
      </c>
      <c r="B4452">
        <v>7</v>
      </c>
      <c r="C4452">
        <v>4</v>
      </c>
      <c r="D4452">
        <v>15</v>
      </c>
      <c r="E4452">
        <v>110</v>
      </c>
      <c r="F4452">
        <v>59</v>
      </c>
      <c r="G4452">
        <v>180</v>
      </c>
      <c r="H4452">
        <v>2</v>
      </c>
      <c r="I4452">
        <v>959</v>
      </c>
      <c r="J4452">
        <v>690</v>
      </c>
      <c r="K4452">
        <v>110</v>
      </c>
    </row>
    <row r="4453" spans="1:11">
      <c r="A4453">
        <v>2005</v>
      </c>
      <c r="B4453">
        <v>7</v>
      </c>
      <c r="C4453">
        <v>4</v>
      </c>
      <c r="D4453">
        <v>16</v>
      </c>
      <c r="E4453">
        <v>136</v>
      </c>
      <c r="F4453">
        <v>42</v>
      </c>
      <c r="G4453">
        <v>216</v>
      </c>
      <c r="H4453">
        <v>2</v>
      </c>
      <c r="I4453">
        <v>811</v>
      </c>
      <c r="J4453">
        <v>563</v>
      </c>
      <c r="K4453">
        <v>136</v>
      </c>
    </row>
    <row r="4454" spans="1:11">
      <c r="A4454">
        <v>2005</v>
      </c>
      <c r="B4454">
        <v>7</v>
      </c>
      <c r="C4454">
        <v>4</v>
      </c>
      <c r="D4454">
        <v>17</v>
      </c>
      <c r="E4454">
        <v>218</v>
      </c>
      <c r="F4454">
        <v>111</v>
      </c>
      <c r="G4454">
        <v>292</v>
      </c>
      <c r="H4454">
        <v>2</v>
      </c>
      <c r="I4454">
        <v>635</v>
      </c>
      <c r="J4454">
        <v>422</v>
      </c>
      <c r="K4454">
        <v>218</v>
      </c>
    </row>
    <row r="4455" spans="1:11">
      <c r="A4455">
        <v>2005</v>
      </c>
      <c r="B4455">
        <v>7</v>
      </c>
      <c r="C4455">
        <v>4</v>
      </c>
      <c r="D4455">
        <v>18</v>
      </c>
      <c r="E4455">
        <v>188</v>
      </c>
      <c r="F4455">
        <v>80</v>
      </c>
      <c r="G4455">
        <v>213</v>
      </c>
      <c r="H4455">
        <v>2</v>
      </c>
      <c r="I4455">
        <v>444</v>
      </c>
      <c r="J4455">
        <v>278</v>
      </c>
      <c r="K4455">
        <v>188</v>
      </c>
    </row>
    <row r="4456" spans="1:11">
      <c r="A4456">
        <v>2005</v>
      </c>
      <c r="B4456">
        <v>7</v>
      </c>
      <c r="C4456">
        <v>4</v>
      </c>
      <c r="D4456">
        <v>19</v>
      </c>
      <c r="E4456">
        <v>120</v>
      </c>
      <c r="F4456">
        <v>51</v>
      </c>
      <c r="G4456">
        <v>136</v>
      </c>
      <c r="H4456">
        <v>2</v>
      </c>
      <c r="I4456">
        <v>250</v>
      </c>
      <c r="J4456">
        <v>143</v>
      </c>
      <c r="K4456">
        <v>120</v>
      </c>
    </row>
    <row r="4457" spans="1:11">
      <c r="A4457">
        <v>2005</v>
      </c>
      <c r="B4457">
        <v>7</v>
      </c>
      <c r="C4457">
        <v>4</v>
      </c>
      <c r="D4457">
        <v>20</v>
      </c>
      <c r="E4457">
        <v>25</v>
      </c>
      <c r="F4457">
        <v>7</v>
      </c>
      <c r="G4457">
        <v>33</v>
      </c>
      <c r="H4457">
        <v>5</v>
      </c>
      <c r="I4457">
        <v>68</v>
      </c>
      <c r="J4457">
        <v>34</v>
      </c>
      <c r="K4457">
        <v>25</v>
      </c>
    </row>
    <row r="4458" spans="1:11">
      <c r="A4458">
        <v>2005</v>
      </c>
      <c r="B4458">
        <v>7</v>
      </c>
      <c r="C4458">
        <v>4</v>
      </c>
      <c r="D4458">
        <v>21</v>
      </c>
      <c r="E4458">
        <v>1</v>
      </c>
      <c r="F4458">
        <v>0</v>
      </c>
      <c r="G4458">
        <v>0</v>
      </c>
      <c r="H4458">
        <v>5</v>
      </c>
      <c r="I4458">
        <v>0</v>
      </c>
      <c r="J4458">
        <v>1</v>
      </c>
      <c r="K4458">
        <v>1</v>
      </c>
    </row>
    <row r="4459" spans="1:11">
      <c r="A4459">
        <v>2005</v>
      </c>
      <c r="B4459">
        <v>7</v>
      </c>
      <c r="C4459">
        <v>4</v>
      </c>
      <c r="D4459">
        <v>22</v>
      </c>
      <c r="E4459">
        <v>0</v>
      </c>
      <c r="F4459">
        <v>0</v>
      </c>
      <c r="G4459">
        <v>0</v>
      </c>
      <c r="H4459">
        <v>1</v>
      </c>
      <c r="I4459">
        <v>0</v>
      </c>
      <c r="J4459">
        <v>0</v>
      </c>
      <c r="K4459">
        <v>0</v>
      </c>
    </row>
    <row r="4460" spans="1:11">
      <c r="A4460">
        <v>2005</v>
      </c>
      <c r="B4460">
        <v>7</v>
      </c>
      <c r="C4460">
        <v>4</v>
      </c>
      <c r="D4460">
        <v>23</v>
      </c>
      <c r="E4460">
        <v>0</v>
      </c>
      <c r="F4460">
        <v>0</v>
      </c>
      <c r="G4460">
        <v>0</v>
      </c>
      <c r="H4460">
        <v>1</v>
      </c>
      <c r="I4460">
        <v>0</v>
      </c>
      <c r="J4460">
        <v>0</v>
      </c>
      <c r="K4460">
        <v>0</v>
      </c>
    </row>
    <row r="4461" spans="1:11">
      <c r="A4461">
        <v>2005</v>
      </c>
      <c r="B4461">
        <v>7</v>
      </c>
      <c r="C4461">
        <v>4</v>
      </c>
      <c r="D4461">
        <v>24</v>
      </c>
      <c r="E4461">
        <v>0</v>
      </c>
      <c r="F4461">
        <v>0</v>
      </c>
      <c r="G4461">
        <v>0</v>
      </c>
      <c r="H4461">
        <v>1</v>
      </c>
      <c r="I4461">
        <v>0</v>
      </c>
      <c r="J4461">
        <v>0</v>
      </c>
      <c r="K4461">
        <v>0</v>
      </c>
    </row>
    <row r="4462" spans="1:11">
      <c r="A4462">
        <v>2005</v>
      </c>
      <c r="B4462">
        <v>7</v>
      </c>
      <c r="C4462">
        <v>5</v>
      </c>
      <c r="D4462">
        <v>1</v>
      </c>
      <c r="E4462">
        <v>0</v>
      </c>
      <c r="F4462">
        <v>0</v>
      </c>
      <c r="G4462">
        <v>0</v>
      </c>
      <c r="H4462">
        <v>1</v>
      </c>
      <c r="I4462">
        <v>0</v>
      </c>
      <c r="J4462">
        <v>0</v>
      </c>
      <c r="K4462">
        <v>0</v>
      </c>
    </row>
    <row r="4463" spans="1:11">
      <c r="A4463">
        <v>2005</v>
      </c>
      <c r="B4463">
        <v>7</v>
      </c>
      <c r="C4463">
        <v>5</v>
      </c>
      <c r="D4463">
        <v>2</v>
      </c>
      <c r="E4463">
        <v>0</v>
      </c>
      <c r="F4463">
        <v>0</v>
      </c>
      <c r="G4463">
        <v>0</v>
      </c>
      <c r="H4463">
        <v>1</v>
      </c>
      <c r="I4463">
        <v>0</v>
      </c>
      <c r="J4463">
        <v>0</v>
      </c>
      <c r="K4463">
        <v>0</v>
      </c>
    </row>
    <row r="4464" spans="1:11">
      <c r="A4464">
        <v>2005</v>
      </c>
      <c r="B4464">
        <v>7</v>
      </c>
      <c r="C4464">
        <v>5</v>
      </c>
      <c r="D4464">
        <v>3</v>
      </c>
      <c r="E4464">
        <v>0</v>
      </c>
      <c r="F4464">
        <v>0</v>
      </c>
      <c r="G4464">
        <v>0</v>
      </c>
      <c r="H4464">
        <v>1</v>
      </c>
      <c r="I4464">
        <v>0</v>
      </c>
      <c r="J4464">
        <v>0</v>
      </c>
      <c r="K4464">
        <v>0</v>
      </c>
    </row>
    <row r="4465" spans="1:11">
      <c r="A4465">
        <v>2005</v>
      </c>
      <c r="B4465">
        <v>7</v>
      </c>
      <c r="C4465">
        <v>5</v>
      </c>
      <c r="D4465">
        <v>4</v>
      </c>
      <c r="E4465">
        <v>3</v>
      </c>
      <c r="F4465">
        <v>0</v>
      </c>
      <c r="G4465">
        <v>5</v>
      </c>
      <c r="H4465">
        <v>5</v>
      </c>
      <c r="I4465">
        <v>18</v>
      </c>
      <c r="J4465">
        <v>11</v>
      </c>
      <c r="K4465">
        <v>3</v>
      </c>
    </row>
    <row r="4466" spans="1:11">
      <c r="A4466">
        <v>2005</v>
      </c>
      <c r="B4466">
        <v>7</v>
      </c>
      <c r="C4466">
        <v>5</v>
      </c>
      <c r="D4466">
        <v>5</v>
      </c>
      <c r="E4466">
        <v>28</v>
      </c>
      <c r="F4466">
        <v>0</v>
      </c>
      <c r="G4466">
        <v>44</v>
      </c>
      <c r="H4466">
        <v>5</v>
      </c>
      <c r="I4466">
        <v>170</v>
      </c>
      <c r="J4466">
        <v>91</v>
      </c>
      <c r="K4466">
        <v>28</v>
      </c>
    </row>
    <row r="4467" spans="1:11">
      <c r="A4467">
        <v>2005</v>
      </c>
      <c r="B4467">
        <v>7</v>
      </c>
      <c r="C4467">
        <v>5</v>
      </c>
      <c r="D4467">
        <v>6</v>
      </c>
      <c r="E4467">
        <v>103</v>
      </c>
      <c r="F4467">
        <v>18</v>
      </c>
      <c r="G4467">
        <v>151</v>
      </c>
      <c r="H4467">
        <v>2</v>
      </c>
      <c r="I4467">
        <v>361</v>
      </c>
      <c r="J4467">
        <v>219</v>
      </c>
      <c r="K4467">
        <v>103</v>
      </c>
    </row>
    <row r="4468" spans="1:11">
      <c r="A4468">
        <v>2005</v>
      </c>
      <c r="B4468">
        <v>7</v>
      </c>
      <c r="C4468">
        <v>5</v>
      </c>
      <c r="D4468">
        <v>7</v>
      </c>
      <c r="E4468">
        <v>298</v>
      </c>
      <c r="F4468">
        <v>204</v>
      </c>
      <c r="G4468">
        <v>347</v>
      </c>
      <c r="H4468">
        <v>2</v>
      </c>
      <c r="I4468">
        <v>555</v>
      </c>
      <c r="J4468">
        <v>360</v>
      </c>
      <c r="K4468">
        <v>298</v>
      </c>
    </row>
    <row r="4469" spans="1:11">
      <c r="A4469">
        <v>2005</v>
      </c>
      <c r="B4469">
        <v>7</v>
      </c>
      <c r="C4469">
        <v>5</v>
      </c>
      <c r="D4469">
        <v>8</v>
      </c>
      <c r="E4469">
        <v>374</v>
      </c>
      <c r="F4469">
        <v>306</v>
      </c>
      <c r="G4469">
        <v>489</v>
      </c>
      <c r="H4469">
        <v>2</v>
      </c>
      <c r="I4469">
        <v>739</v>
      </c>
      <c r="J4469">
        <v>504</v>
      </c>
      <c r="K4469">
        <v>374</v>
      </c>
    </row>
    <row r="4470" spans="1:11">
      <c r="A4470">
        <v>2005</v>
      </c>
      <c r="B4470">
        <v>7</v>
      </c>
      <c r="C4470">
        <v>5</v>
      </c>
      <c r="D4470">
        <v>9</v>
      </c>
      <c r="E4470">
        <v>446</v>
      </c>
      <c r="F4470">
        <v>360</v>
      </c>
      <c r="G4470">
        <v>601</v>
      </c>
      <c r="H4470">
        <v>2</v>
      </c>
      <c r="I4470">
        <v>900</v>
      </c>
      <c r="J4470">
        <v>639</v>
      </c>
      <c r="K4470">
        <v>446</v>
      </c>
    </row>
    <row r="4471" spans="1:11">
      <c r="A4471">
        <v>2005</v>
      </c>
      <c r="B4471">
        <v>7</v>
      </c>
      <c r="C4471">
        <v>5</v>
      </c>
      <c r="D4471">
        <v>10</v>
      </c>
      <c r="E4471">
        <v>263</v>
      </c>
      <c r="F4471">
        <v>194</v>
      </c>
      <c r="G4471">
        <v>402</v>
      </c>
      <c r="H4471">
        <v>2</v>
      </c>
      <c r="I4471">
        <v>1027</v>
      </c>
      <c r="J4471">
        <v>750</v>
      </c>
      <c r="K4471">
        <v>263</v>
      </c>
    </row>
    <row r="4472" spans="1:11">
      <c r="A4472">
        <v>2005</v>
      </c>
      <c r="B4472">
        <v>7</v>
      </c>
      <c r="C4472">
        <v>5</v>
      </c>
      <c r="D4472">
        <v>11</v>
      </c>
      <c r="E4472">
        <v>173</v>
      </c>
      <c r="F4472">
        <v>92</v>
      </c>
      <c r="G4472">
        <v>277</v>
      </c>
      <c r="H4472">
        <v>2</v>
      </c>
      <c r="I4472">
        <v>1112</v>
      </c>
      <c r="J4472">
        <v>827</v>
      </c>
      <c r="K4472">
        <v>173</v>
      </c>
    </row>
    <row r="4473" spans="1:11">
      <c r="A4473">
        <v>2005</v>
      </c>
      <c r="B4473">
        <v>7</v>
      </c>
      <c r="C4473">
        <v>5</v>
      </c>
      <c r="D4473">
        <v>12</v>
      </c>
      <c r="E4473">
        <v>150</v>
      </c>
      <c r="F4473">
        <v>60</v>
      </c>
      <c r="G4473">
        <v>223</v>
      </c>
      <c r="H4473">
        <v>2</v>
      </c>
      <c r="I4473">
        <v>1148</v>
      </c>
      <c r="J4473">
        <v>861</v>
      </c>
      <c r="K4473">
        <v>150</v>
      </c>
    </row>
    <row r="4474" spans="1:11">
      <c r="A4474">
        <v>2005</v>
      </c>
      <c r="B4474">
        <v>7</v>
      </c>
      <c r="C4474">
        <v>5</v>
      </c>
      <c r="D4474">
        <v>13</v>
      </c>
      <c r="E4474">
        <v>205</v>
      </c>
      <c r="F4474">
        <v>124</v>
      </c>
      <c r="G4474">
        <v>321</v>
      </c>
      <c r="H4474">
        <v>2</v>
      </c>
      <c r="I4474">
        <v>1134</v>
      </c>
      <c r="J4474">
        <v>847</v>
      </c>
      <c r="K4474">
        <v>205</v>
      </c>
    </row>
    <row r="4475" spans="1:11">
      <c r="A4475">
        <v>2005</v>
      </c>
      <c r="B4475">
        <v>7</v>
      </c>
      <c r="C4475">
        <v>5</v>
      </c>
      <c r="D4475">
        <v>14</v>
      </c>
      <c r="E4475">
        <v>339</v>
      </c>
      <c r="F4475">
        <v>287</v>
      </c>
      <c r="G4475">
        <v>495</v>
      </c>
      <c r="H4475">
        <v>2</v>
      </c>
      <c r="I4475">
        <v>1070</v>
      </c>
      <c r="J4475">
        <v>788</v>
      </c>
      <c r="K4475">
        <v>339</v>
      </c>
    </row>
    <row r="4476" spans="1:11">
      <c r="A4476">
        <v>2005</v>
      </c>
      <c r="B4476">
        <v>7</v>
      </c>
      <c r="C4476">
        <v>5</v>
      </c>
      <c r="D4476">
        <v>15</v>
      </c>
      <c r="E4476">
        <v>164</v>
      </c>
      <c r="F4476">
        <v>88</v>
      </c>
      <c r="G4476">
        <v>268</v>
      </c>
      <c r="H4476">
        <v>2</v>
      </c>
      <c r="I4476">
        <v>960</v>
      </c>
      <c r="J4476">
        <v>690</v>
      </c>
      <c r="K4476">
        <v>164</v>
      </c>
    </row>
    <row r="4477" spans="1:11">
      <c r="A4477">
        <v>2005</v>
      </c>
      <c r="B4477">
        <v>7</v>
      </c>
      <c r="C4477">
        <v>5</v>
      </c>
      <c r="D4477">
        <v>16</v>
      </c>
      <c r="E4477">
        <v>125</v>
      </c>
      <c r="F4477">
        <v>39</v>
      </c>
      <c r="G4477">
        <v>199</v>
      </c>
      <c r="H4477">
        <v>2</v>
      </c>
      <c r="I4477">
        <v>812</v>
      </c>
      <c r="J4477">
        <v>564</v>
      </c>
      <c r="K4477">
        <v>125</v>
      </c>
    </row>
    <row r="4478" spans="1:11">
      <c r="A4478">
        <v>2005</v>
      </c>
      <c r="B4478">
        <v>7</v>
      </c>
      <c r="C4478">
        <v>5</v>
      </c>
      <c r="D4478">
        <v>17</v>
      </c>
      <c r="E4478">
        <v>224</v>
      </c>
      <c r="F4478">
        <v>114</v>
      </c>
      <c r="G4478">
        <v>301</v>
      </c>
      <c r="H4478">
        <v>2</v>
      </c>
      <c r="I4478">
        <v>637</v>
      </c>
      <c r="J4478">
        <v>423</v>
      </c>
      <c r="K4478">
        <v>224</v>
      </c>
    </row>
    <row r="4479" spans="1:11">
      <c r="A4479">
        <v>2005</v>
      </c>
      <c r="B4479">
        <v>7</v>
      </c>
      <c r="C4479">
        <v>5</v>
      </c>
      <c r="D4479">
        <v>18</v>
      </c>
      <c r="E4479">
        <v>233</v>
      </c>
      <c r="F4479">
        <v>159</v>
      </c>
      <c r="G4479">
        <v>271</v>
      </c>
      <c r="H4479">
        <v>2</v>
      </c>
      <c r="I4479">
        <v>446</v>
      </c>
      <c r="J4479">
        <v>279</v>
      </c>
      <c r="K4479">
        <v>233</v>
      </c>
    </row>
    <row r="4480" spans="1:11">
      <c r="A4480">
        <v>2005</v>
      </c>
      <c r="B4480">
        <v>7</v>
      </c>
      <c r="C4480">
        <v>5</v>
      </c>
      <c r="D4480">
        <v>19</v>
      </c>
      <c r="E4480">
        <v>122</v>
      </c>
      <c r="F4480">
        <v>52</v>
      </c>
      <c r="G4480">
        <v>138</v>
      </c>
      <c r="H4480">
        <v>2</v>
      </c>
      <c r="I4480">
        <v>251</v>
      </c>
      <c r="J4480">
        <v>144</v>
      </c>
      <c r="K4480">
        <v>122</v>
      </c>
    </row>
    <row r="4481" spans="1:11">
      <c r="A4481">
        <v>2005</v>
      </c>
      <c r="B4481">
        <v>7</v>
      </c>
      <c r="C4481">
        <v>5</v>
      </c>
      <c r="D4481">
        <v>20</v>
      </c>
      <c r="E4481">
        <v>26</v>
      </c>
      <c r="F4481">
        <v>7</v>
      </c>
      <c r="G4481">
        <v>34</v>
      </c>
      <c r="H4481">
        <v>5</v>
      </c>
      <c r="I4481">
        <v>69</v>
      </c>
      <c r="J4481">
        <v>35</v>
      </c>
      <c r="K4481">
        <v>26</v>
      </c>
    </row>
    <row r="4482" spans="1:11">
      <c r="A4482">
        <v>2005</v>
      </c>
      <c r="B4482">
        <v>7</v>
      </c>
      <c r="C4482">
        <v>5</v>
      </c>
      <c r="D4482">
        <v>21</v>
      </c>
      <c r="E4482">
        <v>1</v>
      </c>
      <c r="F4482">
        <v>0</v>
      </c>
      <c r="G4482">
        <v>0</v>
      </c>
      <c r="H4482">
        <v>5</v>
      </c>
      <c r="I4482">
        <v>0</v>
      </c>
      <c r="J4482">
        <v>1</v>
      </c>
      <c r="K4482">
        <v>1</v>
      </c>
    </row>
    <row r="4483" spans="1:11">
      <c r="A4483">
        <v>2005</v>
      </c>
      <c r="B4483">
        <v>7</v>
      </c>
      <c r="C4483">
        <v>5</v>
      </c>
      <c r="D4483">
        <v>22</v>
      </c>
      <c r="E4483">
        <v>0</v>
      </c>
      <c r="F4483">
        <v>0</v>
      </c>
      <c r="G4483">
        <v>0</v>
      </c>
      <c r="H4483">
        <v>1</v>
      </c>
      <c r="I4483">
        <v>0</v>
      </c>
      <c r="J4483">
        <v>0</v>
      </c>
      <c r="K4483">
        <v>0</v>
      </c>
    </row>
    <row r="4484" spans="1:11">
      <c r="A4484">
        <v>2005</v>
      </c>
      <c r="B4484">
        <v>7</v>
      </c>
      <c r="C4484">
        <v>5</v>
      </c>
      <c r="D4484">
        <v>23</v>
      </c>
      <c r="E4484">
        <v>0</v>
      </c>
      <c r="F4484">
        <v>0</v>
      </c>
      <c r="G4484">
        <v>0</v>
      </c>
      <c r="H4484">
        <v>1</v>
      </c>
      <c r="I4484">
        <v>0</v>
      </c>
      <c r="J4484">
        <v>0</v>
      </c>
      <c r="K4484">
        <v>0</v>
      </c>
    </row>
    <row r="4485" spans="1:11">
      <c r="A4485">
        <v>2005</v>
      </c>
      <c r="B4485">
        <v>7</v>
      </c>
      <c r="C4485">
        <v>5</v>
      </c>
      <c r="D4485">
        <v>24</v>
      </c>
      <c r="E4485">
        <v>0</v>
      </c>
      <c r="F4485">
        <v>0</v>
      </c>
      <c r="G4485">
        <v>0</v>
      </c>
      <c r="H4485">
        <v>1</v>
      </c>
      <c r="I4485">
        <v>0</v>
      </c>
      <c r="J4485">
        <v>0</v>
      </c>
      <c r="K4485">
        <v>0</v>
      </c>
    </row>
    <row r="4486" spans="1:11">
      <c r="A4486">
        <v>2005</v>
      </c>
      <c r="B4486">
        <v>7</v>
      </c>
      <c r="C4486">
        <v>6</v>
      </c>
      <c r="D4486">
        <v>1</v>
      </c>
      <c r="E4486">
        <v>0</v>
      </c>
      <c r="F4486">
        <v>0</v>
      </c>
      <c r="G4486">
        <v>0</v>
      </c>
      <c r="H4486">
        <v>1</v>
      </c>
      <c r="I4486">
        <v>0</v>
      </c>
      <c r="J4486">
        <v>0</v>
      </c>
      <c r="K4486">
        <v>0</v>
      </c>
    </row>
    <row r="4487" spans="1:11">
      <c r="A4487">
        <v>2005</v>
      </c>
      <c r="B4487">
        <v>7</v>
      </c>
      <c r="C4487">
        <v>6</v>
      </c>
      <c r="D4487">
        <v>2</v>
      </c>
      <c r="E4487">
        <v>0</v>
      </c>
      <c r="F4487">
        <v>0</v>
      </c>
      <c r="G4487">
        <v>0</v>
      </c>
      <c r="H4487">
        <v>1</v>
      </c>
      <c r="I4487">
        <v>0</v>
      </c>
      <c r="J4487">
        <v>0</v>
      </c>
      <c r="K4487">
        <v>0</v>
      </c>
    </row>
    <row r="4488" spans="1:11">
      <c r="A4488">
        <v>2005</v>
      </c>
      <c r="B4488">
        <v>7</v>
      </c>
      <c r="C4488">
        <v>6</v>
      </c>
      <c r="D4488">
        <v>3</v>
      </c>
      <c r="E4488">
        <v>0</v>
      </c>
      <c r="F4488">
        <v>0</v>
      </c>
      <c r="G4488">
        <v>0</v>
      </c>
      <c r="H4488">
        <v>1</v>
      </c>
      <c r="I4488">
        <v>0</v>
      </c>
      <c r="J4488">
        <v>0</v>
      </c>
      <c r="K4488">
        <v>0</v>
      </c>
    </row>
    <row r="4489" spans="1:11">
      <c r="A4489">
        <v>2005</v>
      </c>
      <c r="B4489">
        <v>7</v>
      </c>
      <c r="C4489">
        <v>6</v>
      </c>
      <c r="D4489">
        <v>4</v>
      </c>
      <c r="E4489">
        <v>2</v>
      </c>
      <c r="F4489">
        <v>0</v>
      </c>
      <c r="G4489">
        <v>3</v>
      </c>
      <c r="H4489">
        <v>5</v>
      </c>
      <c r="I4489">
        <v>17</v>
      </c>
      <c r="J4489">
        <v>10</v>
      </c>
      <c r="K4489">
        <v>2</v>
      </c>
    </row>
    <row r="4490" spans="1:11">
      <c r="A4490">
        <v>2005</v>
      </c>
      <c r="B4490">
        <v>7</v>
      </c>
      <c r="C4490">
        <v>6</v>
      </c>
      <c r="D4490">
        <v>5</v>
      </c>
      <c r="E4490">
        <v>27</v>
      </c>
      <c r="F4490">
        <v>0</v>
      </c>
      <c r="G4490">
        <v>43</v>
      </c>
      <c r="H4490">
        <v>5</v>
      </c>
      <c r="I4490">
        <v>168</v>
      </c>
      <c r="J4490">
        <v>89</v>
      </c>
      <c r="K4490">
        <v>27</v>
      </c>
    </row>
    <row r="4491" spans="1:11">
      <c r="A4491">
        <v>2005</v>
      </c>
      <c r="B4491">
        <v>7</v>
      </c>
      <c r="C4491">
        <v>6</v>
      </c>
      <c r="D4491">
        <v>6</v>
      </c>
      <c r="E4491">
        <v>55</v>
      </c>
      <c r="F4491">
        <v>0</v>
      </c>
      <c r="G4491">
        <v>87</v>
      </c>
      <c r="H4491">
        <v>2</v>
      </c>
      <c r="I4491">
        <v>359</v>
      </c>
      <c r="J4491">
        <v>218</v>
      </c>
      <c r="K4491">
        <v>55</v>
      </c>
    </row>
    <row r="4492" spans="1:11">
      <c r="A4492">
        <v>2005</v>
      </c>
      <c r="B4492">
        <v>7</v>
      </c>
      <c r="C4492">
        <v>6</v>
      </c>
      <c r="D4492">
        <v>7</v>
      </c>
      <c r="E4492">
        <v>114</v>
      </c>
      <c r="F4492">
        <v>20</v>
      </c>
      <c r="G4492">
        <v>167</v>
      </c>
      <c r="H4492">
        <v>2</v>
      </c>
      <c r="I4492">
        <v>554</v>
      </c>
      <c r="J4492">
        <v>359</v>
      </c>
      <c r="K4492">
        <v>114</v>
      </c>
    </row>
    <row r="4493" spans="1:11">
      <c r="A4493">
        <v>2005</v>
      </c>
      <c r="B4493">
        <v>7</v>
      </c>
      <c r="C4493">
        <v>6</v>
      </c>
      <c r="D4493">
        <v>8</v>
      </c>
      <c r="E4493">
        <v>232</v>
      </c>
      <c r="F4493">
        <v>153</v>
      </c>
      <c r="G4493">
        <v>341</v>
      </c>
      <c r="H4493">
        <v>2</v>
      </c>
      <c r="I4493">
        <v>738</v>
      </c>
      <c r="J4493">
        <v>503</v>
      </c>
      <c r="K4493">
        <v>232</v>
      </c>
    </row>
    <row r="4494" spans="1:11">
      <c r="A4494">
        <v>2005</v>
      </c>
      <c r="B4494">
        <v>7</v>
      </c>
      <c r="C4494">
        <v>6</v>
      </c>
      <c r="D4494">
        <v>9</v>
      </c>
      <c r="E4494">
        <v>377</v>
      </c>
      <c r="F4494">
        <v>342</v>
      </c>
      <c r="G4494">
        <v>535</v>
      </c>
      <c r="H4494">
        <v>2</v>
      </c>
      <c r="I4494">
        <v>899</v>
      </c>
      <c r="J4494">
        <v>637</v>
      </c>
      <c r="K4494">
        <v>377</v>
      </c>
    </row>
    <row r="4495" spans="1:11">
      <c r="A4495">
        <v>2005</v>
      </c>
      <c r="B4495">
        <v>7</v>
      </c>
      <c r="C4495">
        <v>6</v>
      </c>
      <c r="D4495">
        <v>10</v>
      </c>
      <c r="E4495">
        <v>308</v>
      </c>
      <c r="F4495">
        <v>262</v>
      </c>
      <c r="G4495">
        <v>451</v>
      </c>
      <c r="H4495">
        <v>2</v>
      </c>
      <c r="I4495">
        <v>1026</v>
      </c>
      <c r="J4495">
        <v>749</v>
      </c>
      <c r="K4495">
        <v>308</v>
      </c>
    </row>
    <row r="4496" spans="1:11">
      <c r="A4496">
        <v>2005</v>
      </c>
      <c r="B4496">
        <v>7</v>
      </c>
      <c r="C4496">
        <v>6</v>
      </c>
      <c r="D4496">
        <v>11</v>
      </c>
      <c r="E4496">
        <v>646</v>
      </c>
      <c r="F4496">
        <v>550</v>
      </c>
      <c r="G4496">
        <v>798</v>
      </c>
      <c r="H4496">
        <v>2</v>
      </c>
      <c r="I4496">
        <v>1111</v>
      </c>
      <c r="J4496">
        <v>826</v>
      </c>
      <c r="K4496">
        <v>646</v>
      </c>
    </row>
    <row r="4497" spans="1:11">
      <c r="A4497">
        <v>2005</v>
      </c>
      <c r="B4497">
        <v>7</v>
      </c>
      <c r="C4497">
        <v>6</v>
      </c>
      <c r="D4497">
        <v>12</v>
      </c>
      <c r="E4497">
        <v>299</v>
      </c>
      <c r="F4497">
        <v>205</v>
      </c>
      <c r="G4497">
        <v>426</v>
      </c>
      <c r="H4497">
        <v>2</v>
      </c>
      <c r="I4497">
        <v>1147</v>
      </c>
      <c r="J4497">
        <v>859</v>
      </c>
      <c r="K4497">
        <v>299</v>
      </c>
    </row>
    <row r="4498" spans="1:11">
      <c r="A4498">
        <v>2005</v>
      </c>
      <c r="B4498">
        <v>7</v>
      </c>
      <c r="C4498">
        <v>6</v>
      </c>
      <c r="D4498">
        <v>13</v>
      </c>
      <c r="E4498">
        <v>192</v>
      </c>
      <c r="F4498">
        <v>102</v>
      </c>
      <c r="G4498">
        <v>307</v>
      </c>
      <c r="H4498">
        <v>2</v>
      </c>
      <c r="I4498">
        <v>1133</v>
      </c>
      <c r="J4498">
        <v>846</v>
      </c>
      <c r="K4498">
        <v>192</v>
      </c>
    </row>
    <row r="4499" spans="1:11">
      <c r="A4499">
        <v>2005</v>
      </c>
      <c r="B4499">
        <v>7</v>
      </c>
      <c r="C4499">
        <v>6</v>
      </c>
      <c r="D4499">
        <v>14</v>
      </c>
      <c r="E4499">
        <v>224</v>
      </c>
      <c r="F4499">
        <v>165</v>
      </c>
      <c r="G4499">
        <v>343</v>
      </c>
      <c r="H4499">
        <v>2</v>
      </c>
      <c r="I4499">
        <v>1068</v>
      </c>
      <c r="J4499">
        <v>787</v>
      </c>
      <c r="K4499">
        <v>224</v>
      </c>
    </row>
    <row r="4500" spans="1:11">
      <c r="A4500">
        <v>2005</v>
      </c>
      <c r="B4500">
        <v>7</v>
      </c>
      <c r="C4500">
        <v>6</v>
      </c>
      <c r="D4500">
        <v>15</v>
      </c>
      <c r="E4500">
        <v>164</v>
      </c>
      <c r="F4500">
        <v>88</v>
      </c>
      <c r="G4500">
        <v>268</v>
      </c>
      <c r="H4500">
        <v>2</v>
      </c>
      <c r="I4500">
        <v>959</v>
      </c>
      <c r="J4500">
        <v>689</v>
      </c>
      <c r="K4500">
        <v>164</v>
      </c>
    </row>
    <row r="4501" spans="1:11">
      <c r="A4501">
        <v>2005</v>
      </c>
      <c r="B4501">
        <v>7</v>
      </c>
      <c r="C4501">
        <v>6</v>
      </c>
      <c r="D4501">
        <v>16</v>
      </c>
      <c r="E4501">
        <v>98</v>
      </c>
      <c r="F4501">
        <v>31</v>
      </c>
      <c r="G4501">
        <v>155</v>
      </c>
      <c r="H4501">
        <v>2</v>
      </c>
      <c r="I4501">
        <v>811</v>
      </c>
      <c r="J4501">
        <v>563</v>
      </c>
      <c r="K4501">
        <v>98</v>
      </c>
    </row>
    <row r="4502" spans="1:11">
      <c r="A4502">
        <v>2005</v>
      </c>
      <c r="B4502">
        <v>7</v>
      </c>
      <c r="C4502">
        <v>6</v>
      </c>
      <c r="D4502">
        <v>17</v>
      </c>
      <c r="E4502">
        <v>131</v>
      </c>
      <c r="F4502">
        <v>23</v>
      </c>
      <c r="G4502">
        <v>190</v>
      </c>
      <c r="H4502">
        <v>2</v>
      </c>
      <c r="I4502">
        <v>636</v>
      </c>
      <c r="J4502">
        <v>422</v>
      </c>
      <c r="K4502">
        <v>131</v>
      </c>
    </row>
    <row r="4503" spans="1:11">
      <c r="A4503">
        <v>2005</v>
      </c>
      <c r="B4503">
        <v>7</v>
      </c>
      <c r="C4503">
        <v>6</v>
      </c>
      <c r="D4503">
        <v>18</v>
      </c>
      <c r="E4503">
        <v>74</v>
      </c>
      <c r="F4503">
        <v>0</v>
      </c>
      <c r="G4503">
        <v>116</v>
      </c>
      <c r="H4503">
        <v>2</v>
      </c>
      <c r="I4503">
        <v>444</v>
      </c>
      <c r="J4503">
        <v>278</v>
      </c>
      <c r="K4503">
        <v>74</v>
      </c>
    </row>
    <row r="4504" spans="1:11">
      <c r="A4504">
        <v>2005</v>
      </c>
      <c r="B4504">
        <v>7</v>
      </c>
      <c r="C4504">
        <v>6</v>
      </c>
      <c r="D4504">
        <v>19</v>
      </c>
      <c r="E4504">
        <v>43</v>
      </c>
      <c r="F4504">
        <v>0</v>
      </c>
      <c r="G4504">
        <v>68</v>
      </c>
      <c r="H4504">
        <v>2</v>
      </c>
      <c r="I4504">
        <v>250</v>
      </c>
      <c r="J4504">
        <v>143</v>
      </c>
      <c r="K4504">
        <v>43</v>
      </c>
    </row>
    <row r="4505" spans="1:11">
      <c r="A4505">
        <v>2005</v>
      </c>
      <c r="B4505">
        <v>7</v>
      </c>
      <c r="C4505">
        <v>6</v>
      </c>
      <c r="D4505">
        <v>20</v>
      </c>
      <c r="E4505">
        <v>12</v>
      </c>
      <c r="F4505">
        <v>0</v>
      </c>
      <c r="G4505">
        <v>18</v>
      </c>
      <c r="H4505">
        <v>5</v>
      </c>
      <c r="I4505">
        <v>67</v>
      </c>
      <c r="J4505">
        <v>34</v>
      </c>
      <c r="K4505">
        <v>12</v>
      </c>
    </row>
    <row r="4506" spans="1:11">
      <c r="A4506">
        <v>2005</v>
      </c>
      <c r="B4506">
        <v>7</v>
      </c>
      <c r="C4506">
        <v>6</v>
      </c>
      <c r="D4506">
        <v>21</v>
      </c>
      <c r="E4506">
        <v>0</v>
      </c>
      <c r="F4506">
        <v>0</v>
      </c>
      <c r="G4506">
        <v>0</v>
      </c>
      <c r="H4506">
        <v>5</v>
      </c>
      <c r="I4506">
        <v>0</v>
      </c>
      <c r="J4506">
        <v>1</v>
      </c>
      <c r="K4506">
        <v>0</v>
      </c>
    </row>
    <row r="4507" spans="1:11">
      <c r="A4507">
        <v>2005</v>
      </c>
      <c r="B4507">
        <v>7</v>
      </c>
      <c r="C4507">
        <v>6</v>
      </c>
      <c r="D4507">
        <v>22</v>
      </c>
      <c r="E4507">
        <v>0</v>
      </c>
      <c r="F4507">
        <v>0</v>
      </c>
      <c r="G4507">
        <v>0</v>
      </c>
      <c r="H4507">
        <v>1</v>
      </c>
      <c r="I4507">
        <v>0</v>
      </c>
      <c r="J4507">
        <v>0</v>
      </c>
      <c r="K4507">
        <v>0</v>
      </c>
    </row>
    <row r="4508" spans="1:11">
      <c r="A4508">
        <v>2005</v>
      </c>
      <c r="B4508">
        <v>7</v>
      </c>
      <c r="C4508">
        <v>6</v>
      </c>
      <c r="D4508">
        <v>23</v>
      </c>
      <c r="E4508">
        <v>0</v>
      </c>
      <c r="F4508">
        <v>0</v>
      </c>
      <c r="G4508">
        <v>0</v>
      </c>
      <c r="H4508">
        <v>1</v>
      </c>
      <c r="I4508">
        <v>0</v>
      </c>
      <c r="J4508">
        <v>0</v>
      </c>
      <c r="K4508">
        <v>0</v>
      </c>
    </row>
    <row r="4509" spans="1:11">
      <c r="A4509">
        <v>2005</v>
      </c>
      <c r="B4509">
        <v>7</v>
      </c>
      <c r="C4509">
        <v>6</v>
      </c>
      <c r="D4509">
        <v>24</v>
      </c>
      <c r="E4509">
        <v>0</v>
      </c>
      <c r="F4509">
        <v>0</v>
      </c>
      <c r="G4509">
        <v>0</v>
      </c>
      <c r="H4509">
        <v>1</v>
      </c>
      <c r="I4509">
        <v>0</v>
      </c>
      <c r="J4509">
        <v>0</v>
      </c>
      <c r="K4509">
        <v>0</v>
      </c>
    </row>
    <row r="4510" spans="1:11">
      <c r="A4510">
        <v>2005</v>
      </c>
      <c r="B4510">
        <v>7</v>
      </c>
      <c r="C4510">
        <v>7</v>
      </c>
      <c r="D4510">
        <v>1</v>
      </c>
      <c r="E4510">
        <v>0</v>
      </c>
      <c r="F4510">
        <v>0</v>
      </c>
      <c r="G4510">
        <v>0</v>
      </c>
      <c r="H4510">
        <v>1</v>
      </c>
      <c r="I4510">
        <v>0</v>
      </c>
      <c r="J4510">
        <v>0</v>
      </c>
      <c r="K4510">
        <v>0</v>
      </c>
    </row>
    <row r="4511" spans="1:11">
      <c r="A4511">
        <v>2005</v>
      </c>
      <c r="B4511">
        <v>7</v>
      </c>
      <c r="C4511">
        <v>7</v>
      </c>
      <c r="D4511">
        <v>2</v>
      </c>
      <c r="E4511">
        <v>0</v>
      </c>
      <c r="F4511">
        <v>0</v>
      </c>
      <c r="G4511">
        <v>0</v>
      </c>
      <c r="H4511">
        <v>1</v>
      </c>
      <c r="I4511">
        <v>0</v>
      </c>
      <c r="J4511">
        <v>0</v>
      </c>
      <c r="K4511">
        <v>0</v>
      </c>
    </row>
    <row r="4512" spans="1:11">
      <c r="A4512">
        <v>2005</v>
      </c>
      <c r="B4512">
        <v>7</v>
      </c>
      <c r="C4512">
        <v>7</v>
      </c>
      <c r="D4512">
        <v>3</v>
      </c>
      <c r="E4512">
        <v>0</v>
      </c>
      <c r="F4512">
        <v>0</v>
      </c>
      <c r="G4512">
        <v>0</v>
      </c>
      <c r="H4512">
        <v>1</v>
      </c>
      <c r="I4512">
        <v>0</v>
      </c>
      <c r="J4512">
        <v>0</v>
      </c>
      <c r="K4512">
        <v>0</v>
      </c>
    </row>
    <row r="4513" spans="1:11">
      <c r="A4513">
        <v>2005</v>
      </c>
      <c r="B4513">
        <v>7</v>
      </c>
      <c r="C4513">
        <v>7</v>
      </c>
      <c r="D4513">
        <v>4</v>
      </c>
      <c r="E4513">
        <v>6</v>
      </c>
      <c r="F4513">
        <v>2</v>
      </c>
      <c r="G4513">
        <v>8</v>
      </c>
      <c r="H4513">
        <v>5</v>
      </c>
      <c r="I4513">
        <v>16</v>
      </c>
      <c r="J4513">
        <v>10</v>
      </c>
      <c r="K4513">
        <v>6</v>
      </c>
    </row>
    <row r="4514" spans="1:11">
      <c r="A4514">
        <v>2005</v>
      </c>
      <c r="B4514">
        <v>7</v>
      </c>
      <c r="C4514">
        <v>7</v>
      </c>
      <c r="D4514">
        <v>5</v>
      </c>
      <c r="E4514">
        <v>53</v>
      </c>
      <c r="F4514">
        <v>14</v>
      </c>
      <c r="G4514">
        <v>69</v>
      </c>
      <c r="H4514">
        <v>5</v>
      </c>
      <c r="I4514">
        <v>166</v>
      </c>
      <c r="J4514">
        <v>88</v>
      </c>
      <c r="K4514">
        <v>53</v>
      </c>
    </row>
    <row r="4515" spans="1:11">
      <c r="A4515">
        <v>2005</v>
      </c>
      <c r="B4515">
        <v>7</v>
      </c>
      <c r="C4515">
        <v>7</v>
      </c>
      <c r="D4515">
        <v>6</v>
      </c>
      <c r="E4515">
        <v>186</v>
      </c>
      <c r="F4515">
        <v>101</v>
      </c>
      <c r="G4515">
        <v>209</v>
      </c>
      <c r="H4515">
        <v>2</v>
      </c>
      <c r="I4515">
        <v>358</v>
      </c>
      <c r="J4515">
        <v>216</v>
      </c>
      <c r="K4515">
        <v>186</v>
      </c>
    </row>
    <row r="4516" spans="1:11">
      <c r="A4516">
        <v>2005</v>
      </c>
      <c r="B4516">
        <v>7</v>
      </c>
      <c r="C4516">
        <v>7</v>
      </c>
      <c r="D4516">
        <v>7</v>
      </c>
      <c r="E4516">
        <v>349</v>
      </c>
      <c r="F4516">
        <v>266</v>
      </c>
      <c r="G4516">
        <v>394</v>
      </c>
      <c r="H4516">
        <v>2</v>
      </c>
      <c r="I4516">
        <v>552</v>
      </c>
      <c r="J4516">
        <v>357</v>
      </c>
      <c r="K4516">
        <v>349</v>
      </c>
    </row>
    <row r="4517" spans="1:11">
      <c r="A4517">
        <v>2005</v>
      </c>
      <c r="B4517">
        <v>7</v>
      </c>
      <c r="C4517">
        <v>7</v>
      </c>
      <c r="D4517">
        <v>8</v>
      </c>
      <c r="E4517">
        <v>501</v>
      </c>
      <c r="F4517">
        <v>421</v>
      </c>
      <c r="G4517">
        <v>572</v>
      </c>
      <c r="H4517">
        <v>2</v>
      </c>
      <c r="I4517">
        <v>736</v>
      </c>
      <c r="J4517">
        <v>501</v>
      </c>
      <c r="K4517">
        <v>501</v>
      </c>
    </row>
    <row r="4518" spans="1:11">
      <c r="A4518">
        <v>2005</v>
      </c>
      <c r="B4518">
        <v>7</v>
      </c>
      <c r="C4518">
        <v>7</v>
      </c>
      <c r="D4518">
        <v>9</v>
      </c>
      <c r="E4518">
        <v>634</v>
      </c>
      <c r="F4518">
        <v>580</v>
      </c>
      <c r="G4518">
        <v>700</v>
      </c>
      <c r="H4518">
        <v>2</v>
      </c>
      <c r="I4518">
        <v>897</v>
      </c>
      <c r="J4518">
        <v>636</v>
      </c>
      <c r="K4518">
        <v>634</v>
      </c>
    </row>
    <row r="4519" spans="1:11">
      <c r="A4519">
        <v>2005</v>
      </c>
      <c r="B4519">
        <v>7</v>
      </c>
      <c r="C4519">
        <v>7</v>
      </c>
      <c r="D4519">
        <v>10</v>
      </c>
      <c r="E4519">
        <v>700</v>
      </c>
      <c r="F4519">
        <v>622</v>
      </c>
      <c r="G4519">
        <v>847</v>
      </c>
      <c r="H4519">
        <v>2</v>
      </c>
      <c r="I4519">
        <v>1025</v>
      </c>
      <c r="J4519">
        <v>747</v>
      </c>
      <c r="K4519">
        <v>700</v>
      </c>
    </row>
    <row r="4520" spans="1:11">
      <c r="A4520">
        <v>2005</v>
      </c>
      <c r="B4520">
        <v>7</v>
      </c>
      <c r="C4520">
        <v>7</v>
      </c>
      <c r="D4520">
        <v>11</v>
      </c>
      <c r="E4520">
        <v>777</v>
      </c>
      <c r="F4520">
        <v>723</v>
      </c>
      <c r="G4520">
        <v>877</v>
      </c>
      <c r="H4520">
        <v>2</v>
      </c>
      <c r="I4520">
        <v>1110</v>
      </c>
      <c r="J4520">
        <v>824</v>
      </c>
      <c r="K4520">
        <v>777</v>
      </c>
    </row>
    <row r="4521" spans="1:11">
      <c r="A4521">
        <v>2005</v>
      </c>
      <c r="B4521">
        <v>7</v>
      </c>
      <c r="C4521">
        <v>7</v>
      </c>
      <c r="D4521">
        <v>12</v>
      </c>
      <c r="E4521">
        <v>688</v>
      </c>
      <c r="F4521">
        <v>615</v>
      </c>
      <c r="G4521">
        <v>826</v>
      </c>
      <c r="H4521">
        <v>2</v>
      </c>
      <c r="I4521">
        <v>1146</v>
      </c>
      <c r="J4521">
        <v>858</v>
      </c>
      <c r="K4521">
        <v>688</v>
      </c>
    </row>
    <row r="4522" spans="1:11">
      <c r="A4522">
        <v>2005</v>
      </c>
      <c r="B4522">
        <v>7</v>
      </c>
      <c r="C4522">
        <v>7</v>
      </c>
      <c r="D4522">
        <v>13</v>
      </c>
      <c r="E4522">
        <v>548</v>
      </c>
      <c r="F4522">
        <v>449</v>
      </c>
      <c r="G4522">
        <v>731</v>
      </c>
      <c r="H4522">
        <v>2</v>
      </c>
      <c r="I4522">
        <v>1131</v>
      </c>
      <c r="J4522">
        <v>844</v>
      </c>
      <c r="K4522">
        <v>548</v>
      </c>
    </row>
    <row r="4523" spans="1:11">
      <c r="A4523">
        <v>2005</v>
      </c>
      <c r="B4523">
        <v>7</v>
      </c>
      <c r="C4523">
        <v>7</v>
      </c>
      <c r="D4523">
        <v>14</v>
      </c>
      <c r="E4523">
        <v>246</v>
      </c>
      <c r="F4523">
        <v>181</v>
      </c>
      <c r="G4523">
        <v>376</v>
      </c>
      <c r="H4523">
        <v>2</v>
      </c>
      <c r="I4523">
        <v>1067</v>
      </c>
      <c r="J4523">
        <v>785</v>
      </c>
      <c r="K4523">
        <v>246</v>
      </c>
    </row>
    <row r="4524" spans="1:11">
      <c r="A4524">
        <v>2005</v>
      </c>
      <c r="B4524">
        <v>7</v>
      </c>
      <c r="C4524">
        <v>7</v>
      </c>
      <c r="D4524">
        <v>15</v>
      </c>
      <c r="E4524">
        <v>418</v>
      </c>
      <c r="F4524">
        <v>337</v>
      </c>
      <c r="G4524">
        <v>563</v>
      </c>
      <c r="H4524">
        <v>2</v>
      </c>
      <c r="I4524">
        <v>957</v>
      </c>
      <c r="J4524">
        <v>688</v>
      </c>
      <c r="K4524">
        <v>418</v>
      </c>
    </row>
    <row r="4525" spans="1:11">
      <c r="A4525">
        <v>2005</v>
      </c>
      <c r="B4525">
        <v>7</v>
      </c>
      <c r="C4525">
        <v>7</v>
      </c>
      <c r="D4525">
        <v>16</v>
      </c>
      <c r="E4525">
        <v>196</v>
      </c>
      <c r="F4525">
        <v>110</v>
      </c>
      <c r="G4525">
        <v>304</v>
      </c>
      <c r="H4525">
        <v>2</v>
      </c>
      <c r="I4525">
        <v>810</v>
      </c>
      <c r="J4525">
        <v>562</v>
      </c>
      <c r="K4525">
        <v>196</v>
      </c>
    </row>
    <row r="4526" spans="1:11">
      <c r="A4526">
        <v>2005</v>
      </c>
      <c r="B4526">
        <v>7</v>
      </c>
      <c r="C4526">
        <v>7</v>
      </c>
      <c r="D4526">
        <v>17</v>
      </c>
      <c r="E4526">
        <v>175</v>
      </c>
      <c r="F4526">
        <v>30</v>
      </c>
      <c r="G4526">
        <v>255</v>
      </c>
      <c r="H4526">
        <v>2</v>
      </c>
      <c r="I4526">
        <v>634</v>
      </c>
      <c r="J4526">
        <v>420</v>
      </c>
      <c r="K4526">
        <v>175</v>
      </c>
    </row>
    <row r="4527" spans="1:11">
      <c r="A4527">
        <v>2005</v>
      </c>
      <c r="B4527">
        <v>7</v>
      </c>
      <c r="C4527">
        <v>7</v>
      </c>
      <c r="D4527">
        <v>18</v>
      </c>
      <c r="E4527">
        <v>222</v>
      </c>
      <c r="F4527">
        <v>152</v>
      </c>
      <c r="G4527">
        <v>258</v>
      </c>
      <c r="H4527">
        <v>2</v>
      </c>
      <c r="I4527">
        <v>442</v>
      </c>
      <c r="J4527">
        <v>276</v>
      </c>
      <c r="K4527">
        <v>222</v>
      </c>
    </row>
    <row r="4528" spans="1:11">
      <c r="A4528">
        <v>2005</v>
      </c>
      <c r="B4528">
        <v>7</v>
      </c>
      <c r="C4528">
        <v>7</v>
      </c>
      <c r="D4528">
        <v>19</v>
      </c>
      <c r="E4528">
        <v>55</v>
      </c>
      <c r="F4528">
        <v>10</v>
      </c>
      <c r="G4528">
        <v>80</v>
      </c>
      <c r="H4528">
        <v>2</v>
      </c>
      <c r="I4528">
        <v>248</v>
      </c>
      <c r="J4528">
        <v>141</v>
      </c>
      <c r="K4528">
        <v>55</v>
      </c>
    </row>
    <row r="4529" spans="1:11">
      <c r="A4529">
        <v>2005</v>
      </c>
      <c r="B4529">
        <v>7</v>
      </c>
      <c r="C4529">
        <v>7</v>
      </c>
      <c r="D4529">
        <v>20</v>
      </c>
      <c r="E4529">
        <v>14</v>
      </c>
      <c r="F4529">
        <v>2</v>
      </c>
      <c r="G4529">
        <v>20</v>
      </c>
      <c r="H4529">
        <v>5</v>
      </c>
      <c r="I4529">
        <v>65</v>
      </c>
      <c r="J4529">
        <v>33</v>
      </c>
      <c r="K4529">
        <v>14</v>
      </c>
    </row>
    <row r="4530" spans="1:11">
      <c r="A4530">
        <v>2005</v>
      </c>
      <c r="B4530">
        <v>7</v>
      </c>
      <c r="C4530">
        <v>7</v>
      </c>
      <c r="D4530">
        <v>21</v>
      </c>
      <c r="E4530">
        <v>0</v>
      </c>
      <c r="F4530">
        <v>0</v>
      </c>
      <c r="G4530">
        <v>0</v>
      </c>
      <c r="H4530">
        <v>5</v>
      </c>
      <c r="I4530">
        <v>0</v>
      </c>
      <c r="J4530">
        <v>1</v>
      </c>
      <c r="K4530">
        <v>0</v>
      </c>
    </row>
    <row r="4531" spans="1:11">
      <c r="A4531">
        <v>2005</v>
      </c>
      <c r="B4531">
        <v>7</v>
      </c>
      <c r="C4531">
        <v>7</v>
      </c>
      <c r="D4531">
        <v>22</v>
      </c>
      <c r="E4531">
        <v>0</v>
      </c>
      <c r="F4531">
        <v>0</v>
      </c>
      <c r="G4531">
        <v>0</v>
      </c>
      <c r="H4531">
        <v>1</v>
      </c>
      <c r="I4531">
        <v>0</v>
      </c>
      <c r="J4531">
        <v>0</v>
      </c>
      <c r="K4531">
        <v>0</v>
      </c>
    </row>
    <row r="4532" spans="1:11">
      <c r="A4532">
        <v>2005</v>
      </c>
      <c r="B4532">
        <v>7</v>
      </c>
      <c r="C4532">
        <v>7</v>
      </c>
      <c r="D4532">
        <v>23</v>
      </c>
      <c r="E4532">
        <v>0</v>
      </c>
      <c r="F4532">
        <v>0</v>
      </c>
      <c r="G4532">
        <v>0</v>
      </c>
      <c r="H4532">
        <v>1</v>
      </c>
      <c r="I4532">
        <v>0</v>
      </c>
      <c r="J4532">
        <v>0</v>
      </c>
      <c r="K4532">
        <v>0</v>
      </c>
    </row>
    <row r="4533" spans="1:11">
      <c r="A4533">
        <v>2005</v>
      </c>
      <c r="B4533">
        <v>7</v>
      </c>
      <c r="C4533">
        <v>7</v>
      </c>
      <c r="D4533">
        <v>24</v>
      </c>
      <c r="E4533">
        <v>0</v>
      </c>
      <c r="F4533">
        <v>0</v>
      </c>
      <c r="G4533">
        <v>0</v>
      </c>
      <c r="H4533">
        <v>1</v>
      </c>
      <c r="I4533">
        <v>0</v>
      </c>
      <c r="J4533">
        <v>0</v>
      </c>
      <c r="K4533">
        <v>0</v>
      </c>
    </row>
    <row r="4534" spans="1:11">
      <c r="A4534">
        <v>2005</v>
      </c>
      <c r="B4534">
        <v>7</v>
      </c>
      <c r="C4534">
        <v>8</v>
      </c>
      <c r="D4534">
        <v>1</v>
      </c>
      <c r="E4534">
        <v>0</v>
      </c>
      <c r="F4534">
        <v>0</v>
      </c>
      <c r="G4534">
        <v>0</v>
      </c>
      <c r="H4534">
        <v>1</v>
      </c>
      <c r="I4534">
        <v>0</v>
      </c>
      <c r="J4534">
        <v>0</v>
      </c>
      <c r="K4534">
        <v>0</v>
      </c>
    </row>
    <row r="4535" spans="1:11">
      <c r="A4535">
        <v>2005</v>
      </c>
      <c r="B4535">
        <v>7</v>
      </c>
      <c r="C4535">
        <v>8</v>
      </c>
      <c r="D4535">
        <v>2</v>
      </c>
      <c r="E4535">
        <v>0</v>
      </c>
      <c r="F4535">
        <v>0</v>
      </c>
      <c r="G4535">
        <v>0</v>
      </c>
      <c r="H4535">
        <v>1</v>
      </c>
      <c r="I4535">
        <v>0</v>
      </c>
      <c r="J4535">
        <v>0</v>
      </c>
      <c r="K4535">
        <v>0</v>
      </c>
    </row>
    <row r="4536" spans="1:11">
      <c r="A4536">
        <v>2005</v>
      </c>
      <c r="B4536">
        <v>7</v>
      </c>
      <c r="C4536">
        <v>8</v>
      </c>
      <c r="D4536">
        <v>3</v>
      </c>
      <c r="E4536">
        <v>0</v>
      </c>
      <c r="F4536">
        <v>0</v>
      </c>
      <c r="G4536">
        <v>0</v>
      </c>
      <c r="H4536">
        <v>1</v>
      </c>
      <c r="I4536">
        <v>0</v>
      </c>
      <c r="J4536">
        <v>0</v>
      </c>
      <c r="K4536">
        <v>0</v>
      </c>
    </row>
    <row r="4537" spans="1:11">
      <c r="A4537">
        <v>2005</v>
      </c>
      <c r="B4537">
        <v>7</v>
      </c>
      <c r="C4537">
        <v>8</v>
      </c>
      <c r="D4537">
        <v>4</v>
      </c>
      <c r="E4537">
        <v>3</v>
      </c>
      <c r="F4537">
        <v>0</v>
      </c>
      <c r="G4537">
        <v>4</v>
      </c>
      <c r="H4537">
        <v>5</v>
      </c>
      <c r="I4537">
        <v>15</v>
      </c>
      <c r="J4537">
        <v>9</v>
      </c>
      <c r="K4537">
        <v>3</v>
      </c>
    </row>
    <row r="4538" spans="1:11">
      <c r="A4538">
        <v>2005</v>
      </c>
      <c r="B4538">
        <v>7</v>
      </c>
      <c r="C4538">
        <v>8</v>
      </c>
      <c r="D4538">
        <v>5</v>
      </c>
      <c r="E4538">
        <v>27</v>
      </c>
      <c r="F4538">
        <v>0</v>
      </c>
      <c r="G4538">
        <v>42</v>
      </c>
      <c r="H4538">
        <v>5</v>
      </c>
      <c r="I4538">
        <v>164</v>
      </c>
      <c r="J4538">
        <v>87</v>
      </c>
      <c r="K4538">
        <v>27</v>
      </c>
    </row>
    <row r="4539" spans="1:11">
      <c r="A4539">
        <v>2005</v>
      </c>
      <c r="B4539">
        <v>7</v>
      </c>
      <c r="C4539">
        <v>8</v>
      </c>
      <c r="D4539">
        <v>6</v>
      </c>
      <c r="E4539">
        <v>57</v>
      </c>
      <c r="F4539">
        <v>0</v>
      </c>
      <c r="G4539">
        <v>91</v>
      </c>
      <c r="H4539">
        <v>2</v>
      </c>
      <c r="I4539">
        <v>356</v>
      </c>
      <c r="J4539">
        <v>215</v>
      </c>
      <c r="K4539">
        <v>57</v>
      </c>
    </row>
    <row r="4540" spans="1:11">
      <c r="A4540">
        <v>2005</v>
      </c>
      <c r="B4540">
        <v>7</v>
      </c>
      <c r="C4540">
        <v>8</v>
      </c>
      <c r="D4540">
        <v>7</v>
      </c>
      <c r="E4540">
        <v>70</v>
      </c>
      <c r="F4540">
        <v>0</v>
      </c>
      <c r="G4540">
        <v>111</v>
      </c>
      <c r="H4540">
        <v>2</v>
      </c>
      <c r="I4540">
        <v>550</v>
      </c>
      <c r="J4540">
        <v>356</v>
      </c>
      <c r="K4540">
        <v>70</v>
      </c>
    </row>
    <row r="4541" spans="1:11">
      <c r="A4541">
        <v>2005</v>
      </c>
      <c r="B4541">
        <v>7</v>
      </c>
      <c r="C4541">
        <v>8</v>
      </c>
      <c r="D4541">
        <v>8</v>
      </c>
      <c r="E4541">
        <v>92</v>
      </c>
      <c r="F4541">
        <v>29</v>
      </c>
      <c r="G4541">
        <v>147</v>
      </c>
      <c r="H4541">
        <v>2</v>
      </c>
      <c r="I4541">
        <v>735</v>
      </c>
      <c r="J4541">
        <v>500</v>
      </c>
      <c r="K4541">
        <v>92</v>
      </c>
    </row>
    <row r="4542" spans="1:11">
      <c r="A4542">
        <v>2005</v>
      </c>
      <c r="B4542">
        <v>7</v>
      </c>
      <c r="C4542">
        <v>8</v>
      </c>
      <c r="D4542">
        <v>9</v>
      </c>
      <c r="E4542">
        <v>109</v>
      </c>
      <c r="F4542">
        <v>58</v>
      </c>
      <c r="G4542">
        <v>177</v>
      </c>
      <c r="H4542">
        <v>2</v>
      </c>
      <c r="I4542">
        <v>896</v>
      </c>
      <c r="J4542">
        <v>634</v>
      </c>
      <c r="K4542">
        <v>109</v>
      </c>
    </row>
    <row r="4543" spans="1:11">
      <c r="A4543">
        <v>2005</v>
      </c>
      <c r="B4543">
        <v>7</v>
      </c>
      <c r="C4543">
        <v>8</v>
      </c>
      <c r="D4543">
        <v>10</v>
      </c>
      <c r="E4543">
        <v>130</v>
      </c>
      <c r="F4543">
        <v>69</v>
      </c>
      <c r="G4543">
        <v>208</v>
      </c>
      <c r="H4543">
        <v>2</v>
      </c>
      <c r="I4543">
        <v>1023</v>
      </c>
      <c r="J4543">
        <v>746</v>
      </c>
      <c r="K4543">
        <v>130</v>
      </c>
    </row>
    <row r="4544" spans="1:11">
      <c r="A4544">
        <v>2005</v>
      </c>
      <c r="B4544">
        <v>7</v>
      </c>
      <c r="C4544">
        <v>8</v>
      </c>
      <c r="D4544">
        <v>11</v>
      </c>
      <c r="E4544">
        <v>134</v>
      </c>
      <c r="F4544">
        <v>71</v>
      </c>
      <c r="G4544">
        <v>215</v>
      </c>
      <c r="H4544">
        <v>2</v>
      </c>
      <c r="I4544">
        <v>1108</v>
      </c>
      <c r="J4544">
        <v>823</v>
      </c>
      <c r="K4544">
        <v>134</v>
      </c>
    </row>
    <row r="4545" spans="1:11">
      <c r="A4545">
        <v>2005</v>
      </c>
      <c r="B4545">
        <v>7</v>
      </c>
      <c r="C4545">
        <v>8</v>
      </c>
      <c r="D4545">
        <v>12</v>
      </c>
      <c r="E4545">
        <v>166</v>
      </c>
      <c r="F4545">
        <v>67</v>
      </c>
      <c r="G4545">
        <v>246</v>
      </c>
      <c r="H4545">
        <v>2</v>
      </c>
      <c r="I4545">
        <v>1145</v>
      </c>
      <c r="J4545">
        <v>856</v>
      </c>
      <c r="K4545">
        <v>166</v>
      </c>
    </row>
    <row r="4546" spans="1:11">
      <c r="A4546">
        <v>2005</v>
      </c>
      <c r="B4546">
        <v>7</v>
      </c>
      <c r="C4546">
        <v>8</v>
      </c>
      <c r="D4546">
        <v>13</v>
      </c>
      <c r="E4546">
        <v>491</v>
      </c>
      <c r="F4546">
        <v>403</v>
      </c>
      <c r="G4546">
        <v>655</v>
      </c>
      <c r="H4546">
        <v>2</v>
      </c>
      <c r="I4546">
        <v>1130</v>
      </c>
      <c r="J4546">
        <v>843</v>
      </c>
      <c r="K4546">
        <v>491</v>
      </c>
    </row>
    <row r="4547" spans="1:11">
      <c r="A4547">
        <v>2005</v>
      </c>
      <c r="B4547">
        <v>7</v>
      </c>
      <c r="C4547">
        <v>8</v>
      </c>
      <c r="D4547">
        <v>14</v>
      </c>
      <c r="E4547">
        <v>353</v>
      </c>
      <c r="F4547">
        <v>299</v>
      </c>
      <c r="G4547">
        <v>516</v>
      </c>
      <c r="H4547">
        <v>2</v>
      </c>
      <c r="I4547">
        <v>1066</v>
      </c>
      <c r="J4547">
        <v>784</v>
      </c>
      <c r="K4547">
        <v>353</v>
      </c>
    </row>
    <row r="4548" spans="1:11">
      <c r="A4548">
        <v>2005</v>
      </c>
      <c r="B4548">
        <v>7</v>
      </c>
      <c r="C4548">
        <v>8</v>
      </c>
      <c r="D4548">
        <v>15</v>
      </c>
      <c r="E4548">
        <v>263</v>
      </c>
      <c r="F4548">
        <v>201</v>
      </c>
      <c r="G4548">
        <v>411</v>
      </c>
      <c r="H4548">
        <v>2</v>
      </c>
      <c r="I4548">
        <v>956</v>
      </c>
      <c r="J4548">
        <v>686</v>
      </c>
      <c r="K4548">
        <v>263</v>
      </c>
    </row>
    <row r="4549" spans="1:11">
      <c r="A4549">
        <v>2005</v>
      </c>
      <c r="B4549">
        <v>7</v>
      </c>
      <c r="C4549">
        <v>8</v>
      </c>
      <c r="D4549">
        <v>16</v>
      </c>
      <c r="E4549">
        <v>265</v>
      </c>
      <c r="F4549">
        <v>174</v>
      </c>
      <c r="G4549">
        <v>389</v>
      </c>
      <c r="H4549">
        <v>2</v>
      </c>
      <c r="I4549">
        <v>808</v>
      </c>
      <c r="J4549">
        <v>560</v>
      </c>
      <c r="K4549">
        <v>265</v>
      </c>
    </row>
    <row r="4550" spans="1:11">
      <c r="A4550">
        <v>2005</v>
      </c>
      <c r="B4550">
        <v>7</v>
      </c>
      <c r="C4550">
        <v>8</v>
      </c>
      <c r="D4550">
        <v>17</v>
      </c>
      <c r="E4550">
        <v>184</v>
      </c>
      <c r="F4550">
        <v>32</v>
      </c>
      <c r="G4550">
        <v>268</v>
      </c>
      <c r="H4550">
        <v>2</v>
      </c>
      <c r="I4550">
        <v>632</v>
      </c>
      <c r="J4550">
        <v>419</v>
      </c>
      <c r="K4550">
        <v>184</v>
      </c>
    </row>
    <row r="4551" spans="1:11">
      <c r="A4551">
        <v>2005</v>
      </c>
      <c r="B4551">
        <v>7</v>
      </c>
      <c r="C4551">
        <v>8</v>
      </c>
      <c r="D4551">
        <v>18</v>
      </c>
      <c r="E4551">
        <v>127</v>
      </c>
      <c r="F4551">
        <v>22</v>
      </c>
      <c r="G4551">
        <v>185</v>
      </c>
      <c r="H4551">
        <v>2</v>
      </c>
      <c r="I4551">
        <v>440</v>
      </c>
      <c r="J4551">
        <v>275</v>
      </c>
      <c r="K4551">
        <v>127</v>
      </c>
    </row>
    <row r="4552" spans="1:11">
      <c r="A4552">
        <v>2005</v>
      </c>
      <c r="B4552">
        <v>7</v>
      </c>
      <c r="C4552">
        <v>8</v>
      </c>
      <c r="D4552">
        <v>19</v>
      </c>
      <c r="E4552">
        <v>41</v>
      </c>
      <c r="F4552">
        <v>0</v>
      </c>
      <c r="G4552">
        <v>65</v>
      </c>
      <c r="H4552">
        <v>2</v>
      </c>
      <c r="I4552">
        <v>246</v>
      </c>
      <c r="J4552">
        <v>140</v>
      </c>
      <c r="K4552">
        <v>41</v>
      </c>
    </row>
    <row r="4553" spans="1:11">
      <c r="A4553">
        <v>2005</v>
      </c>
      <c r="B4553">
        <v>7</v>
      </c>
      <c r="C4553">
        <v>8</v>
      </c>
      <c r="D4553">
        <v>20</v>
      </c>
      <c r="E4553">
        <v>9</v>
      </c>
      <c r="F4553">
        <v>0</v>
      </c>
      <c r="G4553">
        <v>15</v>
      </c>
      <c r="H4553">
        <v>5</v>
      </c>
      <c r="I4553">
        <v>63</v>
      </c>
      <c r="J4553">
        <v>32</v>
      </c>
      <c r="K4553">
        <v>9</v>
      </c>
    </row>
    <row r="4554" spans="1:11">
      <c r="A4554">
        <v>2005</v>
      </c>
      <c r="B4554">
        <v>7</v>
      </c>
      <c r="C4554">
        <v>8</v>
      </c>
      <c r="D4554">
        <v>21</v>
      </c>
      <c r="E4554">
        <v>0</v>
      </c>
      <c r="F4554">
        <v>0</v>
      </c>
      <c r="G4554">
        <v>0</v>
      </c>
      <c r="H4554">
        <v>5</v>
      </c>
      <c r="I4554">
        <v>0</v>
      </c>
      <c r="J4554">
        <v>0</v>
      </c>
      <c r="K4554">
        <v>0</v>
      </c>
    </row>
    <row r="4555" spans="1:11">
      <c r="A4555">
        <v>2005</v>
      </c>
      <c r="B4555">
        <v>7</v>
      </c>
      <c r="C4555">
        <v>8</v>
      </c>
      <c r="D4555">
        <v>22</v>
      </c>
      <c r="E4555">
        <v>0</v>
      </c>
      <c r="F4555">
        <v>0</v>
      </c>
      <c r="G4555">
        <v>0</v>
      </c>
      <c r="H4555">
        <v>1</v>
      </c>
      <c r="I4555">
        <v>0</v>
      </c>
      <c r="J4555">
        <v>0</v>
      </c>
      <c r="K4555">
        <v>0</v>
      </c>
    </row>
    <row r="4556" spans="1:11">
      <c r="A4556">
        <v>2005</v>
      </c>
      <c r="B4556">
        <v>7</v>
      </c>
      <c r="C4556">
        <v>8</v>
      </c>
      <c r="D4556">
        <v>23</v>
      </c>
      <c r="E4556">
        <v>0</v>
      </c>
      <c r="F4556">
        <v>0</v>
      </c>
      <c r="G4556">
        <v>0</v>
      </c>
      <c r="H4556">
        <v>1</v>
      </c>
      <c r="I4556">
        <v>0</v>
      </c>
      <c r="J4556">
        <v>0</v>
      </c>
      <c r="K4556">
        <v>0</v>
      </c>
    </row>
    <row r="4557" spans="1:11">
      <c r="A4557">
        <v>2005</v>
      </c>
      <c r="B4557">
        <v>7</v>
      </c>
      <c r="C4557">
        <v>8</v>
      </c>
      <c r="D4557">
        <v>24</v>
      </c>
      <c r="E4557">
        <v>0</v>
      </c>
      <c r="F4557">
        <v>0</v>
      </c>
      <c r="G4557">
        <v>0</v>
      </c>
      <c r="H4557">
        <v>1</v>
      </c>
      <c r="I4557">
        <v>0</v>
      </c>
      <c r="J4557">
        <v>0</v>
      </c>
      <c r="K4557">
        <v>0</v>
      </c>
    </row>
    <row r="4558" spans="1:11">
      <c r="A4558">
        <v>2005</v>
      </c>
      <c r="B4558">
        <v>7</v>
      </c>
      <c r="C4558">
        <v>9</v>
      </c>
      <c r="D4558">
        <v>1</v>
      </c>
      <c r="E4558">
        <v>0</v>
      </c>
      <c r="F4558">
        <v>0</v>
      </c>
      <c r="G4558">
        <v>0</v>
      </c>
      <c r="H4558">
        <v>1</v>
      </c>
      <c r="I4558">
        <v>0</v>
      </c>
      <c r="J4558">
        <v>0</v>
      </c>
      <c r="K4558">
        <v>0</v>
      </c>
    </row>
    <row r="4559" spans="1:11">
      <c r="A4559">
        <v>2005</v>
      </c>
      <c r="B4559">
        <v>7</v>
      </c>
      <c r="C4559">
        <v>9</v>
      </c>
      <c r="D4559">
        <v>2</v>
      </c>
      <c r="E4559">
        <v>0</v>
      </c>
      <c r="F4559">
        <v>0</v>
      </c>
      <c r="G4559">
        <v>0</v>
      </c>
      <c r="H4559">
        <v>1</v>
      </c>
      <c r="I4559">
        <v>0</v>
      </c>
      <c r="J4559">
        <v>0</v>
      </c>
      <c r="K4559">
        <v>0</v>
      </c>
    </row>
    <row r="4560" spans="1:11">
      <c r="A4560">
        <v>2005</v>
      </c>
      <c r="B4560">
        <v>7</v>
      </c>
      <c r="C4560">
        <v>9</v>
      </c>
      <c r="D4560">
        <v>3</v>
      </c>
      <c r="E4560">
        <v>0</v>
      </c>
      <c r="F4560">
        <v>0</v>
      </c>
      <c r="G4560">
        <v>0</v>
      </c>
      <c r="H4560">
        <v>1</v>
      </c>
      <c r="I4560">
        <v>0</v>
      </c>
      <c r="J4560">
        <v>0</v>
      </c>
      <c r="K4560">
        <v>0</v>
      </c>
    </row>
    <row r="4561" spans="1:11">
      <c r="A4561">
        <v>2005</v>
      </c>
      <c r="B4561">
        <v>7</v>
      </c>
      <c r="C4561">
        <v>9</v>
      </c>
      <c r="D4561">
        <v>4</v>
      </c>
      <c r="E4561">
        <v>3</v>
      </c>
      <c r="F4561">
        <v>1</v>
      </c>
      <c r="G4561">
        <v>4</v>
      </c>
      <c r="H4561">
        <v>5</v>
      </c>
      <c r="I4561">
        <v>14</v>
      </c>
      <c r="J4561">
        <v>9</v>
      </c>
      <c r="K4561">
        <v>3</v>
      </c>
    </row>
    <row r="4562" spans="1:11">
      <c r="A4562">
        <v>2005</v>
      </c>
      <c r="B4562">
        <v>7</v>
      </c>
      <c r="C4562">
        <v>9</v>
      </c>
      <c r="D4562">
        <v>5</v>
      </c>
      <c r="E4562">
        <v>26</v>
      </c>
      <c r="F4562">
        <v>0</v>
      </c>
      <c r="G4562">
        <v>42</v>
      </c>
      <c r="H4562">
        <v>5</v>
      </c>
      <c r="I4562">
        <v>162</v>
      </c>
      <c r="J4562">
        <v>85</v>
      </c>
      <c r="K4562">
        <v>26</v>
      </c>
    </row>
    <row r="4563" spans="1:11">
      <c r="A4563">
        <v>2005</v>
      </c>
      <c r="B4563">
        <v>7</v>
      </c>
      <c r="C4563">
        <v>9</v>
      </c>
      <c r="D4563">
        <v>6</v>
      </c>
      <c r="E4563">
        <v>64</v>
      </c>
      <c r="F4563">
        <v>0</v>
      </c>
      <c r="G4563">
        <v>102</v>
      </c>
      <c r="H4563">
        <v>2</v>
      </c>
      <c r="I4563">
        <v>354</v>
      </c>
      <c r="J4563">
        <v>213</v>
      </c>
      <c r="K4563">
        <v>64</v>
      </c>
    </row>
    <row r="4564" spans="1:11">
      <c r="A4564">
        <v>2005</v>
      </c>
      <c r="B4564">
        <v>7</v>
      </c>
      <c r="C4564">
        <v>9</v>
      </c>
      <c r="D4564">
        <v>7</v>
      </c>
      <c r="E4564">
        <v>139</v>
      </c>
      <c r="F4564">
        <v>24</v>
      </c>
      <c r="G4564">
        <v>202</v>
      </c>
      <c r="H4564">
        <v>2</v>
      </c>
      <c r="I4564">
        <v>548</v>
      </c>
      <c r="J4564">
        <v>354</v>
      </c>
      <c r="K4564">
        <v>139</v>
      </c>
    </row>
    <row r="4565" spans="1:11">
      <c r="A4565">
        <v>2005</v>
      </c>
      <c r="B4565">
        <v>7</v>
      </c>
      <c r="C4565">
        <v>9</v>
      </c>
      <c r="D4565">
        <v>8</v>
      </c>
      <c r="E4565">
        <v>275</v>
      </c>
      <c r="F4565">
        <v>181</v>
      </c>
      <c r="G4565">
        <v>404</v>
      </c>
      <c r="H4565">
        <v>2</v>
      </c>
      <c r="I4565">
        <v>733</v>
      </c>
      <c r="J4565">
        <v>498</v>
      </c>
      <c r="K4565">
        <v>275</v>
      </c>
    </row>
    <row r="4566" spans="1:11">
      <c r="A4566">
        <v>2005</v>
      </c>
      <c r="B4566">
        <v>7</v>
      </c>
      <c r="C4566">
        <v>9</v>
      </c>
      <c r="D4566">
        <v>9</v>
      </c>
      <c r="E4566">
        <v>569</v>
      </c>
      <c r="F4566">
        <v>503</v>
      </c>
      <c r="G4566">
        <v>682</v>
      </c>
      <c r="H4566">
        <v>2</v>
      </c>
      <c r="I4566">
        <v>894</v>
      </c>
      <c r="J4566">
        <v>633</v>
      </c>
      <c r="K4566">
        <v>569</v>
      </c>
    </row>
    <row r="4567" spans="1:11">
      <c r="A4567">
        <v>2005</v>
      </c>
      <c r="B4567">
        <v>7</v>
      </c>
      <c r="C4567">
        <v>9</v>
      </c>
      <c r="D4567">
        <v>10</v>
      </c>
      <c r="E4567">
        <v>496</v>
      </c>
      <c r="F4567">
        <v>407</v>
      </c>
      <c r="G4567">
        <v>662</v>
      </c>
      <c r="H4567">
        <v>2</v>
      </c>
      <c r="I4567">
        <v>1022</v>
      </c>
      <c r="J4567">
        <v>744</v>
      </c>
      <c r="K4567">
        <v>496</v>
      </c>
    </row>
    <row r="4568" spans="1:11">
      <c r="A4568">
        <v>2005</v>
      </c>
      <c r="B4568">
        <v>7</v>
      </c>
      <c r="C4568">
        <v>9</v>
      </c>
      <c r="D4568">
        <v>11</v>
      </c>
      <c r="E4568">
        <v>423</v>
      </c>
      <c r="F4568">
        <v>330</v>
      </c>
      <c r="G4568">
        <v>583</v>
      </c>
      <c r="H4568">
        <v>2</v>
      </c>
      <c r="I4568">
        <v>1107</v>
      </c>
      <c r="J4568">
        <v>821</v>
      </c>
      <c r="K4568">
        <v>423</v>
      </c>
    </row>
    <row r="4569" spans="1:11">
      <c r="A4569">
        <v>2005</v>
      </c>
      <c r="B4569">
        <v>7</v>
      </c>
      <c r="C4569">
        <v>9</v>
      </c>
      <c r="D4569">
        <v>12</v>
      </c>
      <c r="E4569">
        <v>266</v>
      </c>
      <c r="F4569">
        <v>182</v>
      </c>
      <c r="G4569">
        <v>379</v>
      </c>
      <c r="H4569">
        <v>2</v>
      </c>
      <c r="I4569">
        <v>1143</v>
      </c>
      <c r="J4569">
        <v>855</v>
      </c>
      <c r="K4569">
        <v>266</v>
      </c>
    </row>
    <row r="4570" spans="1:11">
      <c r="A4570">
        <v>2005</v>
      </c>
      <c r="B4570">
        <v>7</v>
      </c>
      <c r="C4570">
        <v>9</v>
      </c>
      <c r="D4570">
        <v>13</v>
      </c>
      <c r="E4570">
        <v>312</v>
      </c>
      <c r="F4570">
        <v>229</v>
      </c>
      <c r="G4570">
        <v>476</v>
      </c>
      <c r="H4570">
        <v>2</v>
      </c>
      <c r="I4570">
        <v>1129</v>
      </c>
      <c r="J4570">
        <v>841</v>
      </c>
      <c r="K4570">
        <v>312</v>
      </c>
    </row>
    <row r="4571" spans="1:11">
      <c r="A4571">
        <v>2005</v>
      </c>
      <c r="B4571">
        <v>7</v>
      </c>
      <c r="C4571">
        <v>9</v>
      </c>
      <c r="D4571">
        <v>14</v>
      </c>
      <c r="E4571">
        <v>447</v>
      </c>
      <c r="F4571">
        <v>367</v>
      </c>
      <c r="G4571">
        <v>596</v>
      </c>
      <c r="H4571">
        <v>2</v>
      </c>
      <c r="I4571">
        <v>1064</v>
      </c>
      <c r="J4571">
        <v>782</v>
      </c>
      <c r="K4571">
        <v>447</v>
      </c>
    </row>
    <row r="4572" spans="1:11">
      <c r="A4572">
        <v>2005</v>
      </c>
      <c r="B4572">
        <v>7</v>
      </c>
      <c r="C4572">
        <v>9</v>
      </c>
      <c r="D4572">
        <v>15</v>
      </c>
      <c r="E4572">
        <v>184</v>
      </c>
      <c r="F4572">
        <v>99</v>
      </c>
      <c r="G4572">
        <v>300</v>
      </c>
      <c r="H4572">
        <v>2</v>
      </c>
      <c r="I4572">
        <v>954</v>
      </c>
      <c r="J4572">
        <v>685</v>
      </c>
      <c r="K4572">
        <v>184</v>
      </c>
    </row>
    <row r="4573" spans="1:11">
      <c r="A4573">
        <v>2005</v>
      </c>
      <c r="B4573">
        <v>7</v>
      </c>
      <c r="C4573">
        <v>9</v>
      </c>
      <c r="D4573">
        <v>16</v>
      </c>
      <c r="E4573">
        <v>226</v>
      </c>
      <c r="F4573">
        <v>123</v>
      </c>
      <c r="G4573">
        <v>348</v>
      </c>
      <c r="H4573">
        <v>2</v>
      </c>
      <c r="I4573">
        <v>806</v>
      </c>
      <c r="J4573">
        <v>558</v>
      </c>
      <c r="K4573">
        <v>226</v>
      </c>
    </row>
    <row r="4574" spans="1:11">
      <c r="A4574">
        <v>2005</v>
      </c>
      <c r="B4574">
        <v>7</v>
      </c>
      <c r="C4574">
        <v>9</v>
      </c>
      <c r="D4574">
        <v>17</v>
      </c>
      <c r="E4574">
        <v>393</v>
      </c>
      <c r="F4574">
        <v>299</v>
      </c>
      <c r="G4574">
        <v>443</v>
      </c>
      <c r="H4574">
        <v>2</v>
      </c>
      <c r="I4574">
        <v>630</v>
      </c>
      <c r="J4574">
        <v>417</v>
      </c>
      <c r="K4574">
        <v>393</v>
      </c>
    </row>
    <row r="4575" spans="1:11">
      <c r="A4575">
        <v>2005</v>
      </c>
      <c r="B4575">
        <v>7</v>
      </c>
      <c r="C4575">
        <v>9</v>
      </c>
      <c r="D4575">
        <v>18</v>
      </c>
      <c r="E4575">
        <v>227</v>
      </c>
      <c r="F4575">
        <v>155</v>
      </c>
      <c r="G4575">
        <v>264</v>
      </c>
      <c r="H4575">
        <v>2</v>
      </c>
      <c r="I4575">
        <v>438</v>
      </c>
      <c r="J4575">
        <v>273</v>
      </c>
      <c r="K4575">
        <v>227</v>
      </c>
    </row>
    <row r="4576" spans="1:11">
      <c r="A4576">
        <v>2005</v>
      </c>
      <c r="B4576">
        <v>7</v>
      </c>
      <c r="C4576">
        <v>9</v>
      </c>
      <c r="D4576">
        <v>19</v>
      </c>
      <c r="E4576">
        <v>116</v>
      </c>
      <c r="F4576">
        <v>49</v>
      </c>
      <c r="G4576">
        <v>131</v>
      </c>
      <c r="H4576">
        <v>2</v>
      </c>
      <c r="I4576">
        <v>244</v>
      </c>
      <c r="J4576">
        <v>139</v>
      </c>
      <c r="K4576">
        <v>116</v>
      </c>
    </row>
    <row r="4577" spans="1:11">
      <c r="A4577">
        <v>2005</v>
      </c>
      <c r="B4577">
        <v>7</v>
      </c>
      <c r="C4577">
        <v>9</v>
      </c>
      <c r="D4577">
        <v>20</v>
      </c>
      <c r="E4577">
        <v>23</v>
      </c>
      <c r="F4577">
        <v>6</v>
      </c>
      <c r="G4577">
        <v>30</v>
      </c>
      <c r="H4577">
        <v>5</v>
      </c>
      <c r="I4577">
        <v>61</v>
      </c>
      <c r="J4577">
        <v>31</v>
      </c>
      <c r="K4577">
        <v>23</v>
      </c>
    </row>
    <row r="4578" spans="1:11">
      <c r="A4578">
        <v>2005</v>
      </c>
      <c r="B4578">
        <v>7</v>
      </c>
      <c r="C4578">
        <v>9</v>
      </c>
      <c r="D4578">
        <v>21</v>
      </c>
      <c r="E4578">
        <v>0</v>
      </c>
      <c r="F4578">
        <v>0</v>
      </c>
      <c r="G4578">
        <v>0</v>
      </c>
      <c r="H4578">
        <v>5</v>
      </c>
      <c r="I4578">
        <v>0</v>
      </c>
      <c r="J4578">
        <v>0</v>
      </c>
      <c r="K4578">
        <v>0</v>
      </c>
    </row>
    <row r="4579" spans="1:11">
      <c r="A4579">
        <v>2005</v>
      </c>
      <c r="B4579">
        <v>7</v>
      </c>
      <c r="C4579">
        <v>9</v>
      </c>
      <c r="D4579">
        <v>22</v>
      </c>
      <c r="E4579">
        <v>0</v>
      </c>
      <c r="F4579">
        <v>0</v>
      </c>
      <c r="G4579">
        <v>0</v>
      </c>
      <c r="H4579">
        <v>1</v>
      </c>
      <c r="I4579">
        <v>0</v>
      </c>
      <c r="J4579">
        <v>0</v>
      </c>
      <c r="K4579">
        <v>0</v>
      </c>
    </row>
    <row r="4580" spans="1:11">
      <c r="A4580">
        <v>2005</v>
      </c>
      <c r="B4580">
        <v>7</v>
      </c>
      <c r="C4580">
        <v>9</v>
      </c>
      <c r="D4580">
        <v>23</v>
      </c>
      <c r="E4580">
        <v>0</v>
      </c>
      <c r="F4580">
        <v>0</v>
      </c>
      <c r="G4580">
        <v>0</v>
      </c>
      <c r="H4580">
        <v>1</v>
      </c>
      <c r="I4580">
        <v>0</v>
      </c>
      <c r="J4580">
        <v>0</v>
      </c>
      <c r="K4580">
        <v>0</v>
      </c>
    </row>
    <row r="4581" spans="1:11">
      <c r="A4581">
        <v>2005</v>
      </c>
      <c r="B4581">
        <v>7</v>
      </c>
      <c r="C4581">
        <v>9</v>
      </c>
      <c r="D4581">
        <v>24</v>
      </c>
      <c r="E4581">
        <v>0</v>
      </c>
      <c r="F4581">
        <v>0</v>
      </c>
      <c r="G4581">
        <v>0</v>
      </c>
      <c r="H4581">
        <v>1</v>
      </c>
      <c r="I4581">
        <v>0</v>
      </c>
      <c r="J4581">
        <v>0</v>
      </c>
      <c r="K4581">
        <v>0</v>
      </c>
    </row>
    <row r="4582" spans="1:11">
      <c r="A4582">
        <v>2005</v>
      </c>
      <c r="B4582">
        <v>7</v>
      </c>
      <c r="C4582">
        <v>10</v>
      </c>
      <c r="D4582">
        <v>1</v>
      </c>
      <c r="E4582">
        <v>0</v>
      </c>
      <c r="F4582">
        <v>0</v>
      </c>
      <c r="G4582">
        <v>0</v>
      </c>
      <c r="H4582">
        <v>1</v>
      </c>
      <c r="I4582">
        <v>0</v>
      </c>
      <c r="J4582">
        <v>0</v>
      </c>
      <c r="K4582">
        <v>0</v>
      </c>
    </row>
    <row r="4583" spans="1:11">
      <c r="A4583">
        <v>2005</v>
      </c>
      <c r="B4583">
        <v>7</v>
      </c>
      <c r="C4583">
        <v>10</v>
      </c>
      <c r="D4583">
        <v>2</v>
      </c>
      <c r="E4583">
        <v>0</v>
      </c>
      <c r="F4583">
        <v>0</v>
      </c>
      <c r="G4583">
        <v>0</v>
      </c>
      <c r="H4583">
        <v>1</v>
      </c>
      <c r="I4583">
        <v>0</v>
      </c>
      <c r="J4583">
        <v>0</v>
      </c>
      <c r="K4583">
        <v>0</v>
      </c>
    </row>
    <row r="4584" spans="1:11">
      <c r="A4584">
        <v>2005</v>
      </c>
      <c r="B4584">
        <v>7</v>
      </c>
      <c r="C4584">
        <v>10</v>
      </c>
      <c r="D4584">
        <v>3</v>
      </c>
      <c r="E4584">
        <v>0</v>
      </c>
      <c r="F4584">
        <v>0</v>
      </c>
      <c r="G4584">
        <v>0</v>
      </c>
      <c r="H4584">
        <v>1</v>
      </c>
      <c r="I4584">
        <v>0</v>
      </c>
      <c r="J4584">
        <v>0</v>
      </c>
      <c r="K4584">
        <v>0</v>
      </c>
    </row>
    <row r="4585" spans="1:11">
      <c r="A4585">
        <v>2005</v>
      </c>
      <c r="B4585">
        <v>7</v>
      </c>
      <c r="C4585">
        <v>10</v>
      </c>
      <c r="D4585">
        <v>4</v>
      </c>
      <c r="E4585">
        <v>7</v>
      </c>
      <c r="F4585">
        <v>4</v>
      </c>
      <c r="G4585">
        <v>7</v>
      </c>
      <c r="H4585">
        <v>5</v>
      </c>
      <c r="I4585">
        <v>13</v>
      </c>
      <c r="J4585">
        <v>9</v>
      </c>
      <c r="K4585">
        <v>7</v>
      </c>
    </row>
    <row r="4586" spans="1:11">
      <c r="A4586">
        <v>2005</v>
      </c>
      <c r="B4586">
        <v>7</v>
      </c>
      <c r="C4586">
        <v>10</v>
      </c>
      <c r="D4586">
        <v>5</v>
      </c>
      <c r="E4586">
        <v>60</v>
      </c>
      <c r="F4586">
        <v>16</v>
      </c>
      <c r="G4586">
        <v>79</v>
      </c>
      <c r="H4586">
        <v>5</v>
      </c>
      <c r="I4586">
        <v>159</v>
      </c>
      <c r="J4586">
        <v>84</v>
      </c>
      <c r="K4586">
        <v>60</v>
      </c>
    </row>
    <row r="4587" spans="1:11">
      <c r="A4587">
        <v>2005</v>
      </c>
      <c r="B4587">
        <v>7</v>
      </c>
      <c r="C4587">
        <v>10</v>
      </c>
      <c r="D4587">
        <v>6</v>
      </c>
      <c r="E4587">
        <v>190</v>
      </c>
      <c r="F4587">
        <v>102</v>
      </c>
      <c r="G4587">
        <v>213</v>
      </c>
      <c r="H4587">
        <v>2</v>
      </c>
      <c r="I4587">
        <v>351</v>
      </c>
      <c r="J4587">
        <v>212</v>
      </c>
      <c r="K4587">
        <v>190</v>
      </c>
    </row>
    <row r="4588" spans="1:11">
      <c r="A4588">
        <v>2005</v>
      </c>
      <c r="B4588">
        <v>7</v>
      </c>
      <c r="C4588">
        <v>10</v>
      </c>
      <c r="D4588">
        <v>7</v>
      </c>
      <c r="E4588">
        <v>344</v>
      </c>
      <c r="F4588">
        <v>262</v>
      </c>
      <c r="G4588">
        <v>388</v>
      </c>
      <c r="H4588">
        <v>2</v>
      </c>
      <c r="I4588">
        <v>547</v>
      </c>
      <c r="J4588">
        <v>353</v>
      </c>
      <c r="K4588">
        <v>344</v>
      </c>
    </row>
    <row r="4589" spans="1:11">
      <c r="A4589">
        <v>2005</v>
      </c>
      <c r="B4589">
        <v>7</v>
      </c>
      <c r="C4589">
        <v>10</v>
      </c>
      <c r="D4589">
        <v>8</v>
      </c>
      <c r="E4589">
        <v>497</v>
      </c>
      <c r="F4589">
        <v>418</v>
      </c>
      <c r="G4589">
        <v>567</v>
      </c>
      <c r="H4589">
        <v>2</v>
      </c>
      <c r="I4589">
        <v>731</v>
      </c>
      <c r="J4589">
        <v>497</v>
      </c>
      <c r="K4589">
        <v>497</v>
      </c>
    </row>
    <row r="4590" spans="1:11">
      <c r="A4590">
        <v>2005</v>
      </c>
      <c r="B4590">
        <v>7</v>
      </c>
      <c r="C4590">
        <v>10</v>
      </c>
      <c r="D4590">
        <v>9</v>
      </c>
      <c r="E4590">
        <v>634</v>
      </c>
      <c r="F4590">
        <v>580</v>
      </c>
      <c r="G4590">
        <v>700</v>
      </c>
      <c r="H4590">
        <v>2</v>
      </c>
      <c r="I4590">
        <v>893</v>
      </c>
      <c r="J4590">
        <v>631</v>
      </c>
      <c r="K4590">
        <v>634</v>
      </c>
    </row>
    <row r="4591" spans="1:11">
      <c r="A4591">
        <v>2005</v>
      </c>
      <c r="B4591">
        <v>7</v>
      </c>
      <c r="C4591">
        <v>10</v>
      </c>
      <c r="D4591">
        <v>10</v>
      </c>
      <c r="E4591">
        <v>746</v>
      </c>
      <c r="F4591">
        <v>694</v>
      </c>
      <c r="G4591">
        <v>841</v>
      </c>
      <c r="H4591">
        <v>2</v>
      </c>
      <c r="I4591">
        <v>1020</v>
      </c>
      <c r="J4591">
        <v>743</v>
      </c>
      <c r="K4591">
        <v>746</v>
      </c>
    </row>
    <row r="4592" spans="1:11">
      <c r="A4592">
        <v>2005</v>
      </c>
      <c r="B4592">
        <v>7</v>
      </c>
      <c r="C4592">
        <v>10</v>
      </c>
      <c r="D4592">
        <v>11</v>
      </c>
      <c r="E4592">
        <v>826</v>
      </c>
      <c r="F4592">
        <v>771</v>
      </c>
      <c r="G4592">
        <v>897</v>
      </c>
      <c r="H4592">
        <v>2</v>
      </c>
      <c r="I4592">
        <v>1105</v>
      </c>
      <c r="J4592">
        <v>820</v>
      </c>
      <c r="K4592">
        <v>826</v>
      </c>
    </row>
    <row r="4593" spans="1:11">
      <c r="A4593">
        <v>2005</v>
      </c>
      <c r="B4593">
        <v>7</v>
      </c>
      <c r="C4593">
        <v>10</v>
      </c>
      <c r="D4593">
        <v>12</v>
      </c>
      <c r="E4593">
        <v>851</v>
      </c>
      <c r="F4593">
        <v>795</v>
      </c>
      <c r="G4593">
        <v>925</v>
      </c>
      <c r="H4593">
        <v>2</v>
      </c>
      <c r="I4593">
        <v>1142</v>
      </c>
      <c r="J4593">
        <v>853</v>
      </c>
      <c r="K4593">
        <v>851</v>
      </c>
    </row>
    <row r="4594" spans="1:11">
      <c r="A4594">
        <v>2005</v>
      </c>
      <c r="B4594">
        <v>7</v>
      </c>
      <c r="C4594">
        <v>10</v>
      </c>
      <c r="D4594">
        <v>13</v>
      </c>
      <c r="E4594">
        <v>836</v>
      </c>
      <c r="F4594">
        <v>781</v>
      </c>
      <c r="G4594">
        <v>908</v>
      </c>
      <c r="H4594">
        <v>2</v>
      </c>
      <c r="I4594">
        <v>1127</v>
      </c>
      <c r="J4594">
        <v>840</v>
      </c>
      <c r="K4594">
        <v>836</v>
      </c>
    </row>
    <row r="4595" spans="1:11">
      <c r="A4595">
        <v>2005</v>
      </c>
      <c r="B4595">
        <v>7</v>
      </c>
      <c r="C4595">
        <v>10</v>
      </c>
      <c r="D4595">
        <v>14</v>
      </c>
      <c r="E4595">
        <v>766</v>
      </c>
      <c r="F4595">
        <v>713</v>
      </c>
      <c r="G4595">
        <v>864</v>
      </c>
      <c r="H4595">
        <v>2</v>
      </c>
      <c r="I4595">
        <v>1063</v>
      </c>
      <c r="J4595">
        <v>781</v>
      </c>
      <c r="K4595">
        <v>766</v>
      </c>
    </row>
    <row r="4596" spans="1:11">
      <c r="A4596">
        <v>2005</v>
      </c>
      <c r="B4596">
        <v>7</v>
      </c>
      <c r="C4596">
        <v>10</v>
      </c>
      <c r="D4596">
        <v>15</v>
      </c>
      <c r="E4596">
        <v>639</v>
      </c>
      <c r="F4596">
        <v>555</v>
      </c>
      <c r="G4596">
        <v>742</v>
      </c>
      <c r="H4596">
        <v>2</v>
      </c>
      <c r="I4596">
        <v>953</v>
      </c>
      <c r="J4596">
        <v>683</v>
      </c>
      <c r="K4596">
        <v>639</v>
      </c>
    </row>
    <row r="4597" spans="1:11">
      <c r="A4597">
        <v>2005</v>
      </c>
      <c r="B4597">
        <v>7</v>
      </c>
      <c r="C4597">
        <v>10</v>
      </c>
      <c r="D4597">
        <v>16</v>
      </c>
      <c r="E4597">
        <v>509</v>
      </c>
      <c r="F4597">
        <v>428</v>
      </c>
      <c r="G4597">
        <v>581</v>
      </c>
      <c r="H4597">
        <v>2</v>
      </c>
      <c r="I4597">
        <v>805</v>
      </c>
      <c r="J4597">
        <v>557</v>
      </c>
      <c r="K4597">
        <v>509</v>
      </c>
    </row>
    <row r="4598" spans="1:11">
      <c r="A4598">
        <v>2005</v>
      </c>
      <c r="B4598">
        <v>7</v>
      </c>
      <c r="C4598">
        <v>10</v>
      </c>
      <c r="D4598">
        <v>17</v>
      </c>
      <c r="E4598">
        <v>399</v>
      </c>
      <c r="F4598">
        <v>303</v>
      </c>
      <c r="G4598">
        <v>449</v>
      </c>
      <c r="H4598">
        <v>2</v>
      </c>
      <c r="I4598">
        <v>629</v>
      </c>
      <c r="J4598">
        <v>415</v>
      </c>
      <c r="K4598">
        <v>399</v>
      </c>
    </row>
    <row r="4599" spans="1:11">
      <c r="A4599">
        <v>2005</v>
      </c>
      <c r="B4599">
        <v>7</v>
      </c>
      <c r="C4599">
        <v>10</v>
      </c>
      <c r="D4599">
        <v>18</v>
      </c>
      <c r="E4599">
        <v>258</v>
      </c>
      <c r="F4599">
        <v>176</v>
      </c>
      <c r="G4599">
        <v>299</v>
      </c>
      <c r="H4599">
        <v>2</v>
      </c>
      <c r="I4599">
        <v>436</v>
      </c>
      <c r="J4599">
        <v>272</v>
      </c>
      <c r="K4599">
        <v>258</v>
      </c>
    </row>
    <row r="4600" spans="1:11">
      <c r="A4600">
        <v>2005</v>
      </c>
      <c r="B4600">
        <v>7</v>
      </c>
      <c r="C4600">
        <v>10</v>
      </c>
      <c r="D4600">
        <v>19</v>
      </c>
      <c r="E4600">
        <v>115</v>
      </c>
      <c r="F4600">
        <v>49</v>
      </c>
      <c r="G4600">
        <v>130</v>
      </c>
      <c r="H4600">
        <v>2</v>
      </c>
      <c r="I4600">
        <v>241</v>
      </c>
      <c r="J4600">
        <v>137</v>
      </c>
      <c r="K4600">
        <v>115</v>
      </c>
    </row>
    <row r="4601" spans="1:11">
      <c r="A4601">
        <v>2005</v>
      </c>
      <c r="B4601">
        <v>7</v>
      </c>
      <c r="C4601">
        <v>10</v>
      </c>
      <c r="D4601">
        <v>20</v>
      </c>
      <c r="E4601">
        <v>23</v>
      </c>
      <c r="F4601">
        <v>6</v>
      </c>
      <c r="G4601">
        <v>29</v>
      </c>
      <c r="H4601">
        <v>5</v>
      </c>
      <c r="I4601">
        <v>59</v>
      </c>
      <c r="J4601">
        <v>30</v>
      </c>
      <c r="K4601">
        <v>23</v>
      </c>
    </row>
    <row r="4602" spans="1:11">
      <c r="A4602">
        <v>2005</v>
      </c>
      <c r="B4602">
        <v>7</v>
      </c>
      <c r="C4602">
        <v>10</v>
      </c>
      <c r="D4602">
        <v>21</v>
      </c>
      <c r="E4602">
        <v>0</v>
      </c>
      <c r="F4602">
        <v>0</v>
      </c>
      <c r="G4602">
        <v>0</v>
      </c>
      <c r="H4602">
        <v>5</v>
      </c>
      <c r="I4602">
        <v>0</v>
      </c>
      <c r="J4602">
        <v>0</v>
      </c>
      <c r="K4602">
        <v>0</v>
      </c>
    </row>
    <row r="4603" spans="1:11">
      <c r="A4603">
        <v>2005</v>
      </c>
      <c r="B4603">
        <v>7</v>
      </c>
      <c r="C4603">
        <v>10</v>
      </c>
      <c r="D4603">
        <v>22</v>
      </c>
      <c r="E4603">
        <v>0</v>
      </c>
      <c r="F4603">
        <v>0</v>
      </c>
      <c r="G4603">
        <v>0</v>
      </c>
      <c r="H4603">
        <v>1</v>
      </c>
      <c r="I4603">
        <v>0</v>
      </c>
      <c r="J4603">
        <v>0</v>
      </c>
      <c r="K4603">
        <v>0</v>
      </c>
    </row>
    <row r="4604" spans="1:11">
      <c r="A4604">
        <v>2005</v>
      </c>
      <c r="B4604">
        <v>7</v>
      </c>
      <c r="C4604">
        <v>10</v>
      </c>
      <c r="D4604">
        <v>23</v>
      </c>
      <c r="E4604">
        <v>0</v>
      </c>
      <c r="F4604">
        <v>0</v>
      </c>
      <c r="G4604">
        <v>0</v>
      </c>
      <c r="H4604">
        <v>1</v>
      </c>
      <c r="I4604">
        <v>0</v>
      </c>
      <c r="J4604">
        <v>0</v>
      </c>
      <c r="K4604">
        <v>0</v>
      </c>
    </row>
    <row r="4605" spans="1:11">
      <c r="A4605">
        <v>2005</v>
      </c>
      <c r="B4605">
        <v>7</v>
      </c>
      <c r="C4605">
        <v>10</v>
      </c>
      <c r="D4605">
        <v>24</v>
      </c>
      <c r="E4605">
        <v>0</v>
      </c>
      <c r="F4605">
        <v>0</v>
      </c>
      <c r="G4605">
        <v>0</v>
      </c>
      <c r="H4605">
        <v>1</v>
      </c>
      <c r="I4605">
        <v>0</v>
      </c>
      <c r="J4605">
        <v>0</v>
      </c>
      <c r="K4605">
        <v>0</v>
      </c>
    </row>
    <row r="4606" spans="1:11">
      <c r="A4606">
        <v>2005</v>
      </c>
      <c r="B4606">
        <v>7</v>
      </c>
      <c r="C4606">
        <v>11</v>
      </c>
      <c r="D4606">
        <v>1</v>
      </c>
      <c r="E4606">
        <v>0</v>
      </c>
      <c r="F4606">
        <v>0</v>
      </c>
      <c r="G4606">
        <v>0</v>
      </c>
      <c r="H4606">
        <v>1</v>
      </c>
      <c r="I4606">
        <v>0</v>
      </c>
      <c r="J4606">
        <v>0</v>
      </c>
      <c r="K4606">
        <v>0</v>
      </c>
    </row>
    <row r="4607" spans="1:11">
      <c r="A4607">
        <v>2005</v>
      </c>
      <c r="B4607">
        <v>7</v>
      </c>
      <c r="C4607">
        <v>11</v>
      </c>
      <c r="D4607">
        <v>2</v>
      </c>
      <c r="E4607">
        <v>0</v>
      </c>
      <c r="F4607">
        <v>0</v>
      </c>
      <c r="G4607">
        <v>0</v>
      </c>
      <c r="H4607">
        <v>1</v>
      </c>
      <c r="I4607">
        <v>0</v>
      </c>
      <c r="J4607">
        <v>0</v>
      </c>
      <c r="K4607">
        <v>0</v>
      </c>
    </row>
    <row r="4608" spans="1:11">
      <c r="A4608">
        <v>2005</v>
      </c>
      <c r="B4608">
        <v>7</v>
      </c>
      <c r="C4608">
        <v>11</v>
      </c>
      <c r="D4608">
        <v>3</v>
      </c>
      <c r="E4608">
        <v>0</v>
      </c>
      <c r="F4608">
        <v>0</v>
      </c>
      <c r="G4608">
        <v>0</v>
      </c>
      <c r="H4608">
        <v>1</v>
      </c>
      <c r="I4608">
        <v>0</v>
      </c>
      <c r="J4608">
        <v>0</v>
      </c>
      <c r="K4608">
        <v>0</v>
      </c>
    </row>
    <row r="4609" spans="1:11">
      <c r="A4609">
        <v>2005</v>
      </c>
      <c r="B4609">
        <v>7</v>
      </c>
      <c r="C4609">
        <v>11</v>
      </c>
      <c r="D4609">
        <v>4</v>
      </c>
      <c r="E4609">
        <v>1</v>
      </c>
      <c r="F4609">
        <v>0</v>
      </c>
      <c r="G4609">
        <v>2</v>
      </c>
      <c r="H4609">
        <v>5</v>
      </c>
      <c r="I4609">
        <v>12</v>
      </c>
      <c r="J4609">
        <v>8</v>
      </c>
      <c r="K4609">
        <v>1</v>
      </c>
    </row>
    <row r="4610" spans="1:11">
      <c r="A4610">
        <v>2005</v>
      </c>
      <c r="B4610">
        <v>7</v>
      </c>
      <c r="C4610">
        <v>11</v>
      </c>
      <c r="D4610">
        <v>5</v>
      </c>
      <c r="E4610">
        <v>24</v>
      </c>
      <c r="F4610">
        <v>0</v>
      </c>
      <c r="G4610">
        <v>38</v>
      </c>
      <c r="H4610">
        <v>5</v>
      </c>
      <c r="I4610">
        <v>157</v>
      </c>
      <c r="J4610">
        <v>82</v>
      </c>
      <c r="K4610">
        <v>24</v>
      </c>
    </row>
    <row r="4611" spans="1:11">
      <c r="A4611">
        <v>2005</v>
      </c>
      <c r="B4611">
        <v>7</v>
      </c>
      <c r="C4611">
        <v>11</v>
      </c>
      <c r="D4611">
        <v>6</v>
      </c>
      <c r="E4611">
        <v>64</v>
      </c>
      <c r="F4611">
        <v>0</v>
      </c>
      <c r="G4611">
        <v>100</v>
      </c>
      <c r="H4611">
        <v>2</v>
      </c>
      <c r="I4611">
        <v>349</v>
      </c>
      <c r="J4611">
        <v>210</v>
      </c>
      <c r="K4611">
        <v>64</v>
      </c>
    </row>
    <row r="4612" spans="1:11">
      <c r="A4612">
        <v>2005</v>
      </c>
      <c r="B4612">
        <v>7</v>
      </c>
      <c r="C4612">
        <v>11</v>
      </c>
      <c r="D4612">
        <v>7</v>
      </c>
      <c r="E4612">
        <v>108</v>
      </c>
      <c r="F4612">
        <v>0</v>
      </c>
      <c r="G4612">
        <v>170</v>
      </c>
      <c r="H4612">
        <v>2</v>
      </c>
      <c r="I4612">
        <v>544</v>
      </c>
      <c r="J4612">
        <v>351</v>
      </c>
      <c r="K4612">
        <v>108</v>
      </c>
    </row>
    <row r="4613" spans="1:11">
      <c r="A4613">
        <v>2005</v>
      </c>
      <c r="B4613">
        <v>7</v>
      </c>
      <c r="C4613">
        <v>11</v>
      </c>
      <c r="D4613">
        <v>8</v>
      </c>
      <c r="E4613">
        <v>211</v>
      </c>
      <c r="F4613">
        <v>115</v>
      </c>
      <c r="G4613">
        <v>324</v>
      </c>
      <c r="H4613">
        <v>2</v>
      </c>
      <c r="I4613">
        <v>729</v>
      </c>
      <c r="J4613">
        <v>495</v>
      </c>
      <c r="K4613">
        <v>211</v>
      </c>
    </row>
    <row r="4614" spans="1:11">
      <c r="A4614">
        <v>2005</v>
      </c>
      <c r="B4614">
        <v>7</v>
      </c>
      <c r="C4614">
        <v>11</v>
      </c>
      <c r="D4614">
        <v>9</v>
      </c>
      <c r="E4614">
        <v>582</v>
      </c>
      <c r="F4614">
        <v>514</v>
      </c>
      <c r="G4614">
        <v>696</v>
      </c>
      <c r="H4614">
        <v>2</v>
      </c>
      <c r="I4614">
        <v>891</v>
      </c>
      <c r="J4614">
        <v>629</v>
      </c>
      <c r="K4614">
        <v>582</v>
      </c>
    </row>
    <row r="4615" spans="1:11">
      <c r="A4615">
        <v>2005</v>
      </c>
      <c r="B4615">
        <v>7</v>
      </c>
      <c r="C4615">
        <v>11</v>
      </c>
      <c r="D4615">
        <v>10</v>
      </c>
      <c r="E4615">
        <v>741</v>
      </c>
      <c r="F4615">
        <v>690</v>
      </c>
      <c r="G4615">
        <v>837</v>
      </c>
      <c r="H4615">
        <v>2</v>
      </c>
      <c r="I4615">
        <v>1019</v>
      </c>
      <c r="J4615">
        <v>741</v>
      </c>
      <c r="K4615">
        <v>741</v>
      </c>
    </row>
    <row r="4616" spans="1:11">
      <c r="A4616">
        <v>2005</v>
      </c>
      <c r="B4616">
        <v>7</v>
      </c>
      <c r="C4616">
        <v>11</v>
      </c>
      <c r="D4616">
        <v>11</v>
      </c>
      <c r="E4616">
        <v>745</v>
      </c>
      <c r="F4616">
        <v>662</v>
      </c>
      <c r="G4616">
        <v>902</v>
      </c>
      <c r="H4616">
        <v>2</v>
      </c>
      <c r="I4616">
        <v>1104</v>
      </c>
      <c r="J4616">
        <v>818</v>
      </c>
      <c r="K4616">
        <v>745</v>
      </c>
    </row>
    <row r="4617" spans="1:11">
      <c r="A4617">
        <v>2005</v>
      </c>
      <c r="B4617">
        <v>7</v>
      </c>
      <c r="C4617">
        <v>11</v>
      </c>
      <c r="D4617">
        <v>12</v>
      </c>
      <c r="E4617">
        <v>636</v>
      </c>
      <c r="F4617">
        <v>541</v>
      </c>
      <c r="G4617">
        <v>785</v>
      </c>
      <c r="H4617">
        <v>2</v>
      </c>
      <c r="I4617">
        <v>1140</v>
      </c>
      <c r="J4617">
        <v>852</v>
      </c>
      <c r="K4617">
        <v>636</v>
      </c>
    </row>
    <row r="4618" spans="1:11">
      <c r="A4618">
        <v>2005</v>
      </c>
      <c r="B4618">
        <v>7</v>
      </c>
      <c r="C4618">
        <v>11</v>
      </c>
      <c r="D4618">
        <v>13</v>
      </c>
      <c r="E4618">
        <v>673</v>
      </c>
      <c r="F4618">
        <v>572</v>
      </c>
      <c r="G4618">
        <v>831</v>
      </c>
      <c r="H4618">
        <v>2</v>
      </c>
      <c r="I4618">
        <v>1126</v>
      </c>
      <c r="J4618">
        <v>838</v>
      </c>
      <c r="K4618">
        <v>673</v>
      </c>
    </row>
    <row r="4619" spans="1:11">
      <c r="A4619">
        <v>2005</v>
      </c>
      <c r="B4619">
        <v>7</v>
      </c>
      <c r="C4619">
        <v>11</v>
      </c>
      <c r="D4619">
        <v>14</v>
      </c>
      <c r="E4619">
        <v>605</v>
      </c>
      <c r="F4619">
        <v>514</v>
      </c>
      <c r="G4619">
        <v>747</v>
      </c>
      <c r="H4619">
        <v>2</v>
      </c>
      <c r="I4619">
        <v>1061</v>
      </c>
      <c r="J4619">
        <v>779</v>
      </c>
      <c r="K4619">
        <v>605</v>
      </c>
    </row>
    <row r="4620" spans="1:11">
      <c r="A4620">
        <v>2005</v>
      </c>
      <c r="B4620">
        <v>7</v>
      </c>
      <c r="C4620">
        <v>11</v>
      </c>
      <c r="D4620">
        <v>15</v>
      </c>
      <c r="E4620">
        <v>586</v>
      </c>
      <c r="F4620">
        <v>517</v>
      </c>
      <c r="G4620">
        <v>701</v>
      </c>
      <c r="H4620">
        <v>2</v>
      </c>
      <c r="I4620">
        <v>951</v>
      </c>
      <c r="J4620">
        <v>681</v>
      </c>
      <c r="K4620">
        <v>586</v>
      </c>
    </row>
    <row r="4621" spans="1:11">
      <c r="A4621">
        <v>2005</v>
      </c>
      <c r="B4621">
        <v>7</v>
      </c>
      <c r="C4621">
        <v>11</v>
      </c>
      <c r="D4621">
        <v>16</v>
      </c>
      <c r="E4621">
        <v>514</v>
      </c>
      <c r="F4621">
        <v>432</v>
      </c>
      <c r="G4621">
        <v>586</v>
      </c>
      <c r="H4621">
        <v>2</v>
      </c>
      <c r="I4621">
        <v>803</v>
      </c>
      <c r="J4621">
        <v>555</v>
      </c>
      <c r="K4621">
        <v>514</v>
      </c>
    </row>
    <row r="4622" spans="1:11">
      <c r="A4622">
        <v>2005</v>
      </c>
      <c r="B4622">
        <v>7</v>
      </c>
      <c r="C4622">
        <v>11</v>
      </c>
      <c r="D4622">
        <v>17</v>
      </c>
      <c r="E4622">
        <v>350</v>
      </c>
      <c r="F4622">
        <v>239</v>
      </c>
      <c r="G4622">
        <v>407</v>
      </c>
      <c r="H4622">
        <v>2</v>
      </c>
      <c r="I4622">
        <v>627</v>
      </c>
      <c r="J4622">
        <v>414</v>
      </c>
      <c r="K4622">
        <v>350</v>
      </c>
    </row>
    <row r="4623" spans="1:11">
      <c r="A4623">
        <v>2005</v>
      </c>
      <c r="B4623">
        <v>7</v>
      </c>
      <c r="C4623">
        <v>11</v>
      </c>
      <c r="D4623">
        <v>18</v>
      </c>
      <c r="E4623">
        <v>93</v>
      </c>
      <c r="F4623">
        <v>16</v>
      </c>
      <c r="G4623">
        <v>135</v>
      </c>
      <c r="H4623">
        <v>2</v>
      </c>
      <c r="I4623">
        <v>434</v>
      </c>
      <c r="J4623">
        <v>270</v>
      </c>
      <c r="K4623">
        <v>93</v>
      </c>
    </row>
    <row r="4624" spans="1:11">
      <c r="A4624">
        <v>2005</v>
      </c>
      <c r="B4624">
        <v>7</v>
      </c>
      <c r="C4624">
        <v>11</v>
      </c>
      <c r="D4624">
        <v>19</v>
      </c>
      <c r="E4624">
        <v>40</v>
      </c>
      <c r="F4624">
        <v>0</v>
      </c>
      <c r="G4624">
        <v>64</v>
      </c>
      <c r="H4624">
        <v>2</v>
      </c>
      <c r="I4624">
        <v>239</v>
      </c>
      <c r="J4624">
        <v>135</v>
      </c>
      <c r="K4624">
        <v>40</v>
      </c>
    </row>
    <row r="4625" spans="1:11">
      <c r="A4625">
        <v>2005</v>
      </c>
      <c r="B4625">
        <v>7</v>
      </c>
      <c r="C4625">
        <v>11</v>
      </c>
      <c r="D4625">
        <v>20</v>
      </c>
      <c r="E4625">
        <v>10</v>
      </c>
      <c r="F4625">
        <v>0</v>
      </c>
      <c r="G4625">
        <v>16</v>
      </c>
      <c r="H4625">
        <v>5</v>
      </c>
      <c r="I4625">
        <v>57</v>
      </c>
      <c r="J4625">
        <v>29</v>
      </c>
      <c r="K4625">
        <v>10</v>
      </c>
    </row>
    <row r="4626" spans="1:11">
      <c r="A4626">
        <v>2005</v>
      </c>
      <c r="B4626">
        <v>7</v>
      </c>
      <c r="C4626">
        <v>11</v>
      </c>
      <c r="D4626">
        <v>21</v>
      </c>
      <c r="E4626">
        <v>0</v>
      </c>
      <c r="F4626">
        <v>0</v>
      </c>
      <c r="G4626">
        <v>0</v>
      </c>
      <c r="H4626">
        <v>5</v>
      </c>
      <c r="I4626">
        <v>0</v>
      </c>
      <c r="J4626">
        <v>0</v>
      </c>
      <c r="K4626">
        <v>0</v>
      </c>
    </row>
    <row r="4627" spans="1:11">
      <c r="A4627">
        <v>2005</v>
      </c>
      <c r="B4627">
        <v>7</v>
      </c>
      <c r="C4627">
        <v>11</v>
      </c>
      <c r="D4627">
        <v>22</v>
      </c>
      <c r="E4627">
        <v>0</v>
      </c>
      <c r="F4627">
        <v>0</v>
      </c>
      <c r="G4627">
        <v>0</v>
      </c>
      <c r="H4627">
        <v>1</v>
      </c>
      <c r="I4627">
        <v>0</v>
      </c>
      <c r="J4627">
        <v>0</v>
      </c>
      <c r="K4627">
        <v>0</v>
      </c>
    </row>
    <row r="4628" spans="1:11">
      <c r="A4628">
        <v>2005</v>
      </c>
      <c r="B4628">
        <v>7</v>
      </c>
      <c r="C4628">
        <v>11</v>
      </c>
      <c r="D4628">
        <v>23</v>
      </c>
      <c r="E4628">
        <v>0</v>
      </c>
      <c r="F4628">
        <v>0</v>
      </c>
      <c r="G4628">
        <v>0</v>
      </c>
      <c r="H4628">
        <v>1</v>
      </c>
      <c r="I4628">
        <v>0</v>
      </c>
      <c r="J4628">
        <v>0</v>
      </c>
      <c r="K4628">
        <v>0</v>
      </c>
    </row>
    <row r="4629" spans="1:11">
      <c r="A4629">
        <v>2005</v>
      </c>
      <c r="B4629">
        <v>7</v>
      </c>
      <c r="C4629">
        <v>11</v>
      </c>
      <c r="D4629">
        <v>24</v>
      </c>
      <c r="E4629">
        <v>0</v>
      </c>
      <c r="F4629">
        <v>0</v>
      </c>
      <c r="G4629">
        <v>0</v>
      </c>
      <c r="H4629">
        <v>1</v>
      </c>
      <c r="I4629">
        <v>0</v>
      </c>
      <c r="J4629">
        <v>0</v>
      </c>
      <c r="K4629">
        <v>0</v>
      </c>
    </row>
    <row r="4630" spans="1:11">
      <c r="A4630">
        <v>2005</v>
      </c>
      <c r="B4630">
        <v>7</v>
      </c>
      <c r="C4630">
        <v>12</v>
      </c>
      <c r="D4630">
        <v>1</v>
      </c>
      <c r="E4630">
        <v>0</v>
      </c>
      <c r="F4630">
        <v>0</v>
      </c>
      <c r="G4630">
        <v>0</v>
      </c>
      <c r="H4630">
        <v>1</v>
      </c>
      <c r="I4630">
        <v>0</v>
      </c>
      <c r="J4630">
        <v>0</v>
      </c>
      <c r="K4630">
        <v>0</v>
      </c>
    </row>
    <row r="4631" spans="1:11">
      <c r="A4631">
        <v>2005</v>
      </c>
      <c r="B4631">
        <v>7</v>
      </c>
      <c r="C4631">
        <v>12</v>
      </c>
      <c r="D4631">
        <v>2</v>
      </c>
      <c r="E4631">
        <v>0</v>
      </c>
      <c r="F4631">
        <v>0</v>
      </c>
      <c r="G4631">
        <v>0</v>
      </c>
      <c r="H4631">
        <v>1</v>
      </c>
      <c r="I4631">
        <v>0</v>
      </c>
      <c r="J4631">
        <v>0</v>
      </c>
      <c r="K4631">
        <v>0</v>
      </c>
    </row>
    <row r="4632" spans="1:11">
      <c r="A4632">
        <v>2005</v>
      </c>
      <c r="B4632">
        <v>7</v>
      </c>
      <c r="C4632">
        <v>12</v>
      </c>
      <c r="D4632">
        <v>3</v>
      </c>
      <c r="E4632">
        <v>0</v>
      </c>
      <c r="F4632">
        <v>0</v>
      </c>
      <c r="G4632">
        <v>0</v>
      </c>
      <c r="H4632">
        <v>1</v>
      </c>
      <c r="I4632">
        <v>0</v>
      </c>
      <c r="J4632">
        <v>0</v>
      </c>
      <c r="K4632">
        <v>0</v>
      </c>
    </row>
    <row r="4633" spans="1:11">
      <c r="A4633">
        <v>2005</v>
      </c>
      <c r="B4633">
        <v>7</v>
      </c>
      <c r="C4633">
        <v>12</v>
      </c>
      <c r="D4633">
        <v>4</v>
      </c>
      <c r="E4633">
        <v>1</v>
      </c>
      <c r="F4633">
        <v>0</v>
      </c>
      <c r="G4633">
        <v>1</v>
      </c>
      <c r="H4633">
        <v>5</v>
      </c>
      <c r="I4633">
        <v>10</v>
      </c>
      <c r="J4633">
        <v>7</v>
      </c>
      <c r="K4633">
        <v>1</v>
      </c>
    </row>
    <row r="4634" spans="1:11">
      <c r="A4634">
        <v>2005</v>
      </c>
      <c r="B4634">
        <v>7</v>
      </c>
      <c r="C4634">
        <v>12</v>
      </c>
      <c r="D4634">
        <v>5</v>
      </c>
      <c r="E4634">
        <v>23</v>
      </c>
      <c r="F4634">
        <v>0</v>
      </c>
      <c r="G4634">
        <v>36</v>
      </c>
      <c r="H4634">
        <v>5</v>
      </c>
      <c r="I4634">
        <v>151</v>
      </c>
      <c r="J4634">
        <v>78</v>
      </c>
      <c r="K4634">
        <v>23</v>
      </c>
    </row>
    <row r="4635" spans="1:11">
      <c r="A4635">
        <v>2005</v>
      </c>
      <c r="B4635">
        <v>7</v>
      </c>
      <c r="C4635">
        <v>12</v>
      </c>
      <c r="D4635">
        <v>6</v>
      </c>
      <c r="E4635">
        <v>55</v>
      </c>
      <c r="F4635">
        <v>0</v>
      </c>
      <c r="G4635">
        <v>87</v>
      </c>
      <c r="H4635">
        <v>2</v>
      </c>
      <c r="I4635">
        <v>344</v>
      </c>
      <c r="J4635">
        <v>206</v>
      </c>
      <c r="K4635">
        <v>55</v>
      </c>
    </row>
    <row r="4636" spans="1:11">
      <c r="A4636">
        <v>2005</v>
      </c>
      <c r="B4636">
        <v>7</v>
      </c>
      <c r="C4636">
        <v>12</v>
      </c>
      <c r="D4636">
        <v>7</v>
      </c>
      <c r="E4636">
        <v>101</v>
      </c>
      <c r="F4636">
        <v>0</v>
      </c>
      <c r="G4636">
        <v>160</v>
      </c>
      <c r="H4636">
        <v>2</v>
      </c>
      <c r="I4636">
        <v>539</v>
      </c>
      <c r="J4636">
        <v>347</v>
      </c>
      <c r="K4636">
        <v>101</v>
      </c>
    </row>
    <row r="4637" spans="1:11">
      <c r="A4637">
        <v>2005</v>
      </c>
      <c r="B4637">
        <v>7</v>
      </c>
      <c r="C4637">
        <v>12</v>
      </c>
      <c r="D4637">
        <v>8</v>
      </c>
      <c r="E4637">
        <v>218</v>
      </c>
      <c r="F4637">
        <v>144</v>
      </c>
      <c r="G4637">
        <v>321</v>
      </c>
      <c r="H4637">
        <v>2</v>
      </c>
      <c r="I4637">
        <v>724</v>
      </c>
      <c r="J4637">
        <v>491</v>
      </c>
      <c r="K4637">
        <v>218</v>
      </c>
    </row>
    <row r="4638" spans="1:11">
      <c r="A4638">
        <v>2005</v>
      </c>
      <c r="B4638">
        <v>7</v>
      </c>
      <c r="C4638">
        <v>12</v>
      </c>
      <c r="D4638">
        <v>9</v>
      </c>
      <c r="E4638">
        <v>505</v>
      </c>
      <c r="F4638">
        <v>434</v>
      </c>
      <c r="G4638">
        <v>654</v>
      </c>
      <c r="H4638">
        <v>2</v>
      </c>
      <c r="I4638">
        <v>887</v>
      </c>
      <c r="J4638">
        <v>625</v>
      </c>
      <c r="K4638">
        <v>505</v>
      </c>
    </row>
    <row r="4639" spans="1:11">
      <c r="A4639">
        <v>2005</v>
      </c>
      <c r="B4639">
        <v>7</v>
      </c>
      <c r="C4639">
        <v>12</v>
      </c>
      <c r="D4639">
        <v>10</v>
      </c>
      <c r="E4639">
        <v>739</v>
      </c>
      <c r="F4639">
        <v>687</v>
      </c>
      <c r="G4639">
        <v>833</v>
      </c>
      <c r="H4639">
        <v>2</v>
      </c>
      <c r="I4639">
        <v>1015</v>
      </c>
      <c r="J4639">
        <v>738</v>
      </c>
      <c r="K4639">
        <v>739</v>
      </c>
    </row>
    <row r="4640" spans="1:11">
      <c r="A4640">
        <v>2005</v>
      </c>
      <c r="B4640">
        <v>7</v>
      </c>
      <c r="C4640">
        <v>12</v>
      </c>
      <c r="D4640">
        <v>11</v>
      </c>
      <c r="E4640">
        <v>821</v>
      </c>
      <c r="F4640">
        <v>767</v>
      </c>
      <c r="G4640">
        <v>892</v>
      </c>
      <c r="H4640">
        <v>2</v>
      </c>
      <c r="I4640">
        <v>1101</v>
      </c>
      <c r="J4640">
        <v>815</v>
      </c>
      <c r="K4640">
        <v>821</v>
      </c>
    </row>
    <row r="4641" spans="1:11">
      <c r="A4641">
        <v>2005</v>
      </c>
      <c r="B4641">
        <v>7</v>
      </c>
      <c r="C4641">
        <v>12</v>
      </c>
      <c r="D4641">
        <v>12</v>
      </c>
      <c r="E4641">
        <v>854</v>
      </c>
      <c r="F4641">
        <v>797</v>
      </c>
      <c r="G4641">
        <v>927</v>
      </c>
      <c r="H4641">
        <v>2</v>
      </c>
      <c r="I4641">
        <v>1139</v>
      </c>
      <c r="J4641">
        <v>850</v>
      </c>
      <c r="K4641">
        <v>854</v>
      </c>
    </row>
    <row r="4642" spans="1:11">
      <c r="A4642">
        <v>2005</v>
      </c>
      <c r="B4642">
        <v>7</v>
      </c>
      <c r="C4642">
        <v>12</v>
      </c>
      <c r="D4642">
        <v>13</v>
      </c>
      <c r="E4642">
        <v>837</v>
      </c>
      <c r="F4642">
        <v>781</v>
      </c>
      <c r="G4642">
        <v>909</v>
      </c>
      <c r="H4642">
        <v>2</v>
      </c>
      <c r="I4642">
        <v>1125</v>
      </c>
      <c r="J4642">
        <v>837</v>
      </c>
      <c r="K4642">
        <v>837</v>
      </c>
    </row>
    <row r="4643" spans="1:11">
      <c r="A4643">
        <v>2005</v>
      </c>
      <c r="B4643">
        <v>7</v>
      </c>
      <c r="C4643">
        <v>12</v>
      </c>
      <c r="D4643">
        <v>14</v>
      </c>
      <c r="E4643">
        <v>778</v>
      </c>
      <c r="F4643">
        <v>724</v>
      </c>
      <c r="G4643">
        <v>878</v>
      </c>
      <c r="H4643">
        <v>2</v>
      </c>
      <c r="I4643">
        <v>1061</v>
      </c>
      <c r="J4643">
        <v>779</v>
      </c>
      <c r="K4643">
        <v>778</v>
      </c>
    </row>
    <row r="4644" spans="1:11">
      <c r="A4644">
        <v>2005</v>
      </c>
      <c r="B4644">
        <v>7</v>
      </c>
      <c r="C4644">
        <v>12</v>
      </c>
      <c r="D4644">
        <v>15</v>
      </c>
      <c r="E4644">
        <v>684</v>
      </c>
      <c r="F4644">
        <v>626</v>
      </c>
      <c r="G4644">
        <v>756</v>
      </c>
      <c r="H4644">
        <v>2</v>
      </c>
      <c r="I4644">
        <v>952</v>
      </c>
      <c r="J4644">
        <v>681</v>
      </c>
      <c r="K4644">
        <v>684</v>
      </c>
    </row>
    <row r="4645" spans="1:11">
      <c r="A4645">
        <v>2005</v>
      </c>
      <c r="B4645">
        <v>7</v>
      </c>
      <c r="C4645">
        <v>12</v>
      </c>
      <c r="D4645">
        <v>16</v>
      </c>
      <c r="E4645">
        <v>558</v>
      </c>
      <c r="F4645">
        <v>469</v>
      </c>
      <c r="G4645">
        <v>637</v>
      </c>
      <c r="H4645">
        <v>2</v>
      </c>
      <c r="I4645">
        <v>804</v>
      </c>
      <c r="J4645">
        <v>556</v>
      </c>
      <c r="K4645">
        <v>558</v>
      </c>
    </row>
    <row r="4646" spans="1:11">
      <c r="A4646">
        <v>2005</v>
      </c>
      <c r="B4646">
        <v>7</v>
      </c>
      <c r="C4646">
        <v>12</v>
      </c>
      <c r="D4646">
        <v>17</v>
      </c>
      <c r="E4646">
        <v>408</v>
      </c>
      <c r="F4646">
        <v>327</v>
      </c>
      <c r="G4646">
        <v>454</v>
      </c>
      <c r="H4646">
        <v>2</v>
      </c>
      <c r="I4646">
        <v>628</v>
      </c>
      <c r="J4646">
        <v>414</v>
      </c>
      <c r="K4646">
        <v>408</v>
      </c>
    </row>
    <row r="4647" spans="1:11">
      <c r="A4647">
        <v>2005</v>
      </c>
      <c r="B4647">
        <v>7</v>
      </c>
      <c r="C4647">
        <v>12</v>
      </c>
      <c r="D4647">
        <v>18</v>
      </c>
      <c r="E4647">
        <v>257</v>
      </c>
      <c r="F4647">
        <v>176</v>
      </c>
      <c r="G4647">
        <v>299</v>
      </c>
      <c r="H4647">
        <v>2</v>
      </c>
      <c r="I4647">
        <v>435</v>
      </c>
      <c r="J4647">
        <v>271</v>
      </c>
      <c r="K4647">
        <v>257</v>
      </c>
    </row>
    <row r="4648" spans="1:11">
      <c r="A4648">
        <v>2005</v>
      </c>
      <c r="B4648">
        <v>7</v>
      </c>
      <c r="C4648">
        <v>12</v>
      </c>
      <c r="D4648">
        <v>19</v>
      </c>
      <c r="E4648">
        <v>113</v>
      </c>
      <c r="F4648">
        <v>48</v>
      </c>
      <c r="G4648">
        <v>128</v>
      </c>
      <c r="H4648">
        <v>2</v>
      </c>
      <c r="I4648">
        <v>240</v>
      </c>
      <c r="J4648">
        <v>136</v>
      </c>
      <c r="K4648">
        <v>113</v>
      </c>
    </row>
    <row r="4649" spans="1:11">
      <c r="A4649">
        <v>2005</v>
      </c>
      <c r="B4649">
        <v>7</v>
      </c>
      <c r="C4649">
        <v>12</v>
      </c>
      <c r="D4649">
        <v>20</v>
      </c>
      <c r="E4649">
        <v>22</v>
      </c>
      <c r="F4649">
        <v>6</v>
      </c>
      <c r="G4649">
        <v>28</v>
      </c>
      <c r="H4649">
        <v>5</v>
      </c>
      <c r="I4649">
        <v>58</v>
      </c>
      <c r="J4649">
        <v>29</v>
      </c>
      <c r="K4649">
        <v>22</v>
      </c>
    </row>
    <row r="4650" spans="1:11">
      <c r="A4650">
        <v>2005</v>
      </c>
      <c r="B4650">
        <v>7</v>
      </c>
      <c r="C4650">
        <v>12</v>
      </c>
      <c r="D4650">
        <v>21</v>
      </c>
      <c r="E4650">
        <v>0</v>
      </c>
      <c r="F4650">
        <v>0</v>
      </c>
      <c r="G4650">
        <v>0</v>
      </c>
      <c r="H4650">
        <v>5</v>
      </c>
      <c r="I4650">
        <v>0</v>
      </c>
      <c r="J4650">
        <v>0</v>
      </c>
      <c r="K4650">
        <v>0</v>
      </c>
    </row>
    <row r="4651" spans="1:11">
      <c r="A4651">
        <v>2005</v>
      </c>
      <c r="B4651">
        <v>7</v>
      </c>
      <c r="C4651">
        <v>12</v>
      </c>
      <c r="D4651">
        <v>22</v>
      </c>
      <c r="E4651">
        <v>0</v>
      </c>
      <c r="F4651">
        <v>0</v>
      </c>
      <c r="G4651">
        <v>0</v>
      </c>
      <c r="H4651">
        <v>1</v>
      </c>
      <c r="I4651">
        <v>0</v>
      </c>
      <c r="J4651">
        <v>0</v>
      </c>
      <c r="K4651">
        <v>0</v>
      </c>
    </row>
    <row r="4652" spans="1:11">
      <c r="A4652">
        <v>2005</v>
      </c>
      <c r="B4652">
        <v>7</v>
      </c>
      <c r="C4652">
        <v>12</v>
      </c>
      <c r="D4652">
        <v>23</v>
      </c>
      <c r="E4652">
        <v>0</v>
      </c>
      <c r="F4652">
        <v>0</v>
      </c>
      <c r="G4652">
        <v>0</v>
      </c>
      <c r="H4652">
        <v>1</v>
      </c>
      <c r="I4652">
        <v>0</v>
      </c>
      <c r="J4652">
        <v>0</v>
      </c>
      <c r="K4652">
        <v>0</v>
      </c>
    </row>
    <row r="4653" spans="1:11">
      <c r="A4653">
        <v>2005</v>
      </c>
      <c r="B4653">
        <v>7</v>
      </c>
      <c r="C4653">
        <v>12</v>
      </c>
      <c r="D4653">
        <v>24</v>
      </c>
      <c r="E4653">
        <v>0</v>
      </c>
      <c r="F4653">
        <v>0</v>
      </c>
      <c r="G4653">
        <v>0</v>
      </c>
      <c r="H4653">
        <v>1</v>
      </c>
      <c r="I4653">
        <v>0</v>
      </c>
      <c r="J4653">
        <v>0</v>
      </c>
      <c r="K4653">
        <v>0</v>
      </c>
    </row>
    <row r="4654" spans="1:11">
      <c r="A4654">
        <v>2005</v>
      </c>
      <c r="B4654">
        <v>7</v>
      </c>
      <c r="C4654">
        <v>13</v>
      </c>
      <c r="D4654">
        <v>1</v>
      </c>
      <c r="E4654">
        <v>0</v>
      </c>
      <c r="F4654">
        <v>0</v>
      </c>
      <c r="G4654">
        <v>0</v>
      </c>
      <c r="H4654">
        <v>1</v>
      </c>
      <c r="I4654">
        <v>0</v>
      </c>
      <c r="J4654">
        <v>0</v>
      </c>
      <c r="K4654">
        <v>0</v>
      </c>
    </row>
    <row r="4655" spans="1:11">
      <c r="A4655">
        <v>2005</v>
      </c>
      <c r="B4655">
        <v>7</v>
      </c>
      <c r="C4655">
        <v>13</v>
      </c>
      <c r="D4655">
        <v>2</v>
      </c>
      <c r="E4655">
        <v>0</v>
      </c>
      <c r="F4655">
        <v>0</v>
      </c>
      <c r="G4655">
        <v>0</v>
      </c>
      <c r="H4655">
        <v>1</v>
      </c>
      <c r="I4655">
        <v>0</v>
      </c>
      <c r="J4655">
        <v>0</v>
      </c>
      <c r="K4655">
        <v>0</v>
      </c>
    </row>
    <row r="4656" spans="1:11">
      <c r="A4656">
        <v>2005</v>
      </c>
      <c r="B4656">
        <v>7</v>
      </c>
      <c r="C4656">
        <v>13</v>
      </c>
      <c r="D4656">
        <v>3</v>
      </c>
      <c r="E4656">
        <v>0</v>
      </c>
      <c r="F4656">
        <v>0</v>
      </c>
      <c r="G4656">
        <v>0</v>
      </c>
      <c r="H4656">
        <v>1</v>
      </c>
      <c r="I4656">
        <v>0</v>
      </c>
      <c r="J4656">
        <v>0</v>
      </c>
      <c r="K4656">
        <v>0</v>
      </c>
    </row>
    <row r="4657" spans="1:11">
      <c r="A4657">
        <v>2005</v>
      </c>
      <c r="B4657">
        <v>7</v>
      </c>
      <c r="C4657">
        <v>13</v>
      </c>
      <c r="D4657">
        <v>4</v>
      </c>
      <c r="E4657">
        <v>1</v>
      </c>
      <c r="F4657">
        <v>0</v>
      </c>
      <c r="G4657">
        <v>1</v>
      </c>
      <c r="H4657">
        <v>5</v>
      </c>
      <c r="I4657">
        <v>9</v>
      </c>
      <c r="J4657">
        <v>7</v>
      </c>
      <c r="K4657">
        <v>1</v>
      </c>
    </row>
    <row r="4658" spans="1:11">
      <c r="A4658">
        <v>2005</v>
      </c>
      <c r="B4658">
        <v>7</v>
      </c>
      <c r="C4658">
        <v>13</v>
      </c>
      <c r="D4658">
        <v>5</v>
      </c>
      <c r="E4658">
        <v>23</v>
      </c>
      <c r="F4658">
        <v>0</v>
      </c>
      <c r="G4658">
        <v>36</v>
      </c>
      <c r="H4658">
        <v>5</v>
      </c>
      <c r="I4658">
        <v>149</v>
      </c>
      <c r="J4658">
        <v>77</v>
      </c>
      <c r="K4658">
        <v>23</v>
      </c>
    </row>
    <row r="4659" spans="1:11">
      <c r="A4659">
        <v>2005</v>
      </c>
      <c r="B4659">
        <v>7</v>
      </c>
      <c r="C4659">
        <v>13</v>
      </c>
      <c r="D4659">
        <v>6</v>
      </c>
      <c r="E4659">
        <v>55</v>
      </c>
      <c r="F4659">
        <v>0</v>
      </c>
      <c r="G4659">
        <v>87</v>
      </c>
      <c r="H4659">
        <v>2</v>
      </c>
      <c r="I4659">
        <v>341</v>
      </c>
      <c r="J4659">
        <v>204</v>
      </c>
      <c r="K4659">
        <v>55</v>
      </c>
    </row>
    <row r="4660" spans="1:11">
      <c r="A4660">
        <v>2005</v>
      </c>
      <c r="B4660">
        <v>7</v>
      </c>
      <c r="C4660">
        <v>13</v>
      </c>
      <c r="D4660">
        <v>7</v>
      </c>
      <c r="E4660">
        <v>118</v>
      </c>
      <c r="F4660">
        <v>20</v>
      </c>
      <c r="G4660">
        <v>171</v>
      </c>
      <c r="H4660">
        <v>2</v>
      </c>
      <c r="I4660">
        <v>537</v>
      </c>
      <c r="J4660">
        <v>345</v>
      </c>
      <c r="K4660">
        <v>118</v>
      </c>
    </row>
    <row r="4661" spans="1:11">
      <c r="A4661">
        <v>2005</v>
      </c>
      <c r="B4661">
        <v>7</v>
      </c>
      <c r="C4661">
        <v>13</v>
      </c>
      <c r="D4661">
        <v>8</v>
      </c>
      <c r="E4661">
        <v>307</v>
      </c>
      <c r="F4661">
        <v>221</v>
      </c>
      <c r="G4661">
        <v>422</v>
      </c>
      <c r="H4661">
        <v>2</v>
      </c>
      <c r="I4661">
        <v>722</v>
      </c>
      <c r="J4661">
        <v>489</v>
      </c>
      <c r="K4661">
        <v>307</v>
      </c>
    </row>
    <row r="4662" spans="1:11">
      <c r="A4662">
        <v>2005</v>
      </c>
      <c r="B4662">
        <v>7</v>
      </c>
      <c r="C4662">
        <v>13</v>
      </c>
      <c r="D4662">
        <v>9</v>
      </c>
      <c r="E4662">
        <v>564</v>
      </c>
      <c r="F4662">
        <v>498</v>
      </c>
      <c r="G4662">
        <v>675</v>
      </c>
      <c r="H4662">
        <v>2</v>
      </c>
      <c r="I4662">
        <v>885</v>
      </c>
      <c r="J4662">
        <v>624</v>
      </c>
      <c r="K4662">
        <v>564</v>
      </c>
    </row>
    <row r="4663" spans="1:11">
      <c r="A4663">
        <v>2005</v>
      </c>
      <c r="B4663">
        <v>7</v>
      </c>
      <c r="C4663">
        <v>13</v>
      </c>
      <c r="D4663">
        <v>10</v>
      </c>
      <c r="E4663">
        <v>695</v>
      </c>
      <c r="F4663">
        <v>617</v>
      </c>
      <c r="G4663">
        <v>841</v>
      </c>
      <c r="H4663">
        <v>2</v>
      </c>
      <c r="I4663">
        <v>1014</v>
      </c>
      <c r="J4663">
        <v>736</v>
      </c>
      <c r="K4663">
        <v>695</v>
      </c>
    </row>
    <row r="4664" spans="1:11">
      <c r="A4664">
        <v>2005</v>
      </c>
      <c r="B4664">
        <v>7</v>
      </c>
      <c r="C4664">
        <v>13</v>
      </c>
      <c r="D4664">
        <v>11</v>
      </c>
      <c r="E4664">
        <v>807</v>
      </c>
      <c r="F4664">
        <v>754</v>
      </c>
      <c r="G4664">
        <v>876</v>
      </c>
      <c r="H4664">
        <v>2</v>
      </c>
      <c r="I4664">
        <v>1100</v>
      </c>
      <c r="J4664">
        <v>813</v>
      </c>
      <c r="K4664">
        <v>807</v>
      </c>
    </row>
    <row r="4665" spans="1:11">
      <c r="A4665">
        <v>2005</v>
      </c>
      <c r="B4665">
        <v>7</v>
      </c>
      <c r="C4665">
        <v>13</v>
      </c>
      <c r="D4665">
        <v>12</v>
      </c>
      <c r="E4665">
        <v>850</v>
      </c>
      <c r="F4665">
        <v>794</v>
      </c>
      <c r="G4665">
        <v>923</v>
      </c>
      <c r="H4665">
        <v>2</v>
      </c>
      <c r="I4665">
        <v>1137</v>
      </c>
      <c r="J4665">
        <v>848</v>
      </c>
      <c r="K4665">
        <v>850</v>
      </c>
    </row>
    <row r="4666" spans="1:11">
      <c r="A4666">
        <v>2005</v>
      </c>
      <c r="B4666">
        <v>7</v>
      </c>
      <c r="C4666">
        <v>13</v>
      </c>
      <c r="D4666">
        <v>13</v>
      </c>
      <c r="E4666">
        <v>833</v>
      </c>
      <c r="F4666">
        <v>778</v>
      </c>
      <c r="G4666">
        <v>905</v>
      </c>
      <c r="H4666">
        <v>2</v>
      </c>
      <c r="I4666">
        <v>1123</v>
      </c>
      <c r="J4666">
        <v>835</v>
      </c>
      <c r="K4666">
        <v>833</v>
      </c>
    </row>
    <row r="4667" spans="1:11">
      <c r="A4667">
        <v>2005</v>
      </c>
      <c r="B4667">
        <v>7</v>
      </c>
      <c r="C4667">
        <v>13</v>
      </c>
      <c r="D4667">
        <v>14</v>
      </c>
      <c r="E4667">
        <v>776</v>
      </c>
      <c r="F4667">
        <v>722</v>
      </c>
      <c r="G4667">
        <v>876</v>
      </c>
      <c r="H4667">
        <v>2</v>
      </c>
      <c r="I4667">
        <v>1060</v>
      </c>
      <c r="J4667">
        <v>777</v>
      </c>
      <c r="K4667">
        <v>776</v>
      </c>
    </row>
    <row r="4668" spans="1:11">
      <c r="A4668">
        <v>2005</v>
      </c>
      <c r="B4668">
        <v>7</v>
      </c>
      <c r="C4668">
        <v>13</v>
      </c>
      <c r="D4668">
        <v>15</v>
      </c>
      <c r="E4668">
        <v>684</v>
      </c>
      <c r="F4668">
        <v>626</v>
      </c>
      <c r="G4668">
        <v>756</v>
      </c>
      <c r="H4668">
        <v>2</v>
      </c>
      <c r="I4668">
        <v>950</v>
      </c>
      <c r="J4668">
        <v>679</v>
      </c>
      <c r="K4668">
        <v>684</v>
      </c>
    </row>
    <row r="4669" spans="1:11">
      <c r="A4669">
        <v>2005</v>
      </c>
      <c r="B4669">
        <v>7</v>
      </c>
      <c r="C4669">
        <v>13</v>
      </c>
      <c r="D4669">
        <v>16</v>
      </c>
      <c r="E4669">
        <v>558</v>
      </c>
      <c r="F4669">
        <v>468</v>
      </c>
      <c r="G4669">
        <v>636</v>
      </c>
      <c r="H4669">
        <v>2</v>
      </c>
      <c r="I4669">
        <v>802</v>
      </c>
      <c r="J4669">
        <v>554</v>
      </c>
      <c r="K4669">
        <v>558</v>
      </c>
    </row>
    <row r="4670" spans="1:11">
      <c r="A4670">
        <v>2005</v>
      </c>
      <c r="B4670">
        <v>7</v>
      </c>
      <c r="C4670">
        <v>13</v>
      </c>
      <c r="D4670">
        <v>17</v>
      </c>
      <c r="E4670">
        <v>407</v>
      </c>
      <c r="F4670">
        <v>326</v>
      </c>
      <c r="G4670">
        <v>453</v>
      </c>
      <c r="H4670">
        <v>2</v>
      </c>
      <c r="I4670">
        <v>625</v>
      </c>
      <c r="J4670">
        <v>412</v>
      </c>
      <c r="K4670">
        <v>407</v>
      </c>
    </row>
    <row r="4671" spans="1:11">
      <c r="A4671">
        <v>2005</v>
      </c>
      <c r="B4671">
        <v>7</v>
      </c>
      <c r="C4671">
        <v>13</v>
      </c>
      <c r="D4671">
        <v>18</v>
      </c>
      <c r="E4671">
        <v>255</v>
      </c>
      <c r="F4671">
        <v>174</v>
      </c>
      <c r="G4671">
        <v>296</v>
      </c>
      <c r="H4671">
        <v>2</v>
      </c>
      <c r="I4671">
        <v>433</v>
      </c>
      <c r="J4671">
        <v>269</v>
      </c>
      <c r="K4671">
        <v>255</v>
      </c>
    </row>
    <row r="4672" spans="1:11">
      <c r="A4672">
        <v>2005</v>
      </c>
      <c r="B4672">
        <v>7</v>
      </c>
      <c r="C4672">
        <v>13</v>
      </c>
      <c r="D4672">
        <v>19</v>
      </c>
      <c r="E4672">
        <v>112</v>
      </c>
      <c r="F4672">
        <v>48</v>
      </c>
      <c r="G4672">
        <v>127</v>
      </c>
      <c r="H4672">
        <v>2</v>
      </c>
      <c r="I4672">
        <v>237</v>
      </c>
      <c r="J4672">
        <v>134</v>
      </c>
      <c r="K4672">
        <v>112</v>
      </c>
    </row>
    <row r="4673" spans="1:11">
      <c r="A4673">
        <v>2005</v>
      </c>
      <c r="B4673">
        <v>7</v>
      </c>
      <c r="C4673">
        <v>13</v>
      </c>
      <c r="D4673">
        <v>20</v>
      </c>
      <c r="E4673">
        <v>21</v>
      </c>
      <c r="F4673">
        <v>6</v>
      </c>
      <c r="G4673">
        <v>27</v>
      </c>
      <c r="H4673">
        <v>5</v>
      </c>
      <c r="I4673">
        <v>55</v>
      </c>
      <c r="J4673">
        <v>28</v>
      </c>
      <c r="K4673">
        <v>21</v>
      </c>
    </row>
    <row r="4674" spans="1:11">
      <c r="A4674">
        <v>2005</v>
      </c>
      <c r="B4674">
        <v>7</v>
      </c>
      <c r="C4674">
        <v>13</v>
      </c>
      <c r="D4674">
        <v>21</v>
      </c>
      <c r="E4674">
        <v>0</v>
      </c>
      <c r="F4674">
        <v>0</v>
      </c>
      <c r="G4674">
        <v>0</v>
      </c>
      <c r="H4674">
        <v>5</v>
      </c>
      <c r="I4674">
        <v>0</v>
      </c>
      <c r="J4674">
        <v>0</v>
      </c>
      <c r="K4674">
        <v>0</v>
      </c>
    </row>
    <row r="4675" spans="1:11">
      <c r="A4675">
        <v>2005</v>
      </c>
      <c r="B4675">
        <v>7</v>
      </c>
      <c r="C4675">
        <v>13</v>
      </c>
      <c r="D4675">
        <v>22</v>
      </c>
      <c r="E4675">
        <v>0</v>
      </c>
      <c r="F4675">
        <v>0</v>
      </c>
      <c r="G4675">
        <v>0</v>
      </c>
      <c r="H4675">
        <v>1</v>
      </c>
      <c r="I4675">
        <v>0</v>
      </c>
      <c r="J4675">
        <v>0</v>
      </c>
      <c r="K4675">
        <v>0</v>
      </c>
    </row>
    <row r="4676" spans="1:11">
      <c r="A4676">
        <v>2005</v>
      </c>
      <c r="B4676">
        <v>7</v>
      </c>
      <c r="C4676">
        <v>13</v>
      </c>
      <c r="D4676">
        <v>23</v>
      </c>
      <c r="E4676">
        <v>0</v>
      </c>
      <c r="F4676">
        <v>0</v>
      </c>
      <c r="G4676">
        <v>0</v>
      </c>
      <c r="H4676">
        <v>1</v>
      </c>
      <c r="I4676">
        <v>0</v>
      </c>
      <c r="J4676">
        <v>0</v>
      </c>
      <c r="K4676">
        <v>0</v>
      </c>
    </row>
    <row r="4677" spans="1:11">
      <c r="A4677">
        <v>2005</v>
      </c>
      <c r="B4677">
        <v>7</v>
      </c>
      <c r="C4677">
        <v>13</v>
      </c>
      <c r="D4677">
        <v>24</v>
      </c>
      <c r="E4677">
        <v>0</v>
      </c>
      <c r="F4677">
        <v>0</v>
      </c>
      <c r="G4677">
        <v>0</v>
      </c>
      <c r="H4677">
        <v>1</v>
      </c>
      <c r="I4677">
        <v>0</v>
      </c>
      <c r="J4677">
        <v>0</v>
      </c>
      <c r="K4677">
        <v>0</v>
      </c>
    </row>
    <row r="4678" spans="1:11">
      <c r="A4678">
        <v>2005</v>
      </c>
      <c r="B4678">
        <v>7</v>
      </c>
      <c r="C4678">
        <v>14</v>
      </c>
      <c r="D4678">
        <v>1</v>
      </c>
      <c r="E4678">
        <v>0</v>
      </c>
      <c r="F4678">
        <v>0</v>
      </c>
      <c r="G4678">
        <v>0</v>
      </c>
      <c r="H4678">
        <v>1</v>
      </c>
      <c r="I4678">
        <v>0</v>
      </c>
      <c r="J4678">
        <v>0</v>
      </c>
      <c r="K4678">
        <v>0</v>
      </c>
    </row>
    <row r="4679" spans="1:11">
      <c r="A4679">
        <v>2005</v>
      </c>
      <c r="B4679">
        <v>7</v>
      </c>
      <c r="C4679">
        <v>14</v>
      </c>
      <c r="D4679">
        <v>2</v>
      </c>
      <c r="E4679">
        <v>0</v>
      </c>
      <c r="F4679">
        <v>0</v>
      </c>
      <c r="G4679">
        <v>0</v>
      </c>
      <c r="H4679">
        <v>1</v>
      </c>
      <c r="I4679">
        <v>0</v>
      </c>
      <c r="J4679">
        <v>0</v>
      </c>
      <c r="K4679">
        <v>0</v>
      </c>
    </row>
    <row r="4680" spans="1:11">
      <c r="A4680">
        <v>2005</v>
      </c>
      <c r="B4680">
        <v>7</v>
      </c>
      <c r="C4680">
        <v>14</v>
      </c>
      <c r="D4680">
        <v>3</v>
      </c>
      <c r="E4680">
        <v>0</v>
      </c>
      <c r="F4680">
        <v>0</v>
      </c>
      <c r="G4680">
        <v>0</v>
      </c>
      <c r="H4680">
        <v>1</v>
      </c>
      <c r="I4680">
        <v>0</v>
      </c>
      <c r="J4680">
        <v>0</v>
      </c>
      <c r="K4680">
        <v>0</v>
      </c>
    </row>
    <row r="4681" spans="1:11">
      <c r="A4681">
        <v>2005</v>
      </c>
      <c r="B4681">
        <v>7</v>
      </c>
      <c r="C4681">
        <v>14</v>
      </c>
      <c r="D4681">
        <v>4</v>
      </c>
      <c r="E4681">
        <v>1</v>
      </c>
      <c r="F4681">
        <v>0</v>
      </c>
      <c r="G4681">
        <v>1</v>
      </c>
      <c r="H4681">
        <v>5</v>
      </c>
      <c r="I4681">
        <v>8</v>
      </c>
      <c r="J4681">
        <v>7</v>
      </c>
      <c r="K4681">
        <v>1</v>
      </c>
    </row>
    <row r="4682" spans="1:11">
      <c r="A4682">
        <v>2005</v>
      </c>
      <c r="B4682">
        <v>7</v>
      </c>
      <c r="C4682">
        <v>14</v>
      </c>
      <c r="D4682">
        <v>5</v>
      </c>
      <c r="E4682">
        <v>22</v>
      </c>
      <c r="F4682">
        <v>0</v>
      </c>
      <c r="G4682">
        <v>35</v>
      </c>
      <c r="H4682">
        <v>5</v>
      </c>
      <c r="I4682">
        <v>146</v>
      </c>
      <c r="J4682">
        <v>75</v>
      </c>
      <c r="K4682">
        <v>22</v>
      </c>
    </row>
    <row r="4683" spans="1:11">
      <c r="A4683">
        <v>2005</v>
      </c>
      <c r="B4683">
        <v>7</v>
      </c>
      <c r="C4683">
        <v>14</v>
      </c>
      <c r="D4683">
        <v>6</v>
      </c>
      <c r="E4683">
        <v>62</v>
      </c>
      <c r="F4683">
        <v>0</v>
      </c>
      <c r="G4683">
        <v>98</v>
      </c>
      <c r="H4683">
        <v>2</v>
      </c>
      <c r="I4683">
        <v>339</v>
      </c>
      <c r="J4683">
        <v>202</v>
      </c>
      <c r="K4683">
        <v>62</v>
      </c>
    </row>
    <row r="4684" spans="1:11">
      <c r="A4684">
        <v>2005</v>
      </c>
      <c r="B4684">
        <v>7</v>
      </c>
      <c r="C4684">
        <v>14</v>
      </c>
      <c r="D4684">
        <v>7</v>
      </c>
      <c r="E4684">
        <v>297</v>
      </c>
      <c r="F4684">
        <v>203</v>
      </c>
      <c r="G4684">
        <v>346</v>
      </c>
      <c r="H4684">
        <v>2</v>
      </c>
      <c r="I4684">
        <v>535</v>
      </c>
      <c r="J4684">
        <v>343</v>
      </c>
      <c r="K4684">
        <v>297</v>
      </c>
    </row>
    <row r="4685" spans="1:11">
      <c r="A4685">
        <v>2005</v>
      </c>
      <c r="B4685">
        <v>7</v>
      </c>
      <c r="C4685">
        <v>14</v>
      </c>
      <c r="D4685">
        <v>8</v>
      </c>
      <c r="E4685">
        <v>456</v>
      </c>
      <c r="F4685">
        <v>383</v>
      </c>
      <c r="G4685">
        <v>520</v>
      </c>
      <c r="H4685">
        <v>2</v>
      </c>
      <c r="I4685">
        <v>720</v>
      </c>
      <c r="J4685">
        <v>487</v>
      </c>
      <c r="K4685">
        <v>456</v>
      </c>
    </row>
    <row r="4686" spans="1:11">
      <c r="A4686">
        <v>2005</v>
      </c>
      <c r="B4686">
        <v>7</v>
      </c>
      <c r="C4686">
        <v>14</v>
      </c>
      <c r="D4686">
        <v>9</v>
      </c>
      <c r="E4686">
        <v>618</v>
      </c>
      <c r="F4686">
        <v>537</v>
      </c>
      <c r="G4686">
        <v>717</v>
      </c>
      <c r="H4686">
        <v>2</v>
      </c>
      <c r="I4686">
        <v>883</v>
      </c>
      <c r="J4686">
        <v>622</v>
      </c>
      <c r="K4686">
        <v>618</v>
      </c>
    </row>
    <row r="4687" spans="1:11">
      <c r="A4687">
        <v>2005</v>
      </c>
      <c r="B4687">
        <v>7</v>
      </c>
      <c r="C4687">
        <v>14</v>
      </c>
      <c r="D4687">
        <v>10</v>
      </c>
      <c r="E4687">
        <v>737</v>
      </c>
      <c r="F4687">
        <v>685</v>
      </c>
      <c r="G4687">
        <v>831</v>
      </c>
      <c r="H4687">
        <v>2</v>
      </c>
      <c r="I4687">
        <v>1012</v>
      </c>
      <c r="J4687">
        <v>734</v>
      </c>
      <c r="K4687">
        <v>737</v>
      </c>
    </row>
    <row r="4688" spans="1:11">
      <c r="A4688">
        <v>2005</v>
      </c>
      <c r="B4688">
        <v>7</v>
      </c>
      <c r="C4688">
        <v>14</v>
      </c>
      <c r="D4688">
        <v>11</v>
      </c>
      <c r="E4688">
        <v>818</v>
      </c>
      <c r="F4688">
        <v>764</v>
      </c>
      <c r="G4688">
        <v>888</v>
      </c>
      <c r="H4688">
        <v>2</v>
      </c>
      <c r="I4688">
        <v>1098</v>
      </c>
      <c r="J4688">
        <v>812</v>
      </c>
      <c r="K4688">
        <v>818</v>
      </c>
    </row>
    <row r="4689" spans="1:11">
      <c r="A4689">
        <v>2005</v>
      </c>
      <c r="B4689">
        <v>7</v>
      </c>
      <c r="C4689">
        <v>14</v>
      </c>
      <c r="D4689">
        <v>12</v>
      </c>
      <c r="E4689">
        <v>851</v>
      </c>
      <c r="F4689">
        <v>795</v>
      </c>
      <c r="G4689">
        <v>925</v>
      </c>
      <c r="H4689">
        <v>2</v>
      </c>
      <c r="I4689">
        <v>1136</v>
      </c>
      <c r="J4689">
        <v>846</v>
      </c>
      <c r="K4689">
        <v>851</v>
      </c>
    </row>
    <row r="4690" spans="1:11">
      <c r="A4690">
        <v>2005</v>
      </c>
      <c r="B4690">
        <v>7</v>
      </c>
      <c r="C4690">
        <v>14</v>
      </c>
      <c r="D4690">
        <v>13</v>
      </c>
      <c r="E4690">
        <v>833</v>
      </c>
      <c r="F4690">
        <v>778</v>
      </c>
      <c r="G4690">
        <v>905</v>
      </c>
      <c r="H4690">
        <v>2</v>
      </c>
      <c r="I4690">
        <v>1122</v>
      </c>
      <c r="J4690">
        <v>833</v>
      </c>
      <c r="K4690">
        <v>833</v>
      </c>
    </row>
    <row r="4691" spans="1:11">
      <c r="A4691">
        <v>2005</v>
      </c>
      <c r="B4691">
        <v>7</v>
      </c>
      <c r="C4691">
        <v>14</v>
      </c>
      <c r="D4691">
        <v>14</v>
      </c>
      <c r="E4691">
        <v>776</v>
      </c>
      <c r="F4691">
        <v>710</v>
      </c>
      <c r="G4691">
        <v>858</v>
      </c>
      <c r="H4691">
        <v>2</v>
      </c>
      <c r="I4691">
        <v>1058</v>
      </c>
      <c r="J4691">
        <v>775</v>
      </c>
      <c r="K4691">
        <v>776</v>
      </c>
    </row>
    <row r="4692" spans="1:11">
      <c r="A4692">
        <v>2005</v>
      </c>
      <c r="B4692">
        <v>7</v>
      </c>
      <c r="C4692">
        <v>14</v>
      </c>
      <c r="D4692">
        <v>15</v>
      </c>
      <c r="E4692">
        <v>681</v>
      </c>
      <c r="F4692">
        <v>624</v>
      </c>
      <c r="G4692">
        <v>753</v>
      </c>
      <c r="H4692">
        <v>2</v>
      </c>
      <c r="I4692">
        <v>948</v>
      </c>
      <c r="J4692">
        <v>678</v>
      </c>
      <c r="K4692">
        <v>681</v>
      </c>
    </row>
    <row r="4693" spans="1:11">
      <c r="A4693">
        <v>2005</v>
      </c>
      <c r="B4693">
        <v>7</v>
      </c>
      <c r="C4693">
        <v>14</v>
      </c>
      <c r="D4693">
        <v>16</v>
      </c>
      <c r="E4693">
        <v>556</v>
      </c>
      <c r="F4693">
        <v>467</v>
      </c>
      <c r="G4693">
        <v>634</v>
      </c>
      <c r="H4693">
        <v>2</v>
      </c>
      <c r="I4693">
        <v>800</v>
      </c>
      <c r="J4693">
        <v>552</v>
      </c>
      <c r="K4693">
        <v>556</v>
      </c>
    </row>
    <row r="4694" spans="1:11">
      <c r="A4694">
        <v>2005</v>
      </c>
      <c r="B4694">
        <v>7</v>
      </c>
      <c r="C4694">
        <v>14</v>
      </c>
      <c r="D4694">
        <v>17</v>
      </c>
      <c r="E4694">
        <v>405</v>
      </c>
      <c r="F4694">
        <v>325</v>
      </c>
      <c r="G4694">
        <v>450</v>
      </c>
      <c r="H4694">
        <v>2</v>
      </c>
      <c r="I4694">
        <v>623</v>
      </c>
      <c r="J4694">
        <v>410</v>
      </c>
      <c r="K4694">
        <v>405</v>
      </c>
    </row>
    <row r="4695" spans="1:11">
      <c r="A4695">
        <v>2005</v>
      </c>
      <c r="B4695">
        <v>7</v>
      </c>
      <c r="C4695">
        <v>14</v>
      </c>
      <c r="D4695">
        <v>18</v>
      </c>
      <c r="E4695">
        <v>253</v>
      </c>
      <c r="F4695">
        <v>173</v>
      </c>
      <c r="G4695">
        <v>295</v>
      </c>
      <c r="H4695">
        <v>2</v>
      </c>
      <c r="I4695">
        <v>430</v>
      </c>
      <c r="J4695">
        <v>267</v>
      </c>
      <c r="K4695">
        <v>253</v>
      </c>
    </row>
    <row r="4696" spans="1:11">
      <c r="A4696">
        <v>2005</v>
      </c>
      <c r="B4696">
        <v>7</v>
      </c>
      <c r="C4696">
        <v>14</v>
      </c>
      <c r="D4696">
        <v>19</v>
      </c>
      <c r="E4696">
        <v>111</v>
      </c>
      <c r="F4696">
        <v>47</v>
      </c>
      <c r="G4696">
        <v>126</v>
      </c>
      <c r="H4696">
        <v>2</v>
      </c>
      <c r="I4696">
        <v>235</v>
      </c>
      <c r="J4696">
        <v>132</v>
      </c>
      <c r="K4696">
        <v>111</v>
      </c>
    </row>
    <row r="4697" spans="1:11">
      <c r="A4697">
        <v>2005</v>
      </c>
      <c r="B4697">
        <v>7</v>
      </c>
      <c r="C4697">
        <v>14</v>
      </c>
      <c r="D4697">
        <v>20</v>
      </c>
      <c r="E4697">
        <v>20</v>
      </c>
      <c r="F4697">
        <v>5</v>
      </c>
      <c r="G4697">
        <v>27</v>
      </c>
      <c r="H4697">
        <v>5</v>
      </c>
      <c r="I4697">
        <v>53</v>
      </c>
      <c r="J4697">
        <v>27</v>
      </c>
      <c r="K4697">
        <v>20</v>
      </c>
    </row>
    <row r="4698" spans="1:11">
      <c r="A4698">
        <v>2005</v>
      </c>
      <c r="B4698">
        <v>7</v>
      </c>
      <c r="C4698">
        <v>14</v>
      </c>
      <c r="D4698">
        <v>21</v>
      </c>
      <c r="E4698">
        <v>0</v>
      </c>
      <c r="F4698">
        <v>0</v>
      </c>
      <c r="G4698">
        <v>0</v>
      </c>
      <c r="H4698">
        <v>5</v>
      </c>
      <c r="I4698">
        <v>0</v>
      </c>
      <c r="J4698">
        <v>0</v>
      </c>
      <c r="K4698">
        <v>0</v>
      </c>
    </row>
    <row r="4699" spans="1:11">
      <c r="A4699">
        <v>2005</v>
      </c>
      <c r="B4699">
        <v>7</v>
      </c>
      <c r="C4699">
        <v>14</v>
      </c>
      <c r="D4699">
        <v>22</v>
      </c>
      <c r="E4699">
        <v>0</v>
      </c>
      <c r="F4699">
        <v>0</v>
      </c>
      <c r="G4699">
        <v>0</v>
      </c>
      <c r="H4699">
        <v>1</v>
      </c>
      <c r="I4699">
        <v>0</v>
      </c>
      <c r="J4699">
        <v>0</v>
      </c>
      <c r="K4699">
        <v>0</v>
      </c>
    </row>
    <row r="4700" spans="1:11">
      <c r="A4700">
        <v>2005</v>
      </c>
      <c r="B4700">
        <v>7</v>
      </c>
      <c r="C4700">
        <v>14</v>
      </c>
      <c r="D4700">
        <v>23</v>
      </c>
      <c r="E4700">
        <v>0</v>
      </c>
      <c r="F4700">
        <v>0</v>
      </c>
      <c r="G4700">
        <v>0</v>
      </c>
      <c r="H4700">
        <v>1</v>
      </c>
      <c r="I4700">
        <v>0</v>
      </c>
      <c r="J4700">
        <v>0</v>
      </c>
      <c r="K4700">
        <v>0</v>
      </c>
    </row>
    <row r="4701" spans="1:11">
      <c r="A4701">
        <v>2005</v>
      </c>
      <c r="B4701">
        <v>7</v>
      </c>
      <c r="C4701">
        <v>14</v>
      </c>
      <c r="D4701">
        <v>24</v>
      </c>
      <c r="E4701">
        <v>0</v>
      </c>
      <c r="F4701">
        <v>0</v>
      </c>
      <c r="G4701">
        <v>0</v>
      </c>
      <c r="H4701">
        <v>1</v>
      </c>
      <c r="I4701">
        <v>0</v>
      </c>
      <c r="J4701">
        <v>0</v>
      </c>
      <c r="K4701">
        <v>0</v>
      </c>
    </row>
    <row r="4702" spans="1:11">
      <c r="A4702">
        <v>2005</v>
      </c>
      <c r="B4702">
        <v>7</v>
      </c>
      <c r="C4702">
        <v>15</v>
      </c>
      <c r="D4702">
        <v>1</v>
      </c>
      <c r="E4702">
        <v>0</v>
      </c>
      <c r="F4702">
        <v>0</v>
      </c>
      <c r="G4702">
        <v>0</v>
      </c>
      <c r="H4702">
        <v>1</v>
      </c>
      <c r="I4702">
        <v>0</v>
      </c>
      <c r="J4702">
        <v>0</v>
      </c>
      <c r="K4702">
        <v>0</v>
      </c>
    </row>
    <row r="4703" spans="1:11">
      <c r="A4703">
        <v>2005</v>
      </c>
      <c r="B4703">
        <v>7</v>
      </c>
      <c r="C4703">
        <v>15</v>
      </c>
      <c r="D4703">
        <v>2</v>
      </c>
      <c r="E4703">
        <v>0</v>
      </c>
      <c r="F4703">
        <v>0</v>
      </c>
      <c r="G4703">
        <v>0</v>
      </c>
      <c r="H4703">
        <v>1</v>
      </c>
      <c r="I4703">
        <v>0</v>
      </c>
      <c r="J4703">
        <v>0</v>
      </c>
      <c r="K4703">
        <v>0</v>
      </c>
    </row>
    <row r="4704" spans="1:11">
      <c r="A4704">
        <v>2005</v>
      </c>
      <c r="B4704">
        <v>7</v>
      </c>
      <c r="C4704">
        <v>15</v>
      </c>
      <c r="D4704">
        <v>3</v>
      </c>
      <c r="E4704">
        <v>0</v>
      </c>
      <c r="F4704">
        <v>0</v>
      </c>
      <c r="G4704">
        <v>0</v>
      </c>
      <c r="H4704">
        <v>1</v>
      </c>
      <c r="I4704">
        <v>0</v>
      </c>
      <c r="J4704">
        <v>0</v>
      </c>
      <c r="K4704">
        <v>0</v>
      </c>
    </row>
    <row r="4705" spans="1:11">
      <c r="A4705">
        <v>2005</v>
      </c>
      <c r="B4705">
        <v>7</v>
      </c>
      <c r="C4705">
        <v>15</v>
      </c>
      <c r="D4705">
        <v>4</v>
      </c>
      <c r="E4705">
        <v>4</v>
      </c>
      <c r="F4705">
        <v>2</v>
      </c>
      <c r="G4705">
        <v>4</v>
      </c>
      <c r="H4705">
        <v>5</v>
      </c>
      <c r="I4705">
        <v>7</v>
      </c>
      <c r="J4705">
        <v>6</v>
      </c>
      <c r="K4705">
        <v>4</v>
      </c>
    </row>
    <row r="4706" spans="1:11">
      <c r="A4706">
        <v>2005</v>
      </c>
      <c r="B4706">
        <v>7</v>
      </c>
      <c r="C4706">
        <v>15</v>
      </c>
      <c r="D4706">
        <v>5</v>
      </c>
      <c r="E4706">
        <v>40</v>
      </c>
      <c r="F4706">
        <v>7</v>
      </c>
      <c r="G4706">
        <v>57</v>
      </c>
      <c r="H4706">
        <v>5</v>
      </c>
      <c r="I4706">
        <v>143</v>
      </c>
      <c r="J4706">
        <v>73</v>
      </c>
      <c r="K4706">
        <v>40</v>
      </c>
    </row>
    <row r="4707" spans="1:11">
      <c r="A4707">
        <v>2005</v>
      </c>
      <c r="B4707">
        <v>7</v>
      </c>
      <c r="C4707">
        <v>15</v>
      </c>
      <c r="D4707">
        <v>6</v>
      </c>
      <c r="E4707">
        <v>91</v>
      </c>
      <c r="F4707">
        <v>16</v>
      </c>
      <c r="G4707">
        <v>133</v>
      </c>
      <c r="H4707">
        <v>2</v>
      </c>
      <c r="I4707">
        <v>336</v>
      </c>
      <c r="J4707">
        <v>200</v>
      </c>
      <c r="K4707">
        <v>91</v>
      </c>
    </row>
    <row r="4708" spans="1:11">
      <c r="A4708">
        <v>2005</v>
      </c>
      <c r="B4708">
        <v>7</v>
      </c>
      <c r="C4708">
        <v>15</v>
      </c>
      <c r="D4708">
        <v>7</v>
      </c>
      <c r="E4708">
        <v>247</v>
      </c>
      <c r="F4708">
        <v>138</v>
      </c>
      <c r="G4708">
        <v>306</v>
      </c>
      <c r="H4708">
        <v>2</v>
      </c>
      <c r="I4708">
        <v>532</v>
      </c>
      <c r="J4708">
        <v>341</v>
      </c>
      <c r="K4708">
        <v>247</v>
      </c>
    </row>
    <row r="4709" spans="1:11">
      <c r="A4709">
        <v>2005</v>
      </c>
      <c r="B4709">
        <v>7</v>
      </c>
      <c r="C4709">
        <v>15</v>
      </c>
      <c r="D4709">
        <v>8</v>
      </c>
      <c r="E4709">
        <v>235</v>
      </c>
      <c r="F4709">
        <v>155</v>
      </c>
      <c r="G4709">
        <v>345</v>
      </c>
      <c r="H4709">
        <v>2</v>
      </c>
      <c r="I4709">
        <v>718</v>
      </c>
      <c r="J4709">
        <v>485</v>
      </c>
      <c r="K4709">
        <v>235</v>
      </c>
    </row>
    <row r="4710" spans="1:11">
      <c r="A4710">
        <v>2005</v>
      </c>
      <c r="B4710">
        <v>7</v>
      </c>
      <c r="C4710">
        <v>15</v>
      </c>
      <c r="D4710">
        <v>9</v>
      </c>
      <c r="E4710">
        <v>330</v>
      </c>
      <c r="F4710">
        <v>278</v>
      </c>
      <c r="G4710">
        <v>491</v>
      </c>
      <c r="H4710">
        <v>2</v>
      </c>
      <c r="I4710">
        <v>881</v>
      </c>
      <c r="J4710">
        <v>620</v>
      </c>
      <c r="K4710">
        <v>330</v>
      </c>
    </row>
    <row r="4711" spans="1:11">
      <c r="A4711">
        <v>2005</v>
      </c>
      <c r="B4711">
        <v>7</v>
      </c>
      <c r="C4711">
        <v>15</v>
      </c>
      <c r="D4711">
        <v>10</v>
      </c>
      <c r="E4711">
        <v>515</v>
      </c>
      <c r="F4711">
        <v>448</v>
      </c>
      <c r="G4711">
        <v>671</v>
      </c>
      <c r="H4711">
        <v>2</v>
      </c>
      <c r="I4711">
        <v>1010</v>
      </c>
      <c r="J4711">
        <v>732</v>
      </c>
      <c r="K4711">
        <v>515</v>
      </c>
    </row>
    <row r="4712" spans="1:11">
      <c r="A4712">
        <v>2005</v>
      </c>
      <c r="B4712">
        <v>7</v>
      </c>
      <c r="C4712">
        <v>15</v>
      </c>
      <c r="D4712">
        <v>11</v>
      </c>
      <c r="E4712">
        <v>374</v>
      </c>
      <c r="F4712">
        <v>317</v>
      </c>
      <c r="G4712">
        <v>546</v>
      </c>
      <c r="H4712">
        <v>2</v>
      </c>
      <c r="I4712">
        <v>1096</v>
      </c>
      <c r="J4712">
        <v>810</v>
      </c>
      <c r="K4712">
        <v>374</v>
      </c>
    </row>
    <row r="4713" spans="1:11">
      <c r="A4713">
        <v>2005</v>
      </c>
      <c r="B4713">
        <v>7</v>
      </c>
      <c r="C4713">
        <v>15</v>
      </c>
      <c r="D4713">
        <v>12</v>
      </c>
      <c r="E4713">
        <v>548</v>
      </c>
      <c r="F4713">
        <v>450</v>
      </c>
      <c r="G4713">
        <v>731</v>
      </c>
      <c r="H4713">
        <v>2</v>
      </c>
      <c r="I4713">
        <v>1134</v>
      </c>
      <c r="J4713">
        <v>844</v>
      </c>
      <c r="K4713">
        <v>548</v>
      </c>
    </row>
    <row r="4714" spans="1:11">
      <c r="A4714">
        <v>2005</v>
      </c>
      <c r="B4714">
        <v>7</v>
      </c>
      <c r="C4714">
        <v>15</v>
      </c>
      <c r="D4714">
        <v>13</v>
      </c>
      <c r="E4714">
        <v>455</v>
      </c>
      <c r="F4714">
        <v>373</v>
      </c>
      <c r="G4714">
        <v>607</v>
      </c>
      <c r="H4714">
        <v>2</v>
      </c>
      <c r="I4714">
        <v>1120</v>
      </c>
      <c r="J4714">
        <v>831</v>
      </c>
      <c r="K4714">
        <v>455</v>
      </c>
    </row>
    <row r="4715" spans="1:11">
      <c r="A4715">
        <v>2005</v>
      </c>
      <c r="B4715">
        <v>7</v>
      </c>
      <c r="C4715">
        <v>15</v>
      </c>
      <c r="D4715">
        <v>14</v>
      </c>
      <c r="E4715">
        <v>586</v>
      </c>
      <c r="F4715">
        <v>503</v>
      </c>
      <c r="G4715">
        <v>758</v>
      </c>
      <c r="H4715">
        <v>2</v>
      </c>
      <c r="I4715">
        <v>1056</v>
      </c>
      <c r="J4715">
        <v>773</v>
      </c>
      <c r="K4715">
        <v>586</v>
      </c>
    </row>
    <row r="4716" spans="1:11">
      <c r="A4716">
        <v>2005</v>
      </c>
      <c r="B4716">
        <v>7</v>
      </c>
      <c r="C4716">
        <v>15</v>
      </c>
      <c r="D4716">
        <v>15</v>
      </c>
      <c r="E4716">
        <v>503</v>
      </c>
      <c r="F4716">
        <v>431</v>
      </c>
      <c r="G4716">
        <v>650</v>
      </c>
      <c r="H4716">
        <v>2</v>
      </c>
      <c r="I4716">
        <v>946</v>
      </c>
      <c r="J4716">
        <v>676</v>
      </c>
      <c r="K4716">
        <v>503</v>
      </c>
    </row>
    <row r="4717" spans="1:11">
      <c r="A4717">
        <v>2005</v>
      </c>
      <c r="B4717">
        <v>7</v>
      </c>
      <c r="C4717">
        <v>15</v>
      </c>
      <c r="D4717">
        <v>16</v>
      </c>
      <c r="E4717">
        <v>517</v>
      </c>
      <c r="F4717">
        <v>435</v>
      </c>
      <c r="G4717">
        <v>590</v>
      </c>
      <c r="H4717">
        <v>2</v>
      </c>
      <c r="I4717">
        <v>798</v>
      </c>
      <c r="J4717">
        <v>550</v>
      </c>
      <c r="K4717">
        <v>517</v>
      </c>
    </row>
    <row r="4718" spans="1:11">
      <c r="A4718">
        <v>2005</v>
      </c>
      <c r="B4718">
        <v>7</v>
      </c>
      <c r="C4718">
        <v>15</v>
      </c>
      <c r="D4718">
        <v>17</v>
      </c>
      <c r="E4718">
        <v>388</v>
      </c>
      <c r="F4718">
        <v>295</v>
      </c>
      <c r="G4718">
        <v>437</v>
      </c>
      <c r="H4718">
        <v>2</v>
      </c>
      <c r="I4718">
        <v>621</v>
      </c>
      <c r="J4718">
        <v>408</v>
      </c>
      <c r="K4718">
        <v>388</v>
      </c>
    </row>
    <row r="4719" spans="1:11">
      <c r="A4719">
        <v>2005</v>
      </c>
      <c r="B4719">
        <v>7</v>
      </c>
      <c r="C4719">
        <v>15</v>
      </c>
      <c r="D4719">
        <v>18</v>
      </c>
      <c r="E4719">
        <v>195</v>
      </c>
      <c r="F4719">
        <v>83</v>
      </c>
      <c r="G4719">
        <v>221</v>
      </c>
      <c r="H4719">
        <v>2</v>
      </c>
      <c r="I4719">
        <v>428</v>
      </c>
      <c r="J4719">
        <v>265</v>
      </c>
      <c r="K4719">
        <v>195</v>
      </c>
    </row>
    <row r="4720" spans="1:11">
      <c r="A4720">
        <v>2005</v>
      </c>
      <c r="B4720">
        <v>7</v>
      </c>
      <c r="C4720">
        <v>15</v>
      </c>
      <c r="D4720">
        <v>19</v>
      </c>
      <c r="E4720">
        <v>39</v>
      </c>
      <c r="F4720">
        <v>0</v>
      </c>
      <c r="G4720">
        <v>61</v>
      </c>
      <c r="H4720">
        <v>2</v>
      </c>
      <c r="I4720">
        <v>232</v>
      </c>
      <c r="J4720">
        <v>130</v>
      </c>
      <c r="K4720">
        <v>39</v>
      </c>
    </row>
    <row r="4721" spans="1:11">
      <c r="A4721">
        <v>2005</v>
      </c>
      <c r="B4721">
        <v>7</v>
      </c>
      <c r="C4721">
        <v>15</v>
      </c>
      <c r="D4721">
        <v>20</v>
      </c>
      <c r="E4721">
        <v>8</v>
      </c>
      <c r="F4721">
        <v>0</v>
      </c>
      <c r="G4721">
        <v>13</v>
      </c>
      <c r="H4721">
        <v>5</v>
      </c>
      <c r="I4721">
        <v>51</v>
      </c>
      <c r="J4721">
        <v>26</v>
      </c>
      <c r="K4721">
        <v>8</v>
      </c>
    </row>
    <row r="4722" spans="1:11">
      <c r="A4722">
        <v>2005</v>
      </c>
      <c r="B4722">
        <v>7</v>
      </c>
      <c r="C4722">
        <v>15</v>
      </c>
      <c r="D4722">
        <v>21</v>
      </c>
      <c r="E4722">
        <v>0</v>
      </c>
      <c r="F4722">
        <v>0</v>
      </c>
      <c r="G4722">
        <v>0</v>
      </c>
      <c r="H4722">
        <v>5</v>
      </c>
      <c r="I4722">
        <v>0</v>
      </c>
      <c r="J4722">
        <v>0</v>
      </c>
      <c r="K4722">
        <v>0</v>
      </c>
    </row>
    <row r="4723" spans="1:11">
      <c r="A4723">
        <v>2005</v>
      </c>
      <c r="B4723">
        <v>7</v>
      </c>
      <c r="C4723">
        <v>15</v>
      </c>
      <c r="D4723">
        <v>22</v>
      </c>
      <c r="E4723">
        <v>0</v>
      </c>
      <c r="F4723">
        <v>0</v>
      </c>
      <c r="G4723">
        <v>0</v>
      </c>
      <c r="H4723">
        <v>1</v>
      </c>
      <c r="I4723">
        <v>0</v>
      </c>
      <c r="J4723">
        <v>0</v>
      </c>
      <c r="K4723">
        <v>0</v>
      </c>
    </row>
    <row r="4724" spans="1:11">
      <c r="A4724">
        <v>2005</v>
      </c>
      <c r="B4724">
        <v>7</v>
      </c>
      <c r="C4724">
        <v>15</v>
      </c>
      <c r="D4724">
        <v>23</v>
      </c>
      <c r="E4724">
        <v>0</v>
      </c>
      <c r="F4724">
        <v>0</v>
      </c>
      <c r="G4724">
        <v>0</v>
      </c>
      <c r="H4724">
        <v>1</v>
      </c>
      <c r="I4724">
        <v>0</v>
      </c>
      <c r="J4724">
        <v>0</v>
      </c>
      <c r="K4724">
        <v>0</v>
      </c>
    </row>
    <row r="4725" spans="1:11">
      <c r="A4725">
        <v>2005</v>
      </c>
      <c r="B4725">
        <v>7</v>
      </c>
      <c r="C4725">
        <v>15</v>
      </c>
      <c r="D4725">
        <v>24</v>
      </c>
      <c r="E4725">
        <v>0</v>
      </c>
      <c r="F4725">
        <v>0</v>
      </c>
      <c r="G4725">
        <v>0</v>
      </c>
      <c r="H4725">
        <v>1</v>
      </c>
      <c r="I4725">
        <v>0</v>
      </c>
      <c r="J4725">
        <v>0</v>
      </c>
      <c r="K4725">
        <v>0</v>
      </c>
    </row>
    <row r="4726" spans="1:11">
      <c r="A4726">
        <v>2005</v>
      </c>
      <c r="B4726">
        <v>7</v>
      </c>
      <c r="C4726">
        <v>16</v>
      </c>
      <c r="D4726">
        <v>1</v>
      </c>
      <c r="E4726">
        <v>0</v>
      </c>
      <c r="F4726">
        <v>0</v>
      </c>
      <c r="G4726">
        <v>0</v>
      </c>
      <c r="H4726">
        <v>1</v>
      </c>
      <c r="I4726">
        <v>0</v>
      </c>
      <c r="J4726">
        <v>0</v>
      </c>
      <c r="K4726">
        <v>0</v>
      </c>
    </row>
    <row r="4727" spans="1:11">
      <c r="A4727">
        <v>2005</v>
      </c>
      <c r="B4727">
        <v>7</v>
      </c>
      <c r="C4727">
        <v>16</v>
      </c>
      <c r="D4727">
        <v>2</v>
      </c>
      <c r="E4727">
        <v>0</v>
      </c>
      <c r="F4727">
        <v>0</v>
      </c>
      <c r="G4727">
        <v>0</v>
      </c>
      <c r="H4727">
        <v>1</v>
      </c>
      <c r="I4727">
        <v>0</v>
      </c>
      <c r="J4727">
        <v>0</v>
      </c>
      <c r="K4727">
        <v>0</v>
      </c>
    </row>
    <row r="4728" spans="1:11">
      <c r="A4728">
        <v>2005</v>
      </c>
      <c r="B4728">
        <v>7</v>
      </c>
      <c r="C4728">
        <v>16</v>
      </c>
      <c r="D4728">
        <v>3</v>
      </c>
      <c r="E4728">
        <v>0</v>
      </c>
      <c r="F4728">
        <v>0</v>
      </c>
      <c r="G4728">
        <v>0</v>
      </c>
      <c r="H4728">
        <v>1</v>
      </c>
      <c r="I4728">
        <v>0</v>
      </c>
      <c r="J4728">
        <v>0</v>
      </c>
      <c r="K4728">
        <v>0</v>
      </c>
    </row>
    <row r="4729" spans="1:11">
      <c r="A4729">
        <v>2005</v>
      </c>
      <c r="B4729">
        <v>7</v>
      </c>
      <c r="C4729">
        <v>16</v>
      </c>
      <c r="D4729">
        <v>4</v>
      </c>
      <c r="E4729">
        <v>5</v>
      </c>
      <c r="F4729">
        <v>2</v>
      </c>
      <c r="G4729">
        <v>5</v>
      </c>
      <c r="H4729">
        <v>5</v>
      </c>
      <c r="I4729">
        <v>6</v>
      </c>
      <c r="J4729">
        <v>6</v>
      </c>
      <c r="K4729">
        <v>5</v>
      </c>
    </row>
    <row r="4730" spans="1:11">
      <c r="A4730">
        <v>2005</v>
      </c>
      <c r="B4730">
        <v>7</v>
      </c>
      <c r="C4730">
        <v>16</v>
      </c>
      <c r="D4730">
        <v>5</v>
      </c>
      <c r="E4730">
        <v>47</v>
      </c>
      <c r="F4730">
        <v>12</v>
      </c>
      <c r="G4730">
        <v>61</v>
      </c>
      <c r="H4730">
        <v>5</v>
      </c>
      <c r="I4730">
        <v>140</v>
      </c>
      <c r="J4730">
        <v>71</v>
      </c>
      <c r="K4730">
        <v>47</v>
      </c>
    </row>
    <row r="4731" spans="1:11">
      <c r="A4731">
        <v>2005</v>
      </c>
      <c r="B4731">
        <v>7</v>
      </c>
      <c r="C4731">
        <v>16</v>
      </c>
      <c r="D4731">
        <v>6</v>
      </c>
      <c r="E4731">
        <v>136</v>
      </c>
      <c r="F4731">
        <v>58</v>
      </c>
      <c r="G4731">
        <v>154</v>
      </c>
      <c r="H4731">
        <v>2</v>
      </c>
      <c r="I4731">
        <v>333</v>
      </c>
      <c r="J4731">
        <v>198</v>
      </c>
      <c r="K4731">
        <v>136</v>
      </c>
    </row>
    <row r="4732" spans="1:11">
      <c r="A4732">
        <v>2005</v>
      </c>
      <c r="B4732">
        <v>7</v>
      </c>
      <c r="C4732">
        <v>16</v>
      </c>
      <c r="D4732">
        <v>7</v>
      </c>
      <c r="E4732">
        <v>179</v>
      </c>
      <c r="F4732">
        <v>47</v>
      </c>
      <c r="G4732">
        <v>233</v>
      </c>
      <c r="H4732">
        <v>2</v>
      </c>
      <c r="I4732">
        <v>530</v>
      </c>
      <c r="J4732">
        <v>339</v>
      </c>
      <c r="K4732">
        <v>179</v>
      </c>
    </row>
    <row r="4733" spans="1:11">
      <c r="A4733">
        <v>2005</v>
      </c>
      <c r="B4733">
        <v>7</v>
      </c>
      <c r="C4733">
        <v>16</v>
      </c>
      <c r="D4733">
        <v>8</v>
      </c>
      <c r="E4733">
        <v>356</v>
      </c>
      <c r="F4733">
        <v>257</v>
      </c>
      <c r="G4733">
        <v>489</v>
      </c>
      <c r="H4733">
        <v>2</v>
      </c>
      <c r="I4733">
        <v>716</v>
      </c>
      <c r="J4733">
        <v>482</v>
      </c>
      <c r="K4733">
        <v>356</v>
      </c>
    </row>
    <row r="4734" spans="1:11">
      <c r="A4734">
        <v>2005</v>
      </c>
      <c r="B4734">
        <v>7</v>
      </c>
      <c r="C4734">
        <v>16</v>
      </c>
      <c r="D4734">
        <v>9</v>
      </c>
      <c r="E4734">
        <v>419</v>
      </c>
      <c r="F4734">
        <v>339</v>
      </c>
      <c r="G4734">
        <v>565</v>
      </c>
      <c r="H4734">
        <v>2</v>
      </c>
      <c r="I4734">
        <v>879</v>
      </c>
      <c r="J4734">
        <v>617</v>
      </c>
      <c r="K4734">
        <v>419</v>
      </c>
    </row>
    <row r="4735" spans="1:11">
      <c r="A4735">
        <v>2005</v>
      </c>
      <c r="B4735">
        <v>7</v>
      </c>
      <c r="C4735">
        <v>16</v>
      </c>
      <c r="D4735">
        <v>10</v>
      </c>
      <c r="E4735">
        <v>524</v>
      </c>
      <c r="F4735">
        <v>455</v>
      </c>
      <c r="G4735">
        <v>682</v>
      </c>
      <c r="H4735">
        <v>2</v>
      </c>
      <c r="I4735">
        <v>1008</v>
      </c>
      <c r="J4735">
        <v>729</v>
      </c>
      <c r="K4735">
        <v>524</v>
      </c>
    </row>
    <row r="4736" spans="1:11">
      <c r="A4736">
        <v>2005</v>
      </c>
      <c r="B4736">
        <v>7</v>
      </c>
      <c r="C4736">
        <v>16</v>
      </c>
      <c r="D4736">
        <v>11</v>
      </c>
      <c r="E4736">
        <v>586</v>
      </c>
      <c r="F4736">
        <v>510</v>
      </c>
      <c r="G4736">
        <v>764</v>
      </c>
      <c r="H4736">
        <v>2</v>
      </c>
      <c r="I4736">
        <v>1094</v>
      </c>
      <c r="J4736">
        <v>807</v>
      </c>
      <c r="K4736">
        <v>586</v>
      </c>
    </row>
    <row r="4737" spans="1:11">
      <c r="A4737">
        <v>2005</v>
      </c>
      <c r="B4737">
        <v>7</v>
      </c>
      <c r="C4737">
        <v>16</v>
      </c>
      <c r="D4737">
        <v>12</v>
      </c>
      <c r="E4737">
        <v>407</v>
      </c>
      <c r="F4737">
        <v>318</v>
      </c>
      <c r="G4737">
        <v>561</v>
      </c>
      <c r="H4737">
        <v>2</v>
      </c>
      <c r="I4737">
        <v>1132</v>
      </c>
      <c r="J4737">
        <v>842</v>
      </c>
      <c r="K4737">
        <v>407</v>
      </c>
    </row>
    <row r="4738" spans="1:11">
      <c r="A4738">
        <v>2005</v>
      </c>
      <c r="B4738">
        <v>7</v>
      </c>
      <c r="C4738">
        <v>16</v>
      </c>
      <c r="D4738">
        <v>13</v>
      </c>
      <c r="E4738">
        <v>588</v>
      </c>
      <c r="F4738">
        <v>511</v>
      </c>
      <c r="G4738">
        <v>765</v>
      </c>
      <c r="H4738">
        <v>2</v>
      </c>
      <c r="I4738">
        <v>1118</v>
      </c>
      <c r="J4738">
        <v>829</v>
      </c>
      <c r="K4738">
        <v>588</v>
      </c>
    </row>
    <row r="4739" spans="1:11">
      <c r="A4739">
        <v>2005</v>
      </c>
      <c r="B4739">
        <v>7</v>
      </c>
      <c r="C4739">
        <v>16</v>
      </c>
      <c r="D4739">
        <v>14</v>
      </c>
      <c r="E4739">
        <v>618</v>
      </c>
      <c r="F4739">
        <v>510</v>
      </c>
      <c r="G4739">
        <v>759</v>
      </c>
      <c r="H4739">
        <v>2</v>
      </c>
      <c r="I4739">
        <v>1054</v>
      </c>
      <c r="J4739">
        <v>771</v>
      </c>
      <c r="K4739">
        <v>618</v>
      </c>
    </row>
    <row r="4740" spans="1:11">
      <c r="A4740">
        <v>2005</v>
      </c>
      <c r="B4740">
        <v>7</v>
      </c>
      <c r="C4740">
        <v>16</v>
      </c>
      <c r="D4740">
        <v>15</v>
      </c>
      <c r="E4740">
        <v>458</v>
      </c>
      <c r="F4740">
        <v>370</v>
      </c>
      <c r="G4740">
        <v>618</v>
      </c>
      <c r="H4740">
        <v>2</v>
      </c>
      <c r="I4740">
        <v>944</v>
      </c>
      <c r="J4740">
        <v>673</v>
      </c>
      <c r="K4740">
        <v>458</v>
      </c>
    </row>
    <row r="4741" spans="1:11">
      <c r="A4741">
        <v>2005</v>
      </c>
      <c r="B4741">
        <v>7</v>
      </c>
      <c r="C4741">
        <v>16</v>
      </c>
      <c r="D4741">
        <v>16</v>
      </c>
      <c r="E4741">
        <v>286</v>
      </c>
      <c r="F4741">
        <v>188</v>
      </c>
      <c r="G4741">
        <v>420</v>
      </c>
      <c r="H4741">
        <v>2</v>
      </c>
      <c r="I4741">
        <v>795</v>
      </c>
      <c r="J4741">
        <v>547</v>
      </c>
      <c r="K4741">
        <v>286</v>
      </c>
    </row>
    <row r="4742" spans="1:11">
      <c r="A4742">
        <v>2005</v>
      </c>
      <c r="B4742">
        <v>7</v>
      </c>
      <c r="C4742">
        <v>16</v>
      </c>
      <c r="D4742">
        <v>17</v>
      </c>
      <c r="E4742">
        <v>286</v>
      </c>
      <c r="F4742">
        <v>159</v>
      </c>
      <c r="G4742">
        <v>355</v>
      </c>
      <c r="H4742">
        <v>2</v>
      </c>
      <c r="I4742">
        <v>618</v>
      </c>
      <c r="J4742">
        <v>406</v>
      </c>
      <c r="K4742">
        <v>286</v>
      </c>
    </row>
    <row r="4743" spans="1:11">
      <c r="A4743">
        <v>2005</v>
      </c>
      <c r="B4743">
        <v>7</v>
      </c>
      <c r="C4743">
        <v>16</v>
      </c>
      <c r="D4743">
        <v>18</v>
      </c>
      <c r="E4743">
        <v>241</v>
      </c>
      <c r="F4743">
        <v>164</v>
      </c>
      <c r="G4743">
        <v>280</v>
      </c>
      <c r="H4743">
        <v>2</v>
      </c>
      <c r="I4743">
        <v>425</v>
      </c>
      <c r="J4743">
        <v>262</v>
      </c>
      <c r="K4743">
        <v>241</v>
      </c>
    </row>
    <row r="4744" spans="1:11">
      <c r="A4744">
        <v>2005</v>
      </c>
      <c r="B4744">
        <v>7</v>
      </c>
      <c r="C4744">
        <v>16</v>
      </c>
      <c r="D4744">
        <v>19</v>
      </c>
      <c r="E4744">
        <v>106</v>
      </c>
      <c r="F4744">
        <v>45</v>
      </c>
      <c r="G4744">
        <v>121</v>
      </c>
      <c r="H4744">
        <v>2</v>
      </c>
      <c r="I4744">
        <v>229</v>
      </c>
      <c r="J4744">
        <v>128</v>
      </c>
      <c r="K4744">
        <v>106</v>
      </c>
    </row>
    <row r="4745" spans="1:11">
      <c r="A4745">
        <v>2005</v>
      </c>
      <c r="B4745">
        <v>7</v>
      </c>
      <c r="C4745">
        <v>16</v>
      </c>
      <c r="D4745">
        <v>20</v>
      </c>
      <c r="E4745">
        <v>19</v>
      </c>
      <c r="F4745">
        <v>5</v>
      </c>
      <c r="G4745">
        <v>24</v>
      </c>
      <c r="H4745">
        <v>5</v>
      </c>
      <c r="I4745">
        <v>48</v>
      </c>
      <c r="J4745">
        <v>25</v>
      </c>
      <c r="K4745">
        <v>19</v>
      </c>
    </row>
    <row r="4746" spans="1:11">
      <c r="A4746">
        <v>2005</v>
      </c>
      <c r="B4746">
        <v>7</v>
      </c>
      <c r="C4746">
        <v>16</v>
      </c>
      <c r="D4746">
        <v>21</v>
      </c>
      <c r="E4746">
        <v>0</v>
      </c>
      <c r="F4746">
        <v>0</v>
      </c>
      <c r="G4746">
        <v>0</v>
      </c>
      <c r="H4746">
        <v>5</v>
      </c>
      <c r="I4746">
        <v>0</v>
      </c>
      <c r="J4746">
        <v>0</v>
      </c>
      <c r="K4746">
        <v>0</v>
      </c>
    </row>
    <row r="4747" spans="1:11">
      <c r="A4747">
        <v>2005</v>
      </c>
      <c r="B4747">
        <v>7</v>
      </c>
      <c r="C4747">
        <v>16</v>
      </c>
      <c r="D4747">
        <v>22</v>
      </c>
      <c r="E4747">
        <v>0</v>
      </c>
      <c r="F4747">
        <v>0</v>
      </c>
      <c r="G4747">
        <v>0</v>
      </c>
      <c r="H4747">
        <v>1</v>
      </c>
      <c r="I4747">
        <v>0</v>
      </c>
      <c r="J4747">
        <v>0</v>
      </c>
      <c r="K4747">
        <v>0</v>
      </c>
    </row>
    <row r="4748" spans="1:11">
      <c r="A4748">
        <v>2005</v>
      </c>
      <c r="B4748">
        <v>7</v>
      </c>
      <c r="C4748">
        <v>16</v>
      </c>
      <c r="D4748">
        <v>23</v>
      </c>
      <c r="E4748">
        <v>0</v>
      </c>
      <c r="F4748">
        <v>0</v>
      </c>
      <c r="G4748">
        <v>0</v>
      </c>
      <c r="H4748">
        <v>1</v>
      </c>
      <c r="I4748">
        <v>0</v>
      </c>
      <c r="J4748">
        <v>0</v>
      </c>
      <c r="K4748">
        <v>0</v>
      </c>
    </row>
    <row r="4749" spans="1:11">
      <c r="A4749">
        <v>2005</v>
      </c>
      <c r="B4749">
        <v>7</v>
      </c>
      <c r="C4749">
        <v>16</v>
      </c>
      <c r="D4749">
        <v>24</v>
      </c>
      <c r="E4749">
        <v>0</v>
      </c>
      <c r="F4749">
        <v>0</v>
      </c>
      <c r="G4749">
        <v>0</v>
      </c>
      <c r="H4749">
        <v>1</v>
      </c>
      <c r="I4749">
        <v>0</v>
      </c>
      <c r="J4749">
        <v>0</v>
      </c>
      <c r="K4749">
        <v>0</v>
      </c>
    </row>
    <row r="4750" spans="1:11">
      <c r="A4750">
        <v>2005</v>
      </c>
      <c r="B4750">
        <v>7</v>
      </c>
      <c r="C4750">
        <v>17</v>
      </c>
      <c r="D4750">
        <v>1</v>
      </c>
      <c r="E4750">
        <v>0</v>
      </c>
      <c r="F4750">
        <v>0</v>
      </c>
      <c r="G4750">
        <v>0</v>
      </c>
      <c r="H4750">
        <v>1</v>
      </c>
      <c r="I4750">
        <v>0</v>
      </c>
      <c r="J4750">
        <v>0</v>
      </c>
      <c r="K4750">
        <v>0</v>
      </c>
    </row>
    <row r="4751" spans="1:11">
      <c r="A4751">
        <v>2005</v>
      </c>
      <c r="B4751">
        <v>7</v>
      </c>
      <c r="C4751">
        <v>17</v>
      </c>
      <c r="D4751">
        <v>2</v>
      </c>
      <c r="E4751">
        <v>0</v>
      </c>
      <c r="F4751">
        <v>0</v>
      </c>
      <c r="G4751">
        <v>0</v>
      </c>
      <c r="H4751">
        <v>1</v>
      </c>
      <c r="I4751">
        <v>0</v>
      </c>
      <c r="J4751">
        <v>0</v>
      </c>
      <c r="K4751">
        <v>0</v>
      </c>
    </row>
    <row r="4752" spans="1:11">
      <c r="A4752">
        <v>2005</v>
      </c>
      <c r="B4752">
        <v>7</v>
      </c>
      <c r="C4752">
        <v>17</v>
      </c>
      <c r="D4752">
        <v>3</v>
      </c>
      <c r="E4752">
        <v>0</v>
      </c>
      <c r="F4752">
        <v>0</v>
      </c>
      <c r="G4752">
        <v>0</v>
      </c>
      <c r="H4752">
        <v>1</v>
      </c>
      <c r="I4752">
        <v>0</v>
      </c>
      <c r="J4752">
        <v>0</v>
      </c>
      <c r="K4752">
        <v>0</v>
      </c>
    </row>
    <row r="4753" spans="1:11">
      <c r="A4753">
        <v>2005</v>
      </c>
      <c r="B4753">
        <v>7</v>
      </c>
      <c r="C4753">
        <v>17</v>
      </c>
      <c r="D4753">
        <v>4</v>
      </c>
      <c r="E4753">
        <v>5</v>
      </c>
      <c r="F4753">
        <v>3</v>
      </c>
      <c r="G4753">
        <v>5</v>
      </c>
      <c r="H4753">
        <v>5</v>
      </c>
      <c r="I4753">
        <v>6</v>
      </c>
      <c r="J4753">
        <v>5</v>
      </c>
      <c r="K4753">
        <v>5</v>
      </c>
    </row>
    <row r="4754" spans="1:11">
      <c r="A4754">
        <v>2005</v>
      </c>
      <c r="B4754">
        <v>7</v>
      </c>
      <c r="C4754">
        <v>17</v>
      </c>
      <c r="D4754">
        <v>5</v>
      </c>
      <c r="E4754">
        <v>53</v>
      </c>
      <c r="F4754">
        <v>14</v>
      </c>
      <c r="G4754">
        <v>69</v>
      </c>
      <c r="H4754">
        <v>5</v>
      </c>
      <c r="I4754">
        <v>137</v>
      </c>
      <c r="J4754">
        <v>69</v>
      </c>
      <c r="K4754">
        <v>53</v>
      </c>
    </row>
    <row r="4755" spans="1:11">
      <c r="A4755">
        <v>2005</v>
      </c>
      <c r="B4755">
        <v>7</v>
      </c>
      <c r="C4755">
        <v>17</v>
      </c>
      <c r="D4755">
        <v>6</v>
      </c>
      <c r="E4755">
        <v>176</v>
      </c>
      <c r="F4755">
        <v>95</v>
      </c>
      <c r="G4755">
        <v>198</v>
      </c>
      <c r="H4755">
        <v>2</v>
      </c>
      <c r="I4755">
        <v>330</v>
      </c>
      <c r="J4755">
        <v>196</v>
      </c>
      <c r="K4755">
        <v>176</v>
      </c>
    </row>
    <row r="4756" spans="1:11">
      <c r="A4756">
        <v>2005</v>
      </c>
      <c r="B4756">
        <v>7</v>
      </c>
      <c r="C4756">
        <v>17</v>
      </c>
      <c r="D4756">
        <v>7</v>
      </c>
      <c r="E4756">
        <v>317</v>
      </c>
      <c r="F4756">
        <v>241</v>
      </c>
      <c r="G4756">
        <v>358</v>
      </c>
      <c r="H4756">
        <v>2</v>
      </c>
      <c r="I4756">
        <v>527</v>
      </c>
      <c r="J4756">
        <v>336</v>
      </c>
      <c r="K4756">
        <v>317</v>
      </c>
    </row>
    <row r="4757" spans="1:11">
      <c r="A4757">
        <v>2005</v>
      </c>
      <c r="B4757">
        <v>7</v>
      </c>
      <c r="C4757">
        <v>17</v>
      </c>
      <c r="D4757">
        <v>8</v>
      </c>
      <c r="E4757">
        <v>281</v>
      </c>
      <c r="F4757">
        <v>185</v>
      </c>
      <c r="G4757">
        <v>413</v>
      </c>
      <c r="H4757">
        <v>2</v>
      </c>
      <c r="I4757">
        <v>713</v>
      </c>
      <c r="J4757">
        <v>480</v>
      </c>
      <c r="K4757">
        <v>281</v>
      </c>
    </row>
    <row r="4758" spans="1:11">
      <c r="A4758">
        <v>2005</v>
      </c>
      <c r="B4758">
        <v>7</v>
      </c>
      <c r="C4758">
        <v>17</v>
      </c>
      <c r="D4758">
        <v>9</v>
      </c>
      <c r="E4758">
        <v>273</v>
      </c>
      <c r="F4758">
        <v>231</v>
      </c>
      <c r="G4758">
        <v>407</v>
      </c>
      <c r="H4758">
        <v>2</v>
      </c>
      <c r="I4758">
        <v>877</v>
      </c>
      <c r="J4758">
        <v>615</v>
      </c>
      <c r="K4758">
        <v>273</v>
      </c>
    </row>
    <row r="4759" spans="1:11">
      <c r="A4759">
        <v>2005</v>
      </c>
      <c r="B4759">
        <v>7</v>
      </c>
      <c r="C4759">
        <v>17</v>
      </c>
      <c r="D4759">
        <v>10</v>
      </c>
      <c r="E4759">
        <v>259</v>
      </c>
      <c r="F4759">
        <v>190</v>
      </c>
      <c r="G4759">
        <v>395</v>
      </c>
      <c r="H4759">
        <v>2</v>
      </c>
      <c r="I4759">
        <v>1006</v>
      </c>
      <c r="J4759">
        <v>727</v>
      </c>
      <c r="K4759">
        <v>259</v>
      </c>
    </row>
    <row r="4760" spans="1:11">
      <c r="A4760">
        <v>2005</v>
      </c>
      <c r="B4760">
        <v>7</v>
      </c>
      <c r="C4760">
        <v>17</v>
      </c>
      <c r="D4760">
        <v>11</v>
      </c>
      <c r="E4760">
        <v>279</v>
      </c>
      <c r="F4760">
        <v>205</v>
      </c>
      <c r="G4760">
        <v>426</v>
      </c>
      <c r="H4760">
        <v>2</v>
      </c>
      <c r="I4760">
        <v>1092</v>
      </c>
      <c r="J4760">
        <v>805</v>
      </c>
      <c r="K4760">
        <v>279</v>
      </c>
    </row>
    <row r="4761" spans="1:11">
      <c r="A4761">
        <v>2005</v>
      </c>
      <c r="B4761">
        <v>7</v>
      </c>
      <c r="C4761">
        <v>17</v>
      </c>
      <c r="D4761">
        <v>12</v>
      </c>
      <c r="E4761">
        <v>316</v>
      </c>
      <c r="F4761">
        <v>232</v>
      </c>
      <c r="G4761">
        <v>482</v>
      </c>
      <c r="H4761">
        <v>2</v>
      </c>
      <c r="I4761">
        <v>1130</v>
      </c>
      <c r="J4761">
        <v>839</v>
      </c>
      <c r="K4761">
        <v>316</v>
      </c>
    </row>
    <row r="4762" spans="1:11">
      <c r="A4762">
        <v>2005</v>
      </c>
      <c r="B4762">
        <v>7</v>
      </c>
      <c r="C4762">
        <v>17</v>
      </c>
      <c r="D4762">
        <v>13</v>
      </c>
      <c r="E4762">
        <v>531</v>
      </c>
      <c r="F4762">
        <v>436</v>
      </c>
      <c r="G4762">
        <v>709</v>
      </c>
      <c r="H4762">
        <v>2</v>
      </c>
      <c r="I4762">
        <v>1116</v>
      </c>
      <c r="J4762">
        <v>826</v>
      </c>
      <c r="K4762">
        <v>531</v>
      </c>
    </row>
    <row r="4763" spans="1:11">
      <c r="A4763">
        <v>2005</v>
      </c>
      <c r="B4763">
        <v>7</v>
      </c>
      <c r="C4763">
        <v>17</v>
      </c>
      <c r="D4763">
        <v>14</v>
      </c>
      <c r="E4763">
        <v>606</v>
      </c>
      <c r="F4763">
        <v>501</v>
      </c>
      <c r="G4763">
        <v>745</v>
      </c>
      <c r="H4763">
        <v>2</v>
      </c>
      <c r="I4763">
        <v>1052</v>
      </c>
      <c r="J4763">
        <v>768</v>
      </c>
      <c r="K4763">
        <v>606</v>
      </c>
    </row>
    <row r="4764" spans="1:11">
      <c r="A4764">
        <v>2005</v>
      </c>
      <c r="B4764">
        <v>7</v>
      </c>
      <c r="C4764">
        <v>17</v>
      </c>
      <c r="D4764">
        <v>15</v>
      </c>
      <c r="E4764">
        <v>669</v>
      </c>
      <c r="F4764">
        <v>612</v>
      </c>
      <c r="G4764">
        <v>739</v>
      </c>
      <c r="H4764">
        <v>2</v>
      </c>
      <c r="I4764">
        <v>942</v>
      </c>
      <c r="J4764">
        <v>670</v>
      </c>
      <c r="K4764">
        <v>669</v>
      </c>
    </row>
    <row r="4765" spans="1:11">
      <c r="A4765">
        <v>2005</v>
      </c>
      <c r="B4765">
        <v>7</v>
      </c>
      <c r="C4765">
        <v>17</v>
      </c>
      <c r="D4765">
        <v>16</v>
      </c>
      <c r="E4765">
        <v>437</v>
      </c>
      <c r="F4765">
        <v>339</v>
      </c>
      <c r="G4765">
        <v>545</v>
      </c>
      <c r="H4765">
        <v>2</v>
      </c>
      <c r="I4765">
        <v>793</v>
      </c>
      <c r="J4765">
        <v>545</v>
      </c>
      <c r="K4765">
        <v>437</v>
      </c>
    </row>
    <row r="4766" spans="1:11">
      <c r="A4766">
        <v>2005</v>
      </c>
      <c r="B4766">
        <v>7</v>
      </c>
      <c r="C4766">
        <v>17</v>
      </c>
      <c r="D4766">
        <v>17</v>
      </c>
      <c r="E4766">
        <v>178</v>
      </c>
      <c r="F4766">
        <v>31</v>
      </c>
      <c r="G4766">
        <v>260</v>
      </c>
      <c r="H4766">
        <v>2</v>
      </c>
      <c r="I4766">
        <v>616</v>
      </c>
      <c r="J4766">
        <v>404</v>
      </c>
      <c r="K4766">
        <v>178</v>
      </c>
    </row>
    <row r="4767" spans="1:11">
      <c r="A4767">
        <v>2005</v>
      </c>
      <c r="B4767">
        <v>7</v>
      </c>
      <c r="C4767">
        <v>17</v>
      </c>
      <c r="D4767">
        <v>18</v>
      </c>
      <c r="E4767">
        <v>102</v>
      </c>
      <c r="F4767">
        <v>18</v>
      </c>
      <c r="G4767">
        <v>148</v>
      </c>
      <c r="H4767">
        <v>2</v>
      </c>
      <c r="I4767">
        <v>422</v>
      </c>
      <c r="J4767">
        <v>260</v>
      </c>
      <c r="K4767">
        <v>102</v>
      </c>
    </row>
    <row r="4768" spans="1:11">
      <c r="A4768">
        <v>2005</v>
      </c>
      <c r="B4768">
        <v>7</v>
      </c>
      <c r="C4768">
        <v>17</v>
      </c>
      <c r="D4768">
        <v>19</v>
      </c>
      <c r="E4768">
        <v>61</v>
      </c>
      <c r="F4768">
        <v>11</v>
      </c>
      <c r="G4768">
        <v>89</v>
      </c>
      <c r="H4768">
        <v>2</v>
      </c>
      <c r="I4768">
        <v>226</v>
      </c>
      <c r="J4768">
        <v>126</v>
      </c>
      <c r="K4768">
        <v>61</v>
      </c>
    </row>
    <row r="4769" spans="1:11">
      <c r="A4769">
        <v>2005</v>
      </c>
      <c r="B4769">
        <v>7</v>
      </c>
      <c r="C4769">
        <v>17</v>
      </c>
      <c r="D4769">
        <v>20</v>
      </c>
      <c r="E4769">
        <v>12</v>
      </c>
      <c r="F4769">
        <v>2</v>
      </c>
      <c r="G4769">
        <v>17</v>
      </c>
      <c r="H4769">
        <v>5</v>
      </c>
      <c r="I4769">
        <v>46</v>
      </c>
      <c r="J4769">
        <v>23</v>
      </c>
      <c r="K4769">
        <v>12</v>
      </c>
    </row>
    <row r="4770" spans="1:11">
      <c r="A4770">
        <v>2005</v>
      </c>
      <c r="B4770">
        <v>7</v>
      </c>
      <c r="C4770">
        <v>17</v>
      </c>
      <c r="D4770">
        <v>21</v>
      </c>
      <c r="E4770">
        <v>0</v>
      </c>
      <c r="F4770">
        <v>0</v>
      </c>
      <c r="G4770">
        <v>0</v>
      </c>
      <c r="H4770">
        <v>1</v>
      </c>
      <c r="I4770">
        <v>0</v>
      </c>
      <c r="J4770">
        <v>0</v>
      </c>
      <c r="K4770">
        <v>0</v>
      </c>
    </row>
    <row r="4771" spans="1:11">
      <c r="A4771">
        <v>2005</v>
      </c>
      <c r="B4771">
        <v>7</v>
      </c>
      <c r="C4771">
        <v>17</v>
      </c>
      <c r="D4771">
        <v>22</v>
      </c>
      <c r="E4771">
        <v>0</v>
      </c>
      <c r="F4771">
        <v>0</v>
      </c>
      <c r="G4771">
        <v>0</v>
      </c>
      <c r="H4771">
        <v>1</v>
      </c>
      <c r="I4771">
        <v>0</v>
      </c>
      <c r="J4771">
        <v>0</v>
      </c>
      <c r="K4771">
        <v>0</v>
      </c>
    </row>
    <row r="4772" spans="1:11">
      <c r="A4772">
        <v>2005</v>
      </c>
      <c r="B4772">
        <v>7</v>
      </c>
      <c r="C4772">
        <v>17</v>
      </c>
      <c r="D4772">
        <v>23</v>
      </c>
      <c r="E4772">
        <v>0</v>
      </c>
      <c r="F4772">
        <v>0</v>
      </c>
      <c r="G4772">
        <v>0</v>
      </c>
      <c r="H4772">
        <v>1</v>
      </c>
      <c r="I4772">
        <v>0</v>
      </c>
      <c r="J4772">
        <v>0</v>
      </c>
      <c r="K4772">
        <v>0</v>
      </c>
    </row>
    <row r="4773" spans="1:11">
      <c r="A4773">
        <v>2005</v>
      </c>
      <c r="B4773">
        <v>7</v>
      </c>
      <c r="C4773">
        <v>17</v>
      </c>
      <c r="D4773">
        <v>24</v>
      </c>
      <c r="E4773">
        <v>0</v>
      </c>
      <c r="F4773">
        <v>0</v>
      </c>
      <c r="G4773">
        <v>0</v>
      </c>
      <c r="H4773">
        <v>1</v>
      </c>
      <c r="I4773">
        <v>0</v>
      </c>
      <c r="J4773">
        <v>0</v>
      </c>
      <c r="K4773">
        <v>0</v>
      </c>
    </row>
    <row r="4774" spans="1:11">
      <c r="A4774">
        <v>2005</v>
      </c>
      <c r="B4774">
        <v>7</v>
      </c>
      <c r="C4774">
        <v>18</v>
      </c>
      <c r="D4774">
        <v>1</v>
      </c>
      <c r="E4774">
        <v>0</v>
      </c>
      <c r="F4774">
        <v>0</v>
      </c>
      <c r="G4774">
        <v>0</v>
      </c>
      <c r="H4774">
        <v>1</v>
      </c>
      <c r="I4774">
        <v>0</v>
      </c>
      <c r="J4774">
        <v>0</v>
      </c>
      <c r="K4774">
        <v>0</v>
      </c>
    </row>
    <row r="4775" spans="1:11">
      <c r="A4775">
        <v>2005</v>
      </c>
      <c r="B4775">
        <v>7</v>
      </c>
      <c r="C4775">
        <v>18</v>
      </c>
      <c r="D4775">
        <v>2</v>
      </c>
      <c r="E4775">
        <v>0</v>
      </c>
      <c r="F4775">
        <v>0</v>
      </c>
      <c r="G4775">
        <v>0</v>
      </c>
      <c r="H4775">
        <v>1</v>
      </c>
      <c r="I4775">
        <v>0</v>
      </c>
      <c r="J4775">
        <v>0</v>
      </c>
      <c r="K4775">
        <v>0</v>
      </c>
    </row>
    <row r="4776" spans="1:11">
      <c r="A4776">
        <v>2005</v>
      </c>
      <c r="B4776">
        <v>7</v>
      </c>
      <c r="C4776">
        <v>18</v>
      </c>
      <c r="D4776">
        <v>3</v>
      </c>
      <c r="E4776">
        <v>0</v>
      </c>
      <c r="F4776">
        <v>0</v>
      </c>
      <c r="G4776">
        <v>0</v>
      </c>
      <c r="H4776">
        <v>1</v>
      </c>
      <c r="I4776">
        <v>0</v>
      </c>
      <c r="J4776">
        <v>0</v>
      </c>
      <c r="K4776">
        <v>0</v>
      </c>
    </row>
    <row r="4777" spans="1:11">
      <c r="A4777">
        <v>2005</v>
      </c>
      <c r="B4777">
        <v>7</v>
      </c>
      <c r="C4777">
        <v>18</v>
      </c>
      <c r="D4777">
        <v>4</v>
      </c>
      <c r="E4777">
        <v>3</v>
      </c>
      <c r="F4777">
        <v>2</v>
      </c>
      <c r="G4777">
        <v>3</v>
      </c>
      <c r="H4777">
        <v>5</v>
      </c>
      <c r="I4777">
        <v>5</v>
      </c>
      <c r="J4777">
        <v>5</v>
      </c>
      <c r="K4777">
        <v>3</v>
      </c>
    </row>
    <row r="4778" spans="1:11">
      <c r="A4778">
        <v>2005</v>
      </c>
      <c r="B4778">
        <v>7</v>
      </c>
      <c r="C4778">
        <v>18</v>
      </c>
      <c r="D4778">
        <v>5</v>
      </c>
      <c r="E4778">
        <v>31</v>
      </c>
      <c r="F4778">
        <v>5</v>
      </c>
      <c r="G4778">
        <v>45</v>
      </c>
      <c r="H4778">
        <v>5</v>
      </c>
      <c r="I4778">
        <v>133</v>
      </c>
      <c r="J4778">
        <v>67</v>
      </c>
      <c r="K4778">
        <v>31</v>
      </c>
    </row>
    <row r="4779" spans="1:11">
      <c r="A4779">
        <v>2005</v>
      </c>
      <c r="B4779">
        <v>7</v>
      </c>
      <c r="C4779">
        <v>18</v>
      </c>
      <c r="D4779">
        <v>6</v>
      </c>
      <c r="E4779">
        <v>115</v>
      </c>
      <c r="F4779">
        <v>30</v>
      </c>
      <c r="G4779">
        <v>150</v>
      </c>
      <c r="H4779">
        <v>2</v>
      </c>
      <c r="I4779">
        <v>327</v>
      </c>
      <c r="J4779">
        <v>193</v>
      </c>
      <c r="K4779">
        <v>115</v>
      </c>
    </row>
    <row r="4780" spans="1:11">
      <c r="A4780">
        <v>2005</v>
      </c>
      <c r="B4780">
        <v>7</v>
      </c>
      <c r="C4780">
        <v>18</v>
      </c>
      <c r="D4780">
        <v>7</v>
      </c>
      <c r="E4780">
        <v>325</v>
      </c>
      <c r="F4780">
        <v>247</v>
      </c>
      <c r="G4780">
        <v>367</v>
      </c>
      <c r="H4780">
        <v>2</v>
      </c>
      <c r="I4780">
        <v>524</v>
      </c>
      <c r="J4780">
        <v>334</v>
      </c>
      <c r="K4780">
        <v>325</v>
      </c>
    </row>
    <row r="4781" spans="1:11">
      <c r="A4781">
        <v>2005</v>
      </c>
      <c r="B4781">
        <v>7</v>
      </c>
      <c r="C4781">
        <v>18</v>
      </c>
      <c r="D4781">
        <v>8</v>
      </c>
      <c r="E4781">
        <v>477</v>
      </c>
      <c r="F4781">
        <v>401</v>
      </c>
      <c r="G4781">
        <v>544</v>
      </c>
      <c r="H4781">
        <v>2</v>
      </c>
      <c r="I4781">
        <v>711</v>
      </c>
      <c r="J4781">
        <v>477</v>
      </c>
      <c r="K4781">
        <v>477</v>
      </c>
    </row>
    <row r="4782" spans="1:11">
      <c r="A4782">
        <v>2005</v>
      </c>
      <c r="B4782">
        <v>7</v>
      </c>
      <c r="C4782">
        <v>18</v>
      </c>
      <c r="D4782">
        <v>9</v>
      </c>
      <c r="E4782">
        <v>615</v>
      </c>
      <c r="F4782">
        <v>563</v>
      </c>
      <c r="G4782">
        <v>680</v>
      </c>
      <c r="H4782">
        <v>2</v>
      </c>
      <c r="I4782">
        <v>874</v>
      </c>
      <c r="J4782">
        <v>612</v>
      </c>
      <c r="K4782">
        <v>615</v>
      </c>
    </row>
    <row r="4783" spans="1:11">
      <c r="A4783">
        <v>2005</v>
      </c>
      <c r="B4783">
        <v>7</v>
      </c>
      <c r="C4783">
        <v>18</v>
      </c>
      <c r="D4783">
        <v>10</v>
      </c>
      <c r="E4783">
        <v>506</v>
      </c>
      <c r="F4783">
        <v>440</v>
      </c>
      <c r="G4783">
        <v>659</v>
      </c>
      <c r="H4783">
        <v>2</v>
      </c>
      <c r="I4783">
        <v>1004</v>
      </c>
      <c r="J4783">
        <v>724</v>
      </c>
      <c r="K4783">
        <v>506</v>
      </c>
    </row>
    <row r="4784" spans="1:11">
      <c r="A4784">
        <v>2005</v>
      </c>
      <c r="B4784">
        <v>7</v>
      </c>
      <c r="C4784">
        <v>18</v>
      </c>
      <c r="D4784">
        <v>11</v>
      </c>
      <c r="E4784">
        <v>245</v>
      </c>
      <c r="F4784">
        <v>180</v>
      </c>
      <c r="G4784">
        <v>375</v>
      </c>
      <c r="H4784">
        <v>2</v>
      </c>
      <c r="I4784">
        <v>1090</v>
      </c>
      <c r="J4784">
        <v>802</v>
      </c>
      <c r="K4784">
        <v>245</v>
      </c>
    </row>
    <row r="4785" spans="1:11">
      <c r="A4785">
        <v>2005</v>
      </c>
      <c r="B4785">
        <v>7</v>
      </c>
      <c r="C4785">
        <v>18</v>
      </c>
      <c r="D4785">
        <v>12</v>
      </c>
      <c r="E4785">
        <v>262</v>
      </c>
      <c r="F4785">
        <v>193</v>
      </c>
      <c r="G4785">
        <v>400</v>
      </c>
      <c r="H4785">
        <v>2</v>
      </c>
      <c r="I4785">
        <v>1128</v>
      </c>
      <c r="J4785">
        <v>836</v>
      </c>
      <c r="K4785">
        <v>262</v>
      </c>
    </row>
    <row r="4786" spans="1:11">
      <c r="A4786">
        <v>2005</v>
      </c>
      <c r="B4786">
        <v>7</v>
      </c>
      <c r="C4786">
        <v>18</v>
      </c>
      <c r="D4786">
        <v>13</v>
      </c>
      <c r="E4786">
        <v>623</v>
      </c>
      <c r="F4786">
        <v>530</v>
      </c>
      <c r="G4786">
        <v>769</v>
      </c>
      <c r="H4786">
        <v>2</v>
      </c>
      <c r="I4786">
        <v>1114</v>
      </c>
      <c r="J4786">
        <v>824</v>
      </c>
      <c r="K4786">
        <v>623</v>
      </c>
    </row>
    <row r="4787" spans="1:11">
      <c r="A4787">
        <v>2005</v>
      </c>
      <c r="B4787">
        <v>7</v>
      </c>
      <c r="C4787">
        <v>18</v>
      </c>
      <c r="D4787">
        <v>14</v>
      </c>
      <c r="E4787">
        <v>438</v>
      </c>
      <c r="F4787">
        <v>354</v>
      </c>
      <c r="G4787">
        <v>590</v>
      </c>
      <c r="H4787">
        <v>2</v>
      </c>
      <c r="I4787">
        <v>1050</v>
      </c>
      <c r="J4787">
        <v>765</v>
      </c>
      <c r="K4787">
        <v>438</v>
      </c>
    </row>
    <row r="4788" spans="1:11">
      <c r="A4788">
        <v>2005</v>
      </c>
      <c r="B4788">
        <v>7</v>
      </c>
      <c r="C4788">
        <v>18</v>
      </c>
      <c r="D4788">
        <v>15</v>
      </c>
      <c r="E4788">
        <v>281</v>
      </c>
      <c r="F4788">
        <v>215</v>
      </c>
      <c r="G4788">
        <v>439</v>
      </c>
      <c r="H4788">
        <v>2</v>
      </c>
      <c r="I4788">
        <v>940</v>
      </c>
      <c r="J4788">
        <v>668</v>
      </c>
      <c r="K4788">
        <v>281</v>
      </c>
    </row>
    <row r="4789" spans="1:11">
      <c r="A4789">
        <v>2005</v>
      </c>
      <c r="B4789">
        <v>7</v>
      </c>
      <c r="C4789">
        <v>18</v>
      </c>
      <c r="D4789">
        <v>16</v>
      </c>
      <c r="E4789">
        <v>424</v>
      </c>
      <c r="F4789">
        <v>329</v>
      </c>
      <c r="G4789">
        <v>528</v>
      </c>
      <c r="H4789">
        <v>2</v>
      </c>
      <c r="I4789">
        <v>791</v>
      </c>
      <c r="J4789">
        <v>542</v>
      </c>
      <c r="K4789">
        <v>424</v>
      </c>
    </row>
    <row r="4790" spans="1:11">
      <c r="A4790">
        <v>2005</v>
      </c>
      <c r="B4790">
        <v>7</v>
      </c>
      <c r="C4790">
        <v>18</v>
      </c>
      <c r="D4790">
        <v>17</v>
      </c>
      <c r="E4790">
        <v>247</v>
      </c>
      <c r="F4790">
        <v>138</v>
      </c>
      <c r="G4790">
        <v>307</v>
      </c>
      <c r="H4790">
        <v>2</v>
      </c>
      <c r="I4790">
        <v>613</v>
      </c>
      <c r="J4790">
        <v>401</v>
      </c>
      <c r="K4790">
        <v>247</v>
      </c>
    </row>
    <row r="4791" spans="1:11">
      <c r="A4791">
        <v>2005</v>
      </c>
      <c r="B4791">
        <v>7</v>
      </c>
      <c r="C4791">
        <v>18</v>
      </c>
      <c r="D4791">
        <v>18</v>
      </c>
      <c r="E4791">
        <v>63</v>
      </c>
      <c r="F4791">
        <v>0</v>
      </c>
      <c r="G4791">
        <v>99</v>
      </c>
      <c r="H4791">
        <v>2</v>
      </c>
      <c r="I4791">
        <v>420</v>
      </c>
      <c r="J4791">
        <v>258</v>
      </c>
      <c r="K4791">
        <v>63</v>
      </c>
    </row>
    <row r="4792" spans="1:11">
      <c r="A4792">
        <v>2005</v>
      </c>
      <c r="B4792">
        <v>7</v>
      </c>
      <c r="C4792">
        <v>18</v>
      </c>
      <c r="D4792">
        <v>19</v>
      </c>
      <c r="E4792">
        <v>37</v>
      </c>
      <c r="F4792">
        <v>0</v>
      </c>
      <c r="G4792">
        <v>58</v>
      </c>
      <c r="H4792">
        <v>2</v>
      </c>
      <c r="I4792">
        <v>223</v>
      </c>
      <c r="J4792">
        <v>123</v>
      </c>
      <c r="K4792">
        <v>37</v>
      </c>
    </row>
    <row r="4793" spans="1:11">
      <c r="A4793">
        <v>2005</v>
      </c>
      <c r="B4793">
        <v>7</v>
      </c>
      <c r="C4793">
        <v>18</v>
      </c>
      <c r="D4793">
        <v>20</v>
      </c>
      <c r="E4793">
        <v>7</v>
      </c>
      <c r="F4793">
        <v>0</v>
      </c>
      <c r="G4793">
        <v>11</v>
      </c>
      <c r="H4793">
        <v>5</v>
      </c>
      <c r="I4793">
        <v>44</v>
      </c>
      <c r="J4793">
        <v>22</v>
      </c>
      <c r="K4793">
        <v>7</v>
      </c>
    </row>
    <row r="4794" spans="1:11">
      <c r="A4794">
        <v>2005</v>
      </c>
      <c r="B4794">
        <v>7</v>
      </c>
      <c r="C4794">
        <v>18</v>
      </c>
      <c r="D4794">
        <v>21</v>
      </c>
      <c r="E4794">
        <v>0</v>
      </c>
      <c r="F4794">
        <v>0</v>
      </c>
      <c r="G4794">
        <v>0</v>
      </c>
      <c r="H4794">
        <v>1</v>
      </c>
      <c r="I4794">
        <v>0</v>
      </c>
      <c r="J4794">
        <v>0</v>
      </c>
      <c r="K4794">
        <v>0</v>
      </c>
    </row>
    <row r="4795" spans="1:11">
      <c r="A4795">
        <v>2005</v>
      </c>
      <c r="B4795">
        <v>7</v>
      </c>
      <c r="C4795">
        <v>18</v>
      </c>
      <c r="D4795">
        <v>22</v>
      </c>
      <c r="E4795">
        <v>0</v>
      </c>
      <c r="F4795">
        <v>0</v>
      </c>
      <c r="G4795">
        <v>0</v>
      </c>
      <c r="H4795">
        <v>1</v>
      </c>
      <c r="I4795">
        <v>0</v>
      </c>
      <c r="J4795">
        <v>0</v>
      </c>
      <c r="K4795">
        <v>0</v>
      </c>
    </row>
    <row r="4796" spans="1:11">
      <c r="A4796">
        <v>2005</v>
      </c>
      <c r="B4796">
        <v>7</v>
      </c>
      <c r="C4796">
        <v>18</v>
      </c>
      <c r="D4796">
        <v>23</v>
      </c>
      <c r="E4796">
        <v>0</v>
      </c>
      <c r="F4796">
        <v>0</v>
      </c>
      <c r="G4796">
        <v>0</v>
      </c>
      <c r="H4796">
        <v>1</v>
      </c>
      <c r="I4796">
        <v>0</v>
      </c>
      <c r="J4796">
        <v>0</v>
      </c>
      <c r="K4796">
        <v>0</v>
      </c>
    </row>
    <row r="4797" spans="1:11">
      <c r="A4797">
        <v>2005</v>
      </c>
      <c r="B4797">
        <v>7</v>
      </c>
      <c r="C4797">
        <v>18</v>
      </c>
      <c r="D4797">
        <v>24</v>
      </c>
      <c r="E4797">
        <v>0</v>
      </c>
      <c r="F4797">
        <v>0</v>
      </c>
      <c r="G4797">
        <v>0</v>
      </c>
      <c r="H4797">
        <v>1</v>
      </c>
      <c r="I4797">
        <v>0</v>
      </c>
      <c r="J4797">
        <v>0</v>
      </c>
      <c r="K4797">
        <v>0</v>
      </c>
    </row>
    <row r="4798" spans="1:11">
      <c r="A4798">
        <v>2005</v>
      </c>
      <c r="B4798">
        <v>7</v>
      </c>
      <c r="C4798">
        <v>19</v>
      </c>
      <c r="D4798">
        <v>1</v>
      </c>
      <c r="E4798">
        <v>0</v>
      </c>
      <c r="F4798">
        <v>0</v>
      </c>
      <c r="G4798">
        <v>0</v>
      </c>
      <c r="H4798">
        <v>1</v>
      </c>
      <c r="I4798">
        <v>0</v>
      </c>
      <c r="J4798">
        <v>0</v>
      </c>
      <c r="K4798">
        <v>0</v>
      </c>
    </row>
    <row r="4799" spans="1:11">
      <c r="A4799">
        <v>2005</v>
      </c>
      <c r="B4799">
        <v>7</v>
      </c>
      <c r="C4799">
        <v>19</v>
      </c>
      <c r="D4799">
        <v>2</v>
      </c>
      <c r="E4799">
        <v>0</v>
      </c>
      <c r="F4799">
        <v>0</v>
      </c>
      <c r="G4799">
        <v>0</v>
      </c>
      <c r="H4799">
        <v>1</v>
      </c>
      <c r="I4799">
        <v>0</v>
      </c>
      <c r="J4799">
        <v>0</v>
      </c>
      <c r="K4799">
        <v>0</v>
      </c>
    </row>
    <row r="4800" spans="1:11">
      <c r="A4800">
        <v>2005</v>
      </c>
      <c r="B4800">
        <v>7</v>
      </c>
      <c r="C4800">
        <v>19</v>
      </c>
      <c r="D4800">
        <v>3</v>
      </c>
      <c r="E4800">
        <v>0</v>
      </c>
      <c r="F4800">
        <v>0</v>
      </c>
      <c r="G4800">
        <v>0</v>
      </c>
      <c r="H4800">
        <v>1</v>
      </c>
      <c r="I4800">
        <v>0</v>
      </c>
      <c r="J4800">
        <v>0</v>
      </c>
      <c r="K4800">
        <v>0</v>
      </c>
    </row>
    <row r="4801" spans="1:11">
      <c r="A4801">
        <v>2005</v>
      </c>
      <c r="B4801">
        <v>7</v>
      </c>
      <c r="C4801">
        <v>19</v>
      </c>
      <c r="D4801">
        <v>4</v>
      </c>
      <c r="E4801">
        <v>1</v>
      </c>
      <c r="F4801">
        <v>0</v>
      </c>
      <c r="G4801">
        <v>1</v>
      </c>
      <c r="H4801">
        <v>5</v>
      </c>
      <c r="I4801">
        <v>4</v>
      </c>
      <c r="J4801">
        <v>4</v>
      </c>
      <c r="K4801">
        <v>1</v>
      </c>
    </row>
    <row r="4802" spans="1:11">
      <c r="A4802">
        <v>2005</v>
      </c>
      <c r="B4802">
        <v>7</v>
      </c>
      <c r="C4802">
        <v>19</v>
      </c>
      <c r="D4802">
        <v>5</v>
      </c>
      <c r="E4802">
        <v>21</v>
      </c>
      <c r="F4802">
        <v>0</v>
      </c>
      <c r="G4802">
        <v>33</v>
      </c>
      <c r="H4802">
        <v>5</v>
      </c>
      <c r="I4802">
        <v>130</v>
      </c>
      <c r="J4802">
        <v>65</v>
      </c>
      <c r="K4802">
        <v>21</v>
      </c>
    </row>
    <row r="4803" spans="1:11">
      <c r="A4803">
        <v>2005</v>
      </c>
      <c r="B4803">
        <v>7</v>
      </c>
      <c r="C4803">
        <v>19</v>
      </c>
      <c r="D4803">
        <v>6</v>
      </c>
      <c r="E4803">
        <v>73</v>
      </c>
      <c r="F4803">
        <v>13</v>
      </c>
      <c r="G4803">
        <v>107</v>
      </c>
      <c r="H4803">
        <v>2</v>
      </c>
      <c r="I4803">
        <v>324</v>
      </c>
      <c r="J4803">
        <v>191</v>
      </c>
      <c r="K4803">
        <v>73</v>
      </c>
    </row>
    <row r="4804" spans="1:11">
      <c r="A4804">
        <v>2005</v>
      </c>
      <c r="B4804">
        <v>7</v>
      </c>
      <c r="C4804">
        <v>19</v>
      </c>
      <c r="D4804">
        <v>7</v>
      </c>
      <c r="E4804">
        <v>148</v>
      </c>
      <c r="F4804">
        <v>26</v>
      </c>
      <c r="G4804">
        <v>216</v>
      </c>
      <c r="H4804">
        <v>2</v>
      </c>
      <c r="I4804">
        <v>521</v>
      </c>
      <c r="J4804">
        <v>331</v>
      </c>
      <c r="K4804">
        <v>148</v>
      </c>
    </row>
    <row r="4805" spans="1:11">
      <c r="A4805">
        <v>2005</v>
      </c>
      <c r="B4805">
        <v>7</v>
      </c>
      <c r="C4805">
        <v>19</v>
      </c>
      <c r="D4805">
        <v>8</v>
      </c>
      <c r="E4805">
        <v>140</v>
      </c>
      <c r="F4805">
        <v>44</v>
      </c>
      <c r="G4805">
        <v>222</v>
      </c>
      <c r="H4805">
        <v>2</v>
      </c>
      <c r="I4805">
        <v>708</v>
      </c>
      <c r="J4805">
        <v>475</v>
      </c>
      <c r="K4805">
        <v>140</v>
      </c>
    </row>
    <row r="4806" spans="1:11">
      <c r="A4806">
        <v>2005</v>
      </c>
      <c r="B4806">
        <v>7</v>
      </c>
      <c r="C4806">
        <v>19</v>
      </c>
      <c r="D4806">
        <v>9</v>
      </c>
      <c r="E4806">
        <v>514</v>
      </c>
      <c r="F4806">
        <v>441</v>
      </c>
      <c r="G4806">
        <v>665</v>
      </c>
      <c r="H4806">
        <v>2</v>
      </c>
      <c r="I4806">
        <v>872</v>
      </c>
      <c r="J4806">
        <v>609</v>
      </c>
      <c r="K4806">
        <v>514</v>
      </c>
    </row>
    <row r="4807" spans="1:11">
      <c r="A4807">
        <v>2005</v>
      </c>
      <c r="B4807">
        <v>7</v>
      </c>
      <c r="C4807">
        <v>19</v>
      </c>
      <c r="D4807">
        <v>10</v>
      </c>
      <c r="E4807">
        <v>389</v>
      </c>
      <c r="F4807">
        <v>330</v>
      </c>
      <c r="G4807">
        <v>568</v>
      </c>
      <c r="H4807">
        <v>2</v>
      </c>
      <c r="I4807">
        <v>1002</v>
      </c>
      <c r="J4807">
        <v>721</v>
      </c>
      <c r="K4807">
        <v>389</v>
      </c>
    </row>
    <row r="4808" spans="1:11">
      <c r="A4808">
        <v>2005</v>
      </c>
      <c r="B4808">
        <v>7</v>
      </c>
      <c r="C4808">
        <v>19</v>
      </c>
      <c r="D4808">
        <v>11</v>
      </c>
      <c r="E4808">
        <v>351</v>
      </c>
      <c r="F4808">
        <v>297</v>
      </c>
      <c r="G4808">
        <v>513</v>
      </c>
      <c r="H4808">
        <v>2</v>
      </c>
      <c r="I4808">
        <v>1088</v>
      </c>
      <c r="J4808">
        <v>799</v>
      </c>
      <c r="K4808">
        <v>351</v>
      </c>
    </row>
    <row r="4809" spans="1:11">
      <c r="A4809">
        <v>2005</v>
      </c>
      <c r="B4809">
        <v>7</v>
      </c>
      <c r="C4809">
        <v>19</v>
      </c>
      <c r="D4809">
        <v>12</v>
      </c>
      <c r="E4809">
        <v>382</v>
      </c>
      <c r="F4809">
        <v>324</v>
      </c>
      <c r="G4809">
        <v>558</v>
      </c>
      <c r="H4809">
        <v>2</v>
      </c>
      <c r="I4809">
        <v>1126</v>
      </c>
      <c r="J4809">
        <v>834</v>
      </c>
      <c r="K4809">
        <v>382</v>
      </c>
    </row>
    <row r="4810" spans="1:11">
      <c r="A4810">
        <v>2005</v>
      </c>
      <c r="B4810">
        <v>7</v>
      </c>
      <c r="C4810">
        <v>19</v>
      </c>
      <c r="D4810">
        <v>13</v>
      </c>
      <c r="E4810">
        <v>540</v>
      </c>
      <c r="F4810">
        <v>443</v>
      </c>
      <c r="G4810">
        <v>720</v>
      </c>
      <c r="H4810">
        <v>2</v>
      </c>
      <c r="I4810">
        <v>1112</v>
      </c>
      <c r="J4810">
        <v>821</v>
      </c>
      <c r="K4810">
        <v>540</v>
      </c>
    </row>
    <row r="4811" spans="1:11">
      <c r="A4811">
        <v>2005</v>
      </c>
      <c r="B4811">
        <v>7</v>
      </c>
      <c r="C4811">
        <v>19</v>
      </c>
      <c r="D4811">
        <v>14</v>
      </c>
      <c r="E4811">
        <v>501</v>
      </c>
      <c r="F4811">
        <v>405</v>
      </c>
      <c r="G4811">
        <v>675</v>
      </c>
      <c r="H4811">
        <v>2</v>
      </c>
      <c r="I4811">
        <v>1048</v>
      </c>
      <c r="J4811">
        <v>763</v>
      </c>
      <c r="K4811">
        <v>501</v>
      </c>
    </row>
    <row r="4812" spans="1:11">
      <c r="A4812">
        <v>2005</v>
      </c>
      <c r="B4812">
        <v>7</v>
      </c>
      <c r="C4812">
        <v>19</v>
      </c>
      <c r="D4812">
        <v>15</v>
      </c>
      <c r="E4812">
        <v>483</v>
      </c>
      <c r="F4812">
        <v>414</v>
      </c>
      <c r="G4812">
        <v>624</v>
      </c>
      <c r="H4812">
        <v>2</v>
      </c>
      <c r="I4812">
        <v>937</v>
      </c>
      <c r="J4812">
        <v>665</v>
      </c>
      <c r="K4812">
        <v>483</v>
      </c>
    </row>
    <row r="4813" spans="1:11">
      <c r="A4813">
        <v>2005</v>
      </c>
      <c r="B4813">
        <v>7</v>
      </c>
      <c r="C4813">
        <v>19</v>
      </c>
      <c r="D4813">
        <v>16</v>
      </c>
      <c r="E4813">
        <v>453</v>
      </c>
      <c r="F4813">
        <v>352</v>
      </c>
      <c r="G4813">
        <v>565</v>
      </c>
      <c r="H4813">
        <v>2</v>
      </c>
      <c r="I4813">
        <v>788</v>
      </c>
      <c r="J4813">
        <v>539</v>
      </c>
      <c r="K4813">
        <v>453</v>
      </c>
    </row>
    <row r="4814" spans="1:11">
      <c r="A4814">
        <v>2005</v>
      </c>
      <c r="B4814">
        <v>7</v>
      </c>
      <c r="C4814">
        <v>19</v>
      </c>
      <c r="D4814">
        <v>17</v>
      </c>
      <c r="E4814">
        <v>227</v>
      </c>
      <c r="F4814">
        <v>115</v>
      </c>
      <c r="G4814">
        <v>304</v>
      </c>
      <c r="H4814">
        <v>2</v>
      </c>
      <c r="I4814">
        <v>611</v>
      </c>
      <c r="J4814">
        <v>398</v>
      </c>
      <c r="K4814">
        <v>227</v>
      </c>
    </row>
    <row r="4815" spans="1:11">
      <c r="A4815">
        <v>2005</v>
      </c>
      <c r="B4815">
        <v>7</v>
      </c>
      <c r="C4815">
        <v>19</v>
      </c>
      <c r="D4815">
        <v>18</v>
      </c>
      <c r="E4815">
        <v>177</v>
      </c>
      <c r="F4815">
        <v>75</v>
      </c>
      <c r="G4815">
        <v>201</v>
      </c>
      <c r="H4815">
        <v>2</v>
      </c>
      <c r="I4815">
        <v>417</v>
      </c>
      <c r="J4815">
        <v>255</v>
      </c>
      <c r="K4815">
        <v>177</v>
      </c>
    </row>
    <row r="4816" spans="1:11">
      <c r="A4816">
        <v>2005</v>
      </c>
      <c r="B4816">
        <v>7</v>
      </c>
      <c r="C4816">
        <v>19</v>
      </c>
      <c r="D4816">
        <v>19</v>
      </c>
      <c r="E4816">
        <v>64</v>
      </c>
      <c r="F4816">
        <v>11</v>
      </c>
      <c r="G4816">
        <v>93</v>
      </c>
      <c r="H4816">
        <v>2</v>
      </c>
      <c r="I4816">
        <v>219</v>
      </c>
      <c r="J4816">
        <v>121</v>
      </c>
      <c r="K4816">
        <v>64</v>
      </c>
    </row>
    <row r="4817" spans="1:11">
      <c r="A4817">
        <v>2005</v>
      </c>
      <c r="B4817">
        <v>7</v>
      </c>
      <c r="C4817">
        <v>19</v>
      </c>
      <c r="D4817">
        <v>20</v>
      </c>
      <c r="E4817">
        <v>11</v>
      </c>
      <c r="F4817">
        <v>2</v>
      </c>
      <c r="G4817">
        <v>15</v>
      </c>
      <c r="H4817">
        <v>5</v>
      </c>
      <c r="I4817">
        <v>41</v>
      </c>
      <c r="J4817">
        <v>21</v>
      </c>
      <c r="K4817">
        <v>11</v>
      </c>
    </row>
    <row r="4818" spans="1:11">
      <c r="A4818">
        <v>2005</v>
      </c>
      <c r="B4818">
        <v>7</v>
      </c>
      <c r="C4818">
        <v>19</v>
      </c>
      <c r="D4818">
        <v>21</v>
      </c>
      <c r="E4818">
        <v>0</v>
      </c>
      <c r="F4818">
        <v>0</v>
      </c>
      <c r="G4818">
        <v>0</v>
      </c>
      <c r="H4818">
        <v>1</v>
      </c>
      <c r="I4818">
        <v>0</v>
      </c>
      <c r="J4818">
        <v>0</v>
      </c>
      <c r="K4818">
        <v>0</v>
      </c>
    </row>
    <row r="4819" spans="1:11">
      <c r="A4819">
        <v>2005</v>
      </c>
      <c r="B4819">
        <v>7</v>
      </c>
      <c r="C4819">
        <v>19</v>
      </c>
      <c r="D4819">
        <v>22</v>
      </c>
      <c r="E4819">
        <v>0</v>
      </c>
      <c r="F4819">
        <v>0</v>
      </c>
      <c r="G4819">
        <v>0</v>
      </c>
      <c r="H4819">
        <v>1</v>
      </c>
      <c r="I4819">
        <v>0</v>
      </c>
      <c r="J4819">
        <v>0</v>
      </c>
      <c r="K4819">
        <v>0</v>
      </c>
    </row>
    <row r="4820" spans="1:11">
      <c r="A4820">
        <v>2005</v>
      </c>
      <c r="B4820">
        <v>7</v>
      </c>
      <c r="C4820">
        <v>19</v>
      </c>
      <c r="D4820">
        <v>23</v>
      </c>
      <c r="E4820">
        <v>0</v>
      </c>
      <c r="F4820">
        <v>0</v>
      </c>
      <c r="G4820">
        <v>0</v>
      </c>
      <c r="H4820">
        <v>1</v>
      </c>
      <c r="I4820">
        <v>0</v>
      </c>
      <c r="J4820">
        <v>0</v>
      </c>
      <c r="K4820">
        <v>0</v>
      </c>
    </row>
    <row r="4821" spans="1:11">
      <c r="A4821">
        <v>2005</v>
      </c>
      <c r="B4821">
        <v>7</v>
      </c>
      <c r="C4821">
        <v>19</v>
      </c>
      <c r="D4821">
        <v>24</v>
      </c>
      <c r="E4821">
        <v>0</v>
      </c>
      <c r="F4821">
        <v>0</v>
      </c>
      <c r="G4821">
        <v>0</v>
      </c>
      <c r="H4821">
        <v>1</v>
      </c>
      <c r="I4821">
        <v>0</v>
      </c>
      <c r="J4821">
        <v>0</v>
      </c>
      <c r="K4821">
        <v>0</v>
      </c>
    </row>
    <row r="4822" spans="1:11">
      <c r="A4822">
        <v>2005</v>
      </c>
      <c r="B4822">
        <v>7</v>
      </c>
      <c r="C4822">
        <v>20</v>
      </c>
      <c r="D4822">
        <v>1</v>
      </c>
      <c r="E4822">
        <v>0</v>
      </c>
      <c r="F4822">
        <v>0</v>
      </c>
      <c r="G4822">
        <v>0</v>
      </c>
      <c r="H4822">
        <v>1</v>
      </c>
      <c r="I4822">
        <v>0</v>
      </c>
      <c r="J4822">
        <v>0</v>
      </c>
      <c r="K4822">
        <v>0</v>
      </c>
    </row>
    <row r="4823" spans="1:11">
      <c r="A4823">
        <v>2005</v>
      </c>
      <c r="B4823">
        <v>7</v>
      </c>
      <c r="C4823">
        <v>20</v>
      </c>
      <c r="D4823">
        <v>2</v>
      </c>
      <c r="E4823">
        <v>0</v>
      </c>
      <c r="F4823">
        <v>0</v>
      </c>
      <c r="G4823">
        <v>0</v>
      </c>
      <c r="H4823">
        <v>1</v>
      </c>
      <c r="I4823">
        <v>0</v>
      </c>
      <c r="J4823">
        <v>0</v>
      </c>
      <c r="K4823">
        <v>0</v>
      </c>
    </row>
    <row r="4824" spans="1:11">
      <c r="A4824">
        <v>2005</v>
      </c>
      <c r="B4824">
        <v>7</v>
      </c>
      <c r="C4824">
        <v>20</v>
      </c>
      <c r="D4824">
        <v>3</v>
      </c>
      <c r="E4824">
        <v>0</v>
      </c>
      <c r="F4824">
        <v>0</v>
      </c>
      <c r="G4824">
        <v>0</v>
      </c>
      <c r="H4824">
        <v>1</v>
      </c>
      <c r="I4824">
        <v>0</v>
      </c>
      <c r="J4824">
        <v>0</v>
      </c>
      <c r="K4824">
        <v>0</v>
      </c>
    </row>
    <row r="4825" spans="1:11">
      <c r="A4825">
        <v>2005</v>
      </c>
      <c r="B4825">
        <v>7</v>
      </c>
      <c r="C4825">
        <v>20</v>
      </c>
      <c r="D4825">
        <v>4</v>
      </c>
      <c r="E4825">
        <v>1</v>
      </c>
      <c r="F4825">
        <v>1</v>
      </c>
      <c r="G4825">
        <v>2</v>
      </c>
      <c r="H4825">
        <v>5</v>
      </c>
      <c r="I4825">
        <v>3</v>
      </c>
      <c r="J4825">
        <v>4</v>
      </c>
      <c r="K4825">
        <v>1</v>
      </c>
    </row>
    <row r="4826" spans="1:11">
      <c r="A4826">
        <v>2005</v>
      </c>
      <c r="B4826">
        <v>7</v>
      </c>
      <c r="C4826">
        <v>20</v>
      </c>
      <c r="D4826">
        <v>5</v>
      </c>
      <c r="E4826">
        <v>22</v>
      </c>
      <c r="F4826">
        <v>0</v>
      </c>
      <c r="G4826">
        <v>34</v>
      </c>
      <c r="H4826">
        <v>5</v>
      </c>
      <c r="I4826">
        <v>127</v>
      </c>
      <c r="J4826">
        <v>63</v>
      </c>
      <c r="K4826">
        <v>22</v>
      </c>
    </row>
    <row r="4827" spans="1:11">
      <c r="A4827">
        <v>2005</v>
      </c>
      <c r="B4827">
        <v>7</v>
      </c>
      <c r="C4827">
        <v>20</v>
      </c>
      <c r="D4827">
        <v>6</v>
      </c>
      <c r="E4827">
        <v>61</v>
      </c>
      <c r="F4827">
        <v>0</v>
      </c>
      <c r="G4827">
        <v>96</v>
      </c>
      <c r="H4827">
        <v>2</v>
      </c>
      <c r="I4827">
        <v>321</v>
      </c>
      <c r="J4827">
        <v>188</v>
      </c>
      <c r="K4827">
        <v>61</v>
      </c>
    </row>
    <row r="4828" spans="1:11">
      <c r="A4828">
        <v>2005</v>
      </c>
      <c r="B4828">
        <v>7</v>
      </c>
      <c r="C4828">
        <v>20</v>
      </c>
      <c r="D4828">
        <v>7</v>
      </c>
      <c r="E4828">
        <v>218</v>
      </c>
      <c r="F4828">
        <v>122</v>
      </c>
      <c r="G4828">
        <v>271</v>
      </c>
      <c r="H4828">
        <v>2</v>
      </c>
      <c r="I4828">
        <v>518</v>
      </c>
      <c r="J4828">
        <v>328</v>
      </c>
      <c r="K4828">
        <v>218</v>
      </c>
    </row>
    <row r="4829" spans="1:11">
      <c r="A4829">
        <v>2005</v>
      </c>
      <c r="B4829">
        <v>7</v>
      </c>
      <c r="C4829">
        <v>20</v>
      </c>
      <c r="D4829">
        <v>8</v>
      </c>
      <c r="E4829">
        <v>282</v>
      </c>
      <c r="F4829">
        <v>186</v>
      </c>
      <c r="G4829">
        <v>414</v>
      </c>
      <c r="H4829">
        <v>2</v>
      </c>
      <c r="I4829">
        <v>706</v>
      </c>
      <c r="J4829">
        <v>472</v>
      </c>
      <c r="K4829">
        <v>282</v>
      </c>
    </row>
    <row r="4830" spans="1:11">
      <c r="A4830">
        <v>2005</v>
      </c>
      <c r="B4830">
        <v>7</v>
      </c>
      <c r="C4830">
        <v>20</v>
      </c>
      <c r="D4830">
        <v>9</v>
      </c>
      <c r="E4830">
        <v>406</v>
      </c>
      <c r="F4830">
        <v>328</v>
      </c>
      <c r="G4830">
        <v>548</v>
      </c>
      <c r="H4830">
        <v>2</v>
      </c>
      <c r="I4830">
        <v>870</v>
      </c>
      <c r="J4830">
        <v>606</v>
      </c>
      <c r="K4830">
        <v>406</v>
      </c>
    </row>
    <row r="4831" spans="1:11">
      <c r="A4831">
        <v>2005</v>
      </c>
      <c r="B4831">
        <v>7</v>
      </c>
      <c r="C4831">
        <v>20</v>
      </c>
      <c r="D4831">
        <v>10</v>
      </c>
      <c r="E4831">
        <v>308</v>
      </c>
      <c r="F4831">
        <v>262</v>
      </c>
      <c r="G4831">
        <v>451</v>
      </c>
      <c r="H4831">
        <v>2</v>
      </c>
      <c r="I4831">
        <v>1000</v>
      </c>
      <c r="J4831">
        <v>719</v>
      </c>
      <c r="K4831">
        <v>308</v>
      </c>
    </row>
    <row r="4832" spans="1:11">
      <c r="A4832">
        <v>2005</v>
      </c>
      <c r="B4832">
        <v>7</v>
      </c>
      <c r="C4832">
        <v>20</v>
      </c>
      <c r="D4832">
        <v>11</v>
      </c>
      <c r="E4832">
        <v>256</v>
      </c>
      <c r="F4832">
        <v>188</v>
      </c>
      <c r="G4832">
        <v>392</v>
      </c>
      <c r="H4832">
        <v>2</v>
      </c>
      <c r="I4832">
        <v>1086</v>
      </c>
      <c r="J4832">
        <v>796</v>
      </c>
      <c r="K4832">
        <v>256</v>
      </c>
    </row>
    <row r="4833" spans="1:11">
      <c r="A4833">
        <v>2005</v>
      </c>
      <c r="B4833">
        <v>7</v>
      </c>
      <c r="C4833">
        <v>20</v>
      </c>
      <c r="D4833">
        <v>12</v>
      </c>
      <c r="E4833">
        <v>246</v>
      </c>
      <c r="F4833">
        <v>181</v>
      </c>
      <c r="G4833">
        <v>376</v>
      </c>
      <c r="H4833">
        <v>2</v>
      </c>
      <c r="I4833">
        <v>1124</v>
      </c>
      <c r="J4833">
        <v>831</v>
      </c>
      <c r="K4833">
        <v>246</v>
      </c>
    </row>
    <row r="4834" spans="1:11">
      <c r="A4834">
        <v>2005</v>
      </c>
      <c r="B4834">
        <v>7</v>
      </c>
      <c r="C4834">
        <v>20</v>
      </c>
      <c r="D4834">
        <v>13</v>
      </c>
      <c r="E4834">
        <v>141</v>
      </c>
      <c r="F4834">
        <v>75</v>
      </c>
      <c r="G4834">
        <v>225</v>
      </c>
      <c r="H4834">
        <v>2</v>
      </c>
      <c r="I4834">
        <v>1110</v>
      </c>
      <c r="J4834">
        <v>818</v>
      </c>
      <c r="K4834">
        <v>141</v>
      </c>
    </row>
    <row r="4835" spans="1:11">
      <c r="A4835">
        <v>2005</v>
      </c>
      <c r="B4835">
        <v>7</v>
      </c>
      <c r="C4835">
        <v>20</v>
      </c>
      <c r="D4835">
        <v>14</v>
      </c>
      <c r="E4835">
        <v>141</v>
      </c>
      <c r="F4835">
        <v>76</v>
      </c>
      <c r="G4835">
        <v>230</v>
      </c>
      <c r="H4835">
        <v>2</v>
      </c>
      <c r="I4835">
        <v>1046</v>
      </c>
      <c r="J4835">
        <v>760</v>
      </c>
      <c r="K4835">
        <v>141</v>
      </c>
    </row>
    <row r="4836" spans="1:11">
      <c r="A4836">
        <v>2005</v>
      </c>
      <c r="B4836">
        <v>7</v>
      </c>
      <c r="C4836">
        <v>20</v>
      </c>
      <c r="D4836">
        <v>15</v>
      </c>
      <c r="E4836">
        <v>105</v>
      </c>
      <c r="F4836">
        <v>57</v>
      </c>
      <c r="G4836">
        <v>172</v>
      </c>
      <c r="H4836">
        <v>2</v>
      </c>
      <c r="I4836">
        <v>935</v>
      </c>
      <c r="J4836">
        <v>662</v>
      </c>
      <c r="K4836">
        <v>105</v>
      </c>
    </row>
    <row r="4837" spans="1:11">
      <c r="A4837">
        <v>2005</v>
      </c>
      <c r="B4837">
        <v>7</v>
      </c>
      <c r="C4837">
        <v>20</v>
      </c>
      <c r="D4837">
        <v>16</v>
      </c>
      <c r="E4837">
        <v>205</v>
      </c>
      <c r="F4837">
        <v>112</v>
      </c>
      <c r="G4837">
        <v>316</v>
      </c>
      <c r="H4837">
        <v>2</v>
      </c>
      <c r="I4837">
        <v>786</v>
      </c>
      <c r="J4837">
        <v>537</v>
      </c>
      <c r="K4837">
        <v>205</v>
      </c>
    </row>
    <row r="4838" spans="1:11">
      <c r="A4838">
        <v>2005</v>
      </c>
      <c r="B4838">
        <v>7</v>
      </c>
      <c r="C4838">
        <v>20</v>
      </c>
      <c r="D4838">
        <v>17</v>
      </c>
      <c r="E4838">
        <v>300</v>
      </c>
      <c r="F4838">
        <v>167</v>
      </c>
      <c r="G4838">
        <v>372</v>
      </c>
      <c r="H4838">
        <v>2</v>
      </c>
      <c r="I4838">
        <v>608</v>
      </c>
      <c r="J4838">
        <v>396</v>
      </c>
      <c r="K4838">
        <v>300</v>
      </c>
    </row>
    <row r="4839" spans="1:11">
      <c r="A4839">
        <v>2005</v>
      </c>
      <c r="B4839">
        <v>7</v>
      </c>
      <c r="C4839">
        <v>20</v>
      </c>
      <c r="D4839">
        <v>18</v>
      </c>
      <c r="E4839">
        <v>185</v>
      </c>
      <c r="F4839">
        <v>79</v>
      </c>
      <c r="G4839">
        <v>210</v>
      </c>
      <c r="H4839">
        <v>2</v>
      </c>
      <c r="I4839">
        <v>414</v>
      </c>
      <c r="J4839">
        <v>252</v>
      </c>
      <c r="K4839">
        <v>185</v>
      </c>
    </row>
    <row r="4840" spans="1:11">
      <c r="A4840">
        <v>2005</v>
      </c>
      <c r="B4840">
        <v>7</v>
      </c>
      <c r="C4840">
        <v>20</v>
      </c>
      <c r="D4840">
        <v>19</v>
      </c>
      <c r="E4840">
        <v>90</v>
      </c>
      <c r="F4840">
        <v>38</v>
      </c>
      <c r="G4840">
        <v>102</v>
      </c>
      <c r="H4840">
        <v>2</v>
      </c>
      <c r="I4840">
        <v>216</v>
      </c>
      <c r="J4840">
        <v>119</v>
      </c>
      <c r="K4840">
        <v>90</v>
      </c>
    </row>
    <row r="4841" spans="1:11">
      <c r="A4841">
        <v>2005</v>
      </c>
      <c r="B4841">
        <v>7</v>
      </c>
      <c r="C4841">
        <v>20</v>
      </c>
      <c r="D4841">
        <v>20</v>
      </c>
      <c r="E4841">
        <v>14</v>
      </c>
      <c r="F4841">
        <v>4</v>
      </c>
      <c r="G4841">
        <v>18</v>
      </c>
      <c r="H4841">
        <v>5</v>
      </c>
      <c r="I4841">
        <v>39</v>
      </c>
      <c r="J4841">
        <v>20</v>
      </c>
      <c r="K4841">
        <v>14</v>
      </c>
    </row>
    <row r="4842" spans="1:11">
      <c r="A4842">
        <v>2005</v>
      </c>
      <c r="B4842">
        <v>7</v>
      </c>
      <c r="C4842">
        <v>20</v>
      </c>
      <c r="D4842">
        <v>21</v>
      </c>
      <c r="E4842">
        <v>0</v>
      </c>
      <c r="F4842">
        <v>0</v>
      </c>
      <c r="G4842">
        <v>0</v>
      </c>
      <c r="H4842">
        <v>1</v>
      </c>
      <c r="I4842">
        <v>0</v>
      </c>
      <c r="J4842">
        <v>0</v>
      </c>
      <c r="K4842">
        <v>0</v>
      </c>
    </row>
    <row r="4843" spans="1:11">
      <c r="A4843">
        <v>2005</v>
      </c>
      <c r="B4843">
        <v>7</v>
      </c>
      <c r="C4843">
        <v>20</v>
      </c>
      <c r="D4843">
        <v>22</v>
      </c>
      <c r="E4843">
        <v>0</v>
      </c>
      <c r="F4843">
        <v>0</v>
      </c>
      <c r="G4843">
        <v>0</v>
      </c>
      <c r="H4843">
        <v>1</v>
      </c>
      <c r="I4843">
        <v>0</v>
      </c>
      <c r="J4843">
        <v>0</v>
      </c>
      <c r="K4843">
        <v>0</v>
      </c>
    </row>
    <row r="4844" spans="1:11">
      <c r="A4844">
        <v>2005</v>
      </c>
      <c r="B4844">
        <v>7</v>
      </c>
      <c r="C4844">
        <v>20</v>
      </c>
      <c r="D4844">
        <v>23</v>
      </c>
      <c r="E4844">
        <v>0</v>
      </c>
      <c r="F4844">
        <v>0</v>
      </c>
      <c r="G4844">
        <v>0</v>
      </c>
      <c r="H4844">
        <v>1</v>
      </c>
      <c r="I4844">
        <v>0</v>
      </c>
      <c r="J4844">
        <v>0</v>
      </c>
      <c r="K4844">
        <v>0</v>
      </c>
    </row>
    <row r="4845" spans="1:11">
      <c r="A4845">
        <v>2005</v>
      </c>
      <c r="B4845">
        <v>7</v>
      </c>
      <c r="C4845">
        <v>20</v>
      </c>
      <c r="D4845">
        <v>24</v>
      </c>
      <c r="E4845">
        <v>0</v>
      </c>
      <c r="F4845">
        <v>0</v>
      </c>
      <c r="G4845">
        <v>0</v>
      </c>
      <c r="H4845">
        <v>1</v>
      </c>
      <c r="I4845">
        <v>0</v>
      </c>
      <c r="J4845">
        <v>0</v>
      </c>
      <c r="K4845">
        <v>0</v>
      </c>
    </row>
    <row r="4846" spans="1:11">
      <c r="A4846">
        <v>2005</v>
      </c>
      <c r="B4846">
        <v>7</v>
      </c>
      <c r="C4846">
        <v>21</v>
      </c>
      <c r="D4846">
        <v>1</v>
      </c>
      <c r="E4846">
        <v>0</v>
      </c>
      <c r="F4846">
        <v>0</v>
      </c>
      <c r="G4846">
        <v>0</v>
      </c>
      <c r="H4846">
        <v>1</v>
      </c>
      <c r="I4846">
        <v>0</v>
      </c>
      <c r="J4846">
        <v>0</v>
      </c>
      <c r="K4846">
        <v>0</v>
      </c>
    </row>
    <row r="4847" spans="1:11">
      <c r="A4847">
        <v>2005</v>
      </c>
      <c r="B4847">
        <v>7</v>
      </c>
      <c r="C4847">
        <v>21</v>
      </c>
      <c r="D4847">
        <v>2</v>
      </c>
      <c r="E4847">
        <v>0</v>
      </c>
      <c r="F4847">
        <v>0</v>
      </c>
      <c r="G4847">
        <v>0</v>
      </c>
      <c r="H4847">
        <v>1</v>
      </c>
      <c r="I4847">
        <v>0</v>
      </c>
      <c r="J4847">
        <v>0</v>
      </c>
      <c r="K4847">
        <v>0</v>
      </c>
    </row>
    <row r="4848" spans="1:11">
      <c r="A4848">
        <v>2005</v>
      </c>
      <c r="B4848">
        <v>7</v>
      </c>
      <c r="C4848">
        <v>21</v>
      </c>
      <c r="D4848">
        <v>3</v>
      </c>
      <c r="E4848">
        <v>0</v>
      </c>
      <c r="F4848">
        <v>0</v>
      </c>
      <c r="G4848">
        <v>0</v>
      </c>
      <c r="H4848">
        <v>1</v>
      </c>
      <c r="I4848">
        <v>0</v>
      </c>
      <c r="J4848">
        <v>0</v>
      </c>
      <c r="K4848">
        <v>0</v>
      </c>
    </row>
    <row r="4849" spans="1:11">
      <c r="A4849">
        <v>2005</v>
      </c>
      <c r="B4849">
        <v>7</v>
      </c>
      <c r="C4849">
        <v>21</v>
      </c>
      <c r="D4849">
        <v>4</v>
      </c>
      <c r="E4849">
        <v>4</v>
      </c>
      <c r="F4849">
        <v>2</v>
      </c>
      <c r="G4849">
        <v>4</v>
      </c>
      <c r="H4849">
        <v>5</v>
      </c>
      <c r="I4849">
        <v>3</v>
      </c>
      <c r="J4849">
        <v>4</v>
      </c>
      <c r="K4849">
        <v>4</v>
      </c>
    </row>
    <row r="4850" spans="1:11">
      <c r="A4850">
        <v>2005</v>
      </c>
      <c r="B4850">
        <v>7</v>
      </c>
      <c r="C4850">
        <v>21</v>
      </c>
      <c r="D4850">
        <v>5</v>
      </c>
      <c r="E4850">
        <v>47</v>
      </c>
      <c r="F4850">
        <v>12</v>
      </c>
      <c r="G4850">
        <v>61</v>
      </c>
      <c r="H4850">
        <v>5</v>
      </c>
      <c r="I4850">
        <v>123</v>
      </c>
      <c r="J4850">
        <v>61</v>
      </c>
      <c r="K4850">
        <v>47</v>
      </c>
    </row>
    <row r="4851" spans="1:11">
      <c r="A4851">
        <v>2005</v>
      </c>
      <c r="B4851">
        <v>7</v>
      </c>
      <c r="C4851">
        <v>21</v>
      </c>
      <c r="D4851">
        <v>6</v>
      </c>
      <c r="E4851">
        <v>166</v>
      </c>
      <c r="F4851">
        <v>90</v>
      </c>
      <c r="G4851">
        <v>187</v>
      </c>
      <c r="H4851">
        <v>2</v>
      </c>
      <c r="I4851">
        <v>318</v>
      </c>
      <c r="J4851">
        <v>186</v>
      </c>
      <c r="K4851">
        <v>166</v>
      </c>
    </row>
    <row r="4852" spans="1:11">
      <c r="A4852">
        <v>2005</v>
      </c>
      <c r="B4852">
        <v>7</v>
      </c>
      <c r="C4852">
        <v>21</v>
      </c>
      <c r="D4852">
        <v>7</v>
      </c>
      <c r="E4852">
        <v>313</v>
      </c>
      <c r="F4852">
        <v>238</v>
      </c>
      <c r="G4852">
        <v>353</v>
      </c>
      <c r="H4852">
        <v>2</v>
      </c>
      <c r="I4852">
        <v>515</v>
      </c>
      <c r="J4852">
        <v>326</v>
      </c>
      <c r="K4852">
        <v>313</v>
      </c>
    </row>
    <row r="4853" spans="1:11">
      <c r="A4853">
        <v>2005</v>
      </c>
      <c r="B4853">
        <v>7</v>
      </c>
      <c r="C4853">
        <v>21</v>
      </c>
      <c r="D4853">
        <v>8</v>
      </c>
      <c r="E4853">
        <v>239</v>
      </c>
      <c r="F4853">
        <v>157</v>
      </c>
      <c r="G4853">
        <v>351</v>
      </c>
      <c r="H4853">
        <v>2</v>
      </c>
      <c r="I4853">
        <v>703</v>
      </c>
      <c r="J4853">
        <v>469</v>
      </c>
      <c r="K4853">
        <v>239</v>
      </c>
    </row>
    <row r="4854" spans="1:11">
      <c r="A4854">
        <v>2005</v>
      </c>
      <c r="B4854">
        <v>7</v>
      </c>
      <c r="C4854">
        <v>21</v>
      </c>
      <c r="D4854">
        <v>9</v>
      </c>
      <c r="E4854">
        <v>153</v>
      </c>
      <c r="F4854">
        <v>82</v>
      </c>
      <c r="G4854">
        <v>249</v>
      </c>
      <c r="H4854">
        <v>2</v>
      </c>
      <c r="I4854">
        <v>867</v>
      </c>
      <c r="J4854">
        <v>604</v>
      </c>
      <c r="K4854">
        <v>153</v>
      </c>
    </row>
    <row r="4855" spans="1:11">
      <c r="A4855">
        <v>2005</v>
      </c>
      <c r="B4855">
        <v>7</v>
      </c>
      <c r="C4855">
        <v>21</v>
      </c>
      <c r="D4855">
        <v>10</v>
      </c>
      <c r="E4855">
        <v>139</v>
      </c>
      <c r="F4855">
        <v>74</v>
      </c>
      <c r="G4855">
        <v>223</v>
      </c>
      <c r="H4855">
        <v>2</v>
      </c>
      <c r="I4855">
        <v>997</v>
      </c>
      <c r="J4855">
        <v>716</v>
      </c>
      <c r="K4855">
        <v>139</v>
      </c>
    </row>
    <row r="4856" spans="1:11">
      <c r="A4856">
        <v>2005</v>
      </c>
      <c r="B4856">
        <v>7</v>
      </c>
      <c r="C4856">
        <v>21</v>
      </c>
      <c r="D4856">
        <v>11</v>
      </c>
      <c r="E4856">
        <v>147</v>
      </c>
      <c r="F4856">
        <v>78</v>
      </c>
      <c r="G4856">
        <v>235</v>
      </c>
      <c r="H4856">
        <v>2</v>
      </c>
      <c r="I4856">
        <v>1084</v>
      </c>
      <c r="J4856">
        <v>793</v>
      </c>
      <c r="K4856">
        <v>147</v>
      </c>
    </row>
    <row r="4857" spans="1:11">
      <c r="A4857">
        <v>2005</v>
      </c>
      <c r="B4857">
        <v>7</v>
      </c>
      <c r="C4857">
        <v>21</v>
      </c>
      <c r="D4857">
        <v>12</v>
      </c>
      <c r="E4857">
        <v>129</v>
      </c>
      <c r="F4857">
        <v>69</v>
      </c>
      <c r="G4857">
        <v>207</v>
      </c>
      <c r="H4857">
        <v>2</v>
      </c>
      <c r="I4857">
        <v>1122</v>
      </c>
      <c r="J4857">
        <v>828</v>
      </c>
      <c r="K4857">
        <v>129</v>
      </c>
    </row>
    <row r="4858" spans="1:11">
      <c r="A4858">
        <v>2005</v>
      </c>
      <c r="B4858">
        <v>7</v>
      </c>
      <c r="C4858">
        <v>21</v>
      </c>
      <c r="D4858">
        <v>13</v>
      </c>
      <c r="E4858">
        <v>107</v>
      </c>
      <c r="F4858">
        <v>0</v>
      </c>
      <c r="G4858">
        <v>188</v>
      </c>
      <c r="H4858">
        <v>2</v>
      </c>
      <c r="I4858">
        <v>1108</v>
      </c>
      <c r="J4858">
        <v>815</v>
      </c>
      <c r="K4858">
        <v>107</v>
      </c>
    </row>
    <row r="4859" spans="1:11">
      <c r="A4859">
        <v>2005</v>
      </c>
      <c r="B4859">
        <v>7</v>
      </c>
      <c r="C4859">
        <v>21</v>
      </c>
      <c r="D4859">
        <v>14</v>
      </c>
      <c r="E4859">
        <v>95</v>
      </c>
      <c r="F4859">
        <v>0</v>
      </c>
      <c r="G4859">
        <v>194</v>
      </c>
      <c r="H4859">
        <v>2</v>
      </c>
      <c r="I4859">
        <v>1044</v>
      </c>
      <c r="J4859">
        <v>757</v>
      </c>
      <c r="K4859">
        <v>95</v>
      </c>
    </row>
    <row r="4860" spans="1:11">
      <c r="A4860">
        <v>2005</v>
      </c>
      <c r="B4860">
        <v>7</v>
      </c>
      <c r="C4860">
        <v>21</v>
      </c>
      <c r="D4860">
        <v>15</v>
      </c>
      <c r="E4860">
        <v>97</v>
      </c>
      <c r="F4860">
        <v>52</v>
      </c>
      <c r="G4860">
        <v>159</v>
      </c>
      <c r="H4860">
        <v>2</v>
      </c>
      <c r="I4860">
        <v>933</v>
      </c>
      <c r="J4860">
        <v>659</v>
      </c>
      <c r="K4860">
        <v>97</v>
      </c>
    </row>
    <row r="4861" spans="1:11">
      <c r="A4861">
        <v>2005</v>
      </c>
      <c r="B4861">
        <v>7</v>
      </c>
      <c r="C4861">
        <v>21</v>
      </c>
      <c r="D4861">
        <v>16</v>
      </c>
      <c r="E4861">
        <v>103</v>
      </c>
      <c r="F4861">
        <v>32</v>
      </c>
      <c r="G4861">
        <v>163</v>
      </c>
      <c r="H4861">
        <v>2</v>
      </c>
      <c r="I4861">
        <v>783</v>
      </c>
      <c r="J4861">
        <v>534</v>
      </c>
      <c r="K4861">
        <v>103</v>
      </c>
    </row>
    <row r="4862" spans="1:11">
      <c r="A4862">
        <v>2005</v>
      </c>
      <c r="B4862">
        <v>7</v>
      </c>
      <c r="C4862">
        <v>21</v>
      </c>
      <c r="D4862">
        <v>17</v>
      </c>
      <c r="E4862">
        <v>99</v>
      </c>
      <c r="F4862">
        <v>0</v>
      </c>
      <c r="G4862">
        <v>157</v>
      </c>
      <c r="H4862">
        <v>2</v>
      </c>
      <c r="I4862">
        <v>605</v>
      </c>
      <c r="J4862">
        <v>393</v>
      </c>
      <c r="K4862">
        <v>99</v>
      </c>
    </row>
    <row r="4863" spans="1:11">
      <c r="A4863">
        <v>2005</v>
      </c>
      <c r="B4863">
        <v>7</v>
      </c>
      <c r="C4863">
        <v>21</v>
      </c>
      <c r="D4863">
        <v>18</v>
      </c>
      <c r="E4863">
        <v>67</v>
      </c>
      <c r="F4863">
        <v>0</v>
      </c>
      <c r="G4863">
        <v>106</v>
      </c>
      <c r="H4863">
        <v>2</v>
      </c>
      <c r="I4863">
        <v>410</v>
      </c>
      <c r="J4863">
        <v>250</v>
      </c>
      <c r="K4863">
        <v>67</v>
      </c>
    </row>
    <row r="4864" spans="1:11">
      <c r="A4864">
        <v>2005</v>
      </c>
      <c r="B4864">
        <v>7</v>
      </c>
      <c r="C4864">
        <v>21</v>
      </c>
      <c r="D4864">
        <v>19</v>
      </c>
      <c r="E4864">
        <v>35</v>
      </c>
      <c r="F4864">
        <v>0</v>
      </c>
      <c r="G4864">
        <v>56</v>
      </c>
      <c r="H4864">
        <v>5</v>
      </c>
      <c r="I4864">
        <v>213</v>
      </c>
      <c r="J4864">
        <v>116</v>
      </c>
      <c r="K4864">
        <v>35</v>
      </c>
    </row>
    <row r="4865" spans="1:11">
      <c r="A4865">
        <v>2005</v>
      </c>
      <c r="B4865">
        <v>7</v>
      </c>
      <c r="C4865">
        <v>21</v>
      </c>
      <c r="D4865">
        <v>20</v>
      </c>
      <c r="E4865">
        <v>6</v>
      </c>
      <c r="F4865">
        <v>0</v>
      </c>
      <c r="G4865">
        <v>9</v>
      </c>
      <c r="H4865">
        <v>5</v>
      </c>
      <c r="I4865">
        <v>37</v>
      </c>
      <c r="J4865">
        <v>18</v>
      </c>
      <c r="K4865">
        <v>6</v>
      </c>
    </row>
    <row r="4866" spans="1:11">
      <c r="A4866">
        <v>2005</v>
      </c>
      <c r="B4866">
        <v>7</v>
      </c>
      <c r="C4866">
        <v>21</v>
      </c>
      <c r="D4866">
        <v>21</v>
      </c>
      <c r="E4866">
        <v>0</v>
      </c>
      <c r="F4866">
        <v>0</v>
      </c>
      <c r="G4866">
        <v>0</v>
      </c>
      <c r="H4866">
        <v>1</v>
      </c>
      <c r="I4866">
        <v>0</v>
      </c>
      <c r="J4866">
        <v>0</v>
      </c>
      <c r="K4866">
        <v>0</v>
      </c>
    </row>
    <row r="4867" spans="1:11">
      <c r="A4867">
        <v>2005</v>
      </c>
      <c r="B4867">
        <v>7</v>
      </c>
      <c r="C4867">
        <v>21</v>
      </c>
      <c r="D4867">
        <v>22</v>
      </c>
      <c r="E4867">
        <v>0</v>
      </c>
      <c r="F4867">
        <v>0</v>
      </c>
      <c r="G4867">
        <v>0</v>
      </c>
      <c r="H4867">
        <v>1</v>
      </c>
      <c r="I4867">
        <v>0</v>
      </c>
      <c r="J4867">
        <v>0</v>
      </c>
      <c r="K4867">
        <v>0</v>
      </c>
    </row>
    <row r="4868" spans="1:11">
      <c r="A4868">
        <v>2005</v>
      </c>
      <c r="B4868">
        <v>7</v>
      </c>
      <c r="C4868">
        <v>21</v>
      </c>
      <c r="D4868">
        <v>23</v>
      </c>
      <c r="E4868">
        <v>0</v>
      </c>
      <c r="F4868">
        <v>0</v>
      </c>
      <c r="G4868">
        <v>0</v>
      </c>
      <c r="H4868">
        <v>1</v>
      </c>
      <c r="I4868">
        <v>0</v>
      </c>
      <c r="J4868">
        <v>0</v>
      </c>
      <c r="K4868">
        <v>0</v>
      </c>
    </row>
    <row r="4869" spans="1:11">
      <c r="A4869">
        <v>2005</v>
      </c>
      <c r="B4869">
        <v>7</v>
      </c>
      <c r="C4869">
        <v>21</v>
      </c>
      <c r="D4869">
        <v>24</v>
      </c>
      <c r="E4869">
        <v>0</v>
      </c>
      <c r="F4869">
        <v>0</v>
      </c>
      <c r="G4869">
        <v>0</v>
      </c>
      <c r="H4869">
        <v>1</v>
      </c>
      <c r="I4869">
        <v>0</v>
      </c>
      <c r="J4869">
        <v>0</v>
      </c>
      <c r="K4869">
        <v>0</v>
      </c>
    </row>
    <row r="4870" spans="1:11">
      <c r="A4870">
        <v>2005</v>
      </c>
      <c r="B4870">
        <v>7</v>
      </c>
      <c r="C4870">
        <v>22</v>
      </c>
      <c r="D4870">
        <v>1</v>
      </c>
      <c r="E4870">
        <v>0</v>
      </c>
      <c r="F4870">
        <v>0</v>
      </c>
      <c r="G4870">
        <v>0</v>
      </c>
      <c r="H4870">
        <v>1</v>
      </c>
      <c r="I4870">
        <v>0</v>
      </c>
      <c r="J4870">
        <v>0</v>
      </c>
      <c r="K4870">
        <v>0</v>
      </c>
    </row>
    <row r="4871" spans="1:11">
      <c r="A4871">
        <v>2005</v>
      </c>
      <c r="B4871">
        <v>7</v>
      </c>
      <c r="C4871">
        <v>22</v>
      </c>
      <c r="D4871">
        <v>2</v>
      </c>
      <c r="E4871">
        <v>0</v>
      </c>
      <c r="F4871">
        <v>0</v>
      </c>
      <c r="G4871">
        <v>0</v>
      </c>
      <c r="H4871">
        <v>1</v>
      </c>
      <c r="I4871">
        <v>0</v>
      </c>
      <c r="J4871">
        <v>0</v>
      </c>
      <c r="K4871">
        <v>0</v>
      </c>
    </row>
    <row r="4872" spans="1:11">
      <c r="A4872">
        <v>2005</v>
      </c>
      <c r="B4872">
        <v>7</v>
      </c>
      <c r="C4872">
        <v>22</v>
      </c>
      <c r="D4872">
        <v>3</v>
      </c>
      <c r="E4872">
        <v>0</v>
      </c>
      <c r="F4872">
        <v>0</v>
      </c>
      <c r="G4872">
        <v>0</v>
      </c>
      <c r="H4872">
        <v>1</v>
      </c>
      <c r="I4872">
        <v>0</v>
      </c>
      <c r="J4872">
        <v>0</v>
      </c>
      <c r="K4872">
        <v>0</v>
      </c>
    </row>
    <row r="4873" spans="1:11">
      <c r="A4873">
        <v>2005</v>
      </c>
      <c r="B4873">
        <v>7</v>
      </c>
      <c r="C4873">
        <v>22</v>
      </c>
      <c r="D4873">
        <v>4</v>
      </c>
      <c r="E4873">
        <v>0</v>
      </c>
      <c r="F4873">
        <v>0</v>
      </c>
      <c r="G4873">
        <v>0</v>
      </c>
      <c r="H4873">
        <v>5</v>
      </c>
      <c r="I4873">
        <v>2</v>
      </c>
      <c r="J4873">
        <v>3</v>
      </c>
      <c r="K4873">
        <v>0</v>
      </c>
    </row>
    <row r="4874" spans="1:11">
      <c r="A4874">
        <v>2005</v>
      </c>
      <c r="B4874">
        <v>7</v>
      </c>
      <c r="C4874">
        <v>22</v>
      </c>
      <c r="D4874">
        <v>5</v>
      </c>
      <c r="E4874">
        <v>16</v>
      </c>
      <c r="F4874">
        <v>0</v>
      </c>
      <c r="G4874">
        <v>26</v>
      </c>
      <c r="H4874">
        <v>5</v>
      </c>
      <c r="I4874">
        <v>116</v>
      </c>
      <c r="J4874">
        <v>57</v>
      </c>
      <c r="K4874">
        <v>16</v>
      </c>
    </row>
    <row r="4875" spans="1:11">
      <c r="A4875">
        <v>2005</v>
      </c>
      <c r="B4875">
        <v>7</v>
      </c>
      <c r="C4875">
        <v>22</v>
      </c>
      <c r="D4875">
        <v>6</v>
      </c>
      <c r="E4875">
        <v>47</v>
      </c>
      <c r="F4875">
        <v>0</v>
      </c>
      <c r="G4875">
        <v>75</v>
      </c>
      <c r="H4875">
        <v>2</v>
      </c>
      <c r="I4875">
        <v>311</v>
      </c>
      <c r="J4875">
        <v>181</v>
      </c>
      <c r="K4875">
        <v>47</v>
      </c>
    </row>
    <row r="4876" spans="1:11">
      <c r="A4876">
        <v>2005</v>
      </c>
      <c r="B4876">
        <v>7</v>
      </c>
      <c r="C4876">
        <v>22</v>
      </c>
      <c r="D4876">
        <v>7</v>
      </c>
      <c r="E4876">
        <v>58</v>
      </c>
      <c r="F4876">
        <v>0</v>
      </c>
      <c r="G4876">
        <v>91</v>
      </c>
      <c r="H4876">
        <v>2</v>
      </c>
      <c r="I4876">
        <v>509</v>
      </c>
      <c r="J4876">
        <v>321</v>
      </c>
      <c r="K4876">
        <v>58</v>
      </c>
    </row>
    <row r="4877" spans="1:11">
      <c r="A4877">
        <v>2005</v>
      </c>
      <c r="B4877">
        <v>7</v>
      </c>
      <c r="C4877">
        <v>22</v>
      </c>
      <c r="D4877">
        <v>8</v>
      </c>
      <c r="E4877">
        <v>67</v>
      </c>
      <c r="F4877">
        <v>0</v>
      </c>
      <c r="G4877">
        <v>124</v>
      </c>
      <c r="H4877">
        <v>2</v>
      </c>
      <c r="I4877">
        <v>697</v>
      </c>
      <c r="J4877">
        <v>464</v>
      </c>
      <c r="K4877">
        <v>67</v>
      </c>
    </row>
    <row r="4878" spans="1:11">
      <c r="A4878">
        <v>2005</v>
      </c>
      <c r="B4878">
        <v>7</v>
      </c>
      <c r="C4878">
        <v>22</v>
      </c>
      <c r="D4878">
        <v>9</v>
      </c>
      <c r="E4878">
        <v>94</v>
      </c>
      <c r="F4878">
        <v>51</v>
      </c>
      <c r="G4878">
        <v>154</v>
      </c>
      <c r="H4878">
        <v>2</v>
      </c>
      <c r="I4878">
        <v>862</v>
      </c>
      <c r="J4878">
        <v>599</v>
      </c>
      <c r="K4878">
        <v>94</v>
      </c>
    </row>
    <row r="4879" spans="1:11">
      <c r="A4879">
        <v>2005</v>
      </c>
      <c r="B4879">
        <v>7</v>
      </c>
      <c r="C4879">
        <v>22</v>
      </c>
      <c r="D4879">
        <v>10</v>
      </c>
      <c r="E4879">
        <v>167</v>
      </c>
      <c r="F4879">
        <v>89</v>
      </c>
      <c r="G4879">
        <v>267</v>
      </c>
      <c r="H4879">
        <v>2</v>
      </c>
      <c r="I4879">
        <v>993</v>
      </c>
      <c r="J4879">
        <v>711</v>
      </c>
      <c r="K4879">
        <v>167</v>
      </c>
    </row>
    <row r="4880" spans="1:11">
      <c r="A4880">
        <v>2005</v>
      </c>
      <c r="B4880">
        <v>7</v>
      </c>
      <c r="C4880">
        <v>22</v>
      </c>
      <c r="D4880">
        <v>11</v>
      </c>
      <c r="E4880">
        <v>179</v>
      </c>
      <c r="F4880">
        <v>96</v>
      </c>
      <c r="G4880">
        <v>287</v>
      </c>
      <c r="H4880">
        <v>2</v>
      </c>
      <c r="I4880">
        <v>1081</v>
      </c>
      <c r="J4880">
        <v>790</v>
      </c>
      <c r="K4880">
        <v>179</v>
      </c>
    </row>
    <row r="4881" spans="1:11">
      <c r="A4881">
        <v>2005</v>
      </c>
      <c r="B4881">
        <v>7</v>
      </c>
      <c r="C4881">
        <v>22</v>
      </c>
      <c r="D4881">
        <v>12</v>
      </c>
      <c r="E4881">
        <v>247</v>
      </c>
      <c r="F4881">
        <v>181</v>
      </c>
      <c r="G4881">
        <v>377</v>
      </c>
      <c r="H4881">
        <v>2</v>
      </c>
      <c r="I4881">
        <v>1119</v>
      </c>
      <c r="J4881">
        <v>825</v>
      </c>
      <c r="K4881">
        <v>247</v>
      </c>
    </row>
    <row r="4882" spans="1:11">
      <c r="A4882">
        <v>2005</v>
      </c>
      <c r="B4882">
        <v>7</v>
      </c>
      <c r="C4882">
        <v>22</v>
      </c>
      <c r="D4882">
        <v>13</v>
      </c>
      <c r="E4882">
        <v>233</v>
      </c>
      <c r="F4882">
        <v>171</v>
      </c>
      <c r="G4882">
        <v>356</v>
      </c>
      <c r="H4882">
        <v>2</v>
      </c>
      <c r="I4882">
        <v>1106</v>
      </c>
      <c r="J4882">
        <v>813</v>
      </c>
      <c r="K4882">
        <v>233</v>
      </c>
    </row>
    <row r="4883" spans="1:11">
      <c r="A4883">
        <v>2005</v>
      </c>
      <c r="B4883">
        <v>7</v>
      </c>
      <c r="C4883">
        <v>22</v>
      </c>
      <c r="D4883">
        <v>14</v>
      </c>
      <c r="E4883">
        <v>241</v>
      </c>
      <c r="F4883">
        <v>184</v>
      </c>
      <c r="G4883">
        <v>377</v>
      </c>
      <c r="H4883">
        <v>2</v>
      </c>
      <c r="I4883">
        <v>1043</v>
      </c>
      <c r="J4883">
        <v>755</v>
      </c>
      <c r="K4883">
        <v>241</v>
      </c>
    </row>
    <row r="4884" spans="1:11">
      <c r="A4884">
        <v>2005</v>
      </c>
      <c r="B4884">
        <v>7</v>
      </c>
      <c r="C4884">
        <v>22</v>
      </c>
      <c r="D4884">
        <v>15</v>
      </c>
      <c r="E4884">
        <v>186</v>
      </c>
      <c r="F4884">
        <v>100</v>
      </c>
      <c r="G4884">
        <v>303</v>
      </c>
      <c r="H4884">
        <v>2</v>
      </c>
      <c r="I4884">
        <v>932</v>
      </c>
      <c r="J4884">
        <v>658</v>
      </c>
      <c r="K4884">
        <v>186</v>
      </c>
    </row>
    <row r="4885" spans="1:11">
      <c r="A4885">
        <v>2005</v>
      </c>
      <c r="B4885">
        <v>7</v>
      </c>
      <c r="C4885">
        <v>22</v>
      </c>
      <c r="D4885">
        <v>16</v>
      </c>
      <c r="E4885">
        <v>157</v>
      </c>
      <c r="F4885">
        <v>88</v>
      </c>
      <c r="G4885">
        <v>244</v>
      </c>
      <c r="H4885">
        <v>2</v>
      </c>
      <c r="I4885">
        <v>783</v>
      </c>
      <c r="J4885">
        <v>533</v>
      </c>
      <c r="K4885">
        <v>157</v>
      </c>
    </row>
    <row r="4886" spans="1:11">
      <c r="A4886">
        <v>2005</v>
      </c>
      <c r="B4886">
        <v>7</v>
      </c>
      <c r="C4886">
        <v>22</v>
      </c>
      <c r="D4886">
        <v>17</v>
      </c>
      <c r="E4886">
        <v>109</v>
      </c>
      <c r="F4886">
        <v>0</v>
      </c>
      <c r="G4886">
        <v>172</v>
      </c>
      <c r="H4886">
        <v>2</v>
      </c>
      <c r="I4886">
        <v>605</v>
      </c>
      <c r="J4886">
        <v>393</v>
      </c>
      <c r="K4886">
        <v>109</v>
      </c>
    </row>
    <row r="4887" spans="1:11">
      <c r="A4887">
        <v>2005</v>
      </c>
      <c r="B4887">
        <v>7</v>
      </c>
      <c r="C4887">
        <v>22</v>
      </c>
      <c r="D4887">
        <v>18</v>
      </c>
      <c r="E4887">
        <v>68</v>
      </c>
      <c r="F4887">
        <v>0</v>
      </c>
      <c r="G4887">
        <v>107</v>
      </c>
      <c r="H4887">
        <v>2</v>
      </c>
      <c r="I4887">
        <v>410</v>
      </c>
      <c r="J4887">
        <v>250</v>
      </c>
      <c r="K4887">
        <v>68</v>
      </c>
    </row>
    <row r="4888" spans="1:11">
      <c r="A4888">
        <v>2005</v>
      </c>
      <c r="B4888">
        <v>7</v>
      </c>
      <c r="C4888">
        <v>22</v>
      </c>
      <c r="D4888">
        <v>19</v>
      </c>
      <c r="E4888">
        <v>35</v>
      </c>
      <c r="F4888">
        <v>0</v>
      </c>
      <c r="G4888">
        <v>55</v>
      </c>
      <c r="H4888">
        <v>5</v>
      </c>
      <c r="I4888">
        <v>212</v>
      </c>
      <c r="J4888">
        <v>116</v>
      </c>
      <c r="K4888">
        <v>35</v>
      </c>
    </row>
    <row r="4889" spans="1:11">
      <c r="A4889">
        <v>2005</v>
      </c>
      <c r="B4889">
        <v>7</v>
      </c>
      <c r="C4889">
        <v>22</v>
      </c>
      <c r="D4889">
        <v>20</v>
      </c>
      <c r="E4889">
        <v>6</v>
      </c>
      <c r="F4889">
        <v>0</v>
      </c>
      <c r="G4889">
        <v>10</v>
      </c>
      <c r="H4889">
        <v>5</v>
      </c>
      <c r="I4889">
        <v>36</v>
      </c>
      <c r="J4889">
        <v>18</v>
      </c>
      <c r="K4889">
        <v>6</v>
      </c>
    </row>
    <row r="4890" spans="1:11">
      <c r="A4890">
        <v>2005</v>
      </c>
      <c r="B4890">
        <v>7</v>
      </c>
      <c r="C4890">
        <v>22</v>
      </c>
      <c r="D4890">
        <v>21</v>
      </c>
      <c r="E4890">
        <v>0</v>
      </c>
      <c r="F4890">
        <v>0</v>
      </c>
      <c r="G4890">
        <v>0</v>
      </c>
      <c r="H4890">
        <v>1</v>
      </c>
      <c r="I4890">
        <v>0</v>
      </c>
      <c r="J4890">
        <v>0</v>
      </c>
      <c r="K4890">
        <v>0</v>
      </c>
    </row>
    <row r="4891" spans="1:11">
      <c r="A4891">
        <v>2005</v>
      </c>
      <c r="B4891">
        <v>7</v>
      </c>
      <c r="C4891">
        <v>22</v>
      </c>
      <c r="D4891">
        <v>22</v>
      </c>
      <c r="E4891">
        <v>0</v>
      </c>
      <c r="F4891">
        <v>0</v>
      </c>
      <c r="G4891">
        <v>0</v>
      </c>
      <c r="H4891">
        <v>1</v>
      </c>
      <c r="I4891">
        <v>0</v>
      </c>
      <c r="J4891">
        <v>0</v>
      </c>
      <c r="K4891">
        <v>0</v>
      </c>
    </row>
    <row r="4892" spans="1:11">
      <c r="A4892">
        <v>2005</v>
      </c>
      <c r="B4892">
        <v>7</v>
      </c>
      <c r="C4892">
        <v>22</v>
      </c>
      <c r="D4892">
        <v>23</v>
      </c>
      <c r="E4892">
        <v>0</v>
      </c>
      <c r="F4892">
        <v>0</v>
      </c>
      <c r="G4892">
        <v>0</v>
      </c>
      <c r="H4892">
        <v>1</v>
      </c>
      <c r="I4892">
        <v>0</v>
      </c>
      <c r="J4892">
        <v>0</v>
      </c>
      <c r="K4892">
        <v>0</v>
      </c>
    </row>
    <row r="4893" spans="1:11">
      <c r="A4893">
        <v>2005</v>
      </c>
      <c r="B4893">
        <v>7</v>
      </c>
      <c r="C4893">
        <v>22</v>
      </c>
      <c r="D4893">
        <v>24</v>
      </c>
      <c r="E4893">
        <v>0</v>
      </c>
      <c r="F4893">
        <v>0</v>
      </c>
      <c r="G4893">
        <v>0</v>
      </c>
      <c r="H4893">
        <v>1</v>
      </c>
      <c r="I4893">
        <v>0</v>
      </c>
      <c r="J4893">
        <v>0</v>
      </c>
      <c r="K4893">
        <v>0</v>
      </c>
    </row>
    <row r="4894" spans="1:11">
      <c r="A4894">
        <v>2005</v>
      </c>
      <c r="B4894">
        <v>7</v>
      </c>
      <c r="C4894">
        <v>23</v>
      </c>
      <c r="D4894">
        <v>1</v>
      </c>
      <c r="E4894">
        <v>0</v>
      </c>
      <c r="F4894">
        <v>0</v>
      </c>
      <c r="G4894">
        <v>0</v>
      </c>
      <c r="H4894">
        <v>1</v>
      </c>
      <c r="I4894">
        <v>0</v>
      </c>
      <c r="J4894">
        <v>0</v>
      </c>
      <c r="K4894">
        <v>0</v>
      </c>
    </row>
    <row r="4895" spans="1:11">
      <c r="A4895">
        <v>2005</v>
      </c>
      <c r="B4895">
        <v>7</v>
      </c>
      <c r="C4895">
        <v>23</v>
      </c>
      <c r="D4895">
        <v>2</v>
      </c>
      <c r="E4895">
        <v>0</v>
      </c>
      <c r="F4895">
        <v>0</v>
      </c>
      <c r="G4895">
        <v>0</v>
      </c>
      <c r="H4895">
        <v>1</v>
      </c>
      <c r="I4895">
        <v>0</v>
      </c>
      <c r="J4895">
        <v>0</v>
      </c>
      <c r="K4895">
        <v>0</v>
      </c>
    </row>
    <row r="4896" spans="1:11">
      <c r="A4896">
        <v>2005</v>
      </c>
      <c r="B4896">
        <v>7</v>
      </c>
      <c r="C4896">
        <v>23</v>
      </c>
      <c r="D4896">
        <v>3</v>
      </c>
      <c r="E4896">
        <v>0</v>
      </c>
      <c r="F4896">
        <v>0</v>
      </c>
      <c r="G4896">
        <v>0</v>
      </c>
      <c r="H4896">
        <v>1</v>
      </c>
      <c r="I4896">
        <v>0</v>
      </c>
      <c r="J4896">
        <v>0</v>
      </c>
      <c r="K4896">
        <v>0</v>
      </c>
    </row>
    <row r="4897" spans="1:11">
      <c r="A4897">
        <v>2005</v>
      </c>
      <c r="B4897">
        <v>7</v>
      </c>
      <c r="C4897">
        <v>23</v>
      </c>
      <c r="D4897">
        <v>4</v>
      </c>
      <c r="E4897">
        <v>0</v>
      </c>
      <c r="F4897">
        <v>0</v>
      </c>
      <c r="G4897">
        <v>0</v>
      </c>
      <c r="H4897">
        <v>5</v>
      </c>
      <c r="I4897">
        <v>1</v>
      </c>
      <c r="J4897">
        <v>3</v>
      </c>
      <c r="K4897">
        <v>0</v>
      </c>
    </row>
    <row r="4898" spans="1:11">
      <c r="A4898">
        <v>2005</v>
      </c>
      <c r="B4898">
        <v>7</v>
      </c>
      <c r="C4898">
        <v>23</v>
      </c>
      <c r="D4898">
        <v>5</v>
      </c>
      <c r="E4898">
        <v>16</v>
      </c>
      <c r="F4898">
        <v>0</v>
      </c>
      <c r="G4898">
        <v>25</v>
      </c>
      <c r="H4898">
        <v>5</v>
      </c>
      <c r="I4898">
        <v>112</v>
      </c>
      <c r="J4898">
        <v>55</v>
      </c>
      <c r="K4898">
        <v>16</v>
      </c>
    </row>
    <row r="4899" spans="1:11">
      <c r="A4899">
        <v>2005</v>
      </c>
      <c r="B4899">
        <v>7</v>
      </c>
      <c r="C4899">
        <v>23</v>
      </c>
      <c r="D4899">
        <v>6</v>
      </c>
      <c r="E4899">
        <v>51</v>
      </c>
      <c r="F4899">
        <v>0</v>
      </c>
      <c r="G4899">
        <v>80</v>
      </c>
      <c r="H4899">
        <v>2</v>
      </c>
      <c r="I4899">
        <v>307</v>
      </c>
      <c r="J4899">
        <v>178</v>
      </c>
      <c r="K4899">
        <v>51</v>
      </c>
    </row>
    <row r="4900" spans="1:11">
      <c r="A4900">
        <v>2005</v>
      </c>
      <c r="B4900">
        <v>7</v>
      </c>
      <c r="C4900">
        <v>23</v>
      </c>
      <c r="D4900">
        <v>7</v>
      </c>
      <c r="E4900">
        <v>77</v>
      </c>
      <c r="F4900">
        <v>0</v>
      </c>
      <c r="G4900">
        <v>122</v>
      </c>
      <c r="H4900">
        <v>2</v>
      </c>
      <c r="I4900">
        <v>506</v>
      </c>
      <c r="J4900">
        <v>318</v>
      </c>
      <c r="K4900">
        <v>77</v>
      </c>
    </row>
    <row r="4901" spans="1:11">
      <c r="A4901">
        <v>2005</v>
      </c>
      <c r="B4901">
        <v>7</v>
      </c>
      <c r="C4901">
        <v>23</v>
      </c>
      <c r="D4901">
        <v>8</v>
      </c>
      <c r="E4901">
        <v>135</v>
      </c>
      <c r="F4901">
        <v>42</v>
      </c>
      <c r="G4901">
        <v>215</v>
      </c>
      <c r="H4901">
        <v>2</v>
      </c>
      <c r="I4901">
        <v>694</v>
      </c>
      <c r="J4901">
        <v>461</v>
      </c>
      <c r="K4901">
        <v>135</v>
      </c>
    </row>
    <row r="4902" spans="1:11">
      <c r="A4902">
        <v>2005</v>
      </c>
      <c r="B4902">
        <v>7</v>
      </c>
      <c r="C4902">
        <v>23</v>
      </c>
      <c r="D4902">
        <v>9</v>
      </c>
      <c r="E4902">
        <v>244</v>
      </c>
      <c r="F4902">
        <v>186</v>
      </c>
      <c r="G4902">
        <v>381</v>
      </c>
      <c r="H4902">
        <v>2</v>
      </c>
      <c r="I4902">
        <v>859</v>
      </c>
      <c r="J4902">
        <v>596</v>
      </c>
      <c r="K4902">
        <v>244</v>
      </c>
    </row>
    <row r="4903" spans="1:11">
      <c r="A4903">
        <v>2005</v>
      </c>
      <c r="B4903">
        <v>7</v>
      </c>
      <c r="C4903">
        <v>23</v>
      </c>
      <c r="D4903">
        <v>10</v>
      </c>
      <c r="E4903">
        <v>447</v>
      </c>
      <c r="F4903">
        <v>366</v>
      </c>
      <c r="G4903">
        <v>596</v>
      </c>
      <c r="H4903">
        <v>2</v>
      </c>
      <c r="I4903">
        <v>990</v>
      </c>
      <c r="J4903">
        <v>708</v>
      </c>
      <c r="K4903">
        <v>447</v>
      </c>
    </row>
    <row r="4904" spans="1:11">
      <c r="A4904">
        <v>2005</v>
      </c>
      <c r="B4904">
        <v>7</v>
      </c>
      <c r="C4904">
        <v>23</v>
      </c>
      <c r="D4904">
        <v>11</v>
      </c>
      <c r="E4904">
        <v>329</v>
      </c>
      <c r="F4904">
        <v>279</v>
      </c>
      <c r="G4904">
        <v>480</v>
      </c>
      <c r="H4904">
        <v>2</v>
      </c>
      <c r="I4904">
        <v>1078</v>
      </c>
      <c r="J4904">
        <v>787</v>
      </c>
      <c r="K4904">
        <v>329</v>
      </c>
    </row>
    <row r="4905" spans="1:11">
      <c r="A4905">
        <v>2005</v>
      </c>
      <c r="B4905">
        <v>7</v>
      </c>
      <c r="C4905">
        <v>23</v>
      </c>
      <c r="D4905">
        <v>12</v>
      </c>
      <c r="E4905">
        <v>360</v>
      </c>
      <c r="F4905">
        <v>305</v>
      </c>
      <c r="G4905">
        <v>526</v>
      </c>
      <c r="H4905">
        <v>2</v>
      </c>
      <c r="I4905">
        <v>1117</v>
      </c>
      <c r="J4905">
        <v>822</v>
      </c>
      <c r="K4905">
        <v>360</v>
      </c>
    </row>
    <row r="4906" spans="1:11">
      <c r="A4906">
        <v>2005</v>
      </c>
      <c r="B4906">
        <v>7</v>
      </c>
      <c r="C4906">
        <v>23</v>
      </c>
      <c r="D4906">
        <v>13</v>
      </c>
      <c r="E4906">
        <v>166</v>
      </c>
      <c r="F4906">
        <v>89</v>
      </c>
      <c r="G4906">
        <v>266</v>
      </c>
      <c r="H4906">
        <v>2</v>
      </c>
      <c r="I4906">
        <v>1104</v>
      </c>
      <c r="J4906">
        <v>810</v>
      </c>
      <c r="K4906">
        <v>166</v>
      </c>
    </row>
    <row r="4907" spans="1:11">
      <c r="A4907">
        <v>2005</v>
      </c>
      <c r="B4907">
        <v>7</v>
      </c>
      <c r="C4907">
        <v>23</v>
      </c>
      <c r="D4907">
        <v>14</v>
      </c>
      <c r="E4907">
        <v>259</v>
      </c>
      <c r="F4907">
        <v>198</v>
      </c>
      <c r="G4907">
        <v>404</v>
      </c>
      <c r="H4907">
        <v>2</v>
      </c>
      <c r="I4907">
        <v>1040</v>
      </c>
      <c r="J4907">
        <v>752</v>
      </c>
      <c r="K4907">
        <v>259</v>
      </c>
    </row>
    <row r="4908" spans="1:11">
      <c r="A4908">
        <v>2005</v>
      </c>
      <c r="B4908">
        <v>7</v>
      </c>
      <c r="C4908">
        <v>23</v>
      </c>
      <c r="D4908">
        <v>15</v>
      </c>
      <c r="E4908">
        <v>207</v>
      </c>
      <c r="F4908">
        <v>158</v>
      </c>
      <c r="G4908">
        <v>323</v>
      </c>
      <c r="H4908">
        <v>2</v>
      </c>
      <c r="I4908">
        <v>930</v>
      </c>
      <c r="J4908">
        <v>655</v>
      </c>
      <c r="K4908">
        <v>207</v>
      </c>
    </row>
    <row r="4909" spans="1:11">
      <c r="A4909">
        <v>2005</v>
      </c>
      <c r="B4909">
        <v>7</v>
      </c>
      <c r="C4909">
        <v>23</v>
      </c>
      <c r="D4909">
        <v>16</v>
      </c>
      <c r="E4909">
        <v>197</v>
      </c>
      <c r="F4909">
        <v>110</v>
      </c>
      <c r="G4909">
        <v>305</v>
      </c>
      <c r="H4909">
        <v>2</v>
      </c>
      <c r="I4909">
        <v>780</v>
      </c>
      <c r="J4909">
        <v>530</v>
      </c>
      <c r="K4909">
        <v>197</v>
      </c>
    </row>
    <row r="4910" spans="1:11">
      <c r="A4910">
        <v>2005</v>
      </c>
      <c r="B4910">
        <v>7</v>
      </c>
      <c r="C4910">
        <v>23</v>
      </c>
      <c r="D4910">
        <v>17</v>
      </c>
      <c r="E4910">
        <v>143</v>
      </c>
      <c r="F4910">
        <v>25</v>
      </c>
      <c r="G4910">
        <v>209</v>
      </c>
      <c r="H4910">
        <v>2</v>
      </c>
      <c r="I4910">
        <v>602</v>
      </c>
      <c r="J4910">
        <v>390</v>
      </c>
      <c r="K4910">
        <v>143</v>
      </c>
    </row>
    <row r="4911" spans="1:11">
      <c r="A4911">
        <v>2005</v>
      </c>
      <c r="B4911">
        <v>7</v>
      </c>
      <c r="C4911">
        <v>23</v>
      </c>
      <c r="D4911">
        <v>18</v>
      </c>
      <c r="E4911">
        <v>113</v>
      </c>
      <c r="F4911">
        <v>20</v>
      </c>
      <c r="G4911">
        <v>165</v>
      </c>
      <c r="H4911">
        <v>2</v>
      </c>
      <c r="I4911">
        <v>407</v>
      </c>
      <c r="J4911">
        <v>247</v>
      </c>
      <c r="K4911">
        <v>113</v>
      </c>
    </row>
    <row r="4912" spans="1:11">
      <c r="A4912">
        <v>2005</v>
      </c>
      <c r="B4912">
        <v>7</v>
      </c>
      <c r="C4912">
        <v>23</v>
      </c>
      <c r="D4912">
        <v>19</v>
      </c>
      <c r="E4912">
        <v>67</v>
      </c>
      <c r="F4912">
        <v>18</v>
      </c>
      <c r="G4912">
        <v>87</v>
      </c>
      <c r="H4912">
        <v>5</v>
      </c>
      <c r="I4912">
        <v>209</v>
      </c>
      <c r="J4912">
        <v>113</v>
      </c>
      <c r="K4912">
        <v>67</v>
      </c>
    </row>
    <row r="4913" spans="1:11">
      <c r="A4913">
        <v>2005</v>
      </c>
      <c r="B4913">
        <v>7</v>
      </c>
      <c r="C4913">
        <v>23</v>
      </c>
      <c r="D4913">
        <v>20</v>
      </c>
      <c r="E4913">
        <v>10</v>
      </c>
      <c r="F4913">
        <v>2</v>
      </c>
      <c r="G4913">
        <v>14</v>
      </c>
      <c r="H4913">
        <v>5</v>
      </c>
      <c r="I4913">
        <v>34</v>
      </c>
      <c r="J4913">
        <v>17</v>
      </c>
      <c r="K4913">
        <v>10</v>
      </c>
    </row>
    <row r="4914" spans="1:11">
      <c r="A4914">
        <v>2005</v>
      </c>
      <c r="B4914">
        <v>7</v>
      </c>
      <c r="C4914">
        <v>23</v>
      </c>
      <c r="D4914">
        <v>21</v>
      </c>
      <c r="E4914">
        <v>0</v>
      </c>
      <c r="F4914">
        <v>0</v>
      </c>
      <c r="G4914">
        <v>0</v>
      </c>
      <c r="H4914">
        <v>1</v>
      </c>
      <c r="I4914">
        <v>0</v>
      </c>
      <c r="J4914">
        <v>0</v>
      </c>
      <c r="K4914">
        <v>0</v>
      </c>
    </row>
    <row r="4915" spans="1:11">
      <c r="A4915">
        <v>2005</v>
      </c>
      <c r="B4915">
        <v>7</v>
      </c>
      <c r="C4915">
        <v>23</v>
      </c>
      <c r="D4915">
        <v>22</v>
      </c>
      <c r="E4915">
        <v>0</v>
      </c>
      <c r="F4915">
        <v>0</v>
      </c>
      <c r="G4915">
        <v>0</v>
      </c>
      <c r="H4915">
        <v>1</v>
      </c>
      <c r="I4915">
        <v>0</v>
      </c>
      <c r="J4915">
        <v>0</v>
      </c>
      <c r="K4915">
        <v>0</v>
      </c>
    </row>
    <row r="4916" spans="1:11">
      <c r="A4916">
        <v>2005</v>
      </c>
      <c r="B4916">
        <v>7</v>
      </c>
      <c r="C4916">
        <v>23</v>
      </c>
      <c r="D4916">
        <v>23</v>
      </c>
      <c r="E4916">
        <v>0</v>
      </c>
      <c r="F4916">
        <v>0</v>
      </c>
      <c r="G4916">
        <v>0</v>
      </c>
      <c r="H4916">
        <v>1</v>
      </c>
      <c r="I4916">
        <v>0</v>
      </c>
      <c r="J4916">
        <v>0</v>
      </c>
      <c r="K4916">
        <v>0</v>
      </c>
    </row>
    <row r="4917" spans="1:11">
      <c r="A4917">
        <v>2005</v>
      </c>
      <c r="B4917">
        <v>7</v>
      </c>
      <c r="C4917">
        <v>23</v>
      </c>
      <c r="D4917">
        <v>24</v>
      </c>
      <c r="E4917">
        <v>0</v>
      </c>
      <c r="F4917">
        <v>0</v>
      </c>
      <c r="G4917">
        <v>0</v>
      </c>
      <c r="H4917">
        <v>1</v>
      </c>
      <c r="I4917">
        <v>0</v>
      </c>
      <c r="J4917">
        <v>0</v>
      </c>
      <c r="K4917">
        <v>0</v>
      </c>
    </row>
    <row r="4918" spans="1:11">
      <c r="A4918">
        <v>2005</v>
      </c>
      <c r="B4918">
        <v>7</v>
      </c>
      <c r="C4918">
        <v>24</v>
      </c>
      <c r="D4918">
        <v>1</v>
      </c>
      <c r="E4918">
        <v>0</v>
      </c>
      <c r="F4918">
        <v>0</v>
      </c>
      <c r="G4918">
        <v>0</v>
      </c>
      <c r="H4918">
        <v>1</v>
      </c>
      <c r="I4918">
        <v>0</v>
      </c>
      <c r="J4918">
        <v>0</v>
      </c>
      <c r="K4918">
        <v>0</v>
      </c>
    </row>
    <row r="4919" spans="1:11">
      <c r="A4919">
        <v>2005</v>
      </c>
      <c r="B4919">
        <v>7</v>
      </c>
      <c r="C4919">
        <v>24</v>
      </c>
      <c r="D4919">
        <v>2</v>
      </c>
      <c r="E4919">
        <v>0</v>
      </c>
      <c r="F4919">
        <v>0</v>
      </c>
      <c r="G4919">
        <v>0</v>
      </c>
      <c r="H4919">
        <v>1</v>
      </c>
      <c r="I4919">
        <v>0</v>
      </c>
      <c r="J4919">
        <v>0</v>
      </c>
      <c r="K4919">
        <v>0</v>
      </c>
    </row>
    <row r="4920" spans="1:11">
      <c r="A4920">
        <v>2005</v>
      </c>
      <c r="B4920">
        <v>7</v>
      </c>
      <c r="C4920">
        <v>24</v>
      </c>
      <c r="D4920">
        <v>3</v>
      </c>
      <c r="E4920">
        <v>0</v>
      </c>
      <c r="F4920">
        <v>0</v>
      </c>
      <c r="G4920">
        <v>0</v>
      </c>
      <c r="H4920">
        <v>1</v>
      </c>
      <c r="I4920">
        <v>0</v>
      </c>
      <c r="J4920">
        <v>0</v>
      </c>
      <c r="K4920">
        <v>0</v>
      </c>
    </row>
    <row r="4921" spans="1:11">
      <c r="A4921">
        <v>2005</v>
      </c>
      <c r="B4921">
        <v>7</v>
      </c>
      <c r="C4921">
        <v>24</v>
      </c>
      <c r="D4921">
        <v>4</v>
      </c>
      <c r="E4921">
        <v>0</v>
      </c>
      <c r="F4921">
        <v>0</v>
      </c>
      <c r="G4921">
        <v>0</v>
      </c>
      <c r="H4921">
        <v>5</v>
      </c>
      <c r="I4921">
        <v>1</v>
      </c>
      <c r="J4921">
        <v>2</v>
      </c>
      <c r="K4921">
        <v>0</v>
      </c>
    </row>
    <row r="4922" spans="1:11">
      <c r="A4922">
        <v>2005</v>
      </c>
      <c r="B4922">
        <v>7</v>
      </c>
      <c r="C4922">
        <v>24</v>
      </c>
      <c r="D4922">
        <v>5</v>
      </c>
      <c r="E4922">
        <v>17</v>
      </c>
      <c r="F4922">
        <v>0</v>
      </c>
      <c r="G4922">
        <v>27</v>
      </c>
      <c r="H4922">
        <v>5</v>
      </c>
      <c r="I4922">
        <v>109</v>
      </c>
      <c r="J4922">
        <v>53</v>
      </c>
      <c r="K4922">
        <v>17</v>
      </c>
    </row>
    <row r="4923" spans="1:11">
      <c r="A4923">
        <v>2005</v>
      </c>
      <c r="B4923">
        <v>7</v>
      </c>
      <c r="C4923">
        <v>24</v>
      </c>
      <c r="D4923">
        <v>6</v>
      </c>
      <c r="E4923">
        <v>51</v>
      </c>
      <c r="F4923">
        <v>0</v>
      </c>
      <c r="G4923">
        <v>80</v>
      </c>
      <c r="H4923">
        <v>2</v>
      </c>
      <c r="I4923">
        <v>304</v>
      </c>
      <c r="J4923">
        <v>176</v>
      </c>
      <c r="K4923">
        <v>51</v>
      </c>
    </row>
    <row r="4924" spans="1:11">
      <c r="A4924">
        <v>2005</v>
      </c>
      <c r="B4924">
        <v>7</v>
      </c>
      <c r="C4924">
        <v>24</v>
      </c>
      <c r="D4924">
        <v>7</v>
      </c>
      <c r="E4924">
        <v>129</v>
      </c>
      <c r="F4924">
        <v>22</v>
      </c>
      <c r="G4924">
        <v>187</v>
      </c>
      <c r="H4924">
        <v>2</v>
      </c>
      <c r="I4924">
        <v>503</v>
      </c>
      <c r="J4924">
        <v>315</v>
      </c>
      <c r="K4924">
        <v>129</v>
      </c>
    </row>
    <row r="4925" spans="1:11">
      <c r="A4925">
        <v>2005</v>
      </c>
      <c r="B4925">
        <v>7</v>
      </c>
      <c r="C4925">
        <v>24</v>
      </c>
      <c r="D4925">
        <v>8</v>
      </c>
      <c r="E4925">
        <v>340</v>
      </c>
      <c r="F4925">
        <v>245</v>
      </c>
      <c r="G4925">
        <v>467</v>
      </c>
      <c r="H4925">
        <v>2</v>
      </c>
      <c r="I4925">
        <v>691</v>
      </c>
      <c r="J4925">
        <v>458</v>
      </c>
      <c r="K4925">
        <v>340</v>
      </c>
    </row>
    <row r="4926" spans="1:11">
      <c r="A4926">
        <v>2005</v>
      </c>
      <c r="B4926">
        <v>7</v>
      </c>
      <c r="C4926">
        <v>24</v>
      </c>
      <c r="D4926">
        <v>9</v>
      </c>
      <c r="E4926">
        <v>443</v>
      </c>
      <c r="F4926">
        <v>381</v>
      </c>
      <c r="G4926">
        <v>574</v>
      </c>
      <c r="H4926">
        <v>2</v>
      </c>
      <c r="I4926">
        <v>857</v>
      </c>
      <c r="J4926">
        <v>593</v>
      </c>
      <c r="K4926">
        <v>443</v>
      </c>
    </row>
    <row r="4927" spans="1:11">
      <c r="A4927">
        <v>2005</v>
      </c>
      <c r="B4927">
        <v>7</v>
      </c>
      <c r="C4927">
        <v>24</v>
      </c>
      <c r="D4927">
        <v>10</v>
      </c>
      <c r="E4927">
        <v>637</v>
      </c>
      <c r="F4927">
        <v>566</v>
      </c>
      <c r="G4927">
        <v>771</v>
      </c>
      <c r="H4927">
        <v>2</v>
      </c>
      <c r="I4927">
        <v>988</v>
      </c>
      <c r="J4927">
        <v>705</v>
      </c>
      <c r="K4927">
        <v>637</v>
      </c>
    </row>
    <row r="4928" spans="1:11">
      <c r="A4928">
        <v>2005</v>
      </c>
      <c r="B4928">
        <v>7</v>
      </c>
      <c r="C4928">
        <v>24</v>
      </c>
      <c r="D4928">
        <v>11</v>
      </c>
      <c r="E4928">
        <v>507</v>
      </c>
      <c r="F4928">
        <v>416</v>
      </c>
      <c r="G4928">
        <v>677</v>
      </c>
      <c r="H4928">
        <v>2</v>
      </c>
      <c r="I4928">
        <v>1076</v>
      </c>
      <c r="J4928">
        <v>784</v>
      </c>
      <c r="K4928">
        <v>507</v>
      </c>
    </row>
    <row r="4929" spans="1:11">
      <c r="A4929">
        <v>2005</v>
      </c>
      <c r="B4929">
        <v>7</v>
      </c>
      <c r="C4929">
        <v>24</v>
      </c>
      <c r="D4929">
        <v>12</v>
      </c>
      <c r="E4929">
        <v>538</v>
      </c>
      <c r="F4929">
        <v>441</v>
      </c>
      <c r="G4929">
        <v>718</v>
      </c>
      <c r="H4929">
        <v>2</v>
      </c>
      <c r="I4929">
        <v>1115</v>
      </c>
      <c r="J4929">
        <v>819</v>
      </c>
      <c r="K4929">
        <v>538</v>
      </c>
    </row>
    <row r="4930" spans="1:11">
      <c r="A4930">
        <v>2005</v>
      </c>
      <c r="B4930">
        <v>7</v>
      </c>
      <c r="C4930">
        <v>24</v>
      </c>
      <c r="D4930">
        <v>13</v>
      </c>
      <c r="E4930">
        <v>418</v>
      </c>
      <c r="F4930">
        <v>327</v>
      </c>
      <c r="G4930">
        <v>577</v>
      </c>
      <c r="H4930">
        <v>2</v>
      </c>
      <c r="I4930">
        <v>1102</v>
      </c>
      <c r="J4930">
        <v>807</v>
      </c>
      <c r="K4930">
        <v>418</v>
      </c>
    </row>
    <row r="4931" spans="1:11">
      <c r="A4931">
        <v>2005</v>
      </c>
      <c r="B4931">
        <v>7</v>
      </c>
      <c r="C4931">
        <v>24</v>
      </c>
      <c r="D4931">
        <v>14</v>
      </c>
      <c r="E4931">
        <v>258</v>
      </c>
      <c r="F4931">
        <v>197</v>
      </c>
      <c r="G4931">
        <v>403</v>
      </c>
      <c r="H4931">
        <v>2</v>
      </c>
      <c r="I4931">
        <v>1038</v>
      </c>
      <c r="J4931">
        <v>749</v>
      </c>
      <c r="K4931">
        <v>258</v>
      </c>
    </row>
    <row r="4932" spans="1:11">
      <c r="A4932">
        <v>2005</v>
      </c>
      <c r="B4932">
        <v>7</v>
      </c>
      <c r="C4932">
        <v>24</v>
      </c>
      <c r="D4932">
        <v>15</v>
      </c>
      <c r="E4932">
        <v>152</v>
      </c>
      <c r="F4932">
        <v>82</v>
      </c>
      <c r="G4932">
        <v>248</v>
      </c>
      <c r="H4932">
        <v>2</v>
      </c>
      <c r="I4932">
        <v>927</v>
      </c>
      <c r="J4932">
        <v>652</v>
      </c>
      <c r="K4932">
        <v>152</v>
      </c>
    </row>
    <row r="4933" spans="1:11">
      <c r="A4933">
        <v>2005</v>
      </c>
      <c r="B4933">
        <v>7</v>
      </c>
      <c r="C4933">
        <v>24</v>
      </c>
      <c r="D4933">
        <v>16</v>
      </c>
      <c r="E4933">
        <v>98</v>
      </c>
      <c r="F4933">
        <v>30</v>
      </c>
      <c r="G4933">
        <v>155</v>
      </c>
      <c r="H4933">
        <v>2</v>
      </c>
      <c r="I4933">
        <v>777</v>
      </c>
      <c r="J4933">
        <v>527</v>
      </c>
      <c r="K4933">
        <v>98</v>
      </c>
    </row>
    <row r="4934" spans="1:11">
      <c r="A4934">
        <v>2005</v>
      </c>
      <c r="B4934">
        <v>7</v>
      </c>
      <c r="C4934">
        <v>24</v>
      </c>
      <c r="D4934">
        <v>17</v>
      </c>
      <c r="E4934">
        <v>80</v>
      </c>
      <c r="F4934">
        <v>0</v>
      </c>
      <c r="G4934">
        <v>127</v>
      </c>
      <c r="H4934">
        <v>2</v>
      </c>
      <c r="I4934">
        <v>599</v>
      </c>
      <c r="J4934">
        <v>387</v>
      </c>
      <c r="K4934">
        <v>80</v>
      </c>
    </row>
    <row r="4935" spans="1:11">
      <c r="A4935">
        <v>2005</v>
      </c>
      <c r="B4935">
        <v>7</v>
      </c>
      <c r="C4935">
        <v>24</v>
      </c>
      <c r="D4935">
        <v>18</v>
      </c>
      <c r="E4935">
        <v>66</v>
      </c>
      <c r="F4935">
        <v>0</v>
      </c>
      <c r="G4935">
        <v>105</v>
      </c>
      <c r="H4935">
        <v>2</v>
      </c>
      <c r="I4935">
        <v>404</v>
      </c>
      <c r="J4935">
        <v>244</v>
      </c>
      <c r="K4935">
        <v>66</v>
      </c>
    </row>
    <row r="4936" spans="1:11">
      <c r="A4936">
        <v>2005</v>
      </c>
      <c r="B4936">
        <v>7</v>
      </c>
      <c r="C4936">
        <v>24</v>
      </c>
      <c r="D4936">
        <v>19</v>
      </c>
      <c r="E4936">
        <v>50</v>
      </c>
      <c r="F4936">
        <v>9</v>
      </c>
      <c r="G4936">
        <v>73</v>
      </c>
      <c r="H4936">
        <v>5</v>
      </c>
      <c r="I4936">
        <v>205</v>
      </c>
      <c r="J4936">
        <v>111</v>
      </c>
      <c r="K4936">
        <v>50</v>
      </c>
    </row>
    <row r="4937" spans="1:11">
      <c r="A4937">
        <v>2005</v>
      </c>
      <c r="B4937">
        <v>7</v>
      </c>
      <c r="C4937">
        <v>24</v>
      </c>
      <c r="D4937">
        <v>20</v>
      </c>
      <c r="E4937">
        <v>8</v>
      </c>
      <c r="F4937">
        <v>1</v>
      </c>
      <c r="G4937">
        <v>11</v>
      </c>
      <c r="H4937">
        <v>5</v>
      </c>
      <c r="I4937">
        <v>31</v>
      </c>
      <c r="J4937">
        <v>16</v>
      </c>
      <c r="K4937">
        <v>8</v>
      </c>
    </row>
    <row r="4938" spans="1:11">
      <c r="A4938">
        <v>2005</v>
      </c>
      <c r="B4938">
        <v>7</v>
      </c>
      <c r="C4938">
        <v>24</v>
      </c>
      <c r="D4938">
        <v>21</v>
      </c>
      <c r="E4938">
        <v>0</v>
      </c>
      <c r="F4938">
        <v>0</v>
      </c>
      <c r="G4938">
        <v>0</v>
      </c>
      <c r="H4938">
        <v>1</v>
      </c>
      <c r="I4938">
        <v>0</v>
      </c>
      <c r="J4938">
        <v>0</v>
      </c>
      <c r="K4938">
        <v>0</v>
      </c>
    </row>
    <row r="4939" spans="1:11">
      <c r="A4939">
        <v>2005</v>
      </c>
      <c r="B4939">
        <v>7</v>
      </c>
      <c r="C4939">
        <v>24</v>
      </c>
      <c r="D4939">
        <v>22</v>
      </c>
      <c r="E4939">
        <v>0</v>
      </c>
      <c r="F4939">
        <v>0</v>
      </c>
      <c r="G4939">
        <v>0</v>
      </c>
      <c r="H4939">
        <v>1</v>
      </c>
      <c r="I4939">
        <v>0</v>
      </c>
      <c r="J4939">
        <v>0</v>
      </c>
      <c r="K4939">
        <v>0</v>
      </c>
    </row>
    <row r="4940" spans="1:11">
      <c r="A4940">
        <v>2005</v>
      </c>
      <c r="B4940">
        <v>7</v>
      </c>
      <c r="C4940">
        <v>24</v>
      </c>
      <c r="D4940">
        <v>23</v>
      </c>
      <c r="E4940">
        <v>0</v>
      </c>
      <c r="F4940">
        <v>0</v>
      </c>
      <c r="G4940">
        <v>0</v>
      </c>
      <c r="H4940">
        <v>1</v>
      </c>
      <c r="I4940">
        <v>0</v>
      </c>
      <c r="J4940">
        <v>0</v>
      </c>
      <c r="K4940">
        <v>0</v>
      </c>
    </row>
    <row r="4941" spans="1:11">
      <c r="A4941">
        <v>2005</v>
      </c>
      <c r="B4941">
        <v>7</v>
      </c>
      <c r="C4941">
        <v>24</v>
      </c>
      <c r="D4941">
        <v>24</v>
      </c>
      <c r="E4941">
        <v>0</v>
      </c>
      <c r="F4941">
        <v>0</v>
      </c>
      <c r="G4941">
        <v>0</v>
      </c>
      <c r="H4941">
        <v>1</v>
      </c>
      <c r="I4941">
        <v>0</v>
      </c>
      <c r="J4941">
        <v>0</v>
      </c>
      <c r="K4941">
        <v>0</v>
      </c>
    </row>
    <row r="4942" spans="1:11">
      <c r="A4942">
        <v>2005</v>
      </c>
      <c r="B4942">
        <v>7</v>
      </c>
      <c r="C4942">
        <v>25</v>
      </c>
      <c r="D4942">
        <v>1</v>
      </c>
      <c r="E4942">
        <v>0</v>
      </c>
      <c r="F4942">
        <v>0</v>
      </c>
      <c r="G4942">
        <v>0</v>
      </c>
      <c r="H4942">
        <v>1</v>
      </c>
      <c r="I4942">
        <v>0</v>
      </c>
      <c r="J4942">
        <v>0</v>
      </c>
      <c r="K4942">
        <v>0</v>
      </c>
    </row>
    <row r="4943" spans="1:11">
      <c r="A4943">
        <v>2005</v>
      </c>
      <c r="B4943">
        <v>7</v>
      </c>
      <c r="C4943">
        <v>25</v>
      </c>
      <c r="D4943">
        <v>2</v>
      </c>
      <c r="E4943">
        <v>0</v>
      </c>
      <c r="F4943">
        <v>0</v>
      </c>
      <c r="G4943">
        <v>0</v>
      </c>
      <c r="H4943">
        <v>1</v>
      </c>
      <c r="I4943">
        <v>0</v>
      </c>
      <c r="J4943">
        <v>0</v>
      </c>
      <c r="K4943">
        <v>0</v>
      </c>
    </row>
    <row r="4944" spans="1:11">
      <c r="A4944">
        <v>2005</v>
      </c>
      <c r="B4944">
        <v>7</v>
      </c>
      <c r="C4944">
        <v>25</v>
      </c>
      <c r="D4944">
        <v>3</v>
      </c>
      <c r="E4944">
        <v>0</v>
      </c>
      <c r="F4944">
        <v>0</v>
      </c>
      <c r="G4944">
        <v>0</v>
      </c>
      <c r="H4944">
        <v>1</v>
      </c>
      <c r="I4944">
        <v>0</v>
      </c>
      <c r="J4944">
        <v>0</v>
      </c>
      <c r="K4944">
        <v>0</v>
      </c>
    </row>
    <row r="4945" spans="1:11">
      <c r="A4945">
        <v>2005</v>
      </c>
      <c r="B4945">
        <v>7</v>
      </c>
      <c r="C4945">
        <v>25</v>
      </c>
      <c r="D4945">
        <v>4</v>
      </c>
      <c r="E4945">
        <v>0</v>
      </c>
      <c r="F4945">
        <v>0</v>
      </c>
      <c r="G4945">
        <v>0</v>
      </c>
      <c r="H4945">
        <v>5</v>
      </c>
      <c r="I4945">
        <v>0</v>
      </c>
      <c r="J4945">
        <v>2</v>
      </c>
      <c r="K4945">
        <v>0</v>
      </c>
    </row>
    <row r="4946" spans="1:11">
      <c r="A4946">
        <v>2005</v>
      </c>
      <c r="B4946">
        <v>7</v>
      </c>
      <c r="C4946">
        <v>25</v>
      </c>
      <c r="D4946">
        <v>5</v>
      </c>
      <c r="E4946">
        <v>17</v>
      </c>
      <c r="F4946">
        <v>0</v>
      </c>
      <c r="G4946">
        <v>26</v>
      </c>
      <c r="H4946">
        <v>5</v>
      </c>
      <c r="I4946">
        <v>105</v>
      </c>
      <c r="J4946">
        <v>51</v>
      </c>
      <c r="K4946">
        <v>17</v>
      </c>
    </row>
    <row r="4947" spans="1:11">
      <c r="A4947">
        <v>2005</v>
      </c>
      <c r="B4947">
        <v>7</v>
      </c>
      <c r="C4947">
        <v>25</v>
      </c>
      <c r="D4947">
        <v>6</v>
      </c>
      <c r="E4947">
        <v>81</v>
      </c>
      <c r="F4947">
        <v>14</v>
      </c>
      <c r="G4947">
        <v>118</v>
      </c>
      <c r="H4947">
        <v>2</v>
      </c>
      <c r="I4947">
        <v>300</v>
      </c>
      <c r="J4947">
        <v>173</v>
      </c>
      <c r="K4947">
        <v>81</v>
      </c>
    </row>
    <row r="4948" spans="1:11">
      <c r="A4948">
        <v>2005</v>
      </c>
      <c r="B4948">
        <v>7</v>
      </c>
      <c r="C4948">
        <v>25</v>
      </c>
      <c r="D4948">
        <v>7</v>
      </c>
      <c r="E4948">
        <v>97</v>
      </c>
      <c r="F4948">
        <v>0</v>
      </c>
      <c r="G4948">
        <v>154</v>
      </c>
      <c r="H4948">
        <v>2</v>
      </c>
      <c r="I4948">
        <v>499</v>
      </c>
      <c r="J4948">
        <v>312</v>
      </c>
      <c r="K4948">
        <v>97</v>
      </c>
    </row>
    <row r="4949" spans="1:11">
      <c r="A4949">
        <v>2005</v>
      </c>
      <c r="B4949">
        <v>7</v>
      </c>
      <c r="C4949">
        <v>25</v>
      </c>
      <c r="D4949">
        <v>8</v>
      </c>
      <c r="E4949">
        <v>111</v>
      </c>
      <c r="F4949">
        <v>35</v>
      </c>
      <c r="G4949">
        <v>177</v>
      </c>
      <c r="H4949">
        <v>2</v>
      </c>
      <c r="I4949">
        <v>688</v>
      </c>
      <c r="J4949">
        <v>455</v>
      </c>
      <c r="K4949">
        <v>111</v>
      </c>
    </row>
    <row r="4950" spans="1:11">
      <c r="A4950">
        <v>2005</v>
      </c>
      <c r="B4950">
        <v>7</v>
      </c>
      <c r="C4950">
        <v>25</v>
      </c>
      <c r="D4950">
        <v>9</v>
      </c>
      <c r="E4950">
        <v>154</v>
      </c>
      <c r="F4950">
        <v>83</v>
      </c>
      <c r="G4950">
        <v>252</v>
      </c>
      <c r="H4950">
        <v>2</v>
      </c>
      <c r="I4950">
        <v>854</v>
      </c>
      <c r="J4950">
        <v>590</v>
      </c>
      <c r="K4950">
        <v>154</v>
      </c>
    </row>
    <row r="4951" spans="1:11">
      <c r="A4951">
        <v>2005</v>
      </c>
      <c r="B4951">
        <v>7</v>
      </c>
      <c r="C4951">
        <v>25</v>
      </c>
      <c r="D4951">
        <v>10</v>
      </c>
      <c r="E4951">
        <v>222</v>
      </c>
      <c r="F4951">
        <v>163</v>
      </c>
      <c r="G4951">
        <v>340</v>
      </c>
      <c r="H4951">
        <v>2</v>
      </c>
      <c r="I4951">
        <v>985</v>
      </c>
      <c r="J4951">
        <v>702</v>
      </c>
      <c r="K4951">
        <v>222</v>
      </c>
    </row>
    <row r="4952" spans="1:11">
      <c r="A4952">
        <v>2005</v>
      </c>
      <c r="B4952">
        <v>7</v>
      </c>
      <c r="C4952">
        <v>25</v>
      </c>
      <c r="D4952">
        <v>11</v>
      </c>
      <c r="E4952">
        <v>126</v>
      </c>
      <c r="F4952">
        <v>68</v>
      </c>
      <c r="G4952">
        <v>203</v>
      </c>
      <c r="H4952">
        <v>2</v>
      </c>
      <c r="I4952">
        <v>1073</v>
      </c>
      <c r="J4952">
        <v>781</v>
      </c>
      <c r="K4952">
        <v>126</v>
      </c>
    </row>
    <row r="4953" spans="1:11">
      <c r="A4953">
        <v>2005</v>
      </c>
      <c r="B4953">
        <v>7</v>
      </c>
      <c r="C4953">
        <v>25</v>
      </c>
      <c r="D4953">
        <v>12</v>
      </c>
      <c r="E4953">
        <v>149</v>
      </c>
      <c r="F4953">
        <v>80</v>
      </c>
      <c r="G4953">
        <v>240</v>
      </c>
      <c r="H4953">
        <v>2</v>
      </c>
      <c r="I4953">
        <v>1112</v>
      </c>
      <c r="J4953">
        <v>816</v>
      </c>
      <c r="K4953">
        <v>149</v>
      </c>
    </row>
    <row r="4954" spans="1:11">
      <c r="A4954">
        <v>2005</v>
      </c>
      <c r="B4954">
        <v>7</v>
      </c>
      <c r="C4954">
        <v>25</v>
      </c>
      <c r="D4954">
        <v>13</v>
      </c>
      <c r="E4954">
        <v>176</v>
      </c>
      <c r="F4954">
        <v>94</v>
      </c>
      <c r="G4954">
        <v>282</v>
      </c>
      <c r="H4954">
        <v>2</v>
      </c>
      <c r="I4954">
        <v>1099</v>
      </c>
      <c r="J4954">
        <v>804</v>
      </c>
      <c r="K4954">
        <v>176</v>
      </c>
    </row>
    <row r="4955" spans="1:11">
      <c r="A4955">
        <v>2005</v>
      </c>
      <c r="B4955">
        <v>7</v>
      </c>
      <c r="C4955">
        <v>25</v>
      </c>
      <c r="D4955">
        <v>14</v>
      </c>
      <c r="E4955">
        <v>127</v>
      </c>
      <c r="F4955">
        <v>68</v>
      </c>
      <c r="G4955">
        <v>208</v>
      </c>
      <c r="H4955">
        <v>2</v>
      </c>
      <c r="I4955">
        <v>1035</v>
      </c>
      <c r="J4955">
        <v>746</v>
      </c>
      <c r="K4955">
        <v>127</v>
      </c>
    </row>
    <row r="4956" spans="1:11">
      <c r="A4956">
        <v>2005</v>
      </c>
      <c r="B4956">
        <v>7</v>
      </c>
      <c r="C4956">
        <v>25</v>
      </c>
      <c r="D4956">
        <v>15</v>
      </c>
      <c r="E4956">
        <v>155</v>
      </c>
      <c r="F4956">
        <v>84</v>
      </c>
      <c r="G4956">
        <v>254</v>
      </c>
      <c r="H4956">
        <v>2</v>
      </c>
      <c r="I4956">
        <v>924</v>
      </c>
      <c r="J4956">
        <v>649</v>
      </c>
      <c r="K4956">
        <v>155</v>
      </c>
    </row>
    <row r="4957" spans="1:11">
      <c r="A4957">
        <v>2005</v>
      </c>
      <c r="B4957">
        <v>7</v>
      </c>
      <c r="C4957">
        <v>25</v>
      </c>
      <c r="D4957">
        <v>16</v>
      </c>
      <c r="E4957">
        <v>141</v>
      </c>
      <c r="F4957">
        <v>44</v>
      </c>
      <c r="G4957">
        <v>225</v>
      </c>
      <c r="H4957">
        <v>2</v>
      </c>
      <c r="I4957">
        <v>774</v>
      </c>
      <c r="J4957">
        <v>524</v>
      </c>
      <c r="K4957">
        <v>141</v>
      </c>
    </row>
    <row r="4958" spans="1:11">
      <c r="A4958">
        <v>2005</v>
      </c>
      <c r="B4958">
        <v>7</v>
      </c>
      <c r="C4958">
        <v>25</v>
      </c>
      <c r="D4958">
        <v>17</v>
      </c>
      <c r="E4958">
        <v>140</v>
      </c>
      <c r="F4958">
        <v>24</v>
      </c>
      <c r="G4958">
        <v>204</v>
      </c>
      <c r="H4958">
        <v>2</v>
      </c>
      <c r="I4958">
        <v>596</v>
      </c>
      <c r="J4958">
        <v>384</v>
      </c>
      <c r="K4958">
        <v>140</v>
      </c>
    </row>
    <row r="4959" spans="1:11">
      <c r="A4959">
        <v>2005</v>
      </c>
      <c r="B4959">
        <v>7</v>
      </c>
      <c r="C4959">
        <v>25</v>
      </c>
      <c r="D4959">
        <v>18</v>
      </c>
      <c r="E4959">
        <v>73</v>
      </c>
      <c r="F4959">
        <v>0</v>
      </c>
      <c r="G4959">
        <v>115</v>
      </c>
      <c r="H4959">
        <v>2</v>
      </c>
      <c r="I4959">
        <v>400</v>
      </c>
      <c r="J4959">
        <v>241</v>
      </c>
      <c r="K4959">
        <v>73</v>
      </c>
    </row>
    <row r="4960" spans="1:11">
      <c r="A4960">
        <v>2005</v>
      </c>
      <c r="B4960">
        <v>7</v>
      </c>
      <c r="C4960">
        <v>25</v>
      </c>
      <c r="D4960">
        <v>19</v>
      </c>
      <c r="E4960">
        <v>33</v>
      </c>
      <c r="F4960">
        <v>0</v>
      </c>
      <c r="G4960">
        <v>53</v>
      </c>
      <c r="H4960">
        <v>5</v>
      </c>
      <c r="I4960">
        <v>201</v>
      </c>
      <c r="J4960">
        <v>108</v>
      </c>
      <c r="K4960">
        <v>33</v>
      </c>
    </row>
    <row r="4961" spans="1:11">
      <c r="A4961">
        <v>2005</v>
      </c>
      <c r="B4961">
        <v>7</v>
      </c>
      <c r="C4961">
        <v>25</v>
      </c>
      <c r="D4961">
        <v>20</v>
      </c>
      <c r="E4961">
        <v>5</v>
      </c>
      <c r="F4961">
        <v>0</v>
      </c>
      <c r="G4961">
        <v>7</v>
      </c>
      <c r="H4961">
        <v>5</v>
      </c>
      <c r="I4961">
        <v>29</v>
      </c>
      <c r="J4961">
        <v>15</v>
      </c>
      <c r="K4961">
        <v>5</v>
      </c>
    </row>
    <row r="4962" spans="1:11">
      <c r="A4962">
        <v>2005</v>
      </c>
      <c r="B4962">
        <v>7</v>
      </c>
      <c r="C4962">
        <v>25</v>
      </c>
      <c r="D4962">
        <v>21</v>
      </c>
      <c r="E4962">
        <v>0</v>
      </c>
      <c r="F4962">
        <v>0</v>
      </c>
      <c r="G4962">
        <v>0</v>
      </c>
      <c r="H4962">
        <v>1</v>
      </c>
      <c r="I4962">
        <v>0</v>
      </c>
      <c r="J4962">
        <v>0</v>
      </c>
      <c r="K4962">
        <v>0</v>
      </c>
    </row>
    <row r="4963" spans="1:11">
      <c r="A4963">
        <v>2005</v>
      </c>
      <c r="B4963">
        <v>7</v>
      </c>
      <c r="C4963">
        <v>25</v>
      </c>
      <c r="D4963">
        <v>22</v>
      </c>
      <c r="E4963">
        <v>0</v>
      </c>
      <c r="F4963">
        <v>0</v>
      </c>
      <c r="G4963">
        <v>0</v>
      </c>
      <c r="H4963">
        <v>1</v>
      </c>
      <c r="I4963">
        <v>0</v>
      </c>
      <c r="J4963">
        <v>0</v>
      </c>
      <c r="K4963">
        <v>0</v>
      </c>
    </row>
    <row r="4964" spans="1:11">
      <c r="A4964">
        <v>2005</v>
      </c>
      <c r="B4964">
        <v>7</v>
      </c>
      <c r="C4964">
        <v>25</v>
      </c>
      <c r="D4964">
        <v>23</v>
      </c>
      <c r="E4964">
        <v>0</v>
      </c>
      <c r="F4964">
        <v>0</v>
      </c>
      <c r="G4964">
        <v>0</v>
      </c>
      <c r="H4964">
        <v>1</v>
      </c>
      <c r="I4964">
        <v>0</v>
      </c>
      <c r="J4964">
        <v>0</v>
      </c>
      <c r="K4964">
        <v>0</v>
      </c>
    </row>
    <row r="4965" spans="1:11">
      <c r="A4965">
        <v>2005</v>
      </c>
      <c r="B4965">
        <v>7</v>
      </c>
      <c r="C4965">
        <v>25</v>
      </c>
      <c r="D4965">
        <v>24</v>
      </c>
      <c r="E4965">
        <v>0</v>
      </c>
      <c r="F4965">
        <v>0</v>
      </c>
      <c r="G4965">
        <v>0</v>
      </c>
      <c r="H4965">
        <v>1</v>
      </c>
      <c r="I4965">
        <v>0</v>
      </c>
      <c r="J4965">
        <v>0</v>
      </c>
      <c r="K4965">
        <v>0</v>
      </c>
    </row>
    <row r="4966" spans="1:11">
      <c r="A4966">
        <v>2005</v>
      </c>
      <c r="B4966">
        <v>7</v>
      </c>
      <c r="C4966">
        <v>26</v>
      </c>
      <c r="D4966">
        <v>1</v>
      </c>
      <c r="E4966">
        <v>0</v>
      </c>
      <c r="F4966">
        <v>0</v>
      </c>
      <c r="G4966">
        <v>0</v>
      </c>
      <c r="H4966">
        <v>1</v>
      </c>
      <c r="I4966">
        <v>0</v>
      </c>
      <c r="J4966">
        <v>0</v>
      </c>
      <c r="K4966">
        <v>0</v>
      </c>
    </row>
    <row r="4967" spans="1:11">
      <c r="A4967">
        <v>2005</v>
      </c>
      <c r="B4967">
        <v>7</v>
      </c>
      <c r="C4967">
        <v>26</v>
      </c>
      <c r="D4967">
        <v>2</v>
      </c>
      <c r="E4967">
        <v>0</v>
      </c>
      <c r="F4967">
        <v>0</v>
      </c>
      <c r="G4967">
        <v>0</v>
      </c>
      <c r="H4967">
        <v>1</v>
      </c>
      <c r="I4967">
        <v>0</v>
      </c>
      <c r="J4967">
        <v>0</v>
      </c>
      <c r="K4967">
        <v>0</v>
      </c>
    </row>
    <row r="4968" spans="1:11">
      <c r="A4968">
        <v>2005</v>
      </c>
      <c r="B4968">
        <v>7</v>
      </c>
      <c r="C4968">
        <v>26</v>
      </c>
      <c r="D4968">
        <v>3</v>
      </c>
      <c r="E4968">
        <v>0</v>
      </c>
      <c r="F4968">
        <v>0</v>
      </c>
      <c r="G4968">
        <v>0</v>
      </c>
      <c r="H4968">
        <v>1</v>
      </c>
      <c r="I4968">
        <v>0</v>
      </c>
      <c r="J4968">
        <v>0</v>
      </c>
      <c r="K4968">
        <v>0</v>
      </c>
    </row>
    <row r="4969" spans="1:11">
      <c r="A4969">
        <v>2005</v>
      </c>
      <c r="B4969">
        <v>7</v>
      </c>
      <c r="C4969">
        <v>26</v>
      </c>
      <c r="D4969">
        <v>4</v>
      </c>
      <c r="E4969">
        <v>0</v>
      </c>
      <c r="F4969">
        <v>0</v>
      </c>
      <c r="G4969">
        <v>0</v>
      </c>
      <c r="H4969">
        <v>5</v>
      </c>
      <c r="I4969">
        <v>0</v>
      </c>
      <c r="J4969">
        <v>2</v>
      </c>
      <c r="K4969">
        <v>0</v>
      </c>
    </row>
    <row r="4970" spans="1:11">
      <c r="A4970">
        <v>2005</v>
      </c>
      <c r="B4970">
        <v>7</v>
      </c>
      <c r="C4970">
        <v>26</v>
      </c>
      <c r="D4970">
        <v>5</v>
      </c>
      <c r="E4970">
        <v>14</v>
      </c>
      <c r="F4970">
        <v>0</v>
      </c>
      <c r="G4970">
        <v>22</v>
      </c>
      <c r="H4970">
        <v>5</v>
      </c>
      <c r="I4970">
        <v>100</v>
      </c>
      <c r="J4970">
        <v>49</v>
      </c>
      <c r="K4970">
        <v>14</v>
      </c>
    </row>
    <row r="4971" spans="1:11">
      <c r="A4971">
        <v>2005</v>
      </c>
      <c r="B4971">
        <v>7</v>
      </c>
      <c r="C4971">
        <v>26</v>
      </c>
      <c r="D4971">
        <v>6</v>
      </c>
      <c r="E4971">
        <v>48</v>
      </c>
      <c r="F4971">
        <v>0</v>
      </c>
      <c r="G4971">
        <v>76</v>
      </c>
      <c r="H4971">
        <v>2</v>
      </c>
      <c r="I4971">
        <v>296</v>
      </c>
      <c r="J4971">
        <v>170</v>
      </c>
      <c r="K4971">
        <v>48</v>
      </c>
    </row>
    <row r="4972" spans="1:11">
      <c r="A4972">
        <v>2005</v>
      </c>
      <c r="B4972">
        <v>7</v>
      </c>
      <c r="C4972">
        <v>26</v>
      </c>
      <c r="D4972">
        <v>7</v>
      </c>
      <c r="E4972">
        <v>78</v>
      </c>
      <c r="F4972">
        <v>0</v>
      </c>
      <c r="G4972">
        <v>123</v>
      </c>
      <c r="H4972">
        <v>2</v>
      </c>
      <c r="I4972">
        <v>496</v>
      </c>
      <c r="J4972">
        <v>309</v>
      </c>
      <c r="K4972">
        <v>78</v>
      </c>
    </row>
    <row r="4973" spans="1:11">
      <c r="A4973">
        <v>2005</v>
      </c>
      <c r="B4973">
        <v>7</v>
      </c>
      <c r="C4973">
        <v>26</v>
      </c>
      <c r="D4973">
        <v>8</v>
      </c>
      <c r="E4973">
        <v>112</v>
      </c>
      <c r="F4973">
        <v>35</v>
      </c>
      <c r="G4973">
        <v>178</v>
      </c>
      <c r="H4973">
        <v>2</v>
      </c>
      <c r="I4973">
        <v>685</v>
      </c>
      <c r="J4973">
        <v>452</v>
      </c>
      <c r="K4973">
        <v>112</v>
      </c>
    </row>
    <row r="4974" spans="1:11">
      <c r="A4974">
        <v>2005</v>
      </c>
      <c r="B4974">
        <v>7</v>
      </c>
      <c r="C4974">
        <v>26</v>
      </c>
      <c r="D4974">
        <v>9</v>
      </c>
      <c r="E4974">
        <v>182</v>
      </c>
      <c r="F4974">
        <v>149</v>
      </c>
      <c r="G4974">
        <v>287</v>
      </c>
      <c r="H4974">
        <v>2</v>
      </c>
      <c r="I4974">
        <v>851</v>
      </c>
      <c r="J4974">
        <v>586</v>
      </c>
      <c r="K4974">
        <v>182</v>
      </c>
    </row>
    <row r="4975" spans="1:11">
      <c r="A4975">
        <v>2005</v>
      </c>
      <c r="B4975">
        <v>7</v>
      </c>
      <c r="C4975">
        <v>26</v>
      </c>
      <c r="D4975">
        <v>10</v>
      </c>
      <c r="E4975">
        <v>236</v>
      </c>
      <c r="F4975">
        <v>174</v>
      </c>
      <c r="G4975">
        <v>361</v>
      </c>
      <c r="H4975">
        <v>2</v>
      </c>
      <c r="I4975">
        <v>983</v>
      </c>
      <c r="J4975">
        <v>699</v>
      </c>
      <c r="K4975">
        <v>236</v>
      </c>
    </row>
    <row r="4976" spans="1:11">
      <c r="A4976">
        <v>2005</v>
      </c>
      <c r="B4976">
        <v>7</v>
      </c>
      <c r="C4976">
        <v>26</v>
      </c>
      <c r="D4976">
        <v>11</v>
      </c>
      <c r="E4976">
        <v>125</v>
      </c>
      <c r="F4976">
        <v>67</v>
      </c>
      <c r="G4976">
        <v>200</v>
      </c>
      <c r="H4976">
        <v>2</v>
      </c>
      <c r="I4976">
        <v>1071</v>
      </c>
      <c r="J4976">
        <v>777</v>
      </c>
      <c r="K4976">
        <v>125</v>
      </c>
    </row>
    <row r="4977" spans="1:11">
      <c r="A4977">
        <v>2005</v>
      </c>
      <c r="B4977">
        <v>7</v>
      </c>
      <c r="C4977">
        <v>26</v>
      </c>
      <c r="D4977">
        <v>12</v>
      </c>
      <c r="E4977">
        <v>234</v>
      </c>
      <c r="F4977">
        <v>172</v>
      </c>
      <c r="G4977">
        <v>358</v>
      </c>
      <c r="H4977">
        <v>2</v>
      </c>
      <c r="I4977">
        <v>1110</v>
      </c>
      <c r="J4977">
        <v>813</v>
      </c>
      <c r="K4977">
        <v>234</v>
      </c>
    </row>
    <row r="4978" spans="1:11">
      <c r="A4978">
        <v>2005</v>
      </c>
      <c r="B4978">
        <v>7</v>
      </c>
      <c r="C4978">
        <v>26</v>
      </c>
      <c r="D4978">
        <v>13</v>
      </c>
      <c r="E4978">
        <v>282</v>
      </c>
      <c r="F4978">
        <v>207</v>
      </c>
      <c r="G4978">
        <v>430</v>
      </c>
      <c r="H4978">
        <v>2</v>
      </c>
      <c r="I4978">
        <v>1097</v>
      </c>
      <c r="J4978">
        <v>801</v>
      </c>
      <c r="K4978">
        <v>282</v>
      </c>
    </row>
    <row r="4979" spans="1:11">
      <c r="A4979">
        <v>2005</v>
      </c>
      <c r="B4979">
        <v>7</v>
      </c>
      <c r="C4979">
        <v>26</v>
      </c>
      <c r="D4979">
        <v>14</v>
      </c>
      <c r="E4979">
        <v>263</v>
      </c>
      <c r="F4979">
        <v>201</v>
      </c>
      <c r="G4979">
        <v>410</v>
      </c>
      <c r="H4979">
        <v>2</v>
      </c>
      <c r="I4979">
        <v>1033</v>
      </c>
      <c r="J4979">
        <v>743</v>
      </c>
      <c r="K4979">
        <v>263</v>
      </c>
    </row>
    <row r="4980" spans="1:11">
      <c r="A4980">
        <v>2005</v>
      </c>
      <c r="B4980">
        <v>7</v>
      </c>
      <c r="C4980">
        <v>26</v>
      </c>
      <c r="D4980">
        <v>15</v>
      </c>
      <c r="E4980">
        <v>196</v>
      </c>
      <c r="F4980">
        <v>161</v>
      </c>
      <c r="G4980">
        <v>308</v>
      </c>
      <c r="H4980">
        <v>2</v>
      </c>
      <c r="I4980">
        <v>922</v>
      </c>
      <c r="J4980">
        <v>646</v>
      </c>
      <c r="K4980">
        <v>196</v>
      </c>
    </row>
    <row r="4981" spans="1:11">
      <c r="A4981">
        <v>2005</v>
      </c>
      <c r="B4981">
        <v>7</v>
      </c>
      <c r="C4981">
        <v>26</v>
      </c>
      <c r="D4981">
        <v>16</v>
      </c>
      <c r="E4981">
        <v>177</v>
      </c>
      <c r="F4981">
        <v>99</v>
      </c>
      <c r="G4981">
        <v>274</v>
      </c>
      <c r="H4981">
        <v>2</v>
      </c>
      <c r="I4981">
        <v>771</v>
      </c>
      <c r="J4981">
        <v>521</v>
      </c>
      <c r="K4981">
        <v>177</v>
      </c>
    </row>
    <row r="4982" spans="1:11">
      <c r="A4982">
        <v>2005</v>
      </c>
      <c r="B4982">
        <v>7</v>
      </c>
      <c r="C4982">
        <v>26</v>
      </c>
      <c r="D4982">
        <v>17</v>
      </c>
      <c r="E4982">
        <v>128</v>
      </c>
      <c r="F4982">
        <v>22</v>
      </c>
      <c r="G4982">
        <v>187</v>
      </c>
      <c r="H4982">
        <v>2</v>
      </c>
      <c r="I4982">
        <v>592</v>
      </c>
      <c r="J4982">
        <v>381</v>
      </c>
      <c r="K4982">
        <v>128</v>
      </c>
    </row>
    <row r="4983" spans="1:11">
      <c r="A4983">
        <v>2005</v>
      </c>
      <c r="B4983">
        <v>7</v>
      </c>
      <c r="C4983">
        <v>26</v>
      </c>
      <c r="D4983">
        <v>18</v>
      </c>
      <c r="E4983">
        <v>79</v>
      </c>
      <c r="F4983">
        <v>0</v>
      </c>
      <c r="G4983">
        <v>125</v>
      </c>
      <c r="H4983">
        <v>2</v>
      </c>
      <c r="I4983">
        <v>396</v>
      </c>
      <c r="J4983">
        <v>238</v>
      </c>
      <c r="K4983">
        <v>79</v>
      </c>
    </row>
    <row r="4984" spans="1:11">
      <c r="A4984">
        <v>2005</v>
      </c>
      <c r="B4984">
        <v>7</v>
      </c>
      <c r="C4984">
        <v>26</v>
      </c>
      <c r="D4984">
        <v>19</v>
      </c>
      <c r="E4984">
        <v>33</v>
      </c>
      <c r="F4984">
        <v>0</v>
      </c>
      <c r="G4984">
        <v>52</v>
      </c>
      <c r="H4984">
        <v>5</v>
      </c>
      <c r="I4984">
        <v>197</v>
      </c>
      <c r="J4984">
        <v>105</v>
      </c>
      <c r="K4984">
        <v>33</v>
      </c>
    </row>
    <row r="4985" spans="1:11">
      <c r="A4985">
        <v>2005</v>
      </c>
      <c r="B4985">
        <v>7</v>
      </c>
      <c r="C4985">
        <v>26</v>
      </c>
      <c r="D4985">
        <v>20</v>
      </c>
      <c r="E4985">
        <v>4</v>
      </c>
      <c r="F4985">
        <v>0</v>
      </c>
      <c r="G4985">
        <v>7</v>
      </c>
      <c r="H4985">
        <v>5</v>
      </c>
      <c r="I4985">
        <v>27</v>
      </c>
      <c r="J4985">
        <v>14</v>
      </c>
      <c r="K4985">
        <v>4</v>
      </c>
    </row>
    <row r="4986" spans="1:11">
      <c r="A4986">
        <v>2005</v>
      </c>
      <c r="B4986">
        <v>7</v>
      </c>
      <c r="C4986">
        <v>26</v>
      </c>
      <c r="D4986">
        <v>21</v>
      </c>
      <c r="E4986">
        <v>0</v>
      </c>
      <c r="F4986">
        <v>0</v>
      </c>
      <c r="G4986">
        <v>0</v>
      </c>
      <c r="H4986">
        <v>1</v>
      </c>
      <c r="I4986">
        <v>0</v>
      </c>
      <c r="J4986">
        <v>0</v>
      </c>
      <c r="K4986">
        <v>0</v>
      </c>
    </row>
    <row r="4987" spans="1:11">
      <c r="A4987">
        <v>2005</v>
      </c>
      <c r="B4987">
        <v>7</v>
      </c>
      <c r="C4987">
        <v>26</v>
      </c>
      <c r="D4987">
        <v>22</v>
      </c>
      <c r="E4987">
        <v>0</v>
      </c>
      <c r="F4987">
        <v>0</v>
      </c>
      <c r="G4987">
        <v>0</v>
      </c>
      <c r="H4987">
        <v>1</v>
      </c>
      <c r="I4987">
        <v>0</v>
      </c>
      <c r="J4987">
        <v>0</v>
      </c>
      <c r="K4987">
        <v>0</v>
      </c>
    </row>
    <row r="4988" spans="1:11">
      <c r="A4988">
        <v>2005</v>
      </c>
      <c r="B4988">
        <v>7</v>
      </c>
      <c r="C4988">
        <v>26</v>
      </c>
      <c r="D4988">
        <v>23</v>
      </c>
      <c r="E4988">
        <v>0</v>
      </c>
      <c r="F4988">
        <v>0</v>
      </c>
      <c r="G4988">
        <v>0</v>
      </c>
      <c r="H4988">
        <v>1</v>
      </c>
      <c r="I4988">
        <v>0</v>
      </c>
      <c r="J4988">
        <v>0</v>
      </c>
      <c r="K4988">
        <v>0</v>
      </c>
    </row>
    <row r="4989" spans="1:11">
      <c r="A4989">
        <v>2005</v>
      </c>
      <c r="B4989">
        <v>7</v>
      </c>
      <c r="C4989">
        <v>26</v>
      </c>
      <c r="D4989">
        <v>24</v>
      </c>
      <c r="E4989">
        <v>0</v>
      </c>
      <c r="F4989">
        <v>0</v>
      </c>
      <c r="G4989">
        <v>0</v>
      </c>
      <c r="H4989">
        <v>1</v>
      </c>
      <c r="I4989">
        <v>0</v>
      </c>
      <c r="J4989">
        <v>0</v>
      </c>
      <c r="K4989">
        <v>0</v>
      </c>
    </row>
    <row r="4990" spans="1:11">
      <c r="A4990">
        <v>2005</v>
      </c>
      <c r="B4990">
        <v>7</v>
      </c>
      <c r="C4990">
        <v>27</v>
      </c>
      <c r="D4990">
        <v>1</v>
      </c>
      <c r="E4990">
        <v>0</v>
      </c>
      <c r="F4990">
        <v>0</v>
      </c>
      <c r="G4990">
        <v>0</v>
      </c>
      <c r="H4990">
        <v>1</v>
      </c>
      <c r="I4990">
        <v>0</v>
      </c>
      <c r="J4990">
        <v>0</v>
      </c>
      <c r="K4990">
        <v>0</v>
      </c>
    </row>
    <row r="4991" spans="1:11">
      <c r="A4991">
        <v>2005</v>
      </c>
      <c r="B4991">
        <v>7</v>
      </c>
      <c r="C4991">
        <v>27</v>
      </c>
      <c r="D4991">
        <v>2</v>
      </c>
      <c r="E4991">
        <v>0</v>
      </c>
      <c r="F4991">
        <v>0</v>
      </c>
      <c r="G4991">
        <v>0</v>
      </c>
      <c r="H4991">
        <v>1</v>
      </c>
      <c r="I4991">
        <v>0</v>
      </c>
      <c r="J4991">
        <v>0</v>
      </c>
      <c r="K4991">
        <v>0</v>
      </c>
    </row>
    <row r="4992" spans="1:11">
      <c r="A4992">
        <v>2005</v>
      </c>
      <c r="B4992">
        <v>7</v>
      </c>
      <c r="C4992">
        <v>27</v>
      </c>
      <c r="D4992">
        <v>3</v>
      </c>
      <c r="E4992">
        <v>0</v>
      </c>
      <c r="F4992">
        <v>0</v>
      </c>
      <c r="G4992">
        <v>0</v>
      </c>
      <c r="H4992">
        <v>1</v>
      </c>
      <c r="I4992">
        <v>0</v>
      </c>
      <c r="J4992">
        <v>0</v>
      </c>
      <c r="K4992">
        <v>0</v>
      </c>
    </row>
    <row r="4993" spans="1:11">
      <c r="A4993">
        <v>2005</v>
      </c>
      <c r="B4993">
        <v>7</v>
      </c>
      <c r="C4993">
        <v>27</v>
      </c>
      <c r="D4993">
        <v>4</v>
      </c>
      <c r="E4993">
        <v>0</v>
      </c>
      <c r="F4993">
        <v>0</v>
      </c>
      <c r="G4993">
        <v>0</v>
      </c>
      <c r="H4993">
        <v>5</v>
      </c>
      <c r="I4993">
        <v>0</v>
      </c>
      <c r="J4993">
        <v>1</v>
      </c>
      <c r="K4993">
        <v>0</v>
      </c>
    </row>
    <row r="4994" spans="1:11">
      <c r="A4994">
        <v>2005</v>
      </c>
      <c r="B4994">
        <v>7</v>
      </c>
      <c r="C4994">
        <v>27</v>
      </c>
      <c r="D4994">
        <v>5</v>
      </c>
      <c r="E4994">
        <v>13</v>
      </c>
      <c r="F4994">
        <v>0</v>
      </c>
      <c r="G4994">
        <v>21</v>
      </c>
      <c r="H4994">
        <v>5</v>
      </c>
      <c r="I4994">
        <v>96</v>
      </c>
      <c r="J4994">
        <v>47</v>
      </c>
      <c r="K4994">
        <v>13</v>
      </c>
    </row>
    <row r="4995" spans="1:11">
      <c r="A4995">
        <v>2005</v>
      </c>
      <c r="B4995">
        <v>7</v>
      </c>
      <c r="C4995">
        <v>27</v>
      </c>
      <c r="D4995">
        <v>6</v>
      </c>
      <c r="E4995">
        <v>47</v>
      </c>
      <c r="F4995">
        <v>0</v>
      </c>
      <c r="G4995">
        <v>75</v>
      </c>
      <c r="H4995">
        <v>2</v>
      </c>
      <c r="I4995">
        <v>292</v>
      </c>
      <c r="J4995">
        <v>167</v>
      </c>
      <c r="K4995">
        <v>47</v>
      </c>
    </row>
    <row r="4996" spans="1:11">
      <c r="A4996">
        <v>2005</v>
      </c>
      <c r="B4996">
        <v>7</v>
      </c>
      <c r="C4996">
        <v>27</v>
      </c>
      <c r="D4996">
        <v>7</v>
      </c>
      <c r="E4996">
        <v>61</v>
      </c>
      <c r="F4996">
        <v>0</v>
      </c>
      <c r="G4996">
        <v>96</v>
      </c>
      <c r="H4996">
        <v>2</v>
      </c>
      <c r="I4996">
        <v>492</v>
      </c>
      <c r="J4996">
        <v>306</v>
      </c>
      <c r="K4996">
        <v>61</v>
      </c>
    </row>
    <row r="4997" spans="1:11">
      <c r="A4997">
        <v>2005</v>
      </c>
      <c r="B4997">
        <v>7</v>
      </c>
      <c r="C4997">
        <v>27</v>
      </c>
      <c r="D4997">
        <v>8</v>
      </c>
      <c r="E4997">
        <v>106</v>
      </c>
      <c r="F4997">
        <v>33</v>
      </c>
      <c r="G4997">
        <v>169</v>
      </c>
      <c r="H4997">
        <v>2</v>
      </c>
      <c r="I4997">
        <v>681</v>
      </c>
      <c r="J4997">
        <v>449</v>
      </c>
      <c r="K4997">
        <v>106</v>
      </c>
    </row>
    <row r="4998" spans="1:11">
      <c r="A4998">
        <v>2005</v>
      </c>
      <c r="B4998">
        <v>7</v>
      </c>
      <c r="C4998">
        <v>27</v>
      </c>
      <c r="D4998">
        <v>9</v>
      </c>
      <c r="E4998">
        <v>111</v>
      </c>
      <c r="F4998">
        <v>60</v>
      </c>
      <c r="G4998">
        <v>181</v>
      </c>
      <c r="H4998">
        <v>2</v>
      </c>
      <c r="I4998">
        <v>848</v>
      </c>
      <c r="J4998">
        <v>583</v>
      </c>
      <c r="K4998">
        <v>111</v>
      </c>
    </row>
    <row r="4999" spans="1:11">
      <c r="A4999">
        <v>2005</v>
      </c>
      <c r="B4999">
        <v>7</v>
      </c>
      <c r="C4999">
        <v>27</v>
      </c>
      <c r="D4999">
        <v>10</v>
      </c>
      <c r="E4999">
        <v>128</v>
      </c>
      <c r="F4999">
        <v>69</v>
      </c>
      <c r="G4999">
        <v>206</v>
      </c>
      <c r="H4999">
        <v>2</v>
      </c>
      <c r="I4999">
        <v>980</v>
      </c>
      <c r="J4999">
        <v>696</v>
      </c>
      <c r="K4999">
        <v>128</v>
      </c>
    </row>
    <row r="5000" spans="1:11">
      <c r="A5000">
        <v>2005</v>
      </c>
      <c r="B5000">
        <v>7</v>
      </c>
      <c r="C5000">
        <v>27</v>
      </c>
      <c r="D5000">
        <v>11</v>
      </c>
      <c r="E5000">
        <v>133</v>
      </c>
      <c r="F5000">
        <v>71</v>
      </c>
      <c r="G5000">
        <v>214</v>
      </c>
      <c r="H5000">
        <v>2</v>
      </c>
      <c r="I5000">
        <v>1068</v>
      </c>
      <c r="J5000">
        <v>774</v>
      </c>
      <c r="K5000">
        <v>133</v>
      </c>
    </row>
    <row r="5001" spans="1:11">
      <c r="A5001">
        <v>2005</v>
      </c>
      <c r="B5001">
        <v>7</v>
      </c>
      <c r="C5001">
        <v>27</v>
      </c>
      <c r="D5001">
        <v>12</v>
      </c>
      <c r="E5001">
        <v>170</v>
      </c>
      <c r="F5001">
        <v>91</v>
      </c>
      <c r="G5001">
        <v>272</v>
      </c>
      <c r="H5001">
        <v>2</v>
      </c>
      <c r="I5001">
        <v>1107</v>
      </c>
      <c r="J5001">
        <v>810</v>
      </c>
      <c r="K5001">
        <v>170</v>
      </c>
    </row>
    <row r="5002" spans="1:11">
      <c r="A5002">
        <v>2005</v>
      </c>
      <c r="B5002">
        <v>7</v>
      </c>
      <c r="C5002">
        <v>27</v>
      </c>
      <c r="D5002">
        <v>13</v>
      </c>
      <c r="E5002">
        <v>185</v>
      </c>
      <c r="F5002">
        <v>99</v>
      </c>
      <c r="G5002">
        <v>297</v>
      </c>
      <c r="H5002">
        <v>2</v>
      </c>
      <c r="I5002">
        <v>1094</v>
      </c>
      <c r="J5002">
        <v>798</v>
      </c>
      <c r="K5002">
        <v>185</v>
      </c>
    </row>
    <row r="5003" spans="1:11">
      <c r="A5003">
        <v>2005</v>
      </c>
      <c r="B5003">
        <v>7</v>
      </c>
      <c r="C5003">
        <v>27</v>
      </c>
      <c r="D5003">
        <v>14</v>
      </c>
      <c r="E5003">
        <v>246</v>
      </c>
      <c r="F5003">
        <v>188</v>
      </c>
      <c r="G5003">
        <v>384</v>
      </c>
      <c r="H5003">
        <v>2</v>
      </c>
      <c r="I5003">
        <v>1030</v>
      </c>
      <c r="J5003">
        <v>740</v>
      </c>
      <c r="K5003">
        <v>246</v>
      </c>
    </row>
    <row r="5004" spans="1:11">
      <c r="A5004">
        <v>2005</v>
      </c>
      <c r="B5004">
        <v>7</v>
      </c>
      <c r="C5004">
        <v>27</v>
      </c>
      <c r="D5004">
        <v>15</v>
      </c>
      <c r="E5004">
        <v>194</v>
      </c>
      <c r="F5004">
        <v>109</v>
      </c>
      <c r="G5004">
        <v>300</v>
      </c>
      <c r="H5004">
        <v>2</v>
      </c>
      <c r="I5004">
        <v>919</v>
      </c>
      <c r="J5004">
        <v>643</v>
      </c>
      <c r="K5004">
        <v>194</v>
      </c>
    </row>
    <row r="5005" spans="1:11">
      <c r="A5005">
        <v>2005</v>
      </c>
      <c r="B5005">
        <v>7</v>
      </c>
      <c r="C5005">
        <v>27</v>
      </c>
      <c r="D5005">
        <v>16</v>
      </c>
      <c r="E5005">
        <v>130</v>
      </c>
      <c r="F5005">
        <v>41</v>
      </c>
      <c r="G5005">
        <v>207</v>
      </c>
      <c r="H5005">
        <v>2</v>
      </c>
      <c r="I5005">
        <v>768</v>
      </c>
      <c r="J5005">
        <v>518</v>
      </c>
      <c r="K5005">
        <v>130</v>
      </c>
    </row>
    <row r="5006" spans="1:11">
      <c r="A5006">
        <v>2005</v>
      </c>
      <c r="B5006">
        <v>7</v>
      </c>
      <c r="C5006">
        <v>27</v>
      </c>
      <c r="D5006">
        <v>17</v>
      </c>
      <c r="E5006">
        <v>75</v>
      </c>
      <c r="F5006">
        <v>0</v>
      </c>
      <c r="G5006">
        <v>118</v>
      </c>
      <c r="H5006">
        <v>2</v>
      </c>
      <c r="I5006">
        <v>589</v>
      </c>
      <c r="J5006">
        <v>378</v>
      </c>
      <c r="K5006">
        <v>75</v>
      </c>
    </row>
    <row r="5007" spans="1:11">
      <c r="A5007">
        <v>2005</v>
      </c>
      <c r="B5007">
        <v>7</v>
      </c>
      <c r="C5007">
        <v>27</v>
      </c>
      <c r="D5007">
        <v>18</v>
      </c>
      <c r="E5007">
        <v>76</v>
      </c>
      <c r="F5007">
        <v>0</v>
      </c>
      <c r="G5007">
        <v>119</v>
      </c>
      <c r="H5007">
        <v>2</v>
      </c>
      <c r="I5007">
        <v>393</v>
      </c>
      <c r="J5007">
        <v>235</v>
      </c>
      <c r="K5007">
        <v>76</v>
      </c>
    </row>
    <row r="5008" spans="1:11">
      <c r="A5008">
        <v>2005</v>
      </c>
      <c r="B5008">
        <v>7</v>
      </c>
      <c r="C5008">
        <v>27</v>
      </c>
      <c r="D5008">
        <v>19</v>
      </c>
      <c r="E5008">
        <v>46</v>
      </c>
      <c r="F5008">
        <v>8</v>
      </c>
      <c r="G5008">
        <v>67</v>
      </c>
      <c r="H5008">
        <v>5</v>
      </c>
      <c r="I5008">
        <v>193</v>
      </c>
      <c r="J5008">
        <v>103</v>
      </c>
      <c r="K5008">
        <v>46</v>
      </c>
    </row>
    <row r="5009" spans="1:11">
      <c r="A5009">
        <v>2005</v>
      </c>
      <c r="B5009">
        <v>7</v>
      </c>
      <c r="C5009">
        <v>27</v>
      </c>
      <c r="D5009">
        <v>20</v>
      </c>
      <c r="E5009">
        <v>6</v>
      </c>
      <c r="F5009">
        <v>1</v>
      </c>
      <c r="G5009">
        <v>9</v>
      </c>
      <c r="H5009">
        <v>5</v>
      </c>
      <c r="I5009">
        <v>24</v>
      </c>
      <c r="J5009">
        <v>13</v>
      </c>
      <c r="K5009">
        <v>6</v>
      </c>
    </row>
    <row r="5010" spans="1:11">
      <c r="A5010">
        <v>2005</v>
      </c>
      <c r="B5010">
        <v>7</v>
      </c>
      <c r="C5010">
        <v>27</v>
      </c>
      <c r="D5010">
        <v>21</v>
      </c>
      <c r="E5010">
        <v>0</v>
      </c>
      <c r="F5010">
        <v>0</v>
      </c>
      <c r="G5010">
        <v>0</v>
      </c>
      <c r="H5010">
        <v>1</v>
      </c>
      <c r="I5010">
        <v>0</v>
      </c>
      <c r="J5010">
        <v>0</v>
      </c>
      <c r="K5010">
        <v>0</v>
      </c>
    </row>
    <row r="5011" spans="1:11">
      <c r="A5011">
        <v>2005</v>
      </c>
      <c r="B5011">
        <v>7</v>
      </c>
      <c r="C5011">
        <v>27</v>
      </c>
      <c r="D5011">
        <v>22</v>
      </c>
      <c r="E5011">
        <v>0</v>
      </c>
      <c r="F5011">
        <v>0</v>
      </c>
      <c r="G5011">
        <v>0</v>
      </c>
      <c r="H5011">
        <v>1</v>
      </c>
      <c r="I5011">
        <v>0</v>
      </c>
      <c r="J5011">
        <v>0</v>
      </c>
      <c r="K5011">
        <v>0</v>
      </c>
    </row>
    <row r="5012" spans="1:11">
      <c r="A5012">
        <v>2005</v>
      </c>
      <c r="B5012">
        <v>7</v>
      </c>
      <c r="C5012">
        <v>27</v>
      </c>
      <c r="D5012">
        <v>23</v>
      </c>
      <c r="E5012">
        <v>0</v>
      </c>
      <c r="F5012">
        <v>0</v>
      </c>
      <c r="G5012">
        <v>0</v>
      </c>
      <c r="H5012">
        <v>1</v>
      </c>
      <c r="I5012">
        <v>0</v>
      </c>
      <c r="J5012">
        <v>0</v>
      </c>
      <c r="K5012">
        <v>0</v>
      </c>
    </row>
    <row r="5013" spans="1:11">
      <c r="A5013">
        <v>2005</v>
      </c>
      <c r="B5013">
        <v>7</v>
      </c>
      <c r="C5013">
        <v>27</v>
      </c>
      <c r="D5013">
        <v>24</v>
      </c>
      <c r="E5013">
        <v>0</v>
      </c>
      <c r="F5013">
        <v>0</v>
      </c>
      <c r="G5013">
        <v>0</v>
      </c>
      <c r="H5013">
        <v>1</v>
      </c>
      <c r="I5013">
        <v>0</v>
      </c>
      <c r="J5013">
        <v>0</v>
      </c>
      <c r="K5013">
        <v>0</v>
      </c>
    </row>
    <row r="5014" spans="1:11">
      <c r="A5014">
        <v>2005</v>
      </c>
      <c r="B5014">
        <v>7</v>
      </c>
      <c r="C5014">
        <v>28</v>
      </c>
      <c r="D5014">
        <v>1</v>
      </c>
      <c r="E5014">
        <v>0</v>
      </c>
      <c r="F5014">
        <v>0</v>
      </c>
      <c r="G5014">
        <v>0</v>
      </c>
      <c r="H5014">
        <v>1</v>
      </c>
      <c r="I5014">
        <v>0</v>
      </c>
      <c r="J5014">
        <v>0</v>
      </c>
      <c r="K5014">
        <v>0</v>
      </c>
    </row>
    <row r="5015" spans="1:11">
      <c r="A5015">
        <v>2005</v>
      </c>
      <c r="B5015">
        <v>7</v>
      </c>
      <c r="C5015">
        <v>28</v>
      </c>
      <c r="D5015">
        <v>2</v>
      </c>
      <c r="E5015">
        <v>0</v>
      </c>
      <c r="F5015">
        <v>0</v>
      </c>
      <c r="G5015">
        <v>0</v>
      </c>
      <c r="H5015">
        <v>1</v>
      </c>
      <c r="I5015">
        <v>0</v>
      </c>
      <c r="J5015">
        <v>0</v>
      </c>
      <c r="K5015">
        <v>0</v>
      </c>
    </row>
    <row r="5016" spans="1:11">
      <c r="A5016">
        <v>2005</v>
      </c>
      <c r="B5016">
        <v>7</v>
      </c>
      <c r="C5016">
        <v>28</v>
      </c>
      <c r="D5016">
        <v>3</v>
      </c>
      <c r="E5016">
        <v>0</v>
      </c>
      <c r="F5016">
        <v>0</v>
      </c>
      <c r="G5016">
        <v>0</v>
      </c>
      <c r="H5016">
        <v>1</v>
      </c>
      <c r="I5016">
        <v>0</v>
      </c>
      <c r="J5016">
        <v>0</v>
      </c>
      <c r="K5016">
        <v>0</v>
      </c>
    </row>
    <row r="5017" spans="1:11">
      <c r="A5017">
        <v>2005</v>
      </c>
      <c r="B5017">
        <v>7</v>
      </c>
      <c r="C5017">
        <v>28</v>
      </c>
      <c r="D5017">
        <v>4</v>
      </c>
      <c r="E5017">
        <v>0</v>
      </c>
      <c r="F5017">
        <v>0</v>
      </c>
      <c r="G5017">
        <v>0</v>
      </c>
      <c r="H5017">
        <v>5</v>
      </c>
      <c r="I5017">
        <v>0</v>
      </c>
      <c r="J5017">
        <v>1</v>
      </c>
      <c r="K5017">
        <v>0</v>
      </c>
    </row>
    <row r="5018" spans="1:11">
      <c r="A5018">
        <v>2005</v>
      </c>
      <c r="B5018">
        <v>7</v>
      </c>
      <c r="C5018">
        <v>28</v>
      </c>
      <c r="D5018">
        <v>5</v>
      </c>
      <c r="E5018">
        <v>13</v>
      </c>
      <c r="F5018">
        <v>0</v>
      </c>
      <c r="G5018">
        <v>20</v>
      </c>
      <c r="H5018">
        <v>5</v>
      </c>
      <c r="I5018">
        <v>92</v>
      </c>
      <c r="J5018">
        <v>45</v>
      </c>
      <c r="K5018">
        <v>13</v>
      </c>
    </row>
    <row r="5019" spans="1:11">
      <c r="A5019">
        <v>2005</v>
      </c>
      <c r="B5019">
        <v>7</v>
      </c>
      <c r="C5019">
        <v>28</v>
      </c>
      <c r="D5019">
        <v>6</v>
      </c>
      <c r="E5019">
        <v>45</v>
      </c>
      <c r="F5019">
        <v>0</v>
      </c>
      <c r="G5019">
        <v>70</v>
      </c>
      <c r="H5019">
        <v>2</v>
      </c>
      <c r="I5019">
        <v>288</v>
      </c>
      <c r="J5019">
        <v>164</v>
      </c>
      <c r="K5019">
        <v>45</v>
      </c>
    </row>
    <row r="5020" spans="1:11">
      <c r="A5020">
        <v>2005</v>
      </c>
      <c r="B5020">
        <v>7</v>
      </c>
      <c r="C5020">
        <v>28</v>
      </c>
      <c r="D5020">
        <v>7</v>
      </c>
      <c r="E5020">
        <v>136</v>
      </c>
      <c r="F5020">
        <v>23</v>
      </c>
      <c r="G5020">
        <v>198</v>
      </c>
      <c r="H5020">
        <v>2</v>
      </c>
      <c r="I5020">
        <v>488</v>
      </c>
      <c r="J5020">
        <v>303</v>
      </c>
      <c r="K5020">
        <v>136</v>
      </c>
    </row>
    <row r="5021" spans="1:11">
      <c r="A5021">
        <v>2005</v>
      </c>
      <c r="B5021">
        <v>7</v>
      </c>
      <c r="C5021">
        <v>28</v>
      </c>
      <c r="D5021">
        <v>8</v>
      </c>
      <c r="E5021">
        <v>260</v>
      </c>
      <c r="F5021">
        <v>171</v>
      </c>
      <c r="G5021">
        <v>381</v>
      </c>
      <c r="H5021">
        <v>2</v>
      </c>
      <c r="I5021">
        <v>678</v>
      </c>
      <c r="J5021">
        <v>446</v>
      </c>
      <c r="K5021">
        <v>260</v>
      </c>
    </row>
    <row r="5022" spans="1:11">
      <c r="A5022">
        <v>2005</v>
      </c>
      <c r="B5022">
        <v>7</v>
      </c>
      <c r="C5022">
        <v>28</v>
      </c>
      <c r="D5022">
        <v>9</v>
      </c>
      <c r="E5022">
        <v>541</v>
      </c>
      <c r="F5022">
        <v>477</v>
      </c>
      <c r="G5022">
        <v>647</v>
      </c>
      <c r="H5022">
        <v>2</v>
      </c>
      <c r="I5022">
        <v>845</v>
      </c>
      <c r="J5022">
        <v>580</v>
      </c>
      <c r="K5022">
        <v>541</v>
      </c>
    </row>
    <row r="5023" spans="1:11">
      <c r="A5023">
        <v>2005</v>
      </c>
      <c r="B5023">
        <v>7</v>
      </c>
      <c r="C5023">
        <v>28</v>
      </c>
      <c r="D5023">
        <v>10</v>
      </c>
      <c r="E5023">
        <v>621</v>
      </c>
      <c r="F5023">
        <v>552</v>
      </c>
      <c r="G5023">
        <v>752</v>
      </c>
      <c r="H5023">
        <v>2</v>
      </c>
      <c r="I5023">
        <v>977</v>
      </c>
      <c r="J5023">
        <v>692</v>
      </c>
      <c r="K5023">
        <v>621</v>
      </c>
    </row>
    <row r="5024" spans="1:11">
      <c r="A5024">
        <v>2005</v>
      </c>
      <c r="B5024">
        <v>7</v>
      </c>
      <c r="C5024">
        <v>28</v>
      </c>
      <c r="D5024">
        <v>11</v>
      </c>
      <c r="E5024">
        <v>711</v>
      </c>
      <c r="F5024">
        <v>632</v>
      </c>
      <c r="G5024">
        <v>860</v>
      </c>
      <c r="H5024">
        <v>2</v>
      </c>
      <c r="I5024">
        <v>1065</v>
      </c>
      <c r="J5024">
        <v>771</v>
      </c>
      <c r="K5024">
        <v>711</v>
      </c>
    </row>
    <row r="5025" spans="1:11">
      <c r="A5025">
        <v>2005</v>
      </c>
      <c r="B5025">
        <v>7</v>
      </c>
      <c r="C5025">
        <v>28</v>
      </c>
      <c r="D5025">
        <v>12</v>
      </c>
      <c r="E5025">
        <v>342</v>
      </c>
      <c r="F5025">
        <v>290</v>
      </c>
      <c r="G5025">
        <v>499</v>
      </c>
      <c r="H5025">
        <v>2</v>
      </c>
      <c r="I5025">
        <v>1105</v>
      </c>
      <c r="J5025">
        <v>806</v>
      </c>
      <c r="K5025">
        <v>342</v>
      </c>
    </row>
    <row r="5026" spans="1:11">
      <c r="A5026">
        <v>2005</v>
      </c>
      <c r="B5026">
        <v>7</v>
      </c>
      <c r="C5026">
        <v>28</v>
      </c>
      <c r="D5026">
        <v>13</v>
      </c>
      <c r="E5026">
        <v>482</v>
      </c>
      <c r="F5026">
        <v>395</v>
      </c>
      <c r="G5026">
        <v>643</v>
      </c>
      <c r="H5026">
        <v>2</v>
      </c>
      <c r="I5026">
        <v>1091</v>
      </c>
      <c r="J5026">
        <v>794</v>
      </c>
      <c r="K5026">
        <v>482</v>
      </c>
    </row>
    <row r="5027" spans="1:11">
      <c r="A5027">
        <v>2005</v>
      </c>
      <c r="B5027">
        <v>7</v>
      </c>
      <c r="C5027">
        <v>28</v>
      </c>
      <c r="D5027">
        <v>14</v>
      </c>
      <c r="E5027">
        <v>683</v>
      </c>
      <c r="F5027">
        <v>594</v>
      </c>
      <c r="G5027">
        <v>793</v>
      </c>
      <c r="H5027">
        <v>2</v>
      </c>
      <c r="I5027">
        <v>1027</v>
      </c>
      <c r="J5027">
        <v>737</v>
      </c>
      <c r="K5027">
        <v>683</v>
      </c>
    </row>
    <row r="5028" spans="1:11">
      <c r="A5028">
        <v>2005</v>
      </c>
      <c r="B5028">
        <v>7</v>
      </c>
      <c r="C5028">
        <v>28</v>
      </c>
      <c r="D5028">
        <v>15</v>
      </c>
      <c r="E5028">
        <v>520</v>
      </c>
      <c r="F5028">
        <v>404</v>
      </c>
      <c r="G5028">
        <v>648</v>
      </c>
      <c r="H5028">
        <v>2</v>
      </c>
      <c r="I5028">
        <v>916</v>
      </c>
      <c r="J5028">
        <v>640</v>
      </c>
      <c r="K5028">
        <v>520</v>
      </c>
    </row>
    <row r="5029" spans="1:11">
      <c r="A5029">
        <v>2005</v>
      </c>
      <c r="B5029">
        <v>7</v>
      </c>
      <c r="C5029">
        <v>28</v>
      </c>
      <c r="D5029">
        <v>16</v>
      </c>
      <c r="E5029">
        <v>468</v>
      </c>
      <c r="F5029">
        <v>393</v>
      </c>
      <c r="G5029">
        <v>534</v>
      </c>
      <c r="H5029">
        <v>2</v>
      </c>
      <c r="I5029">
        <v>765</v>
      </c>
      <c r="J5029">
        <v>515</v>
      </c>
      <c r="K5029">
        <v>468</v>
      </c>
    </row>
    <row r="5030" spans="1:11">
      <c r="A5030">
        <v>2005</v>
      </c>
      <c r="B5030">
        <v>7</v>
      </c>
      <c r="C5030">
        <v>28</v>
      </c>
      <c r="D5030">
        <v>17</v>
      </c>
      <c r="E5030">
        <v>323</v>
      </c>
      <c r="F5030">
        <v>221</v>
      </c>
      <c r="G5030">
        <v>375</v>
      </c>
      <c r="H5030">
        <v>2</v>
      </c>
      <c r="I5030">
        <v>585</v>
      </c>
      <c r="J5030">
        <v>374</v>
      </c>
      <c r="K5030">
        <v>323</v>
      </c>
    </row>
    <row r="5031" spans="1:11">
      <c r="A5031">
        <v>2005</v>
      </c>
      <c r="B5031">
        <v>7</v>
      </c>
      <c r="C5031">
        <v>28</v>
      </c>
      <c r="D5031">
        <v>18</v>
      </c>
      <c r="E5031">
        <v>65</v>
      </c>
      <c r="F5031">
        <v>0</v>
      </c>
      <c r="G5031">
        <v>103</v>
      </c>
      <c r="H5031">
        <v>2</v>
      </c>
      <c r="I5031">
        <v>389</v>
      </c>
      <c r="J5031">
        <v>232</v>
      </c>
      <c r="K5031">
        <v>65</v>
      </c>
    </row>
    <row r="5032" spans="1:11">
      <c r="A5032">
        <v>2005</v>
      </c>
      <c r="B5032">
        <v>7</v>
      </c>
      <c r="C5032">
        <v>28</v>
      </c>
      <c r="D5032">
        <v>19</v>
      </c>
      <c r="E5032">
        <v>36</v>
      </c>
      <c r="F5032">
        <v>0</v>
      </c>
      <c r="G5032">
        <v>57</v>
      </c>
      <c r="H5032">
        <v>5</v>
      </c>
      <c r="I5032">
        <v>189</v>
      </c>
      <c r="J5032">
        <v>100</v>
      </c>
      <c r="K5032">
        <v>36</v>
      </c>
    </row>
    <row r="5033" spans="1:11">
      <c r="A5033">
        <v>2005</v>
      </c>
      <c r="B5033">
        <v>7</v>
      </c>
      <c r="C5033">
        <v>28</v>
      </c>
      <c r="D5033">
        <v>20</v>
      </c>
      <c r="E5033">
        <v>5</v>
      </c>
      <c r="F5033">
        <v>1</v>
      </c>
      <c r="G5033">
        <v>7</v>
      </c>
      <c r="H5033">
        <v>5</v>
      </c>
      <c r="I5033">
        <v>22</v>
      </c>
      <c r="J5033">
        <v>12</v>
      </c>
      <c r="K5033">
        <v>5</v>
      </c>
    </row>
    <row r="5034" spans="1:11">
      <c r="A5034">
        <v>2005</v>
      </c>
      <c r="B5034">
        <v>7</v>
      </c>
      <c r="C5034">
        <v>28</v>
      </c>
      <c r="D5034">
        <v>21</v>
      </c>
      <c r="E5034">
        <v>0</v>
      </c>
      <c r="F5034">
        <v>0</v>
      </c>
      <c r="G5034">
        <v>0</v>
      </c>
      <c r="H5034">
        <v>1</v>
      </c>
      <c r="I5034">
        <v>0</v>
      </c>
      <c r="J5034">
        <v>0</v>
      </c>
      <c r="K5034">
        <v>0</v>
      </c>
    </row>
    <row r="5035" spans="1:11">
      <c r="A5035">
        <v>2005</v>
      </c>
      <c r="B5035">
        <v>7</v>
      </c>
      <c r="C5035">
        <v>28</v>
      </c>
      <c r="D5035">
        <v>22</v>
      </c>
      <c r="E5035">
        <v>0</v>
      </c>
      <c r="F5035">
        <v>0</v>
      </c>
      <c r="G5035">
        <v>0</v>
      </c>
      <c r="H5035">
        <v>1</v>
      </c>
      <c r="I5035">
        <v>0</v>
      </c>
      <c r="J5035">
        <v>0</v>
      </c>
      <c r="K5035">
        <v>0</v>
      </c>
    </row>
    <row r="5036" spans="1:11">
      <c r="A5036">
        <v>2005</v>
      </c>
      <c r="B5036">
        <v>7</v>
      </c>
      <c r="C5036">
        <v>28</v>
      </c>
      <c r="D5036">
        <v>23</v>
      </c>
      <c r="E5036">
        <v>0</v>
      </c>
      <c r="F5036">
        <v>0</v>
      </c>
      <c r="G5036">
        <v>0</v>
      </c>
      <c r="H5036">
        <v>1</v>
      </c>
      <c r="I5036">
        <v>0</v>
      </c>
      <c r="J5036">
        <v>0</v>
      </c>
      <c r="K5036">
        <v>0</v>
      </c>
    </row>
    <row r="5037" spans="1:11">
      <c r="A5037">
        <v>2005</v>
      </c>
      <c r="B5037">
        <v>7</v>
      </c>
      <c r="C5037">
        <v>28</v>
      </c>
      <c r="D5037">
        <v>24</v>
      </c>
      <c r="E5037">
        <v>0</v>
      </c>
      <c r="F5037">
        <v>0</v>
      </c>
      <c r="G5037">
        <v>0</v>
      </c>
      <c r="H5037">
        <v>1</v>
      </c>
      <c r="I5037">
        <v>0</v>
      </c>
      <c r="J5037">
        <v>0</v>
      </c>
      <c r="K5037">
        <v>0</v>
      </c>
    </row>
    <row r="5038" spans="1:11">
      <c r="A5038">
        <v>2005</v>
      </c>
      <c r="B5038">
        <v>7</v>
      </c>
      <c r="C5038">
        <v>29</v>
      </c>
      <c r="D5038">
        <v>1</v>
      </c>
      <c r="E5038">
        <v>0</v>
      </c>
      <c r="F5038">
        <v>0</v>
      </c>
      <c r="G5038">
        <v>0</v>
      </c>
      <c r="H5038">
        <v>1</v>
      </c>
      <c r="I5038">
        <v>0</v>
      </c>
      <c r="J5038">
        <v>0</v>
      </c>
      <c r="K5038">
        <v>0</v>
      </c>
    </row>
    <row r="5039" spans="1:11">
      <c r="A5039">
        <v>2005</v>
      </c>
      <c r="B5039">
        <v>7</v>
      </c>
      <c r="C5039">
        <v>29</v>
      </c>
      <c r="D5039">
        <v>2</v>
      </c>
      <c r="E5039">
        <v>0</v>
      </c>
      <c r="F5039">
        <v>0</v>
      </c>
      <c r="G5039">
        <v>0</v>
      </c>
      <c r="H5039">
        <v>1</v>
      </c>
      <c r="I5039">
        <v>0</v>
      </c>
      <c r="J5039">
        <v>0</v>
      </c>
      <c r="K5039">
        <v>0</v>
      </c>
    </row>
    <row r="5040" spans="1:11">
      <c r="A5040">
        <v>2005</v>
      </c>
      <c r="B5040">
        <v>7</v>
      </c>
      <c r="C5040">
        <v>29</v>
      </c>
      <c r="D5040">
        <v>3</v>
      </c>
      <c r="E5040">
        <v>0</v>
      </c>
      <c r="F5040">
        <v>0</v>
      </c>
      <c r="G5040">
        <v>0</v>
      </c>
      <c r="H5040">
        <v>1</v>
      </c>
      <c r="I5040">
        <v>0</v>
      </c>
      <c r="J5040">
        <v>0</v>
      </c>
      <c r="K5040">
        <v>0</v>
      </c>
    </row>
    <row r="5041" spans="1:11">
      <c r="A5041">
        <v>2005</v>
      </c>
      <c r="B5041">
        <v>7</v>
      </c>
      <c r="C5041">
        <v>29</v>
      </c>
      <c r="D5041">
        <v>4</v>
      </c>
      <c r="E5041">
        <v>0</v>
      </c>
      <c r="F5041">
        <v>0</v>
      </c>
      <c r="G5041">
        <v>0</v>
      </c>
      <c r="H5041">
        <v>5</v>
      </c>
      <c r="I5041">
        <v>0</v>
      </c>
      <c r="J5041">
        <v>1</v>
      </c>
      <c r="K5041">
        <v>0</v>
      </c>
    </row>
    <row r="5042" spans="1:11">
      <c r="A5042">
        <v>2005</v>
      </c>
      <c r="B5042">
        <v>7</v>
      </c>
      <c r="C5042">
        <v>29</v>
      </c>
      <c r="D5042">
        <v>5</v>
      </c>
      <c r="E5042">
        <v>14</v>
      </c>
      <c r="F5042">
        <v>0</v>
      </c>
      <c r="G5042">
        <v>22</v>
      </c>
      <c r="H5042">
        <v>5</v>
      </c>
      <c r="I5042">
        <v>88</v>
      </c>
      <c r="J5042">
        <v>43</v>
      </c>
      <c r="K5042">
        <v>14</v>
      </c>
    </row>
    <row r="5043" spans="1:11">
      <c r="A5043">
        <v>2005</v>
      </c>
      <c r="B5043">
        <v>7</v>
      </c>
      <c r="C5043">
        <v>29</v>
      </c>
      <c r="D5043">
        <v>6</v>
      </c>
      <c r="E5043">
        <v>51</v>
      </c>
      <c r="F5043">
        <v>0</v>
      </c>
      <c r="G5043">
        <v>80</v>
      </c>
      <c r="H5043">
        <v>2</v>
      </c>
      <c r="I5043">
        <v>284</v>
      </c>
      <c r="J5043">
        <v>161</v>
      </c>
      <c r="K5043">
        <v>51</v>
      </c>
    </row>
    <row r="5044" spans="1:11">
      <c r="A5044">
        <v>2005</v>
      </c>
      <c r="B5044">
        <v>7</v>
      </c>
      <c r="C5044">
        <v>29</v>
      </c>
      <c r="D5044">
        <v>7</v>
      </c>
      <c r="E5044">
        <v>215</v>
      </c>
      <c r="F5044">
        <v>120</v>
      </c>
      <c r="G5044">
        <v>267</v>
      </c>
      <c r="H5044">
        <v>2</v>
      </c>
      <c r="I5044">
        <v>485</v>
      </c>
      <c r="J5044">
        <v>300</v>
      </c>
      <c r="K5044">
        <v>215</v>
      </c>
    </row>
    <row r="5045" spans="1:11">
      <c r="A5045">
        <v>2005</v>
      </c>
      <c r="B5045">
        <v>7</v>
      </c>
      <c r="C5045">
        <v>29</v>
      </c>
      <c r="D5045">
        <v>8</v>
      </c>
      <c r="E5045">
        <v>338</v>
      </c>
      <c r="F5045">
        <v>277</v>
      </c>
      <c r="G5045">
        <v>442</v>
      </c>
      <c r="H5045">
        <v>2</v>
      </c>
      <c r="I5045">
        <v>675</v>
      </c>
      <c r="J5045">
        <v>442</v>
      </c>
      <c r="K5045">
        <v>338</v>
      </c>
    </row>
    <row r="5046" spans="1:11">
      <c r="A5046">
        <v>2005</v>
      </c>
      <c r="B5046">
        <v>7</v>
      </c>
      <c r="C5046">
        <v>29</v>
      </c>
      <c r="D5046">
        <v>9</v>
      </c>
      <c r="E5046">
        <v>511</v>
      </c>
      <c r="F5046">
        <v>451</v>
      </c>
      <c r="G5046">
        <v>612</v>
      </c>
      <c r="H5046">
        <v>2</v>
      </c>
      <c r="I5046">
        <v>842</v>
      </c>
      <c r="J5046">
        <v>577</v>
      </c>
      <c r="K5046">
        <v>511</v>
      </c>
    </row>
    <row r="5047" spans="1:11">
      <c r="A5047">
        <v>2005</v>
      </c>
      <c r="B5047">
        <v>7</v>
      </c>
      <c r="C5047">
        <v>29</v>
      </c>
      <c r="D5047">
        <v>10</v>
      </c>
      <c r="E5047">
        <v>633</v>
      </c>
      <c r="F5047">
        <v>562</v>
      </c>
      <c r="G5047">
        <v>766</v>
      </c>
      <c r="H5047">
        <v>2</v>
      </c>
      <c r="I5047">
        <v>974</v>
      </c>
      <c r="J5047">
        <v>689</v>
      </c>
      <c r="K5047">
        <v>633</v>
      </c>
    </row>
    <row r="5048" spans="1:11">
      <c r="A5048">
        <v>2005</v>
      </c>
      <c r="B5048">
        <v>7</v>
      </c>
      <c r="C5048">
        <v>29</v>
      </c>
      <c r="D5048">
        <v>11</v>
      </c>
      <c r="E5048">
        <v>425</v>
      </c>
      <c r="F5048">
        <v>349</v>
      </c>
      <c r="G5048">
        <v>567</v>
      </c>
      <c r="H5048">
        <v>2</v>
      </c>
      <c r="I5048">
        <v>1063</v>
      </c>
      <c r="J5048">
        <v>768</v>
      </c>
      <c r="K5048">
        <v>425</v>
      </c>
    </row>
    <row r="5049" spans="1:11">
      <c r="A5049">
        <v>2005</v>
      </c>
      <c r="B5049">
        <v>7</v>
      </c>
      <c r="C5049">
        <v>29</v>
      </c>
      <c r="D5049">
        <v>12</v>
      </c>
      <c r="E5049">
        <v>389</v>
      </c>
      <c r="F5049">
        <v>329</v>
      </c>
      <c r="G5049">
        <v>568</v>
      </c>
      <c r="H5049">
        <v>2</v>
      </c>
      <c r="I5049">
        <v>1102</v>
      </c>
      <c r="J5049">
        <v>803</v>
      </c>
      <c r="K5049">
        <v>389</v>
      </c>
    </row>
    <row r="5050" spans="1:11">
      <c r="A5050">
        <v>2005</v>
      </c>
      <c r="B5050">
        <v>7</v>
      </c>
      <c r="C5050">
        <v>29</v>
      </c>
      <c r="D5050">
        <v>13</v>
      </c>
      <c r="E5050">
        <v>203</v>
      </c>
      <c r="F5050">
        <v>123</v>
      </c>
      <c r="G5050">
        <v>319</v>
      </c>
      <c r="H5050">
        <v>2</v>
      </c>
      <c r="I5050">
        <v>1089</v>
      </c>
      <c r="J5050">
        <v>791</v>
      </c>
      <c r="K5050">
        <v>203</v>
      </c>
    </row>
    <row r="5051" spans="1:11">
      <c r="A5051">
        <v>2005</v>
      </c>
      <c r="B5051">
        <v>7</v>
      </c>
      <c r="C5051">
        <v>29</v>
      </c>
      <c r="D5051">
        <v>14</v>
      </c>
      <c r="E5051">
        <v>223</v>
      </c>
      <c r="F5051">
        <v>170</v>
      </c>
      <c r="G5051">
        <v>348</v>
      </c>
      <c r="H5051">
        <v>2</v>
      </c>
      <c r="I5051">
        <v>1024</v>
      </c>
      <c r="J5051">
        <v>733</v>
      </c>
      <c r="K5051">
        <v>223</v>
      </c>
    </row>
    <row r="5052" spans="1:11">
      <c r="A5052">
        <v>2005</v>
      </c>
      <c r="B5052">
        <v>7</v>
      </c>
      <c r="C5052">
        <v>29</v>
      </c>
      <c r="D5052">
        <v>15</v>
      </c>
      <c r="E5052">
        <v>602</v>
      </c>
      <c r="F5052">
        <v>511</v>
      </c>
      <c r="G5052">
        <v>668</v>
      </c>
      <c r="H5052">
        <v>2</v>
      </c>
      <c r="I5052">
        <v>913</v>
      </c>
      <c r="J5052">
        <v>636</v>
      </c>
      <c r="K5052">
        <v>602</v>
      </c>
    </row>
    <row r="5053" spans="1:11">
      <c r="A5053">
        <v>2005</v>
      </c>
      <c r="B5053">
        <v>7</v>
      </c>
      <c r="C5053">
        <v>29</v>
      </c>
      <c r="D5053">
        <v>16</v>
      </c>
      <c r="E5053">
        <v>145</v>
      </c>
      <c r="F5053">
        <v>45</v>
      </c>
      <c r="G5053">
        <v>231</v>
      </c>
      <c r="H5053">
        <v>2</v>
      </c>
      <c r="I5053">
        <v>762</v>
      </c>
      <c r="J5053">
        <v>511</v>
      </c>
      <c r="K5053">
        <v>145</v>
      </c>
    </row>
    <row r="5054" spans="1:11">
      <c r="A5054">
        <v>2005</v>
      </c>
      <c r="B5054">
        <v>7</v>
      </c>
      <c r="C5054">
        <v>29</v>
      </c>
      <c r="D5054">
        <v>17</v>
      </c>
      <c r="E5054">
        <v>178</v>
      </c>
      <c r="F5054">
        <v>46</v>
      </c>
      <c r="G5054">
        <v>231</v>
      </c>
      <c r="H5054">
        <v>2</v>
      </c>
      <c r="I5054">
        <v>582</v>
      </c>
      <c r="J5054">
        <v>371</v>
      </c>
      <c r="K5054">
        <v>178</v>
      </c>
    </row>
    <row r="5055" spans="1:11">
      <c r="A5055">
        <v>2005</v>
      </c>
      <c r="B5055">
        <v>7</v>
      </c>
      <c r="C5055">
        <v>29</v>
      </c>
      <c r="D5055">
        <v>18</v>
      </c>
      <c r="E5055">
        <v>58</v>
      </c>
      <c r="F5055">
        <v>0</v>
      </c>
      <c r="G5055">
        <v>92</v>
      </c>
      <c r="H5055">
        <v>2</v>
      </c>
      <c r="I5055">
        <v>385</v>
      </c>
      <c r="J5055">
        <v>229</v>
      </c>
      <c r="K5055">
        <v>58</v>
      </c>
    </row>
    <row r="5056" spans="1:11">
      <c r="A5056">
        <v>2005</v>
      </c>
      <c r="B5056">
        <v>7</v>
      </c>
      <c r="C5056">
        <v>29</v>
      </c>
      <c r="D5056">
        <v>19</v>
      </c>
      <c r="E5056">
        <v>29</v>
      </c>
      <c r="F5056">
        <v>0</v>
      </c>
      <c r="G5056">
        <v>46</v>
      </c>
      <c r="H5056">
        <v>5</v>
      </c>
      <c r="I5056">
        <v>185</v>
      </c>
      <c r="J5056">
        <v>97</v>
      </c>
      <c r="K5056">
        <v>29</v>
      </c>
    </row>
    <row r="5057" spans="1:11">
      <c r="A5057">
        <v>2005</v>
      </c>
      <c r="B5057">
        <v>7</v>
      </c>
      <c r="C5057">
        <v>29</v>
      </c>
      <c r="D5057">
        <v>20</v>
      </c>
      <c r="E5057">
        <v>2</v>
      </c>
      <c r="F5057">
        <v>0</v>
      </c>
      <c r="G5057">
        <v>3</v>
      </c>
      <c r="H5057">
        <v>5</v>
      </c>
      <c r="I5057">
        <v>20</v>
      </c>
      <c r="J5057">
        <v>11</v>
      </c>
      <c r="K5057">
        <v>2</v>
      </c>
    </row>
    <row r="5058" spans="1:11">
      <c r="A5058">
        <v>2005</v>
      </c>
      <c r="B5058">
        <v>7</v>
      </c>
      <c r="C5058">
        <v>29</v>
      </c>
      <c r="D5058">
        <v>21</v>
      </c>
      <c r="E5058">
        <v>0</v>
      </c>
      <c r="F5058">
        <v>0</v>
      </c>
      <c r="G5058">
        <v>0</v>
      </c>
      <c r="H5058">
        <v>1</v>
      </c>
      <c r="I5058">
        <v>0</v>
      </c>
      <c r="J5058">
        <v>0</v>
      </c>
      <c r="K5058">
        <v>0</v>
      </c>
    </row>
    <row r="5059" spans="1:11">
      <c r="A5059">
        <v>2005</v>
      </c>
      <c r="B5059">
        <v>7</v>
      </c>
      <c r="C5059">
        <v>29</v>
      </c>
      <c r="D5059">
        <v>22</v>
      </c>
      <c r="E5059">
        <v>0</v>
      </c>
      <c r="F5059">
        <v>0</v>
      </c>
      <c r="G5059">
        <v>0</v>
      </c>
      <c r="H5059">
        <v>1</v>
      </c>
      <c r="I5059">
        <v>0</v>
      </c>
      <c r="J5059">
        <v>0</v>
      </c>
      <c r="K5059">
        <v>0</v>
      </c>
    </row>
    <row r="5060" spans="1:11">
      <c r="A5060">
        <v>2005</v>
      </c>
      <c r="B5060">
        <v>7</v>
      </c>
      <c r="C5060">
        <v>29</v>
      </c>
      <c r="D5060">
        <v>23</v>
      </c>
      <c r="E5060">
        <v>0</v>
      </c>
      <c r="F5060">
        <v>0</v>
      </c>
      <c r="G5060">
        <v>0</v>
      </c>
      <c r="H5060">
        <v>1</v>
      </c>
      <c r="I5060">
        <v>0</v>
      </c>
      <c r="J5060">
        <v>0</v>
      </c>
      <c r="K5060">
        <v>0</v>
      </c>
    </row>
    <row r="5061" spans="1:11">
      <c r="A5061">
        <v>2005</v>
      </c>
      <c r="B5061">
        <v>7</v>
      </c>
      <c r="C5061">
        <v>29</v>
      </c>
      <c r="D5061">
        <v>24</v>
      </c>
      <c r="E5061">
        <v>0</v>
      </c>
      <c r="F5061">
        <v>0</v>
      </c>
      <c r="G5061">
        <v>0</v>
      </c>
      <c r="H5061">
        <v>1</v>
      </c>
      <c r="I5061">
        <v>0</v>
      </c>
      <c r="J5061">
        <v>0</v>
      </c>
      <c r="K5061">
        <v>0</v>
      </c>
    </row>
    <row r="5062" spans="1:11">
      <c r="A5062">
        <v>2005</v>
      </c>
      <c r="B5062">
        <v>7</v>
      </c>
      <c r="C5062">
        <v>30</v>
      </c>
      <c r="D5062">
        <v>1</v>
      </c>
      <c r="E5062">
        <v>0</v>
      </c>
      <c r="F5062">
        <v>0</v>
      </c>
      <c r="G5062">
        <v>0</v>
      </c>
      <c r="H5062">
        <v>1</v>
      </c>
      <c r="I5062">
        <v>0</v>
      </c>
      <c r="J5062">
        <v>0</v>
      </c>
      <c r="K5062">
        <v>0</v>
      </c>
    </row>
    <row r="5063" spans="1:11">
      <c r="A5063">
        <v>2005</v>
      </c>
      <c r="B5063">
        <v>7</v>
      </c>
      <c r="C5063">
        <v>30</v>
      </c>
      <c r="D5063">
        <v>2</v>
      </c>
      <c r="E5063">
        <v>0</v>
      </c>
      <c r="F5063">
        <v>0</v>
      </c>
      <c r="G5063">
        <v>0</v>
      </c>
      <c r="H5063">
        <v>1</v>
      </c>
      <c r="I5063">
        <v>0</v>
      </c>
      <c r="J5063">
        <v>0</v>
      </c>
      <c r="K5063">
        <v>0</v>
      </c>
    </row>
    <row r="5064" spans="1:11">
      <c r="A5064">
        <v>2005</v>
      </c>
      <c r="B5064">
        <v>7</v>
      </c>
      <c r="C5064">
        <v>30</v>
      </c>
      <c r="D5064">
        <v>3</v>
      </c>
      <c r="E5064">
        <v>0</v>
      </c>
      <c r="F5064">
        <v>0</v>
      </c>
      <c r="G5064">
        <v>0</v>
      </c>
      <c r="H5064">
        <v>1</v>
      </c>
      <c r="I5064">
        <v>0</v>
      </c>
      <c r="J5064">
        <v>0</v>
      </c>
      <c r="K5064">
        <v>0</v>
      </c>
    </row>
    <row r="5065" spans="1:11">
      <c r="A5065">
        <v>2005</v>
      </c>
      <c r="B5065">
        <v>7</v>
      </c>
      <c r="C5065">
        <v>30</v>
      </c>
      <c r="D5065">
        <v>4</v>
      </c>
      <c r="E5065">
        <v>0</v>
      </c>
      <c r="F5065">
        <v>0</v>
      </c>
      <c r="G5065">
        <v>0</v>
      </c>
      <c r="H5065">
        <v>5</v>
      </c>
      <c r="I5065">
        <v>0</v>
      </c>
      <c r="J5065">
        <v>1</v>
      </c>
      <c r="K5065">
        <v>0</v>
      </c>
    </row>
    <row r="5066" spans="1:11">
      <c r="A5066">
        <v>2005</v>
      </c>
      <c r="B5066">
        <v>7</v>
      </c>
      <c r="C5066">
        <v>30</v>
      </c>
      <c r="D5066">
        <v>5</v>
      </c>
      <c r="E5066">
        <v>10</v>
      </c>
      <c r="F5066">
        <v>0</v>
      </c>
      <c r="G5066">
        <v>16</v>
      </c>
      <c r="H5066">
        <v>5</v>
      </c>
      <c r="I5066">
        <v>83</v>
      </c>
      <c r="J5066">
        <v>41</v>
      </c>
      <c r="K5066">
        <v>10</v>
      </c>
    </row>
    <row r="5067" spans="1:11">
      <c r="A5067">
        <v>2005</v>
      </c>
      <c r="B5067">
        <v>7</v>
      </c>
      <c r="C5067">
        <v>30</v>
      </c>
      <c r="D5067">
        <v>6</v>
      </c>
      <c r="E5067">
        <v>43</v>
      </c>
      <c r="F5067">
        <v>0</v>
      </c>
      <c r="G5067">
        <v>67</v>
      </c>
      <c r="H5067">
        <v>2</v>
      </c>
      <c r="I5067">
        <v>280</v>
      </c>
      <c r="J5067">
        <v>158</v>
      </c>
      <c r="K5067">
        <v>43</v>
      </c>
    </row>
    <row r="5068" spans="1:11">
      <c r="A5068">
        <v>2005</v>
      </c>
      <c r="B5068">
        <v>7</v>
      </c>
      <c r="C5068">
        <v>30</v>
      </c>
      <c r="D5068">
        <v>7</v>
      </c>
      <c r="E5068">
        <v>99</v>
      </c>
      <c r="F5068">
        <v>17</v>
      </c>
      <c r="G5068">
        <v>144</v>
      </c>
      <c r="H5068">
        <v>2</v>
      </c>
      <c r="I5068">
        <v>481</v>
      </c>
      <c r="J5068">
        <v>296</v>
      </c>
      <c r="K5068">
        <v>99</v>
      </c>
    </row>
    <row r="5069" spans="1:11">
      <c r="A5069">
        <v>2005</v>
      </c>
      <c r="B5069">
        <v>7</v>
      </c>
      <c r="C5069">
        <v>30</v>
      </c>
      <c r="D5069">
        <v>8</v>
      </c>
      <c r="E5069">
        <v>284</v>
      </c>
      <c r="F5069">
        <v>205</v>
      </c>
      <c r="G5069">
        <v>391</v>
      </c>
      <c r="H5069">
        <v>2</v>
      </c>
      <c r="I5069">
        <v>671</v>
      </c>
      <c r="J5069">
        <v>439</v>
      </c>
      <c r="K5069">
        <v>284</v>
      </c>
    </row>
    <row r="5070" spans="1:11">
      <c r="A5070">
        <v>2005</v>
      </c>
      <c r="B5070">
        <v>7</v>
      </c>
      <c r="C5070">
        <v>30</v>
      </c>
      <c r="D5070">
        <v>9</v>
      </c>
      <c r="E5070">
        <v>193</v>
      </c>
      <c r="F5070">
        <v>158</v>
      </c>
      <c r="G5070">
        <v>304</v>
      </c>
      <c r="H5070">
        <v>2</v>
      </c>
      <c r="I5070">
        <v>838</v>
      </c>
      <c r="J5070">
        <v>573</v>
      </c>
      <c r="K5070">
        <v>193</v>
      </c>
    </row>
    <row r="5071" spans="1:11">
      <c r="A5071">
        <v>2005</v>
      </c>
      <c r="B5071">
        <v>7</v>
      </c>
      <c r="C5071">
        <v>30</v>
      </c>
      <c r="D5071">
        <v>10</v>
      </c>
      <c r="E5071">
        <v>211</v>
      </c>
      <c r="F5071">
        <v>155</v>
      </c>
      <c r="G5071">
        <v>323</v>
      </c>
      <c r="H5071">
        <v>2</v>
      </c>
      <c r="I5071">
        <v>971</v>
      </c>
      <c r="J5071">
        <v>686</v>
      </c>
      <c r="K5071">
        <v>211</v>
      </c>
    </row>
    <row r="5072" spans="1:11">
      <c r="A5072">
        <v>2005</v>
      </c>
      <c r="B5072">
        <v>7</v>
      </c>
      <c r="C5072">
        <v>30</v>
      </c>
      <c r="D5072">
        <v>11</v>
      </c>
      <c r="E5072">
        <v>469</v>
      </c>
      <c r="F5072">
        <v>385</v>
      </c>
      <c r="G5072">
        <v>626</v>
      </c>
      <c r="H5072">
        <v>2</v>
      </c>
      <c r="I5072">
        <v>1060</v>
      </c>
      <c r="J5072">
        <v>764</v>
      </c>
      <c r="K5072">
        <v>469</v>
      </c>
    </row>
    <row r="5073" spans="1:11">
      <c r="A5073">
        <v>2005</v>
      </c>
      <c r="B5073">
        <v>7</v>
      </c>
      <c r="C5073">
        <v>30</v>
      </c>
      <c r="D5073">
        <v>12</v>
      </c>
      <c r="E5073">
        <v>564</v>
      </c>
      <c r="F5073">
        <v>490</v>
      </c>
      <c r="G5073">
        <v>735</v>
      </c>
      <c r="H5073">
        <v>2</v>
      </c>
      <c r="I5073">
        <v>1099</v>
      </c>
      <c r="J5073">
        <v>800</v>
      </c>
      <c r="K5073">
        <v>564</v>
      </c>
    </row>
    <row r="5074" spans="1:11">
      <c r="A5074">
        <v>2005</v>
      </c>
      <c r="B5074">
        <v>7</v>
      </c>
      <c r="C5074">
        <v>30</v>
      </c>
      <c r="D5074">
        <v>13</v>
      </c>
      <c r="E5074">
        <v>749</v>
      </c>
      <c r="F5074">
        <v>665</v>
      </c>
      <c r="G5074">
        <v>907</v>
      </c>
      <c r="H5074">
        <v>2</v>
      </c>
      <c r="I5074">
        <v>1086</v>
      </c>
      <c r="J5074">
        <v>788</v>
      </c>
      <c r="K5074">
        <v>749</v>
      </c>
    </row>
    <row r="5075" spans="1:11">
      <c r="A5075">
        <v>2005</v>
      </c>
      <c r="B5075">
        <v>7</v>
      </c>
      <c r="C5075">
        <v>30</v>
      </c>
      <c r="D5075">
        <v>14</v>
      </c>
      <c r="E5075">
        <v>670</v>
      </c>
      <c r="F5075">
        <v>583</v>
      </c>
      <c r="G5075">
        <v>778</v>
      </c>
      <c r="H5075">
        <v>2</v>
      </c>
      <c r="I5075">
        <v>1021</v>
      </c>
      <c r="J5075">
        <v>730</v>
      </c>
      <c r="K5075">
        <v>670</v>
      </c>
    </row>
    <row r="5076" spans="1:11">
      <c r="A5076">
        <v>2005</v>
      </c>
      <c r="B5076">
        <v>7</v>
      </c>
      <c r="C5076">
        <v>30</v>
      </c>
      <c r="D5076">
        <v>15</v>
      </c>
      <c r="E5076">
        <v>577</v>
      </c>
      <c r="F5076">
        <v>484</v>
      </c>
      <c r="G5076">
        <v>658</v>
      </c>
      <c r="H5076">
        <v>2</v>
      </c>
      <c r="I5076">
        <v>910</v>
      </c>
      <c r="J5076">
        <v>633</v>
      </c>
      <c r="K5076">
        <v>577</v>
      </c>
    </row>
    <row r="5077" spans="1:11">
      <c r="A5077">
        <v>2005</v>
      </c>
      <c r="B5077">
        <v>7</v>
      </c>
      <c r="C5077">
        <v>30</v>
      </c>
      <c r="D5077">
        <v>16</v>
      </c>
      <c r="E5077">
        <v>146</v>
      </c>
      <c r="F5077">
        <v>46</v>
      </c>
      <c r="G5077">
        <v>232</v>
      </c>
      <c r="H5077">
        <v>2</v>
      </c>
      <c r="I5077">
        <v>758</v>
      </c>
      <c r="J5077">
        <v>508</v>
      </c>
      <c r="K5077">
        <v>146</v>
      </c>
    </row>
    <row r="5078" spans="1:11">
      <c r="A5078">
        <v>2005</v>
      </c>
      <c r="B5078">
        <v>7</v>
      </c>
      <c r="C5078">
        <v>30</v>
      </c>
      <c r="D5078">
        <v>17</v>
      </c>
      <c r="E5078">
        <v>102</v>
      </c>
      <c r="F5078">
        <v>0</v>
      </c>
      <c r="G5078">
        <v>161</v>
      </c>
      <c r="H5078">
        <v>2</v>
      </c>
      <c r="I5078">
        <v>578</v>
      </c>
      <c r="J5078">
        <v>368</v>
      </c>
      <c r="K5078">
        <v>102</v>
      </c>
    </row>
    <row r="5079" spans="1:11">
      <c r="A5079">
        <v>2005</v>
      </c>
      <c r="B5079">
        <v>7</v>
      </c>
      <c r="C5079">
        <v>30</v>
      </c>
      <c r="D5079">
        <v>18</v>
      </c>
      <c r="E5079">
        <v>60</v>
      </c>
      <c r="F5079">
        <v>0</v>
      </c>
      <c r="G5079">
        <v>95</v>
      </c>
      <c r="H5079">
        <v>2</v>
      </c>
      <c r="I5079">
        <v>381</v>
      </c>
      <c r="J5079">
        <v>226</v>
      </c>
      <c r="K5079">
        <v>60</v>
      </c>
    </row>
    <row r="5080" spans="1:11">
      <c r="A5080">
        <v>2005</v>
      </c>
      <c r="B5080">
        <v>7</v>
      </c>
      <c r="C5080">
        <v>30</v>
      </c>
      <c r="D5080">
        <v>19</v>
      </c>
      <c r="E5080">
        <v>28</v>
      </c>
      <c r="F5080">
        <v>0</v>
      </c>
      <c r="G5080">
        <v>44</v>
      </c>
      <c r="H5080">
        <v>5</v>
      </c>
      <c r="I5080">
        <v>180</v>
      </c>
      <c r="J5080">
        <v>94</v>
      </c>
      <c r="K5080">
        <v>28</v>
      </c>
    </row>
    <row r="5081" spans="1:11">
      <c r="A5081">
        <v>2005</v>
      </c>
      <c r="B5081">
        <v>7</v>
      </c>
      <c r="C5081">
        <v>30</v>
      </c>
      <c r="D5081">
        <v>20</v>
      </c>
      <c r="E5081">
        <v>2</v>
      </c>
      <c r="F5081">
        <v>0</v>
      </c>
      <c r="G5081">
        <v>3</v>
      </c>
      <c r="H5081">
        <v>5</v>
      </c>
      <c r="I5081">
        <v>18</v>
      </c>
      <c r="J5081">
        <v>10</v>
      </c>
      <c r="K5081">
        <v>2</v>
      </c>
    </row>
    <row r="5082" spans="1:11">
      <c r="A5082">
        <v>2005</v>
      </c>
      <c r="B5082">
        <v>7</v>
      </c>
      <c r="C5082">
        <v>30</v>
      </c>
      <c r="D5082">
        <v>21</v>
      </c>
      <c r="E5082">
        <v>0</v>
      </c>
      <c r="F5082">
        <v>0</v>
      </c>
      <c r="G5082">
        <v>0</v>
      </c>
      <c r="H5082">
        <v>1</v>
      </c>
      <c r="I5082">
        <v>0</v>
      </c>
      <c r="J5082">
        <v>0</v>
      </c>
      <c r="K5082">
        <v>0</v>
      </c>
    </row>
    <row r="5083" spans="1:11">
      <c r="A5083">
        <v>2005</v>
      </c>
      <c r="B5083">
        <v>7</v>
      </c>
      <c r="C5083">
        <v>30</v>
      </c>
      <c r="D5083">
        <v>22</v>
      </c>
      <c r="E5083">
        <v>0</v>
      </c>
      <c r="F5083">
        <v>0</v>
      </c>
      <c r="G5083">
        <v>0</v>
      </c>
      <c r="H5083">
        <v>1</v>
      </c>
      <c r="I5083">
        <v>0</v>
      </c>
      <c r="J5083">
        <v>0</v>
      </c>
      <c r="K5083">
        <v>0</v>
      </c>
    </row>
    <row r="5084" spans="1:11">
      <c r="A5084">
        <v>2005</v>
      </c>
      <c r="B5084">
        <v>7</v>
      </c>
      <c r="C5084">
        <v>30</v>
      </c>
      <c r="D5084">
        <v>23</v>
      </c>
      <c r="E5084">
        <v>0</v>
      </c>
      <c r="F5084">
        <v>0</v>
      </c>
      <c r="G5084">
        <v>0</v>
      </c>
      <c r="H5084">
        <v>1</v>
      </c>
      <c r="I5084">
        <v>0</v>
      </c>
      <c r="J5084">
        <v>0</v>
      </c>
      <c r="K5084">
        <v>0</v>
      </c>
    </row>
    <row r="5085" spans="1:11">
      <c r="A5085">
        <v>2005</v>
      </c>
      <c r="B5085">
        <v>7</v>
      </c>
      <c r="C5085">
        <v>30</v>
      </c>
      <c r="D5085">
        <v>24</v>
      </c>
      <c r="E5085">
        <v>0</v>
      </c>
      <c r="F5085">
        <v>0</v>
      </c>
      <c r="G5085">
        <v>0</v>
      </c>
      <c r="H5085">
        <v>1</v>
      </c>
      <c r="I5085">
        <v>0</v>
      </c>
      <c r="J5085">
        <v>0</v>
      </c>
      <c r="K5085">
        <v>0</v>
      </c>
    </row>
    <row r="5086" spans="1:11">
      <c r="A5086">
        <v>2005</v>
      </c>
      <c r="B5086">
        <v>7</v>
      </c>
      <c r="C5086">
        <v>31</v>
      </c>
      <c r="D5086">
        <v>1</v>
      </c>
      <c r="E5086">
        <v>0</v>
      </c>
      <c r="F5086">
        <v>0</v>
      </c>
      <c r="G5086">
        <v>0</v>
      </c>
      <c r="H5086">
        <v>1</v>
      </c>
      <c r="I5086">
        <v>0</v>
      </c>
      <c r="J5086">
        <v>0</v>
      </c>
      <c r="K5086">
        <v>0</v>
      </c>
    </row>
    <row r="5087" spans="1:11">
      <c r="A5087">
        <v>2005</v>
      </c>
      <c r="B5087">
        <v>7</v>
      </c>
      <c r="C5087">
        <v>31</v>
      </c>
      <c r="D5087">
        <v>2</v>
      </c>
      <c r="E5087">
        <v>0</v>
      </c>
      <c r="F5087">
        <v>0</v>
      </c>
      <c r="G5087">
        <v>0</v>
      </c>
      <c r="H5087">
        <v>1</v>
      </c>
      <c r="I5087">
        <v>0</v>
      </c>
      <c r="J5087">
        <v>0</v>
      </c>
      <c r="K5087">
        <v>0</v>
      </c>
    </row>
    <row r="5088" spans="1:11">
      <c r="A5088">
        <v>2005</v>
      </c>
      <c r="B5088">
        <v>7</v>
      </c>
      <c r="C5088">
        <v>31</v>
      </c>
      <c r="D5088">
        <v>3</v>
      </c>
      <c r="E5088">
        <v>0</v>
      </c>
      <c r="F5088">
        <v>0</v>
      </c>
      <c r="G5088">
        <v>0</v>
      </c>
      <c r="H5088">
        <v>1</v>
      </c>
      <c r="I5088">
        <v>0</v>
      </c>
      <c r="J5088">
        <v>0</v>
      </c>
      <c r="K5088">
        <v>0</v>
      </c>
    </row>
    <row r="5089" spans="1:11">
      <c r="A5089">
        <v>2005</v>
      </c>
      <c r="B5089">
        <v>7</v>
      </c>
      <c r="C5089">
        <v>31</v>
      </c>
      <c r="D5089">
        <v>4</v>
      </c>
      <c r="E5089">
        <v>0</v>
      </c>
      <c r="F5089">
        <v>0</v>
      </c>
      <c r="G5089">
        <v>0</v>
      </c>
      <c r="H5089">
        <v>5</v>
      </c>
      <c r="I5089">
        <v>0</v>
      </c>
      <c r="J5089">
        <v>0</v>
      </c>
      <c r="K5089">
        <v>0</v>
      </c>
    </row>
    <row r="5090" spans="1:11">
      <c r="A5090">
        <v>2005</v>
      </c>
      <c r="B5090">
        <v>7</v>
      </c>
      <c r="C5090">
        <v>31</v>
      </c>
      <c r="D5090">
        <v>5</v>
      </c>
      <c r="E5090">
        <v>10</v>
      </c>
      <c r="F5090">
        <v>0</v>
      </c>
      <c r="G5090">
        <v>15</v>
      </c>
      <c r="H5090">
        <v>5</v>
      </c>
      <c r="I5090">
        <v>79</v>
      </c>
      <c r="J5090">
        <v>38</v>
      </c>
      <c r="K5090">
        <v>10</v>
      </c>
    </row>
    <row r="5091" spans="1:11">
      <c r="A5091">
        <v>2005</v>
      </c>
      <c r="B5091">
        <v>7</v>
      </c>
      <c r="C5091">
        <v>31</v>
      </c>
      <c r="D5091">
        <v>6</v>
      </c>
      <c r="E5091">
        <v>42</v>
      </c>
      <c r="F5091">
        <v>0</v>
      </c>
      <c r="G5091">
        <v>67</v>
      </c>
      <c r="H5091">
        <v>2</v>
      </c>
      <c r="I5091">
        <v>276</v>
      </c>
      <c r="J5091">
        <v>155</v>
      </c>
      <c r="K5091">
        <v>42</v>
      </c>
    </row>
    <row r="5092" spans="1:11">
      <c r="A5092">
        <v>2005</v>
      </c>
      <c r="B5092">
        <v>7</v>
      </c>
      <c r="C5092">
        <v>31</v>
      </c>
      <c r="D5092">
        <v>7</v>
      </c>
      <c r="E5092">
        <v>58</v>
      </c>
      <c r="F5092">
        <v>0</v>
      </c>
      <c r="G5092">
        <v>92</v>
      </c>
      <c r="H5092">
        <v>2</v>
      </c>
      <c r="I5092">
        <v>477</v>
      </c>
      <c r="J5092">
        <v>293</v>
      </c>
      <c r="K5092">
        <v>58</v>
      </c>
    </row>
    <row r="5093" spans="1:11">
      <c r="A5093">
        <v>2005</v>
      </c>
      <c r="B5093">
        <v>7</v>
      </c>
      <c r="C5093">
        <v>31</v>
      </c>
      <c r="D5093">
        <v>8</v>
      </c>
      <c r="E5093">
        <v>76</v>
      </c>
      <c r="F5093">
        <v>24</v>
      </c>
      <c r="G5093">
        <v>121</v>
      </c>
      <c r="H5093">
        <v>2</v>
      </c>
      <c r="I5093">
        <v>668</v>
      </c>
      <c r="J5093">
        <v>436</v>
      </c>
      <c r="K5093">
        <v>76</v>
      </c>
    </row>
    <row r="5094" spans="1:11">
      <c r="A5094">
        <v>2005</v>
      </c>
      <c r="B5094">
        <v>7</v>
      </c>
      <c r="C5094">
        <v>31</v>
      </c>
      <c r="D5094">
        <v>9</v>
      </c>
      <c r="E5094">
        <v>98</v>
      </c>
      <c r="F5094">
        <v>53</v>
      </c>
      <c r="G5094">
        <v>160</v>
      </c>
      <c r="H5094">
        <v>2</v>
      </c>
      <c r="I5094">
        <v>835</v>
      </c>
      <c r="J5094">
        <v>570</v>
      </c>
      <c r="K5094">
        <v>98</v>
      </c>
    </row>
    <row r="5095" spans="1:11">
      <c r="A5095">
        <v>2005</v>
      </c>
      <c r="B5095">
        <v>7</v>
      </c>
      <c r="C5095">
        <v>31</v>
      </c>
      <c r="D5095">
        <v>10</v>
      </c>
      <c r="E5095">
        <v>185</v>
      </c>
      <c r="F5095">
        <v>99</v>
      </c>
      <c r="G5095">
        <v>296</v>
      </c>
      <c r="H5095">
        <v>2</v>
      </c>
      <c r="I5095">
        <v>968</v>
      </c>
      <c r="J5095">
        <v>682</v>
      </c>
      <c r="K5095">
        <v>185</v>
      </c>
    </row>
    <row r="5096" spans="1:11">
      <c r="A5096">
        <v>2005</v>
      </c>
      <c r="B5096">
        <v>7</v>
      </c>
      <c r="C5096">
        <v>31</v>
      </c>
      <c r="D5096">
        <v>11</v>
      </c>
      <c r="E5096">
        <v>213</v>
      </c>
      <c r="F5096">
        <v>157</v>
      </c>
      <c r="G5096">
        <v>326</v>
      </c>
      <c r="H5096">
        <v>2</v>
      </c>
      <c r="I5096">
        <v>1057</v>
      </c>
      <c r="J5096">
        <v>761</v>
      </c>
      <c r="K5096">
        <v>213</v>
      </c>
    </row>
    <row r="5097" spans="1:11">
      <c r="A5097">
        <v>2005</v>
      </c>
      <c r="B5097">
        <v>7</v>
      </c>
      <c r="C5097">
        <v>31</v>
      </c>
      <c r="D5097">
        <v>12</v>
      </c>
      <c r="E5097">
        <v>160</v>
      </c>
      <c r="F5097">
        <v>86</v>
      </c>
      <c r="G5097">
        <v>257</v>
      </c>
      <c r="H5097">
        <v>2</v>
      </c>
      <c r="I5097">
        <v>1096</v>
      </c>
      <c r="J5097">
        <v>796</v>
      </c>
      <c r="K5097">
        <v>160</v>
      </c>
    </row>
    <row r="5098" spans="1:11">
      <c r="A5098">
        <v>2005</v>
      </c>
      <c r="B5098">
        <v>7</v>
      </c>
      <c r="C5098">
        <v>31</v>
      </c>
      <c r="D5098">
        <v>13</v>
      </c>
      <c r="E5098">
        <v>137</v>
      </c>
      <c r="F5098">
        <v>73</v>
      </c>
      <c r="G5098">
        <v>220</v>
      </c>
      <c r="H5098">
        <v>2</v>
      </c>
      <c r="I5098">
        <v>1083</v>
      </c>
      <c r="J5098">
        <v>784</v>
      </c>
      <c r="K5098">
        <v>137</v>
      </c>
    </row>
    <row r="5099" spans="1:11">
      <c r="A5099">
        <v>2005</v>
      </c>
      <c r="B5099">
        <v>7</v>
      </c>
      <c r="C5099">
        <v>31</v>
      </c>
      <c r="D5099">
        <v>14</v>
      </c>
      <c r="E5099">
        <v>139</v>
      </c>
      <c r="F5099">
        <v>75</v>
      </c>
      <c r="G5099">
        <v>227</v>
      </c>
      <c r="H5099">
        <v>2</v>
      </c>
      <c r="I5099">
        <v>1018</v>
      </c>
      <c r="J5099">
        <v>726</v>
      </c>
      <c r="K5099">
        <v>139</v>
      </c>
    </row>
    <row r="5100" spans="1:11">
      <c r="A5100">
        <v>2005</v>
      </c>
      <c r="B5100">
        <v>7</v>
      </c>
      <c r="C5100">
        <v>31</v>
      </c>
      <c r="D5100">
        <v>15</v>
      </c>
      <c r="E5100">
        <v>119</v>
      </c>
      <c r="F5100">
        <v>37</v>
      </c>
      <c r="G5100">
        <v>189</v>
      </c>
      <c r="H5100">
        <v>2</v>
      </c>
      <c r="I5100">
        <v>906</v>
      </c>
      <c r="J5100">
        <v>630</v>
      </c>
      <c r="K5100">
        <v>119</v>
      </c>
    </row>
    <row r="5101" spans="1:11">
      <c r="A5101">
        <v>2005</v>
      </c>
      <c r="B5101">
        <v>7</v>
      </c>
      <c r="C5101">
        <v>31</v>
      </c>
      <c r="D5101">
        <v>16</v>
      </c>
      <c r="E5101">
        <v>117</v>
      </c>
      <c r="F5101">
        <v>36</v>
      </c>
      <c r="G5101">
        <v>185</v>
      </c>
      <c r="H5101">
        <v>2</v>
      </c>
      <c r="I5101">
        <v>755</v>
      </c>
      <c r="J5101">
        <v>505</v>
      </c>
      <c r="K5101">
        <v>117</v>
      </c>
    </row>
    <row r="5102" spans="1:11">
      <c r="A5102">
        <v>2005</v>
      </c>
      <c r="B5102">
        <v>7</v>
      </c>
      <c r="C5102">
        <v>31</v>
      </c>
      <c r="D5102">
        <v>17</v>
      </c>
      <c r="E5102">
        <v>104</v>
      </c>
      <c r="F5102">
        <v>0</v>
      </c>
      <c r="G5102">
        <v>164</v>
      </c>
      <c r="H5102">
        <v>2</v>
      </c>
      <c r="I5102">
        <v>574</v>
      </c>
      <c r="J5102">
        <v>365</v>
      </c>
      <c r="K5102">
        <v>104</v>
      </c>
    </row>
    <row r="5103" spans="1:11">
      <c r="A5103">
        <v>2005</v>
      </c>
      <c r="B5103">
        <v>7</v>
      </c>
      <c r="C5103">
        <v>31</v>
      </c>
      <c r="D5103">
        <v>18</v>
      </c>
      <c r="E5103">
        <v>54</v>
      </c>
      <c r="F5103">
        <v>0</v>
      </c>
      <c r="G5103">
        <v>85</v>
      </c>
      <c r="H5103">
        <v>2</v>
      </c>
      <c r="I5103">
        <v>377</v>
      </c>
      <c r="J5103">
        <v>223</v>
      </c>
      <c r="K5103">
        <v>54</v>
      </c>
    </row>
    <row r="5104" spans="1:11">
      <c r="A5104">
        <v>2005</v>
      </c>
      <c r="B5104">
        <v>7</v>
      </c>
      <c r="C5104">
        <v>31</v>
      </c>
      <c r="D5104">
        <v>19</v>
      </c>
      <c r="E5104">
        <v>29</v>
      </c>
      <c r="F5104">
        <v>0</v>
      </c>
      <c r="G5104">
        <v>46</v>
      </c>
      <c r="H5104">
        <v>5</v>
      </c>
      <c r="I5104">
        <v>176</v>
      </c>
      <c r="J5104">
        <v>91</v>
      </c>
      <c r="K5104">
        <v>29</v>
      </c>
    </row>
    <row r="5105" spans="1:11">
      <c r="A5105">
        <v>2005</v>
      </c>
      <c r="B5105">
        <v>7</v>
      </c>
      <c r="C5105">
        <v>31</v>
      </c>
      <c r="D5105">
        <v>20</v>
      </c>
      <c r="E5105">
        <v>3</v>
      </c>
      <c r="F5105">
        <v>0</v>
      </c>
      <c r="G5105">
        <v>4</v>
      </c>
      <c r="H5105">
        <v>5</v>
      </c>
      <c r="I5105">
        <v>16</v>
      </c>
      <c r="J5105">
        <v>9</v>
      </c>
      <c r="K5105">
        <v>3</v>
      </c>
    </row>
    <row r="5106" spans="1:11">
      <c r="A5106">
        <v>2005</v>
      </c>
      <c r="B5106">
        <v>7</v>
      </c>
      <c r="C5106">
        <v>31</v>
      </c>
      <c r="D5106">
        <v>21</v>
      </c>
      <c r="E5106">
        <v>0</v>
      </c>
      <c r="F5106">
        <v>0</v>
      </c>
      <c r="G5106">
        <v>0</v>
      </c>
      <c r="H5106">
        <v>1</v>
      </c>
      <c r="I5106">
        <v>0</v>
      </c>
      <c r="J5106">
        <v>0</v>
      </c>
      <c r="K5106">
        <v>0</v>
      </c>
    </row>
    <row r="5107" spans="1:11">
      <c r="A5107">
        <v>2005</v>
      </c>
      <c r="B5107">
        <v>7</v>
      </c>
      <c r="C5107">
        <v>31</v>
      </c>
      <c r="D5107">
        <v>22</v>
      </c>
      <c r="E5107">
        <v>0</v>
      </c>
      <c r="F5107">
        <v>0</v>
      </c>
      <c r="G5107">
        <v>0</v>
      </c>
      <c r="H5107">
        <v>1</v>
      </c>
      <c r="I5107">
        <v>0</v>
      </c>
      <c r="J5107">
        <v>0</v>
      </c>
      <c r="K5107">
        <v>0</v>
      </c>
    </row>
    <row r="5108" spans="1:11">
      <c r="A5108">
        <v>2005</v>
      </c>
      <c r="B5108">
        <v>7</v>
      </c>
      <c r="C5108">
        <v>31</v>
      </c>
      <c r="D5108">
        <v>23</v>
      </c>
      <c r="E5108">
        <v>0</v>
      </c>
      <c r="F5108">
        <v>0</v>
      </c>
      <c r="G5108">
        <v>0</v>
      </c>
      <c r="H5108">
        <v>1</v>
      </c>
      <c r="I5108">
        <v>0</v>
      </c>
      <c r="J5108">
        <v>0</v>
      </c>
      <c r="K5108">
        <v>0</v>
      </c>
    </row>
    <row r="5109" spans="1:11">
      <c r="A5109">
        <v>2005</v>
      </c>
      <c r="B5109">
        <v>7</v>
      </c>
      <c r="C5109">
        <v>31</v>
      </c>
      <c r="D5109">
        <v>24</v>
      </c>
      <c r="E5109">
        <v>0</v>
      </c>
      <c r="F5109">
        <v>0</v>
      </c>
      <c r="G5109">
        <v>0</v>
      </c>
      <c r="H5109">
        <v>1</v>
      </c>
      <c r="I5109">
        <v>0</v>
      </c>
      <c r="J5109">
        <v>0</v>
      </c>
      <c r="K5109">
        <v>0</v>
      </c>
    </row>
    <row r="5110" spans="1:11">
      <c r="A5110">
        <v>2005</v>
      </c>
      <c r="B5110">
        <v>8</v>
      </c>
      <c r="C5110">
        <v>1</v>
      </c>
      <c r="D5110">
        <v>1</v>
      </c>
      <c r="E5110">
        <v>0</v>
      </c>
      <c r="F5110">
        <v>0</v>
      </c>
      <c r="G5110">
        <v>0</v>
      </c>
      <c r="H5110">
        <v>1</v>
      </c>
      <c r="I5110">
        <v>0</v>
      </c>
      <c r="J5110">
        <v>0</v>
      </c>
      <c r="K5110">
        <v>0</v>
      </c>
    </row>
    <row r="5111" spans="1:11">
      <c r="A5111">
        <v>2005</v>
      </c>
      <c r="B5111">
        <v>8</v>
      </c>
      <c r="C5111">
        <v>1</v>
      </c>
      <c r="D5111">
        <v>2</v>
      </c>
      <c r="E5111">
        <v>0</v>
      </c>
      <c r="F5111">
        <v>0</v>
      </c>
      <c r="G5111">
        <v>0</v>
      </c>
      <c r="H5111">
        <v>1</v>
      </c>
      <c r="I5111">
        <v>0</v>
      </c>
      <c r="J5111">
        <v>0</v>
      </c>
      <c r="K5111">
        <v>0</v>
      </c>
    </row>
    <row r="5112" spans="1:11">
      <c r="A5112">
        <v>2005</v>
      </c>
      <c r="B5112">
        <v>8</v>
      </c>
      <c r="C5112">
        <v>1</v>
      </c>
      <c r="D5112">
        <v>3</v>
      </c>
      <c r="E5112">
        <v>0</v>
      </c>
      <c r="F5112">
        <v>0</v>
      </c>
      <c r="G5112">
        <v>0</v>
      </c>
      <c r="H5112">
        <v>1</v>
      </c>
      <c r="I5112">
        <v>0</v>
      </c>
      <c r="J5112">
        <v>0</v>
      </c>
      <c r="K5112">
        <v>0</v>
      </c>
    </row>
    <row r="5113" spans="1:11">
      <c r="A5113">
        <v>2005</v>
      </c>
      <c r="B5113">
        <v>8</v>
      </c>
      <c r="C5113">
        <v>1</v>
      </c>
      <c r="D5113">
        <v>4</v>
      </c>
      <c r="E5113">
        <v>0</v>
      </c>
      <c r="F5113">
        <v>0</v>
      </c>
      <c r="G5113">
        <v>0</v>
      </c>
      <c r="H5113">
        <v>5</v>
      </c>
      <c r="I5113">
        <v>0</v>
      </c>
      <c r="J5113">
        <v>0</v>
      </c>
      <c r="K5113">
        <v>0</v>
      </c>
    </row>
    <row r="5114" spans="1:11">
      <c r="A5114">
        <v>2005</v>
      </c>
      <c r="B5114">
        <v>8</v>
      </c>
      <c r="C5114">
        <v>1</v>
      </c>
      <c r="D5114">
        <v>5</v>
      </c>
      <c r="E5114">
        <v>16</v>
      </c>
      <c r="F5114">
        <v>0</v>
      </c>
      <c r="G5114">
        <v>25</v>
      </c>
      <c r="H5114">
        <v>5</v>
      </c>
      <c r="I5114">
        <v>78</v>
      </c>
      <c r="J5114">
        <v>38</v>
      </c>
      <c r="K5114">
        <v>16</v>
      </c>
    </row>
    <row r="5115" spans="1:11">
      <c r="A5115">
        <v>2005</v>
      </c>
      <c r="B5115">
        <v>8</v>
      </c>
      <c r="C5115">
        <v>1</v>
      </c>
      <c r="D5115">
        <v>6</v>
      </c>
      <c r="E5115">
        <v>57</v>
      </c>
      <c r="F5115">
        <v>10</v>
      </c>
      <c r="G5115">
        <v>83</v>
      </c>
      <c r="H5115">
        <v>2</v>
      </c>
      <c r="I5115">
        <v>275</v>
      </c>
      <c r="J5115">
        <v>154</v>
      </c>
      <c r="K5115">
        <v>57</v>
      </c>
    </row>
    <row r="5116" spans="1:11">
      <c r="A5116">
        <v>2005</v>
      </c>
      <c r="B5116">
        <v>8</v>
      </c>
      <c r="C5116">
        <v>1</v>
      </c>
      <c r="D5116">
        <v>7</v>
      </c>
      <c r="E5116">
        <v>161</v>
      </c>
      <c r="F5116">
        <v>42</v>
      </c>
      <c r="G5116">
        <v>209</v>
      </c>
      <c r="H5116">
        <v>2</v>
      </c>
      <c r="I5116">
        <v>476</v>
      </c>
      <c r="J5116">
        <v>293</v>
      </c>
      <c r="K5116">
        <v>161</v>
      </c>
    </row>
    <row r="5117" spans="1:11">
      <c r="A5117">
        <v>2005</v>
      </c>
      <c r="B5117">
        <v>8</v>
      </c>
      <c r="C5117">
        <v>1</v>
      </c>
      <c r="D5117">
        <v>8</v>
      </c>
      <c r="E5117">
        <v>300</v>
      </c>
      <c r="F5117">
        <v>216</v>
      </c>
      <c r="G5117">
        <v>412</v>
      </c>
      <c r="H5117">
        <v>2</v>
      </c>
      <c r="I5117">
        <v>667</v>
      </c>
      <c r="J5117">
        <v>435</v>
      </c>
      <c r="K5117">
        <v>300</v>
      </c>
    </row>
    <row r="5118" spans="1:11">
      <c r="A5118">
        <v>2005</v>
      </c>
      <c r="B5118">
        <v>8</v>
      </c>
      <c r="C5118">
        <v>1</v>
      </c>
      <c r="D5118">
        <v>9</v>
      </c>
      <c r="E5118">
        <v>411</v>
      </c>
      <c r="F5118">
        <v>332</v>
      </c>
      <c r="G5118">
        <v>554</v>
      </c>
      <c r="H5118">
        <v>2</v>
      </c>
      <c r="I5118">
        <v>834</v>
      </c>
      <c r="J5118">
        <v>569</v>
      </c>
      <c r="K5118">
        <v>411</v>
      </c>
    </row>
    <row r="5119" spans="1:11">
      <c r="A5119">
        <v>2005</v>
      </c>
      <c r="B5119">
        <v>8</v>
      </c>
      <c r="C5119">
        <v>1</v>
      </c>
      <c r="D5119">
        <v>10</v>
      </c>
      <c r="E5119">
        <v>460</v>
      </c>
      <c r="F5119">
        <v>377</v>
      </c>
      <c r="G5119">
        <v>614</v>
      </c>
      <c r="H5119">
        <v>2</v>
      </c>
      <c r="I5119">
        <v>966</v>
      </c>
      <c r="J5119">
        <v>681</v>
      </c>
      <c r="K5119">
        <v>460</v>
      </c>
    </row>
    <row r="5120" spans="1:11">
      <c r="A5120">
        <v>2005</v>
      </c>
      <c r="B5120">
        <v>8</v>
      </c>
      <c r="C5120">
        <v>1</v>
      </c>
      <c r="D5120">
        <v>11</v>
      </c>
      <c r="E5120">
        <v>387</v>
      </c>
      <c r="F5120">
        <v>328</v>
      </c>
      <c r="G5120">
        <v>565</v>
      </c>
      <c r="H5120">
        <v>2</v>
      </c>
      <c r="I5120">
        <v>1055</v>
      </c>
      <c r="J5120">
        <v>759</v>
      </c>
      <c r="K5120">
        <v>387</v>
      </c>
    </row>
    <row r="5121" spans="1:11">
      <c r="A5121">
        <v>2005</v>
      </c>
      <c r="B5121">
        <v>8</v>
      </c>
      <c r="C5121">
        <v>1</v>
      </c>
      <c r="D5121">
        <v>12</v>
      </c>
      <c r="E5121">
        <v>418</v>
      </c>
      <c r="F5121">
        <v>326</v>
      </c>
      <c r="G5121">
        <v>576</v>
      </c>
      <c r="H5121">
        <v>2</v>
      </c>
      <c r="I5121">
        <v>1093</v>
      </c>
      <c r="J5121">
        <v>793</v>
      </c>
      <c r="K5121">
        <v>418</v>
      </c>
    </row>
    <row r="5122" spans="1:11">
      <c r="A5122">
        <v>2005</v>
      </c>
      <c r="B5122">
        <v>8</v>
      </c>
      <c r="C5122">
        <v>1</v>
      </c>
      <c r="D5122">
        <v>13</v>
      </c>
      <c r="E5122">
        <v>267</v>
      </c>
      <c r="F5122">
        <v>196</v>
      </c>
      <c r="G5122">
        <v>408</v>
      </c>
      <c r="H5122">
        <v>2</v>
      </c>
      <c r="I5122">
        <v>1079</v>
      </c>
      <c r="J5122">
        <v>781</v>
      </c>
      <c r="K5122">
        <v>267</v>
      </c>
    </row>
    <row r="5123" spans="1:11">
      <c r="A5123">
        <v>2005</v>
      </c>
      <c r="B5123">
        <v>8</v>
      </c>
      <c r="C5123">
        <v>1</v>
      </c>
      <c r="D5123">
        <v>14</v>
      </c>
      <c r="E5123">
        <v>178</v>
      </c>
      <c r="F5123">
        <v>96</v>
      </c>
      <c r="G5123">
        <v>291</v>
      </c>
      <c r="H5123">
        <v>2</v>
      </c>
      <c r="I5123">
        <v>1014</v>
      </c>
      <c r="J5123">
        <v>722</v>
      </c>
      <c r="K5123">
        <v>178</v>
      </c>
    </row>
    <row r="5124" spans="1:11">
      <c r="A5124">
        <v>2005</v>
      </c>
      <c r="B5124">
        <v>8</v>
      </c>
      <c r="C5124">
        <v>1</v>
      </c>
      <c r="D5124">
        <v>15</v>
      </c>
      <c r="E5124">
        <v>150</v>
      </c>
      <c r="F5124">
        <v>47</v>
      </c>
      <c r="G5124">
        <v>239</v>
      </c>
      <c r="H5124">
        <v>2</v>
      </c>
      <c r="I5124">
        <v>901</v>
      </c>
      <c r="J5124">
        <v>625</v>
      </c>
      <c r="K5124">
        <v>150</v>
      </c>
    </row>
    <row r="5125" spans="1:11">
      <c r="A5125">
        <v>2005</v>
      </c>
      <c r="B5125">
        <v>8</v>
      </c>
      <c r="C5125">
        <v>1</v>
      </c>
      <c r="D5125">
        <v>16</v>
      </c>
      <c r="E5125">
        <v>409</v>
      </c>
      <c r="F5125">
        <v>317</v>
      </c>
      <c r="G5125">
        <v>510</v>
      </c>
      <c r="H5125">
        <v>2</v>
      </c>
      <c r="I5125">
        <v>749</v>
      </c>
      <c r="J5125">
        <v>499</v>
      </c>
      <c r="K5125">
        <v>409</v>
      </c>
    </row>
    <row r="5126" spans="1:11">
      <c r="A5126">
        <v>2005</v>
      </c>
      <c r="B5126">
        <v>8</v>
      </c>
      <c r="C5126">
        <v>1</v>
      </c>
      <c r="D5126">
        <v>17</v>
      </c>
      <c r="E5126">
        <v>338</v>
      </c>
      <c r="F5126">
        <v>231</v>
      </c>
      <c r="G5126">
        <v>393</v>
      </c>
      <c r="H5126">
        <v>2</v>
      </c>
      <c r="I5126">
        <v>567</v>
      </c>
      <c r="J5126">
        <v>359</v>
      </c>
      <c r="K5126">
        <v>338</v>
      </c>
    </row>
    <row r="5127" spans="1:11">
      <c r="A5127">
        <v>2005</v>
      </c>
      <c r="B5127">
        <v>8</v>
      </c>
      <c r="C5127">
        <v>1</v>
      </c>
      <c r="D5127">
        <v>18</v>
      </c>
      <c r="E5127">
        <v>201</v>
      </c>
      <c r="F5127">
        <v>137</v>
      </c>
      <c r="G5127">
        <v>234</v>
      </c>
      <c r="H5127">
        <v>2</v>
      </c>
      <c r="I5127">
        <v>369</v>
      </c>
      <c r="J5127">
        <v>218</v>
      </c>
      <c r="K5127">
        <v>201</v>
      </c>
    </row>
    <row r="5128" spans="1:11">
      <c r="A5128">
        <v>2005</v>
      </c>
      <c r="B5128">
        <v>8</v>
      </c>
      <c r="C5128">
        <v>1</v>
      </c>
      <c r="D5128">
        <v>19</v>
      </c>
      <c r="E5128">
        <v>69</v>
      </c>
      <c r="F5128">
        <v>29</v>
      </c>
      <c r="G5128">
        <v>78</v>
      </c>
      <c r="H5128">
        <v>5</v>
      </c>
      <c r="I5128">
        <v>168</v>
      </c>
      <c r="J5128">
        <v>86</v>
      </c>
      <c r="K5128">
        <v>69</v>
      </c>
    </row>
    <row r="5129" spans="1:11">
      <c r="A5129">
        <v>2005</v>
      </c>
      <c r="B5129">
        <v>8</v>
      </c>
      <c r="C5129">
        <v>1</v>
      </c>
      <c r="D5129">
        <v>20</v>
      </c>
      <c r="E5129">
        <v>6</v>
      </c>
      <c r="F5129">
        <v>3</v>
      </c>
      <c r="G5129">
        <v>7</v>
      </c>
      <c r="H5129">
        <v>5</v>
      </c>
      <c r="I5129">
        <v>13</v>
      </c>
      <c r="J5129">
        <v>8</v>
      </c>
      <c r="K5129">
        <v>6</v>
      </c>
    </row>
    <row r="5130" spans="1:11">
      <c r="A5130">
        <v>2005</v>
      </c>
      <c r="B5130">
        <v>8</v>
      </c>
      <c r="C5130">
        <v>1</v>
      </c>
      <c r="D5130">
        <v>21</v>
      </c>
      <c r="E5130">
        <v>0</v>
      </c>
      <c r="F5130">
        <v>0</v>
      </c>
      <c r="G5130">
        <v>0</v>
      </c>
      <c r="H5130">
        <v>1</v>
      </c>
      <c r="I5130">
        <v>0</v>
      </c>
      <c r="J5130">
        <v>0</v>
      </c>
      <c r="K5130">
        <v>0</v>
      </c>
    </row>
    <row r="5131" spans="1:11">
      <c r="A5131">
        <v>2005</v>
      </c>
      <c r="B5131">
        <v>8</v>
      </c>
      <c r="C5131">
        <v>1</v>
      </c>
      <c r="D5131">
        <v>22</v>
      </c>
      <c r="E5131">
        <v>0</v>
      </c>
      <c r="F5131">
        <v>0</v>
      </c>
      <c r="G5131">
        <v>0</v>
      </c>
      <c r="H5131">
        <v>1</v>
      </c>
      <c r="I5131">
        <v>0</v>
      </c>
      <c r="J5131">
        <v>0</v>
      </c>
      <c r="K5131">
        <v>0</v>
      </c>
    </row>
    <row r="5132" spans="1:11">
      <c r="A5132">
        <v>2005</v>
      </c>
      <c r="B5132">
        <v>8</v>
      </c>
      <c r="C5132">
        <v>1</v>
      </c>
      <c r="D5132">
        <v>23</v>
      </c>
      <c r="E5132">
        <v>0</v>
      </c>
      <c r="F5132">
        <v>0</v>
      </c>
      <c r="G5132">
        <v>0</v>
      </c>
      <c r="H5132">
        <v>1</v>
      </c>
      <c r="I5132">
        <v>0</v>
      </c>
      <c r="J5132">
        <v>0</v>
      </c>
      <c r="K5132">
        <v>0</v>
      </c>
    </row>
    <row r="5133" spans="1:11">
      <c r="A5133">
        <v>2005</v>
      </c>
      <c r="B5133">
        <v>8</v>
      </c>
      <c r="C5133">
        <v>1</v>
      </c>
      <c r="D5133">
        <v>24</v>
      </c>
      <c r="E5133">
        <v>0</v>
      </c>
      <c r="F5133">
        <v>0</v>
      </c>
      <c r="G5133">
        <v>0</v>
      </c>
      <c r="H5133">
        <v>1</v>
      </c>
      <c r="I5133">
        <v>0</v>
      </c>
      <c r="J5133">
        <v>0</v>
      </c>
      <c r="K5133">
        <v>0</v>
      </c>
    </row>
    <row r="5134" spans="1:11">
      <c r="A5134">
        <v>2005</v>
      </c>
      <c r="B5134">
        <v>8</v>
      </c>
      <c r="C5134">
        <v>2</v>
      </c>
      <c r="D5134">
        <v>1</v>
      </c>
      <c r="E5134">
        <v>0</v>
      </c>
      <c r="F5134">
        <v>0</v>
      </c>
      <c r="G5134">
        <v>0</v>
      </c>
      <c r="H5134">
        <v>1</v>
      </c>
      <c r="I5134">
        <v>0</v>
      </c>
      <c r="J5134">
        <v>0</v>
      </c>
      <c r="K5134">
        <v>0</v>
      </c>
    </row>
    <row r="5135" spans="1:11">
      <c r="A5135">
        <v>2005</v>
      </c>
      <c r="B5135">
        <v>8</v>
      </c>
      <c r="C5135">
        <v>2</v>
      </c>
      <c r="D5135">
        <v>2</v>
      </c>
      <c r="E5135">
        <v>0</v>
      </c>
      <c r="F5135">
        <v>0</v>
      </c>
      <c r="G5135">
        <v>0</v>
      </c>
      <c r="H5135">
        <v>1</v>
      </c>
      <c r="I5135">
        <v>0</v>
      </c>
      <c r="J5135">
        <v>0</v>
      </c>
      <c r="K5135">
        <v>0</v>
      </c>
    </row>
    <row r="5136" spans="1:11">
      <c r="A5136">
        <v>2005</v>
      </c>
      <c r="B5136">
        <v>8</v>
      </c>
      <c r="C5136">
        <v>2</v>
      </c>
      <c r="D5136">
        <v>3</v>
      </c>
      <c r="E5136">
        <v>0</v>
      </c>
      <c r="F5136">
        <v>0</v>
      </c>
      <c r="G5136">
        <v>0</v>
      </c>
      <c r="H5136">
        <v>1</v>
      </c>
      <c r="I5136">
        <v>0</v>
      </c>
      <c r="J5136">
        <v>0</v>
      </c>
      <c r="K5136">
        <v>0</v>
      </c>
    </row>
    <row r="5137" spans="1:11">
      <c r="A5137">
        <v>2005</v>
      </c>
      <c r="B5137">
        <v>8</v>
      </c>
      <c r="C5137">
        <v>2</v>
      </c>
      <c r="D5137">
        <v>4</v>
      </c>
      <c r="E5137">
        <v>0</v>
      </c>
      <c r="F5137">
        <v>0</v>
      </c>
      <c r="G5137">
        <v>0</v>
      </c>
      <c r="H5137">
        <v>5</v>
      </c>
      <c r="I5137">
        <v>0</v>
      </c>
      <c r="J5137">
        <v>0</v>
      </c>
      <c r="K5137">
        <v>0</v>
      </c>
    </row>
    <row r="5138" spans="1:11">
      <c r="A5138">
        <v>2005</v>
      </c>
      <c r="B5138">
        <v>8</v>
      </c>
      <c r="C5138">
        <v>2</v>
      </c>
      <c r="D5138">
        <v>5</v>
      </c>
      <c r="E5138">
        <v>27</v>
      </c>
      <c r="F5138">
        <v>7</v>
      </c>
      <c r="G5138">
        <v>35</v>
      </c>
      <c r="H5138">
        <v>5</v>
      </c>
      <c r="I5138">
        <v>73</v>
      </c>
      <c r="J5138">
        <v>36</v>
      </c>
      <c r="K5138">
        <v>27</v>
      </c>
    </row>
    <row r="5139" spans="1:11">
      <c r="A5139">
        <v>2005</v>
      </c>
      <c r="B5139">
        <v>8</v>
      </c>
      <c r="C5139">
        <v>2</v>
      </c>
      <c r="D5139">
        <v>6</v>
      </c>
      <c r="E5139">
        <v>131</v>
      </c>
      <c r="F5139">
        <v>56</v>
      </c>
      <c r="G5139">
        <v>149</v>
      </c>
      <c r="H5139">
        <v>2</v>
      </c>
      <c r="I5139">
        <v>270</v>
      </c>
      <c r="J5139">
        <v>151</v>
      </c>
      <c r="K5139">
        <v>131</v>
      </c>
    </row>
    <row r="5140" spans="1:11">
      <c r="A5140">
        <v>2005</v>
      </c>
      <c r="B5140">
        <v>8</v>
      </c>
      <c r="C5140">
        <v>2</v>
      </c>
      <c r="D5140">
        <v>7</v>
      </c>
      <c r="E5140">
        <v>276</v>
      </c>
      <c r="F5140">
        <v>188</v>
      </c>
      <c r="G5140">
        <v>321</v>
      </c>
      <c r="H5140">
        <v>2</v>
      </c>
      <c r="I5140">
        <v>472</v>
      </c>
      <c r="J5140">
        <v>289</v>
      </c>
      <c r="K5140">
        <v>276</v>
      </c>
    </row>
    <row r="5141" spans="1:11">
      <c r="A5141">
        <v>2005</v>
      </c>
      <c r="B5141">
        <v>8</v>
      </c>
      <c r="C5141">
        <v>2</v>
      </c>
      <c r="D5141">
        <v>8</v>
      </c>
      <c r="E5141">
        <v>412</v>
      </c>
      <c r="F5141">
        <v>346</v>
      </c>
      <c r="G5141">
        <v>471</v>
      </c>
      <c r="H5141">
        <v>2</v>
      </c>
      <c r="I5141">
        <v>663</v>
      </c>
      <c r="J5141">
        <v>431</v>
      </c>
      <c r="K5141">
        <v>412</v>
      </c>
    </row>
    <row r="5142" spans="1:11">
      <c r="A5142">
        <v>2005</v>
      </c>
      <c r="B5142">
        <v>8</v>
      </c>
      <c r="C5142">
        <v>2</v>
      </c>
      <c r="D5142">
        <v>9</v>
      </c>
      <c r="E5142">
        <v>565</v>
      </c>
      <c r="F5142">
        <v>499</v>
      </c>
      <c r="G5142">
        <v>676</v>
      </c>
      <c r="H5142">
        <v>2</v>
      </c>
      <c r="I5142">
        <v>831</v>
      </c>
      <c r="J5142">
        <v>565</v>
      </c>
      <c r="K5142">
        <v>565</v>
      </c>
    </row>
    <row r="5143" spans="1:11">
      <c r="A5143">
        <v>2005</v>
      </c>
      <c r="B5143">
        <v>8</v>
      </c>
      <c r="C5143">
        <v>2</v>
      </c>
      <c r="D5143">
        <v>10</v>
      </c>
      <c r="E5143">
        <v>548</v>
      </c>
      <c r="F5143">
        <v>470</v>
      </c>
      <c r="G5143">
        <v>709</v>
      </c>
      <c r="H5143">
        <v>2</v>
      </c>
      <c r="I5143">
        <v>963</v>
      </c>
      <c r="J5143">
        <v>677</v>
      </c>
      <c r="K5143">
        <v>548</v>
      </c>
    </row>
    <row r="5144" spans="1:11">
      <c r="A5144">
        <v>2005</v>
      </c>
      <c r="B5144">
        <v>8</v>
      </c>
      <c r="C5144">
        <v>2</v>
      </c>
      <c r="D5144">
        <v>11</v>
      </c>
      <c r="E5144">
        <v>546</v>
      </c>
      <c r="F5144">
        <v>475</v>
      </c>
      <c r="G5144">
        <v>711</v>
      </c>
      <c r="H5144">
        <v>2</v>
      </c>
      <c r="I5144">
        <v>1052</v>
      </c>
      <c r="J5144">
        <v>755</v>
      </c>
      <c r="K5144">
        <v>546</v>
      </c>
    </row>
    <row r="5145" spans="1:11">
      <c r="A5145">
        <v>2005</v>
      </c>
      <c r="B5145">
        <v>8</v>
      </c>
      <c r="C5145">
        <v>2</v>
      </c>
      <c r="D5145">
        <v>12</v>
      </c>
      <c r="E5145">
        <v>638</v>
      </c>
      <c r="F5145">
        <v>543</v>
      </c>
      <c r="G5145">
        <v>788</v>
      </c>
      <c r="H5145">
        <v>2</v>
      </c>
      <c r="I5145">
        <v>1090</v>
      </c>
      <c r="J5145">
        <v>790</v>
      </c>
      <c r="K5145">
        <v>638</v>
      </c>
    </row>
    <row r="5146" spans="1:11">
      <c r="A5146">
        <v>2005</v>
      </c>
      <c r="B5146">
        <v>8</v>
      </c>
      <c r="C5146">
        <v>2</v>
      </c>
      <c r="D5146">
        <v>13</v>
      </c>
      <c r="E5146">
        <v>665</v>
      </c>
      <c r="F5146">
        <v>591</v>
      </c>
      <c r="G5146">
        <v>805</v>
      </c>
      <c r="H5146">
        <v>2</v>
      </c>
      <c r="I5146">
        <v>1076</v>
      </c>
      <c r="J5146">
        <v>777</v>
      </c>
      <c r="K5146">
        <v>665</v>
      </c>
    </row>
    <row r="5147" spans="1:11">
      <c r="A5147">
        <v>2005</v>
      </c>
      <c r="B5147">
        <v>8</v>
      </c>
      <c r="C5147">
        <v>2</v>
      </c>
      <c r="D5147">
        <v>14</v>
      </c>
      <c r="E5147">
        <v>620</v>
      </c>
      <c r="F5147">
        <v>539</v>
      </c>
      <c r="G5147">
        <v>720</v>
      </c>
      <c r="H5147">
        <v>2</v>
      </c>
      <c r="I5147">
        <v>1010</v>
      </c>
      <c r="J5147">
        <v>719</v>
      </c>
      <c r="K5147">
        <v>620</v>
      </c>
    </row>
    <row r="5148" spans="1:11">
      <c r="A5148">
        <v>2005</v>
      </c>
      <c r="B5148">
        <v>8</v>
      </c>
      <c r="C5148">
        <v>2</v>
      </c>
      <c r="D5148">
        <v>15</v>
      </c>
      <c r="E5148">
        <v>437</v>
      </c>
      <c r="F5148">
        <v>324</v>
      </c>
      <c r="G5148">
        <v>559</v>
      </c>
      <c r="H5148">
        <v>2</v>
      </c>
      <c r="I5148">
        <v>897</v>
      </c>
      <c r="J5148">
        <v>621</v>
      </c>
      <c r="K5148">
        <v>437</v>
      </c>
    </row>
    <row r="5149" spans="1:11">
      <c r="A5149">
        <v>2005</v>
      </c>
      <c r="B5149">
        <v>8</v>
      </c>
      <c r="C5149">
        <v>2</v>
      </c>
      <c r="D5149">
        <v>16</v>
      </c>
      <c r="E5149">
        <v>464</v>
      </c>
      <c r="F5149">
        <v>372</v>
      </c>
      <c r="G5149">
        <v>516</v>
      </c>
      <c r="H5149">
        <v>2</v>
      </c>
      <c r="I5149">
        <v>745</v>
      </c>
      <c r="J5149">
        <v>496</v>
      </c>
      <c r="K5149">
        <v>464</v>
      </c>
    </row>
    <row r="5150" spans="1:11">
      <c r="A5150">
        <v>2005</v>
      </c>
      <c r="B5150">
        <v>8</v>
      </c>
      <c r="C5150">
        <v>2</v>
      </c>
      <c r="D5150">
        <v>17</v>
      </c>
      <c r="E5150">
        <v>346</v>
      </c>
      <c r="F5150">
        <v>263</v>
      </c>
      <c r="G5150">
        <v>390</v>
      </c>
      <c r="H5150">
        <v>2</v>
      </c>
      <c r="I5150">
        <v>563</v>
      </c>
      <c r="J5150">
        <v>356</v>
      </c>
      <c r="K5150">
        <v>346</v>
      </c>
    </row>
    <row r="5151" spans="1:11">
      <c r="A5151">
        <v>2005</v>
      </c>
      <c r="B5151">
        <v>8</v>
      </c>
      <c r="C5151">
        <v>2</v>
      </c>
      <c r="D5151">
        <v>18</v>
      </c>
      <c r="E5151">
        <v>196</v>
      </c>
      <c r="F5151">
        <v>106</v>
      </c>
      <c r="G5151">
        <v>220</v>
      </c>
      <c r="H5151">
        <v>2</v>
      </c>
      <c r="I5151">
        <v>365</v>
      </c>
      <c r="J5151">
        <v>214</v>
      </c>
      <c r="K5151">
        <v>196</v>
      </c>
    </row>
    <row r="5152" spans="1:11">
      <c r="A5152">
        <v>2005</v>
      </c>
      <c r="B5152">
        <v>8</v>
      </c>
      <c r="C5152">
        <v>2</v>
      </c>
      <c r="D5152">
        <v>19</v>
      </c>
      <c r="E5152">
        <v>65</v>
      </c>
      <c r="F5152">
        <v>17</v>
      </c>
      <c r="G5152">
        <v>85</v>
      </c>
      <c r="H5152">
        <v>5</v>
      </c>
      <c r="I5152">
        <v>163</v>
      </c>
      <c r="J5152">
        <v>83</v>
      </c>
      <c r="K5152">
        <v>65</v>
      </c>
    </row>
    <row r="5153" spans="1:11">
      <c r="A5153">
        <v>2005</v>
      </c>
      <c r="B5153">
        <v>8</v>
      </c>
      <c r="C5153">
        <v>2</v>
      </c>
      <c r="D5153">
        <v>20</v>
      </c>
      <c r="E5153">
        <v>6</v>
      </c>
      <c r="F5153">
        <v>3</v>
      </c>
      <c r="G5153">
        <v>6</v>
      </c>
      <c r="H5153">
        <v>5</v>
      </c>
      <c r="I5153">
        <v>11</v>
      </c>
      <c r="J5153">
        <v>7</v>
      </c>
      <c r="K5153">
        <v>6</v>
      </c>
    </row>
    <row r="5154" spans="1:11">
      <c r="A5154">
        <v>2005</v>
      </c>
      <c r="B5154">
        <v>8</v>
      </c>
      <c r="C5154">
        <v>2</v>
      </c>
      <c r="D5154">
        <v>21</v>
      </c>
      <c r="E5154">
        <v>0</v>
      </c>
      <c r="F5154">
        <v>0</v>
      </c>
      <c r="G5154">
        <v>0</v>
      </c>
      <c r="H5154">
        <v>1</v>
      </c>
      <c r="I5154">
        <v>0</v>
      </c>
      <c r="J5154">
        <v>0</v>
      </c>
      <c r="K5154">
        <v>0</v>
      </c>
    </row>
    <row r="5155" spans="1:11">
      <c r="A5155">
        <v>2005</v>
      </c>
      <c r="B5155">
        <v>8</v>
      </c>
      <c r="C5155">
        <v>2</v>
      </c>
      <c r="D5155">
        <v>22</v>
      </c>
      <c r="E5155">
        <v>0</v>
      </c>
      <c r="F5155">
        <v>0</v>
      </c>
      <c r="G5155">
        <v>0</v>
      </c>
      <c r="H5155">
        <v>1</v>
      </c>
      <c r="I5155">
        <v>0</v>
      </c>
      <c r="J5155">
        <v>0</v>
      </c>
      <c r="K5155">
        <v>0</v>
      </c>
    </row>
    <row r="5156" spans="1:11">
      <c r="A5156">
        <v>2005</v>
      </c>
      <c r="B5156">
        <v>8</v>
      </c>
      <c r="C5156">
        <v>2</v>
      </c>
      <c r="D5156">
        <v>23</v>
      </c>
      <c r="E5156">
        <v>0</v>
      </c>
      <c r="F5156">
        <v>0</v>
      </c>
      <c r="G5156">
        <v>0</v>
      </c>
      <c r="H5156">
        <v>1</v>
      </c>
      <c r="I5156">
        <v>0</v>
      </c>
      <c r="J5156">
        <v>0</v>
      </c>
      <c r="K5156">
        <v>0</v>
      </c>
    </row>
    <row r="5157" spans="1:11">
      <c r="A5157">
        <v>2005</v>
      </c>
      <c r="B5157">
        <v>8</v>
      </c>
      <c r="C5157">
        <v>2</v>
      </c>
      <c r="D5157">
        <v>24</v>
      </c>
      <c r="E5157">
        <v>0</v>
      </c>
      <c r="F5157">
        <v>0</v>
      </c>
      <c r="G5157">
        <v>0</v>
      </c>
      <c r="H5157">
        <v>1</v>
      </c>
      <c r="I5157">
        <v>0</v>
      </c>
      <c r="J5157">
        <v>0</v>
      </c>
      <c r="K5157">
        <v>0</v>
      </c>
    </row>
    <row r="5158" spans="1:11">
      <c r="A5158">
        <v>2005</v>
      </c>
      <c r="B5158">
        <v>8</v>
      </c>
      <c r="C5158">
        <v>3</v>
      </c>
      <c r="D5158">
        <v>1</v>
      </c>
      <c r="E5158">
        <v>0</v>
      </c>
      <c r="F5158">
        <v>0</v>
      </c>
      <c r="G5158">
        <v>0</v>
      </c>
      <c r="H5158">
        <v>1</v>
      </c>
      <c r="I5158">
        <v>0</v>
      </c>
      <c r="J5158">
        <v>0</v>
      </c>
      <c r="K5158">
        <v>0</v>
      </c>
    </row>
    <row r="5159" spans="1:11">
      <c r="A5159">
        <v>2005</v>
      </c>
      <c r="B5159">
        <v>8</v>
      </c>
      <c r="C5159">
        <v>3</v>
      </c>
      <c r="D5159">
        <v>2</v>
      </c>
      <c r="E5159">
        <v>0</v>
      </c>
      <c r="F5159">
        <v>0</v>
      </c>
      <c r="G5159">
        <v>0</v>
      </c>
      <c r="H5159">
        <v>1</v>
      </c>
      <c r="I5159">
        <v>0</v>
      </c>
      <c r="J5159">
        <v>0</v>
      </c>
      <c r="K5159">
        <v>0</v>
      </c>
    </row>
    <row r="5160" spans="1:11">
      <c r="A5160">
        <v>2005</v>
      </c>
      <c r="B5160">
        <v>8</v>
      </c>
      <c r="C5160">
        <v>3</v>
      </c>
      <c r="D5160">
        <v>3</v>
      </c>
      <c r="E5160">
        <v>0</v>
      </c>
      <c r="F5160">
        <v>0</v>
      </c>
      <c r="G5160">
        <v>0</v>
      </c>
      <c r="H5160">
        <v>1</v>
      </c>
      <c r="I5160">
        <v>0</v>
      </c>
      <c r="J5160">
        <v>0</v>
      </c>
      <c r="K5160">
        <v>0</v>
      </c>
    </row>
    <row r="5161" spans="1:11">
      <c r="A5161">
        <v>2005</v>
      </c>
      <c r="B5161">
        <v>8</v>
      </c>
      <c r="C5161">
        <v>3</v>
      </c>
      <c r="D5161">
        <v>4</v>
      </c>
      <c r="E5161">
        <v>0</v>
      </c>
      <c r="F5161">
        <v>0</v>
      </c>
      <c r="G5161">
        <v>0</v>
      </c>
      <c r="H5161">
        <v>5</v>
      </c>
      <c r="I5161">
        <v>0</v>
      </c>
      <c r="J5161">
        <v>0</v>
      </c>
      <c r="K5161">
        <v>0</v>
      </c>
    </row>
    <row r="5162" spans="1:11">
      <c r="A5162">
        <v>2005</v>
      </c>
      <c r="B5162">
        <v>8</v>
      </c>
      <c r="C5162">
        <v>3</v>
      </c>
      <c r="D5162">
        <v>5</v>
      </c>
      <c r="E5162">
        <v>9</v>
      </c>
      <c r="F5162">
        <v>0</v>
      </c>
      <c r="G5162">
        <v>14</v>
      </c>
      <c r="H5162">
        <v>5</v>
      </c>
      <c r="I5162">
        <v>69</v>
      </c>
      <c r="J5162">
        <v>33</v>
      </c>
      <c r="K5162">
        <v>9</v>
      </c>
    </row>
    <row r="5163" spans="1:11">
      <c r="A5163">
        <v>2005</v>
      </c>
      <c r="B5163">
        <v>8</v>
      </c>
      <c r="C5163">
        <v>3</v>
      </c>
      <c r="D5163">
        <v>6</v>
      </c>
      <c r="E5163">
        <v>62</v>
      </c>
      <c r="F5163">
        <v>11</v>
      </c>
      <c r="G5163">
        <v>90</v>
      </c>
      <c r="H5163">
        <v>2</v>
      </c>
      <c r="I5163">
        <v>266</v>
      </c>
      <c r="J5163">
        <v>148</v>
      </c>
      <c r="K5163">
        <v>62</v>
      </c>
    </row>
    <row r="5164" spans="1:11">
      <c r="A5164">
        <v>2005</v>
      </c>
      <c r="B5164">
        <v>8</v>
      </c>
      <c r="C5164">
        <v>3</v>
      </c>
      <c r="D5164">
        <v>7</v>
      </c>
      <c r="E5164">
        <v>213</v>
      </c>
      <c r="F5164">
        <v>119</v>
      </c>
      <c r="G5164">
        <v>264</v>
      </c>
      <c r="H5164">
        <v>2</v>
      </c>
      <c r="I5164">
        <v>468</v>
      </c>
      <c r="J5164">
        <v>286</v>
      </c>
      <c r="K5164">
        <v>213</v>
      </c>
    </row>
    <row r="5165" spans="1:11">
      <c r="A5165">
        <v>2005</v>
      </c>
      <c r="B5165">
        <v>8</v>
      </c>
      <c r="C5165">
        <v>3</v>
      </c>
      <c r="D5165">
        <v>8</v>
      </c>
      <c r="E5165">
        <v>313</v>
      </c>
      <c r="F5165">
        <v>226</v>
      </c>
      <c r="G5165">
        <v>430</v>
      </c>
      <c r="H5165">
        <v>2</v>
      </c>
      <c r="I5165">
        <v>659</v>
      </c>
      <c r="J5165">
        <v>428</v>
      </c>
      <c r="K5165">
        <v>313</v>
      </c>
    </row>
    <row r="5166" spans="1:11">
      <c r="A5166">
        <v>2005</v>
      </c>
      <c r="B5166">
        <v>8</v>
      </c>
      <c r="C5166">
        <v>3</v>
      </c>
      <c r="D5166">
        <v>9</v>
      </c>
      <c r="E5166">
        <v>534</v>
      </c>
      <c r="F5166">
        <v>471</v>
      </c>
      <c r="G5166">
        <v>639</v>
      </c>
      <c r="H5166">
        <v>2</v>
      </c>
      <c r="I5166">
        <v>827</v>
      </c>
      <c r="J5166">
        <v>562</v>
      </c>
      <c r="K5166">
        <v>534</v>
      </c>
    </row>
    <row r="5167" spans="1:11">
      <c r="A5167">
        <v>2005</v>
      </c>
      <c r="B5167">
        <v>8</v>
      </c>
      <c r="C5167">
        <v>3</v>
      </c>
      <c r="D5167">
        <v>10</v>
      </c>
      <c r="E5167">
        <v>482</v>
      </c>
      <c r="F5167">
        <v>413</v>
      </c>
      <c r="G5167">
        <v>623</v>
      </c>
      <c r="H5167">
        <v>2</v>
      </c>
      <c r="I5167">
        <v>960</v>
      </c>
      <c r="J5167">
        <v>674</v>
      </c>
      <c r="K5167">
        <v>482</v>
      </c>
    </row>
    <row r="5168" spans="1:11">
      <c r="A5168">
        <v>2005</v>
      </c>
      <c r="B5168">
        <v>8</v>
      </c>
      <c r="C5168">
        <v>3</v>
      </c>
      <c r="D5168">
        <v>11</v>
      </c>
      <c r="E5168">
        <v>152</v>
      </c>
      <c r="F5168">
        <v>81</v>
      </c>
      <c r="G5168">
        <v>243</v>
      </c>
      <c r="H5168">
        <v>2</v>
      </c>
      <c r="I5168">
        <v>1049</v>
      </c>
      <c r="J5168">
        <v>752</v>
      </c>
      <c r="K5168">
        <v>152</v>
      </c>
    </row>
    <row r="5169" spans="1:11">
      <c r="A5169">
        <v>2005</v>
      </c>
      <c r="B5169">
        <v>8</v>
      </c>
      <c r="C5169">
        <v>3</v>
      </c>
      <c r="D5169">
        <v>12</v>
      </c>
      <c r="E5169">
        <v>305</v>
      </c>
      <c r="F5169">
        <v>224</v>
      </c>
      <c r="G5169">
        <v>466</v>
      </c>
      <c r="H5169">
        <v>2</v>
      </c>
      <c r="I5169">
        <v>1087</v>
      </c>
      <c r="J5169">
        <v>786</v>
      </c>
      <c r="K5169">
        <v>305</v>
      </c>
    </row>
    <row r="5170" spans="1:11">
      <c r="A5170">
        <v>2005</v>
      </c>
      <c r="B5170">
        <v>8</v>
      </c>
      <c r="C5170">
        <v>3</v>
      </c>
      <c r="D5170">
        <v>13</v>
      </c>
      <c r="E5170">
        <v>236</v>
      </c>
      <c r="F5170">
        <v>174</v>
      </c>
      <c r="G5170">
        <v>361</v>
      </c>
      <c r="H5170">
        <v>2</v>
      </c>
      <c r="I5170">
        <v>1073</v>
      </c>
      <c r="J5170">
        <v>774</v>
      </c>
      <c r="K5170">
        <v>236</v>
      </c>
    </row>
    <row r="5171" spans="1:11">
      <c r="A5171">
        <v>2005</v>
      </c>
      <c r="B5171">
        <v>8</v>
      </c>
      <c r="C5171">
        <v>3</v>
      </c>
      <c r="D5171">
        <v>14</v>
      </c>
      <c r="E5171">
        <v>103</v>
      </c>
      <c r="F5171">
        <v>55</v>
      </c>
      <c r="G5171">
        <v>168</v>
      </c>
      <c r="H5171">
        <v>2</v>
      </c>
      <c r="I5171">
        <v>1007</v>
      </c>
      <c r="J5171">
        <v>715</v>
      </c>
      <c r="K5171">
        <v>103</v>
      </c>
    </row>
    <row r="5172" spans="1:11">
      <c r="A5172">
        <v>2005</v>
      </c>
      <c r="B5172">
        <v>8</v>
      </c>
      <c r="C5172">
        <v>3</v>
      </c>
      <c r="D5172">
        <v>15</v>
      </c>
      <c r="E5172">
        <v>86</v>
      </c>
      <c r="F5172">
        <v>0</v>
      </c>
      <c r="G5172">
        <v>159</v>
      </c>
      <c r="H5172">
        <v>2</v>
      </c>
      <c r="I5172">
        <v>894</v>
      </c>
      <c r="J5172">
        <v>618</v>
      </c>
      <c r="K5172">
        <v>86</v>
      </c>
    </row>
    <row r="5173" spans="1:11">
      <c r="A5173">
        <v>2005</v>
      </c>
      <c r="B5173">
        <v>8</v>
      </c>
      <c r="C5173">
        <v>3</v>
      </c>
      <c r="D5173">
        <v>16</v>
      </c>
      <c r="E5173">
        <v>296</v>
      </c>
      <c r="F5173">
        <v>151</v>
      </c>
      <c r="G5173">
        <v>397</v>
      </c>
      <c r="H5173">
        <v>2</v>
      </c>
      <c r="I5173">
        <v>741</v>
      </c>
      <c r="J5173">
        <v>492</v>
      </c>
      <c r="K5173">
        <v>296</v>
      </c>
    </row>
    <row r="5174" spans="1:11">
      <c r="A5174">
        <v>2005</v>
      </c>
      <c r="B5174">
        <v>8</v>
      </c>
      <c r="C5174">
        <v>3</v>
      </c>
      <c r="D5174">
        <v>17</v>
      </c>
      <c r="E5174">
        <v>333</v>
      </c>
      <c r="F5174">
        <v>228</v>
      </c>
      <c r="G5174">
        <v>388</v>
      </c>
      <c r="H5174">
        <v>2</v>
      </c>
      <c r="I5174">
        <v>559</v>
      </c>
      <c r="J5174">
        <v>352</v>
      </c>
      <c r="K5174">
        <v>333</v>
      </c>
    </row>
    <row r="5175" spans="1:11">
      <c r="A5175">
        <v>2005</v>
      </c>
      <c r="B5175">
        <v>8</v>
      </c>
      <c r="C5175">
        <v>3</v>
      </c>
      <c r="D5175">
        <v>18</v>
      </c>
      <c r="E5175">
        <v>194</v>
      </c>
      <c r="F5175">
        <v>105</v>
      </c>
      <c r="G5175">
        <v>218</v>
      </c>
      <c r="H5175">
        <v>2</v>
      </c>
      <c r="I5175">
        <v>361</v>
      </c>
      <c r="J5175">
        <v>211</v>
      </c>
      <c r="K5175">
        <v>194</v>
      </c>
    </row>
    <row r="5176" spans="1:11">
      <c r="A5176">
        <v>2005</v>
      </c>
      <c r="B5176">
        <v>8</v>
      </c>
      <c r="C5176">
        <v>3</v>
      </c>
      <c r="D5176">
        <v>19</v>
      </c>
      <c r="E5176">
        <v>63</v>
      </c>
      <c r="F5176">
        <v>17</v>
      </c>
      <c r="G5176">
        <v>82</v>
      </c>
      <c r="H5176">
        <v>5</v>
      </c>
      <c r="I5176">
        <v>159</v>
      </c>
      <c r="J5176">
        <v>80</v>
      </c>
      <c r="K5176">
        <v>63</v>
      </c>
    </row>
    <row r="5177" spans="1:11">
      <c r="A5177">
        <v>2005</v>
      </c>
      <c r="B5177">
        <v>8</v>
      </c>
      <c r="C5177">
        <v>3</v>
      </c>
      <c r="D5177">
        <v>20</v>
      </c>
      <c r="E5177">
        <v>5</v>
      </c>
      <c r="F5177">
        <v>3</v>
      </c>
      <c r="G5177">
        <v>6</v>
      </c>
      <c r="H5177">
        <v>5</v>
      </c>
      <c r="I5177">
        <v>10</v>
      </c>
      <c r="J5177">
        <v>6</v>
      </c>
      <c r="K5177">
        <v>5</v>
      </c>
    </row>
    <row r="5178" spans="1:11">
      <c r="A5178">
        <v>2005</v>
      </c>
      <c r="B5178">
        <v>8</v>
      </c>
      <c r="C5178">
        <v>3</v>
      </c>
      <c r="D5178">
        <v>21</v>
      </c>
      <c r="E5178">
        <v>0</v>
      </c>
      <c r="F5178">
        <v>0</v>
      </c>
      <c r="G5178">
        <v>0</v>
      </c>
      <c r="H5178">
        <v>1</v>
      </c>
      <c r="I5178">
        <v>0</v>
      </c>
      <c r="J5178">
        <v>0</v>
      </c>
      <c r="K5178">
        <v>0</v>
      </c>
    </row>
    <row r="5179" spans="1:11">
      <c r="A5179">
        <v>2005</v>
      </c>
      <c r="B5179">
        <v>8</v>
      </c>
      <c r="C5179">
        <v>3</v>
      </c>
      <c r="D5179">
        <v>22</v>
      </c>
      <c r="E5179">
        <v>0</v>
      </c>
      <c r="F5179">
        <v>0</v>
      </c>
      <c r="G5179">
        <v>0</v>
      </c>
      <c r="H5179">
        <v>1</v>
      </c>
      <c r="I5179">
        <v>0</v>
      </c>
      <c r="J5179">
        <v>0</v>
      </c>
      <c r="K5179">
        <v>0</v>
      </c>
    </row>
    <row r="5180" spans="1:11">
      <c r="A5180">
        <v>2005</v>
      </c>
      <c r="B5180">
        <v>8</v>
      </c>
      <c r="C5180">
        <v>3</v>
      </c>
      <c r="D5180">
        <v>23</v>
      </c>
      <c r="E5180">
        <v>0</v>
      </c>
      <c r="F5180">
        <v>0</v>
      </c>
      <c r="G5180">
        <v>0</v>
      </c>
      <c r="H5180">
        <v>1</v>
      </c>
      <c r="I5180">
        <v>0</v>
      </c>
      <c r="J5180">
        <v>0</v>
      </c>
      <c r="K5180">
        <v>0</v>
      </c>
    </row>
    <row r="5181" spans="1:11">
      <c r="A5181">
        <v>2005</v>
      </c>
      <c r="B5181">
        <v>8</v>
      </c>
      <c r="C5181">
        <v>3</v>
      </c>
      <c r="D5181">
        <v>24</v>
      </c>
      <c r="E5181">
        <v>0</v>
      </c>
      <c r="F5181">
        <v>0</v>
      </c>
      <c r="G5181">
        <v>0</v>
      </c>
      <c r="H5181">
        <v>1</v>
      </c>
      <c r="I5181">
        <v>0</v>
      </c>
      <c r="J5181">
        <v>0</v>
      </c>
      <c r="K5181">
        <v>0</v>
      </c>
    </row>
    <row r="5182" spans="1:11">
      <c r="A5182">
        <v>2005</v>
      </c>
      <c r="B5182">
        <v>8</v>
      </c>
      <c r="C5182">
        <v>4</v>
      </c>
      <c r="D5182">
        <v>1</v>
      </c>
      <c r="E5182">
        <v>0</v>
      </c>
      <c r="F5182">
        <v>0</v>
      </c>
      <c r="G5182">
        <v>0</v>
      </c>
      <c r="H5182">
        <v>1</v>
      </c>
      <c r="I5182">
        <v>0</v>
      </c>
      <c r="J5182">
        <v>0</v>
      </c>
      <c r="K5182">
        <v>0</v>
      </c>
    </row>
    <row r="5183" spans="1:11">
      <c r="A5183">
        <v>2005</v>
      </c>
      <c r="B5183">
        <v>8</v>
      </c>
      <c r="C5183">
        <v>4</v>
      </c>
      <c r="D5183">
        <v>2</v>
      </c>
      <c r="E5183">
        <v>0</v>
      </c>
      <c r="F5183">
        <v>0</v>
      </c>
      <c r="G5183">
        <v>0</v>
      </c>
      <c r="H5183">
        <v>1</v>
      </c>
      <c r="I5183">
        <v>0</v>
      </c>
      <c r="J5183">
        <v>0</v>
      </c>
      <c r="K5183">
        <v>0</v>
      </c>
    </row>
    <row r="5184" spans="1:11">
      <c r="A5184">
        <v>2005</v>
      </c>
      <c r="B5184">
        <v>8</v>
      </c>
      <c r="C5184">
        <v>4</v>
      </c>
      <c r="D5184">
        <v>3</v>
      </c>
      <c r="E5184">
        <v>0</v>
      </c>
      <c r="F5184">
        <v>0</v>
      </c>
      <c r="G5184">
        <v>0</v>
      </c>
      <c r="H5184">
        <v>1</v>
      </c>
      <c r="I5184">
        <v>0</v>
      </c>
      <c r="J5184">
        <v>0</v>
      </c>
      <c r="K5184">
        <v>0</v>
      </c>
    </row>
    <row r="5185" spans="1:11">
      <c r="A5185">
        <v>2005</v>
      </c>
      <c r="B5185">
        <v>8</v>
      </c>
      <c r="C5185">
        <v>4</v>
      </c>
      <c r="D5185">
        <v>4</v>
      </c>
      <c r="E5185">
        <v>0</v>
      </c>
      <c r="F5185">
        <v>0</v>
      </c>
      <c r="G5185">
        <v>0</v>
      </c>
      <c r="H5185">
        <v>5</v>
      </c>
      <c r="I5185">
        <v>0</v>
      </c>
      <c r="J5185">
        <v>0</v>
      </c>
      <c r="K5185">
        <v>0</v>
      </c>
    </row>
    <row r="5186" spans="1:11">
      <c r="A5186">
        <v>2005</v>
      </c>
      <c r="B5186">
        <v>8</v>
      </c>
      <c r="C5186">
        <v>4</v>
      </c>
      <c r="D5186">
        <v>5</v>
      </c>
      <c r="E5186">
        <v>23</v>
      </c>
      <c r="F5186">
        <v>6</v>
      </c>
      <c r="G5186">
        <v>30</v>
      </c>
      <c r="H5186">
        <v>5</v>
      </c>
      <c r="I5186">
        <v>65</v>
      </c>
      <c r="J5186">
        <v>31</v>
      </c>
      <c r="K5186">
        <v>23</v>
      </c>
    </row>
    <row r="5187" spans="1:11">
      <c r="A5187">
        <v>2005</v>
      </c>
      <c r="B5187">
        <v>8</v>
      </c>
      <c r="C5187">
        <v>4</v>
      </c>
      <c r="D5187">
        <v>6</v>
      </c>
      <c r="E5187">
        <v>122</v>
      </c>
      <c r="F5187">
        <v>52</v>
      </c>
      <c r="G5187">
        <v>138</v>
      </c>
      <c r="H5187">
        <v>2</v>
      </c>
      <c r="I5187">
        <v>261</v>
      </c>
      <c r="J5187">
        <v>145</v>
      </c>
      <c r="K5187">
        <v>122</v>
      </c>
    </row>
    <row r="5188" spans="1:11">
      <c r="A5188">
        <v>2005</v>
      </c>
      <c r="B5188">
        <v>8</v>
      </c>
      <c r="C5188">
        <v>4</v>
      </c>
      <c r="D5188">
        <v>7</v>
      </c>
      <c r="E5188">
        <v>269</v>
      </c>
      <c r="F5188">
        <v>184</v>
      </c>
      <c r="G5188">
        <v>313</v>
      </c>
      <c r="H5188">
        <v>2</v>
      </c>
      <c r="I5188">
        <v>464</v>
      </c>
      <c r="J5188">
        <v>282</v>
      </c>
      <c r="K5188">
        <v>269</v>
      </c>
    </row>
    <row r="5189" spans="1:11">
      <c r="A5189">
        <v>2005</v>
      </c>
      <c r="B5189">
        <v>8</v>
      </c>
      <c r="C5189">
        <v>4</v>
      </c>
      <c r="D5189">
        <v>8</v>
      </c>
      <c r="E5189">
        <v>405</v>
      </c>
      <c r="F5189">
        <v>340</v>
      </c>
      <c r="G5189">
        <v>462</v>
      </c>
      <c r="H5189">
        <v>2</v>
      </c>
      <c r="I5189">
        <v>655</v>
      </c>
      <c r="J5189">
        <v>424</v>
      </c>
      <c r="K5189">
        <v>405</v>
      </c>
    </row>
    <row r="5190" spans="1:11">
      <c r="A5190">
        <v>2005</v>
      </c>
      <c r="B5190">
        <v>8</v>
      </c>
      <c r="C5190">
        <v>4</v>
      </c>
      <c r="D5190">
        <v>9</v>
      </c>
      <c r="E5190">
        <v>482</v>
      </c>
      <c r="F5190">
        <v>414</v>
      </c>
      <c r="G5190">
        <v>624</v>
      </c>
      <c r="H5190">
        <v>2</v>
      </c>
      <c r="I5190">
        <v>823</v>
      </c>
      <c r="J5190">
        <v>558</v>
      </c>
      <c r="K5190">
        <v>482</v>
      </c>
    </row>
    <row r="5191" spans="1:11">
      <c r="A5191">
        <v>2005</v>
      </c>
      <c r="B5191">
        <v>8</v>
      </c>
      <c r="C5191">
        <v>4</v>
      </c>
      <c r="D5191">
        <v>10</v>
      </c>
      <c r="E5191">
        <v>417</v>
      </c>
      <c r="F5191">
        <v>337</v>
      </c>
      <c r="G5191">
        <v>562</v>
      </c>
      <c r="H5191">
        <v>2</v>
      </c>
      <c r="I5191">
        <v>956</v>
      </c>
      <c r="J5191">
        <v>670</v>
      </c>
      <c r="K5191">
        <v>417</v>
      </c>
    </row>
    <row r="5192" spans="1:11">
      <c r="A5192">
        <v>2005</v>
      </c>
      <c r="B5192">
        <v>8</v>
      </c>
      <c r="C5192">
        <v>4</v>
      </c>
      <c r="D5192">
        <v>11</v>
      </c>
      <c r="E5192">
        <v>350</v>
      </c>
      <c r="F5192">
        <v>297</v>
      </c>
      <c r="G5192">
        <v>511</v>
      </c>
      <c r="H5192">
        <v>2</v>
      </c>
      <c r="I5192">
        <v>1045</v>
      </c>
      <c r="J5192">
        <v>748</v>
      </c>
      <c r="K5192">
        <v>350</v>
      </c>
    </row>
    <row r="5193" spans="1:11">
      <c r="A5193">
        <v>2005</v>
      </c>
      <c r="B5193">
        <v>8</v>
      </c>
      <c r="C5193">
        <v>4</v>
      </c>
      <c r="D5193">
        <v>12</v>
      </c>
      <c r="E5193">
        <v>592</v>
      </c>
      <c r="F5193">
        <v>515</v>
      </c>
      <c r="G5193">
        <v>771</v>
      </c>
      <c r="H5193">
        <v>2</v>
      </c>
      <c r="I5193">
        <v>1084</v>
      </c>
      <c r="J5193">
        <v>782</v>
      </c>
      <c r="K5193">
        <v>592</v>
      </c>
    </row>
    <row r="5194" spans="1:11">
      <c r="A5194">
        <v>2005</v>
      </c>
      <c r="B5194">
        <v>8</v>
      </c>
      <c r="C5194">
        <v>4</v>
      </c>
      <c r="D5194">
        <v>13</v>
      </c>
      <c r="E5194">
        <v>664</v>
      </c>
      <c r="F5194">
        <v>590</v>
      </c>
      <c r="G5194">
        <v>804</v>
      </c>
      <c r="H5194">
        <v>2</v>
      </c>
      <c r="I5194">
        <v>1070</v>
      </c>
      <c r="J5194">
        <v>770</v>
      </c>
      <c r="K5194">
        <v>664</v>
      </c>
    </row>
    <row r="5195" spans="1:11">
      <c r="A5195">
        <v>2005</v>
      </c>
      <c r="B5195">
        <v>8</v>
      </c>
      <c r="C5195">
        <v>4</v>
      </c>
      <c r="D5195">
        <v>14</v>
      </c>
      <c r="E5195">
        <v>490</v>
      </c>
      <c r="F5195">
        <v>396</v>
      </c>
      <c r="G5195">
        <v>661</v>
      </c>
      <c r="H5195">
        <v>2</v>
      </c>
      <c r="I5195">
        <v>1004</v>
      </c>
      <c r="J5195">
        <v>711</v>
      </c>
      <c r="K5195">
        <v>490</v>
      </c>
    </row>
    <row r="5196" spans="1:11">
      <c r="A5196">
        <v>2005</v>
      </c>
      <c r="B5196">
        <v>8</v>
      </c>
      <c r="C5196">
        <v>4</v>
      </c>
      <c r="D5196">
        <v>15</v>
      </c>
      <c r="E5196">
        <v>498</v>
      </c>
      <c r="F5196">
        <v>387</v>
      </c>
      <c r="G5196">
        <v>621</v>
      </c>
      <c r="H5196">
        <v>2</v>
      </c>
      <c r="I5196">
        <v>890</v>
      </c>
      <c r="J5196">
        <v>614</v>
      </c>
      <c r="K5196">
        <v>498</v>
      </c>
    </row>
    <row r="5197" spans="1:11">
      <c r="A5197">
        <v>2005</v>
      </c>
      <c r="B5197">
        <v>8</v>
      </c>
      <c r="C5197">
        <v>4</v>
      </c>
      <c r="D5197">
        <v>16</v>
      </c>
      <c r="E5197">
        <v>470</v>
      </c>
      <c r="F5197">
        <v>377</v>
      </c>
      <c r="G5197">
        <v>524</v>
      </c>
      <c r="H5197">
        <v>2</v>
      </c>
      <c r="I5197">
        <v>737</v>
      </c>
      <c r="J5197">
        <v>489</v>
      </c>
      <c r="K5197">
        <v>470</v>
      </c>
    </row>
    <row r="5198" spans="1:11">
      <c r="A5198">
        <v>2005</v>
      </c>
      <c r="B5198">
        <v>8</v>
      </c>
      <c r="C5198">
        <v>4</v>
      </c>
      <c r="D5198">
        <v>17</v>
      </c>
      <c r="E5198">
        <v>314</v>
      </c>
      <c r="F5198">
        <v>215</v>
      </c>
      <c r="G5198">
        <v>365</v>
      </c>
      <c r="H5198">
        <v>2</v>
      </c>
      <c r="I5198">
        <v>555</v>
      </c>
      <c r="J5198">
        <v>349</v>
      </c>
      <c r="K5198">
        <v>314</v>
      </c>
    </row>
    <row r="5199" spans="1:11">
      <c r="A5199">
        <v>2005</v>
      </c>
      <c r="B5199">
        <v>8</v>
      </c>
      <c r="C5199">
        <v>4</v>
      </c>
      <c r="D5199">
        <v>18</v>
      </c>
      <c r="E5199">
        <v>168</v>
      </c>
      <c r="F5199">
        <v>71</v>
      </c>
      <c r="G5199">
        <v>190</v>
      </c>
      <c r="H5199">
        <v>2</v>
      </c>
      <c r="I5199">
        <v>356</v>
      </c>
      <c r="J5199">
        <v>208</v>
      </c>
      <c r="K5199">
        <v>168</v>
      </c>
    </row>
    <row r="5200" spans="1:11">
      <c r="A5200">
        <v>2005</v>
      </c>
      <c r="B5200">
        <v>8</v>
      </c>
      <c r="C5200">
        <v>4</v>
      </c>
      <c r="D5200">
        <v>19</v>
      </c>
      <c r="E5200">
        <v>60</v>
      </c>
      <c r="F5200">
        <v>16</v>
      </c>
      <c r="G5200">
        <v>78</v>
      </c>
      <c r="H5200">
        <v>5</v>
      </c>
      <c r="I5200">
        <v>154</v>
      </c>
      <c r="J5200">
        <v>77</v>
      </c>
      <c r="K5200">
        <v>60</v>
      </c>
    </row>
    <row r="5201" spans="1:11">
      <c r="A5201">
        <v>2005</v>
      </c>
      <c r="B5201">
        <v>8</v>
      </c>
      <c r="C5201">
        <v>4</v>
      </c>
      <c r="D5201">
        <v>20</v>
      </c>
      <c r="E5201">
        <v>5</v>
      </c>
      <c r="F5201">
        <v>3</v>
      </c>
      <c r="G5201">
        <v>5</v>
      </c>
      <c r="H5201">
        <v>5</v>
      </c>
      <c r="I5201">
        <v>8</v>
      </c>
      <c r="J5201">
        <v>6</v>
      </c>
      <c r="K5201">
        <v>5</v>
      </c>
    </row>
    <row r="5202" spans="1:11">
      <c r="A5202">
        <v>2005</v>
      </c>
      <c r="B5202">
        <v>8</v>
      </c>
      <c r="C5202">
        <v>4</v>
      </c>
      <c r="D5202">
        <v>21</v>
      </c>
      <c r="E5202">
        <v>0</v>
      </c>
      <c r="F5202">
        <v>0</v>
      </c>
      <c r="G5202">
        <v>0</v>
      </c>
      <c r="H5202">
        <v>1</v>
      </c>
      <c r="I5202">
        <v>0</v>
      </c>
      <c r="J5202">
        <v>0</v>
      </c>
      <c r="K5202">
        <v>0</v>
      </c>
    </row>
    <row r="5203" spans="1:11">
      <c r="A5203">
        <v>2005</v>
      </c>
      <c r="B5203">
        <v>8</v>
      </c>
      <c r="C5203">
        <v>4</v>
      </c>
      <c r="D5203">
        <v>22</v>
      </c>
      <c r="E5203">
        <v>0</v>
      </c>
      <c r="F5203">
        <v>0</v>
      </c>
      <c r="G5203">
        <v>0</v>
      </c>
      <c r="H5203">
        <v>1</v>
      </c>
      <c r="I5203">
        <v>0</v>
      </c>
      <c r="J5203">
        <v>0</v>
      </c>
      <c r="K5203">
        <v>0</v>
      </c>
    </row>
    <row r="5204" spans="1:11">
      <c r="A5204">
        <v>2005</v>
      </c>
      <c r="B5204">
        <v>8</v>
      </c>
      <c r="C5204">
        <v>4</v>
      </c>
      <c r="D5204">
        <v>23</v>
      </c>
      <c r="E5204">
        <v>0</v>
      </c>
      <c r="F5204">
        <v>0</v>
      </c>
      <c r="G5204">
        <v>0</v>
      </c>
      <c r="H5204">
        <v>1</v>
      </c>
      <c r="I5204">
        <v>0</v>
      </c>
      <c r="J5204">
        <v>0</v>
      </c>
      <c r="K5204">
        <v>0</v>
      </c>
    </row>
    <row r="5205" spans="1:11">
      <c r="A5205">
        <v>2005</v>
      </c>
      <c r="B5205">
        <v>8</v>
      </c>
      <c r="C5205">
        <v>4</v>
      </c>
      <c r="D5205">
        <v>24</v>
      </c>
      <c r="E5205">
        <v>0</v>
      </c>
      <c r="F5205">
        <v>0</v>
      </c>
      <c r="G5205">
        <v>0</v>
      </c>
      <c r="H5205">
        <v>1</v>
      </c>
      <c r="I5205">
        <v>0</v>
      </c>
      <c r="J5205">
        <v>0</v>
      </c>
      <c r="K5205">
        <v>0</v>
      </c>
    </row>
    <row r="5206" spans="1:11">
      <c r="A5206">
        <v>2005</v>
      </c>
      <c r="B5206">
        <v>8</v>
      </c>
      <c r="C5206">
        <v>5</v>
      </c>
      <c r="D5206">
        <v>1</v>
      </c>
      <c r="E5206">
        <v>0</v>
      </c>
      <c r="F5206">
        <v>0</v>
      </c>
      <c r="G5206">
        <v>0</v>
      </c>
      <c r="H5206">
        <v>1</v>
      </c>
      <c r="I5206">
        <v>0</v>
      </c>
      <c r="J5206">
        <v>0</v>
      </c>
      <c r="K5206">
        <v>0</v>
      </c>
    </row>
    <row r="5207" spans="1:11">
      <c r="A5207">
        <v>2005</v>
      </c>
      <c r="B5207">
        <v>8</v>
      </c>
      <c r="C5207">
        <v>5</v>
      </c>
      <c r="D5207">
        <v>2</v>
      </c>
      <c r="E5207">
        <v>0</v>
      </c>
      <c r="F5207">
        <v>0</v>
      </c>
      <c r="G5207">
        <v>0</v>
      </c>
      <c r="H5207">
        <v>1</v>
      </c>
      <c r="I5207">
        <v>0</v>
      </c>
      <c r="J5207">
        <v>0</v>
      </c>
      <c r="K5207">
        <v>0</v>
      </c>
    </row>
    <row r="5208" spans="1:11">
      <c r="A5208">
        <v>2005</v>
      </c>
      <c r="B5208">
        <v>8</v>
      </c>
      <c r="C5208">
        <v>5</v>
      </c>
      <c r="D5208">
        <v>3</v>
      </c>
      <c r="E5208">
        <v>0</v>
      </c>
      <c r="F5208">
        <v>0</v>
      </c>
      <c r="G5208">
        <v>0</v>
      </c>
      <c r="H5208">
        <v>1</v>
      </c>
      <c r="I5208">
        <v>0</v>
      </c>
      <c r="J5208">
        <v>0</v>
      </c>
      <c r="K5208">
        <v>0</v>
      </c>
    </row>
    <row r="5209" spans="1:11">
      <c r="A5209">
        <v>2005</v>
      </c>
      <c r="B5209">
        <v>8</v>
      </c>
      <c r="C5209">
        <v>5</v>
      </c>
      <c r="D5209">
        <v>4</v>
      </c>
      <c r="E5209">
        <v>0</v>
      </c>
      <c r="F5209">
        <v>0</v>
      </c>
      <c r="G5209">
        <v>0</v>
      </c>
      <c r="H5209">
        <v>1</v>
      </c>
      <c r="I5209">
        <v>0</v>
      </c>
      <c r="J5209">
        <v>0</v>
      </c>
      <c r="K5209">
        <v>0</v>
      </c>
    </row>
    <row r="5210" spans="1:11">
      <c r="A5210">
        <v>2005</v>
      </c>
      <c r="B5210">
        <v>8</v>
      </c>
      <c r="C5210">
        <v>5</v>
      </c>
      <c r="D5210">
        <v>5</v>
      </c>
      <c r="E5210">
        <v>10</v>
      </c>
      <c r="F5210">
        <v>0</v>
      </c>
      <c r="G5210">
        <v>15</v>
      </c>
      <c r="H5210">
        <v>5</v>
      </c>
      <c r="I5210">
        <v>61</v>
      </c>
      <c r="J5210">
        <v>29</v>
      </c>
      <c r="K5210">
        <v>10</v>
      </c>
    </row>
    <row r="5211" spans="1:11">
      <c r="A5211">
        <v>2005</v>
      </c>
      <c r="B5211">
        <v>8</v>
      </c>
      <c r="C5211">
        <v>5</v>
      </c>
      <c r="D5211">
        <v>6</v>
      </c>
      <c r="E5211">
        <v>43</v>
      </c>
      <c r="F5211">
        <v>0</v>
      </c>
      <c r="G5211">
        <v>68</v>
      </c>
      <c r="H5211">
        <v>2</v>
      </c>
      <c r="I5211">
        <v>257</v>
      </c>
      <c r="J5211">
        <v>141</v>
      </c>
      <c r="K5211">
        <v>43</v>
      </c>
    </row>
    <row r="5212" spans="1:11">
      <c r="A5212">
        <v>2005</v>
      </c>
      <c r="B5212">
        <v>8</v>
      </c>
      <c r="C5212">
        <v>5</v>
      </c>
      <c r="D5212">
        <v>7</v>
      </c>
      <c r="E5212">
        <v>95</v>
      </c>
      <c r="F5212">
        <v>16</v>
      </c>
      <c r="G5212">
        <v>138</v>
      </c>
      <c r="H5212">
        <v>2</v>
      </c>
      <c r="I5212">
        <v>459</v>
      </c>
      <c r="J5212">
        <v>279</v>
      </c>
      <c r="K5212">
        <v>95</v>
      </c>
    </row>
    <row r="5213" spans="1:11">
      <c r="A5213">
        <v>2005</v>
      </c>
      <c r="B5213">
        <v>8</v>
      </c>
      <c r="C5213">
        <v>5</v>
      </c>
      <c r="D5213">
        <v>8</v>
      </c>
      <c r="E5213">
        <v>159</v>
      </c>
      <c r="F5213">
        <v>89</v>
      </c>
      <c r="G5213">
        <v>247</v>
      </c>
      <c r="H5213">
        <v>2</v>
      </c>
      <c r="I5213">
        <v>651</v>
      </c>
      <c r="J5213">
        <v>421</v>
      </c>
      <c r="K5213">
        <v>159</v>
      </c>
    </row>
    <row r="5214" spans="1:11">
      <c r="A5214">
        <v>2005</v>
      </c>
      <c r="B5214">
        <v>8</v>
      </c>
      <c r="C5214">
        <v>5</v>
      </c>
      <c r="D5214">
        <v>9</v>
      </c>
      <c r="E5214">
        <v>152</v>
      </c>
      <c r="F5214">
        <v>82</v>
      </c>
      <c r="G5214">
        <v>248</v>
      </c>
      <c r="H5214">
        <v>2</v>
      </c>
      <c r="I5214">
        <v>820</v>
      </c>
      <c r="J5214">
        <v>554</v>
      </c>
      <c r="K5214">
        <v>152</v>
      </c>
    </row>
    <row r="5215" spans="1:11">
      <c r="A5215">
        <v>2005</v>
      </c>
      <c r="B5215">
        <v>8</v>
      </c>
      <c r="C5215">
        <v>5</v>
      </c>
      <c r="D5215">
        <v>10</v>
      </c>
      <c r="E5215">
        <v>111</v>
      </c>
      <c r="F5215">
        <v>60</v>
      </c>
      <c r="G5215">
        <v>182</v>
      </c>
      <c r="H5215">
        <v>2</v>
      </c>
      <c r="I5215">
        <v>953</v>
      </c>
      <c r="J5215">
        <v>666</v>
      </c>
      <c r="K5215">
        <v>111</v>
      </c>
    </row>
    <row r="5216" spans="1:11">
      <c r="A5216">
        <v>2005</v>
      </c>
      <c r="B5216">
        <v>8</v>
      </c>
      <c r="C5216">
        <v>5</v>
      </c>
      <c r="D5216">
        <v>11</v>
      </c>
      <c r="E5216">
        <v>103</v>
      </c>
      <c r="F5216">
        <v>0</v>
      </c>
      <c r="G5216">
        <v>180</v>
      </c>
      <c r="H5216">
        <v>2</v>
      </c>
      <c r="I5216">
        <v>1042</v>
      </c>
      <c r="J5216">
        <v>744</v>
      </c>
      <c r="K5216">
        <v>103</v>
      </c>
    </row>
    <row r="5217" spans="1:11">
      <c r="A5217">
        <v>2005</v>
      </c>
      <c r="B5217">
        <v>8</v>
      </c>
      <c r="C5217">
        <v>5</v>
      </c>
      <c r="D5217">
        <v>12</v>
      </c>
      <c r="E5217">
        <v>144</v>
      </c>
      <c r="F5217">
        <v>77</v>
      </c>
      <c r="G5217">
        <v>231</v>
      </c>
      <c r="H5217">
        <v>2</v>
      </c>
      <c r="I5217">
        <v>1081</v>
      </c>
      <c r="J5217">
        <v>779</v>
      </c>
      <c r="K5217">
        <v>144</v>
      </c>
    </row>
    <row r="5218" spans="1:11">
      <c r="A5218">
        <v>2005</v>
      </c>
      <c r="B5218">
        <v>8</v>
      </c>
      <c r="C5218">
        <v>5</v>
      </c>
      <c r="D5218">
        <v>13</v>
      </c>
      <c r="E5218">
        <v>145</v>
      </c>
      <c r="F5218">
        <v>78</v>
      </c>
      <c r="G5218">
        <v>233</v>
      </c>
      <c r="H5218">
        <v>2</v>
      </c>
      <c r="I5218">
        <v>1066</v>
      </c>
      <c r="J5218">
        <v>766</v>
      </c>
      <c r="K5218">
        <v>145</v>
      </c>
    </row>
    <row r="5219" spans="1:11">
      <c r="A5219">
        <v>2005</v>
      </c>
      <c r="B5219">
        <v>8</v>
      </c>
      <c r="C5219">
        <v>5</v>
      </c>
      <c r="D5219">
        <v>14</v>
      </c>
      <c r="E5219">
        <v>132</v>
      </c>
      <c r="F5219">
        <v>71</v>
      </c>
      <c r="G5219">
        <v>216</v>
      </c>
      <c r="H5219">
        <v>2</v>
      </c>
      <c r="I5219">
        <v>1000</v>
      </c>
      <c r="J5219">
        <v>707</v>
      </c>
      <c r="K5219">
        <v>132</v>
      </c>
    </row>
    <row r="5220" spans="1:11">
      <c r="A5220">
        <v>2005</v>
      </c>
      <c r="B5220">
        <v>8</v>
      </c>
      <c r="C5220">
        <v>5</v>
      </c>
      <c r="D5220">
        <v>15</v>
      </c>
      <c r="E5220">
        <v>98</v>
      </c>
      <c r="F5220">
        <v>30</v>
      </c>
      <c r="G5220">
        <v>155</v>
      </c>
      <c r="H5220">
        <v>2</v>
      </c>
      <c r="I5220">
        <v>887</v>
      </c>
      <c r="J5220">
        <v>610</v>
      </c>
      <c r="K5220">
        <v>98</v>
      </c>
    </row>
    <row r="5221" spans="1:11">
      <c r="A5221">
        <v>2005</v>
      </c>
      <c r="B5221">
        <v>8</v>
      </c>
      <c r="C5221">
        <v>5</v>
      </c>
      <c r="D5221">
        <v>16</v>
      </c>
      <c r="E5221">
        <v>87</v>
      </c>
      <c r="F5221">
        <v>0</v>
      </c>
      <c r="G5221">
        <v>137</v>
      </c>
      <c r="H5221">
        <v>2</v>
      </c>
      <c r="I5221">
        <v>733</v>
      </c>
      <c r="J5221">
        <v>485</v>
      </c>
      <c r="K5221">
        <v>87</v>
      </c>
    </row>
    <row r="5222" spans="1:11">
      <c r="A5222">
        <v>2005</v>
      </c>
      <c r="B5222">
        <v>8</v>
      </c>
      <c r="C5222">
        <v>5</v>
      </c>
      <c r="D5222">
        <v>17</v>
      </c>
      <c r="E5222">
        <v>63</v>
      </c>
      <c r="F5222">
        <v>0</v>
      </c>
      <c r="G5222">
        <v>100</v>
      </c>
      <c r="H5222">
        <v>2</v>
      </c>
      <c r="I5222">
        <v>551</v>
      </c>
      <c r="J5222">
        <v>345</v>
      </c>
      <c r="K5222">
        <v>63</v>
      </c>
    </row>
    <row r="5223" spans="1:11">
      <c r="A5223">
        <v>2005</v>
      </c>
      <c r="B5223">
        <v>8</v>
      </c>
      <c r="C5223">
        <v>5</v>
      </c>
      <c r="D5223">
        <v>18</v>
      </c>
      <c r="E5223">
        <v>65</v>
      </c>
      <c r="F5223">
        <v>0</v>
      </c>
      <c r="G5223">
        <v>102</v>
      </c>
      <c r="H5223">
        <v>2</v>
      </c>
      <c r="I5223">
        <v>352</v>
      </c>
      <c r="J5223">
        <v>204</v>
      </c>
      <c r="K5223">
        <v>65</v>
      </c>
    </row>
    <row r="5224" spans="1:11">
      <c r="A5224">
        <v>2005</v>
      </c>
      <c r="B5224">
        <v>8</v>
      </c>
      <c r="C5224">
        <v>5</v>
      </c>
      <c r="D5224">
        <v>19</v>
      </c>
      <c r="E5224">
        <v>26</v>
      </c>
      <c r="F5224">
        <v>0</v>
      </c>
      <c r="G5224">
        <v>42</v>
      </c>
      <c r="H5224">
        <v>5</v>
      </c>
      <c r="I5224">
        <v>149</v>
      </c>
      <c r="J5224">
        <v>74</v>
      </c>
      <c r="K5224">
        <v>26</v>
      </c>
    </row>
    <row r="5225" spans="1:11">
      <c r="A5225">
        <v>2005</v>
      </c>
      <c r="B5225">
        <v>8</v>
      </c>
      <c r="C5225">
        <v>5</v>
      </c>
      <c r="D5225">
        <v>20</v>
      </c>
      <c r="E5225">
        <v>2</v>
      </c>
      <c r="F5225">
        <v>0</v>
      </c>
      <c r="G5225">
        <v>3</v>
      </c>
      <c r="H5225">
        <v>5</v>
      </c>
      <c r="I5225">
        <v>7</v>
      </c>
      <c r="J5225">
        <v>5</v>
      </c>
      <c r="K5225">
        <v>2</v>
      </c>
    </row>
    <row r="5226" spans="1:11">
      <c r="A5226">
        <v>2005</v>
      </c>
      <c r="B5226">
        <v>8</v>
      </c>
      <c r="C5226">
        <v>5</v>
      </c>
      <c r="D5226">
        <v>21</v>
      </c>
      <c r="E5226">
        <v>0</v>
      </c>
      <c r="F5226">
        <v>0</v>
      </c>
      <c r="G5226">
        <v>0</v>
      </c>
      <c r="H5226">
        <v>1</v>
      </c>
      <c r="I5226">
        <v>0</v>
      </c>
      <c r="J5226">
        <v>0</v>
      </c>
      <c r="K5226">
        <v>0</v>
      </c>
    </row>
    <row r="5227" spans="1:11">
      <c r="A5227">
        <v>2005</v>
      </c>
      <c r="B5227">
        <v>8</v>
      </c>
      <c r="C5227">
        <v>5</v>
      </c>
      <c r="D5227">
        <v>22</v>
      </c>
      <c r="E5227">
        <v>0</v>
      </c>
      <c r="F5227">
        <v>0</v>
      </c>
      <c r="G5227">
        <v>0</v>
      </c>
      <c r="H5227">
        <v>1</v>
      </c>
      <c r="I5227">
        <v>0</v>
      </c>
      <c r="J5227">
        <v>0</v>
      </c>
      <c r="K5227">
        <v>0</v>
      </c>
    </row>
    <row r="5228" spans="1:11">
      <c r="A5228">
        <v>2005</v>
      </c>
      <c r="B5228">
        <v>8</v>
      </c>
      <c r="C5228">
        <v>5</v>
      </c>
      <c r="D5228">
        <v>23</v>
      </c>
      <c r="E5228">
        <v>0</v>
      </c>
      <c r="F5228">
        <v>0</v>
      </c>
      <c r="G5228">
        <v>0</v>
      </c>
      <c r="H5228">
        <v>1</v>
      </c>
      <c r="I5228">
        <v>0</v>
      </c>
      <c r="J5228">
        <v>0</v>
      </c>
      <c r="K5228">
        <v>0</v>
      </c>
    </row>
    <row r="5229" spans="1:11">
      <c r="A5229">
        <v>2005</v>
      </c>
      <c r="B5229">
        <v>8</v>
      </c>
      <c r="C5229">
        <v>5</v>
      </c>
      <c r="D5229">
        <v>24</v>
      </c>
      <c r="E5229">
        <v>0</v>
      </c>
      <c r="F5229">
        <v>0</v>
      </c>
      <c r="G5229">
        <v>0</v>
      </c>
      <c r="H5229">
        <v>1</v>
      </c>
      <c r="I5229">
        <v>0</v>
      </c>
      <c r="J5229">
        <v>0</v>
      </c>
      <c r="K5229">
        <v>0</v>
      </c>
    </row>
    <row r="5230" spans="1:11">
      <c r="A5230">
        <v>2005</v>
      </c>
      <c r="B5230">
        <v>8</v>
      </c>
      <c r="C5230">
        <v>6</v>
      </c>
      <c r="D5230">
        <v>1</v>
      </c>
      <c r="E5230">
        <v>0</v>
      </c>
      <c r="F5230">
        <v>0</v>
      </c>
      <c r="G5230">
        <v>0</v>
      </c>
      <c r="H5230">
        <v>1</v>
      </c>
      <c r="I5230">
        <v>0</v>
      </c>
      <c r="J5230">
        <v>0</v>
      </c>
      <c r="K5230">
        <v>0</v>
      </c>
    </row>
    <row r="5231" spans="1:11">
      <c r="A5231">
        <v>2005</v>
      </c>
      <c r="B5231">
        <v>8</v>
      </c>
      <c r="C5231">
        <v>6</v>
      </c>
      <c r="D5231">
        <v>2</v>
      </c>
      <c r="E5231">
        <v>0</v>
      </c>
      <c r="F5231">
        <v>0</v>
      </c>
      <c r="G5231">
        <v>0</v>
      </c>
      <c r="H5231">
        <v>1</v>
      </c>
      <c r="I5231">
        <v>0</v>
      </c>
      <c r="J5231">
        <v>0</v>
      </c>
      <c r="K5231">
        <v>0</v>
      </c>
    </row>
    <row r="5232" spans="1:11">
      <c r="A5232">
        <v>2005</v>
      </c>
      <c r="B5232">
        <v>8</v>
      </c>
      <c r="C5232">
        <v>6</v>
      </c>
      <c r="D5232">
        <v>3</v>
      </c>
      <c r="E5232">
        <v>0</v>
      </c>
      <c r="F5232">
        <v>0</v>
      </c>
      <c r="G5232">
        <v>0</v>
      </c>
      <c r="H5232">
        <v>1</v>
      </c>
      <c r="I5232">
        <v>0</v>
      </c>
      <c r="J5232">
        <v>0</v>
      </c>
      <c r="K5232">
        <v>0</v>
      </c>
    </row>
    <row r="5233" spans="1:11">
      <c r="A5233">
        <v>2005</v>
      </c>
      <c r="B5233">
        <v>8</v>
      </c>
      <c r="C5233">
        <v>6</v>
      </c>
      <c r="D5233">
        <v>4</v>
      </c>
      <c r="E5233">
        <v>0</v>
      </c>
      <c r="F5233">
        <v>0</v>
      </c>
      <c r="G5233">
        <v>0</v>
      </c>
      <c r="H5233">
        <v>1</v>
      </c>
      <c r="I5233">
        <v>0</v>
      </c>
      <c r="J5233">
        <v>0</v>
      </c>
      <c r="K5233">
        <v>0</v>
      </c>
    </row>
    <row r="5234" spans="1:11">
      <c r="A5234">
        <v>2005</v>
      </c>
      <c r="B5234">
        <v>8</v>
      </c>
      <c r="C5234">
        <v>6</v>
      </c>
      <c r="D5234">
        <v>5</v>
      </c>
      <c r="E5234">
        <v>20</v>
      </c>
      <c r="F5234">
        <v>5</v>
      </c>
      <c r="G5234">
        <v>26</v>
      </c>
      <c r="H5234">
        <v>5</v>
      </c>
      <c r="I5234">
        <v>57</v>
      </c>
      <c r="J5234">
        <v>27</v>
      </c>
      <c r="K5234">
        <v>20</v>
      </c>
    </row>
    <row r="5235" spans="1:11">
      <c r="A5235">
        <v>2005</v>
      </c>
      <c r="B5235">
        <v>8</v>
      </c>
      <c r="C5235">
        <v>6</v>
      </c>
      <c r="D5235">
        <v>6</v>
      </c>
      <c r="E5235">
        <v>117</v>
      </c>
      <c r="F5235">
        <v>50</v>
      </c>
      <c r="G5235">
        <v>132</v>
      </c>
      <c r="H5235">
        <v>2</v>
      </c>
      <c r="I5235">
        <v>252</v>
      </c>
      <c r="J5235">
        <v>138</v>
      </c>
      <c r="K5235">
        <v>117</v>
      </c>
    </row>
    <row r="5236" spans="1:11">
      <c r="A5236">
        <v>2005</v>
      </c>
      <c r="B5236">
        <v>8</v>
      </c>
      <c r="C5236">
        <v>6</v>
      </c>
      <c r="D5236">
        <v>7</v>
      </c>
      <c r="E5236">
        <v>261</v>
      </c>
      <c r="F5236">
        <v>178</v>
      </c>
      <c r="G5236">
        <v>303</v>
      </c>
      <c r="H5236">
        <v>2</v>
      </c>
      <c r="I5236">
        <v>455</v>
      </c>
      <c r="J5236">
        <v>275</v>
      </c>
      <c r="K5236">
        <v>261</v>
      </c>
    </row>
    <row r="5237" spans="1:11">
      <c r="A5237">
        <v>2005</v>
      </c>
      <c r="B5237">
        <v>8</v>
      </c>
      <c r="C5237">
        <v>6</v>
      </c>
      <c r="D5237">
        <v>8</v>
      </c>
      <c r="E5237">
        <v>402</v>
      </c>
      <c r="F5237">
        <v>338</v>
      </c>
      <c r="G5237">
        <v>459</v>
      </c>
      <c r="H5237">
        <v>2</v>
      </c>
      <c r="I5237">
        <v>647</v>
      </c>
      <c r="J5237">
        <v>417</v>
      </c>
      <c r="K5237">
        <v>402</v>
      </c>
    </row>
    <row r="5238" spans="1:11">
      <c r="A5238">
        <v>2005</v>
      </c>
      <c r="B5238">
        <v>8</v>
      </c>
      <c r="C5238">
        <v>6</v>
      </c>
      <c r="D5238">
        <v>9</v>
      </c>
      <c r="E5238">
        <v>241</v>
      </c>
      <c r="F5238">
        <v>184</v>
      </c>
      <c r="G5238">
        <v>376</v>
      </c>
      <c r="H5238">
        <v>2</v>
      </c>
      <c r="I5238">
        <v>816</v>
      </c>
      <c r="J5238">
        <v>551</v>
      </c>
      <c r="K5238">
        <v>241</v>
      </c>
    </row>
    <row r="5239" spans="1:11">
      <c r="A5239">
        <v>2005</v>
      </c>
      <c r="B5239">
        <v>8</v>
      </c>
      <c r="C5239">
        <v>6</v>
      </c>
      <c r="D5239">
        <v>10</v>
      </c>
      <c r="E5239">
        <v>208</v>
      </c>
      <c r="F5239">
        <v>158</v>
      </c>
      <c r="G5239">
        <v>324</v>
      </c>
      <c r="H5239">
        <v>2</v>
      </c>
      <c r="I5239">
        <v>949</v>
      </c>
      <c r="J5239">
        <v>662</v>
      </c>
      <c r="K5239">
        <v>208</v>
      </c>
    </row>
    <row r="5240" spans="1:11">
      <c r="A5240">
        <v>2005</v>
      </c>
      <c r="B5240">
        <v>8</v>
      </c>
      <c r="C5240">
        <v>6</v>
      </c>
      <c r="D5240">
        <v>11</v>
      </c>
      <c r="E5240">
        <v>328</v>
      </c>
      <c r="F5240">
        <v>278</v>
      </c>
      <c r="G5240">
        <v>479</v>
      </c>
      <c r="H5240">
        <v>2</v>
      </c>
      <c r="I5240">
        <v>1038</v>
      </c>
      <c r="J5240">
        <v>740</v>
      </c>
      <c r="K5240">
        <v>328</v>
      </c>
    </row>
    <row r="5241" spans="1:11">
      <c r="A5241">
        <v>2005</v>
      </c>
      <c r="B5241">
        <v>8</v>
      </c>
      <c r="C5241">
        <v>6</v>
      </c>
      <c r="D5241">
        <v>12</v>
      </c>
      <c r="E5241">
        <v>150</v>
      </c>
      <c r="F5241">
        <v>80</v>
      </c>
      <c r="G5241">
        <v>240</v>
      </c>
      <c r="H5241">
        <v>2</v>
      </c>
      <c r="I5241">
        <v>1077</v>
      </c>
      <c r="J5241">
        <v>775</v>
      </c>
      <c r="K5241">
        <v>150</v>
      </c>
    </row>
    <row r="5242" spans="1:11">
      <c r="A5242">
        <v>2005</v>
      </c>
      <c r="B5242">
        <v>8</v>
      </c>
      <c r="C5242">
        <v>6</v>
      </c>
      <c r="D5242">
        <v>13</v>
      </c>
      <c r="E5242">
        <v>224</v>
      </c>
      <c r="F5242">
        <v>164</v>
      </c>
      <c r="G5242">
        <v>342</v>
      </c>
      <c r="H5242">
        <v>2</v>
      </c>
      <c r="I5242">
        <v>1063</v>
      </c>
      <c r="J5242">
        <v>762</v>
      </c>
      <c r="K5242">
        <v>224</v>
      </c>
    </row>
    <row r="5243" spans="1:11">
      <c r="A5243">
        <v>2005</v>
      </c>
      <c r="B5243">
        <v>8</v>
      </c>
      <c r="C5243">
        <v>6</v>
      </c>
      <c r="D5243">
        <v>14</v>
      </c>
      <c r="E5243">
        <v>112</v>
      </c>
      <c r="F5243">
        <v>60</v>
      </c>
      <c r="G5243">
        <v>182</v>
      </c>
      <c r="H5243">
        <v>2</v>
      </c>
      <c r="I5243">
        <v>997</v>
      </c>
      <c r="J5243">
        <v>704</v>
      </c>
      <c r="K5243">
        <v>112</v>
      </c>
    </row>
    <row r="5244" spans="1:11">
      <c r="A5244">
        <v>2005</v>
      </c>
      <c r="B5244">
        <v>8</v>
      </c>
      <c r="C5244">
        <v>6</v>
      </c>
      <c r="D5244">
        <v>15</v>
      </c>
      <c r="E5244">
        <v>146</v>
      </c>
      <c r="F5244">
        <v>45</v>
      </c>
      <c r="G5244">
        <v>232</v>
      </c>
      <c r="H5244">
        <v>2</v>
      </c>
      <c r="I5244">
        <v>883</v>
      </c>
      <c r="J5244">
        <v>606</v>
      </c>
      <c r="K5244">
        <v>146</v>
      </c>
    </row>
    <row r="5245" spans="1:11">
      <c r="A5245">
        <v>2005</v>
      </c>
      <c r="B5245">
        <v>8</v>
      </c>
      <c r="C5245">
        <v>6</v>
      </c>
      <c r="D5245">
        <v>16</v>
      </c>
      <c r="E5245">
        <v>141</v>
      </c>
      <c r="F5245">
        <v>0</v>
      </c>
      <c r="G5245">
        <v>223</v>
      </c>
      <c r="H5245">
        <v>2</v>
      </c>
      <c r="I5245">
        <v>730</v>
      </c>
      <c r="J5245">
        <v>481</v>
      </c>
      <c r="K5245">
        <v>141</v>
      </c>
    </row>
    <row r="5246" spans="1:11">
      <c r="A5246">
        <v>2005</v>
      </c>
      <c r="B5246">
        <v>8</v>
      </c>
      <c r="C5246">
        <v>6</v>
      </c>
      <c r="D5246">
        <v>17</v>
      </c>
      <c r="E5246">
        <v>206</v>
      </c>
      <c r="F5246">
        <v>105</v>
      </c>
      <c r="G5246">
        <v>276</v>
      </c>
      <c r="H5246">
        <v>2</v>
      </c>
      <c r="I5246">
        <v>547</v>
      </c>
      <c r="J5246">
        <v>342</v>
      </c>
      <c r="K5246">
        <v>206</v>
      </c>
    </row>
    <row r="5247" spans="1:11">
      <c r="A5247">
        <v>2005</v>
      </c>
      <c r="B5247">
        <v>8</v>
      </c>
      <c r="C5247">
        <v>6</v>
      </c>
      <c r="D5247">
        <v>18</v>
      </c>
      <c r="E5247">
        <v>97</v>
      </c>
      <c r="F5247">
        <v>17</v>
      </c>
      <c r="G5247">
        <v>141</v>
      </c>
      <c r="H5247">
        <v>2</v>
      </c>
      <c r="I5247">
        <v>347</v>
      </c>
      <c r="J5247">
        <v>201</v>
      </c>
      <c r="K5247">
        <v>97</v>
      </c>
    </row>
    <row r="5248" spans="1:11">
      <c r="A5248">
        <v>2005</v>
      </c>
      <c r="B5248">
        <v>8</v>
      </c>
      <c r="C5248">
        <v>6</v>
      </c>
      <c r="D5248">
        <v>19</v>
      </c>
      <c r="E5248">
        <v>54</v>
      </c>
      <c r="F5248">
        <v>14</v>
      </c>
      <c r="G5248">
        <v>70</v>
      </c>
      <c r="H5248">
        <v>5</v>
      </c>
      <c r="I5248">
        <v>144</v>
      </c>
      <c r="J5248">
        <v>71</v>
      </c>
      <c r="K5248">
        <v>54</v>
      </c>
    </row>
    <row r="5249" spans="1:11">
      <c r="A5249">
        <v>2005</v>
      </c>
      <c r="B5249">
        <v>8</v>
      </c>
      <c r="C5249">
        <v>6</v>
      </c>
      <c r="D5249">
        <v>20</v>
      </c>
      <c r="E5249">
        <v>4</v>
      </c>
      <c r="F5249">
        <v>2</v>
      </c>
      <c r="G5249">
        <v>4</v>
      </c>
      <c r="H5249">
        <v>5</v>
      </c>
      <c r="I5249">
        <v>5</v>
      </c>
      <c r="J5249">
        <v>4</v>
      </c>
      <c r="K5249">
        <v>4</v>
      </c>
    </row>
    <row r="5250" spans="1:11">
      <c r="A5250">
        <v>2005</v>
      </c>
      <c r="B5250">
        <v>8</v>
      </c>
      <c r="C5250">
        <v>6</v>
      </c>
      <c r="D5250">
        <v>21</v>
      </c>
      <c r="E5250">
        <v>0</v>
      </c>
      <c r="F5250">
        <v>0</v>
      </c>
      <c r="G5250">
        <v>0</v>
      </c>
      <c r="H5250">
        <v>1</v>
      </c>
      <c r="I5250">
        <v>0</v>
      </c>
      <c r="J5250">
        <v>0</v>
      </c>
      <c r="K5250">
        <v>0</v>
      </c>
    </row>
    <row r="5251" spans="1:11">
      <c r="A5251">
        <v>2005</v>
      </c>
      <c r="B5251">
        <v>8</v>
      </c>
      <c r="C5251">
        <v>6</v>
      </c>
      <c r="D5251">
        <v>22</v>
      </c>
      <c r="E5251">
        <v>0</v>
      </c>
      <c r="F5251">
        <v>0</v>
      </c>
      <c r="G5251">
        <v>0</v>
      </c>
      <c r="H5251">
        <v>1</v>
      </c>
      <c r="I5251">
        <v>0</v>
      </c>
      <c r="J5251">
        <v>0</v>
      </c>
      <c r="K5251">
        <v>0</v>
      </c>
    </row>
    <row r="5252" spans="1:11">
      <c r="A5252">
        <v>2005</v>
      </c>
      <c r="B5252">
        <v>8</v>
      </c>
      <c r="C5252">
        <v>6</v>
      </c>
      <c r="D5252">
        <v>23</v>
      </c>
      <c r="E5252">
        <v>0</v>
      </c>
      <c r="F5252">
        <v>0</v>
      </c>
      <c r="G5252">
        <v>0</v>
      </c>
      <c r="H5252">
        <v>1</v>
      </c>
      <c r="I5252">
        <v>0</v>
      </c>
      <c r="J5252">
        <v>0</v>
      </c>
      <c r="K5252">
        <v>0</v>
      </c>
    </row>
    <row r="5253" spans="1:11">
      <c r="A5253">
        <v>2005</v>
      </c>
      <c r="B5253">
        <v>8</v>
      </c>
      <c r="C5253">
        <v>6</v>
      </c>
      <c r="D5253">
        <v>24</v>
      </c>
      <c r="E5253">
        <v>0</v>
      </c>
      <c r="F5253">
        <v>0</v>
      </c>
      <c r="G5253">
        <v>0</v>
      </c>
      <c r="H5253">
        <v>1</v>
      </c>
      <c r="I5253">
        <v>0</v>
      </c>
      <c r="J5253">
        <v>0</v>
      </c>
      <c r="K5253">
        <v>0</v>
      </c>
    </row>
    <row r="5254" spans="1:11">
      <c r="A5254">
        <v>2005</v>
      </c>
      <c r="B5254">
        <v>8</v>
      </c>
      <c r="C5254">
        <v>7</v>
      </c>
      <c r="D5254">
        <v>1</v>
      </c>
      <c r="E5254">
        <v>0</v>
      </c>
      <c r="F5254">
        <v>0</v>
      </c>
      <c r="G5254">
        <v>0</v>
      </c>
      <c r="H5254">
        <v>1</v>
      </c>
      <c r="I5254">
        <v>0</v>
      </c>
      <c r="J5254">
        <v>0</v>
      </c>
      <c r="K5254">
        <v>0</v>
      </c>
    </row>
    <row r="5255" spans="1:11">
      <c r="A5255">
        <v>2005</v>
      </c>
      <c r="B5255">
        <v>8</v>
      </c>
      <c r="C5255">
        <v>7</v>
      </c>
      <c r="D5255">
        <v>2</v>
      </c>
      <c r="E5255">
        <v>0</v>
      </c>
      <c r="F5255">
        <v>0</v>
      </c>
      <c r="G5255">
        <v>0</v>
      </c>
      <c r="H5255">
        <v>1</v>
      </c>
      <c r="I5255">
        <v>0</v>
      </c>
      <c r="J5255">
        <v>0</v>
      </c>
      <c r="K5255">
        <v>0</v>
      </c>
    </row>
    <row r="5256" spans="1:11">
      <c r="A5256">
        <v>2005</v>
      </c>
      <c r="B5256">
        <v>8</v>
      </c>
      <c r="C5256">
        <v>7</v>
      </c>
      <c r="D5256">
        <v>3</v>
      </c>
      <c r="E5256">
        <v>0</v>
      </c>
      <c r="F5256">
        <v>0</v>
      </c>
      <c r="G5256">
        <v>0</v>
      </c>
      <c r="H5256">
        <v>1</v>
      </c>
      <c r="I5256">
        <v>0</v>
      </c>
      <c r="J5256">
        <v>0</v>
      </c>
      <c r="K5256">
        <v>0</v>
      </c>
    </row>
    <row r="5257" spans="1:11">
      <c r="A5257">
        <v>2005</v>
      </c>
      <c r="B5257">
        <v>8</v>
      </c>
      <c r="C5257">
        <v>7</v>
      </c>
      <c r="D5257">
        <v>4</v>
      </c>
      <c r="E5257">
        <v>0</v>
      </c>
      <c r="F5257">
        <v>0</v>
      </c>
      <c r="G5257">
        <v>0</v>
      </c>
      <c r="H5257">
        <v>1</v>
      </c>
      <c r="I5257">
        <v>0</v>
      </c>
      <c r="J5257">
        <v>0</v>
      </c>
      <c r="K5257">
        <v>0</v>
      </c>
    </row>
    <row r="5258" spans="1:11">
      <c r="A5258">
        <v>2005</v>
      </c>
      <c r="B5258">
        <v>8</v>
      </c>
      <c r="C5258">
        <v>7</v>
      </c>
      <c r="D5258">
        <v>5</v>
      </c>
      <c r="E5258">
        <v>19</v>
      </c>
      <c r="F5258">
        <v>5</v>
      </c>
      <c r="G5258">
        <v>24</v>
      </c>
      <c r="H5258">
        <v>5</v>
      </c>
      <c r="I5258">
        <v>53</v>
      </c>
      <c r="J5258">
        <v>25</v>
      </c>
      <c r="K5258">
        <v>19</v>
      </c>
    </row>
    <row r="5259" spans="1:11">
      <c r="A5259">
        <v>2005</v>
      </c>
      <c r="B5259">
        <v>8</v>
      </c>
      <c r="C5259">
        <v>7</v>
      </c>
      <c r="D5259">
        <v>6</v>
      </c>
      <c r="E5259">
        <v>112</v>
      </c>
      <c r="F5259">
        <v>48</v>
      </c>
      <c r="G5259">
        <v>127</v>
      </c>
      <c r="H5259">
        <v>2</v>
      </c>
      <c r="I5259">
        <v>247</v>
      </c>
      <c r="J5259">
        <v>135</v>
      </c>
      <c r="K5259">
        <v>112</v>
      </c>
    </row>
    <row r="5260" spans="1:11">
      <c r="A5260">
        <v>2005</v>
      </c>
      <c r="B5260">
        <v>8</v>
      </c>
      <c r="C5260">
        <v>7</v>
      </c>
      <c r="D5260">
        <v>7</v>
      </c>
      <c r="E5260">
        <v>257</v>
      </c>
      <c r="F5260">
        <v>175</v>
      </c>
      <c r="G5260">
        <v>299</v>
      </c>
      <c r="H5260">
        <v>2</v>
      </c>
      <c r="I5260">
        <v>450</v>
      </c>
      <c r="J5260">
        <v>272</v>
      </c>
      <c r="K5260">
        <v>257</v>
      </c>
    </row>
    <row r="5261" spans="1:11">
      <c r="A5261">
        <v>2005</v>
      </c>
      <c r="B5261">
        <v>8</v>
      </c>
      <c r="C5261">
        <v>7</v>
      </c>
      <c r="D5261">
        <v>8</v>
      </c>
      <c r="E5261">
        <v>373</v>
      </c>
      <c r="F5261">
        <v>305</v>
      </c>
      <c r="G5261">
        <v>488</v>
      </c>
      <c r="H5261">
        <v>2</v>
      </c>
      <c r="I5261">
        <v>643</v>
      </c>
      <c r="J5261">
        <v>413</v>
      </c>
      <c r="K5261">
        <v>373</v>
      </c>
    </row>
    <row r="5262" spans="1:11">
      <c r="A5262">
        <v>2005</v>
      </c>
      <c r="B5262">
        <v>8</v>
      </c>
      <c r="C5262">
        <v>7</v>
      </c>
      <c r="D5262">
        <v>9</v>
      </c>
      <c r="E5262">
        <v>488</v>
      </c>
      <c r="F5262">
        <v>431</v>
      </c>
      <c r="G5262">
        <v>584</v>
      </c>
      <c r="H5262">
        <v>2</v>
      </c>
      <c r="I5262">
        <v>812</v>
      </c>
      <c r="J5262">
        <v>547</v>
      </c>
      <c r="K5262">
        <v>488</v>
      </c>
    </row>
    <row r="5263" spans="1:11">
      <c r="A5263">
        <v>2005</v>
      </c>
      <c r="B5263">
        <v>8</v>
      </c>
      <c r="C5263">
        <v>7</v>
      </c>
      <c r="D5263">
        <v>10</v>
      </c>
      <c r="E5263">
        <v>610</v>
      </c>
      <c r="F5263">
        <v>530</v>
      </c>
      <c r="G5263">
        <v>708</v>
      </c>
      <c r="H5263">
        <v>2</v>
      </c>
      <c r="I5263">
        <v>946</v>
      </c>
      <c r="J5263">
        <v>659</v>
      </c>
      <c r="K5263">
        <v>610</v>
      </c>
    </row>
    <row r="5264" spans="1:11">
      <c r="A5264">
        <v>2005</v>
      </c>
      <c r="B5264">
        <v>8</v>
      </c>
      <c r="C5264">
        <v>7</v>
      </c>
      <c r="D5264">
        <v>11</v>
      </c>
      <c r="E5264">
        <v>599</v>
      </c>
      <c r="F5264">
        <v>521</v>
      </c>
      <c r="G5264">
        <v>780</v>
      </c>
      <c r="H5264">
        <v>2</v>
      </c>
      <c r="I5264">
        <v>1035</v>
      </c>
      <c r="J5264">
        <v>736</v>
      </c>
      <c r="K5264">
        <v>599</v>
      </c>
    </row>
    <row r="5265" spans="1:11">
      <c r="A5265">
        <v>2005</v>
      </c>
      <c r="B5265">
        <v>8</v>
      </c>
      <c r="C5265">
        <v>7</v>
      </c>
      <c r="D5265">
        <v>12</v>
      </c>
      <c r="E5265">
        <v>390</v>
      </c>
      <c r="F5265">
        <v>331</v>
      </c>
      <c r="G5265">
        <v>569</v>
      </c>
      <c r="H5265">
        <v>2</v>
      </c>
      <c r="I5265">
        <v>1074</v>
      </c>
      <c r="J5265">
        <v>771</v>
      </c>
      <c r="K5265">
        <v>390</v>
      </c>
    </row>
    <row r="5266" spans="1:11">
      <c r="A5266">
        <v>2005</v>
      </c>
      <c r="B5266">
        <v>8</v>
      </c>
      <c r="C5266">
        <v>7</v>
      </c>
      <c r="D5266">
        <v>13</v>
      </c>
      <c r="E5266">
        <v>285</v>
      </c>
      <c r="F5266">
        <v>209</v>
      </c>
      <c r="G5266">
        <v>435</v>
      </c>
      <c r="H5266">
        <v>2</v>
      </c>
      <c r="I5266">
        <v>1060</v>
      </c>
      <c r="J5266">
        <v>758</v>
      </c>
      <c r="K5266">
        <v>285</v>
      </c>
    </row>
    <row r="5267" spans="1:11">
      <c r="A5267">
        <v>2005</v>
      </c>
      <c r="B5267">
        <v>8</v>
      </c>
      <c r="C5267">
        <v>7</v>
      </c>
      <c r="D5267">
        <v>14</v>
      </c>
      <c r="E5267">
        <v>510</v>
      </c>
      <c r="F5267">
        <v>437</v>
      </c>
      <c r="G5267">
        <v>659</v>
      </c>
      <c r="H5267">
        <v>2</v>
      </c>
      <c r="I5267">
        <v>993</v>
      </c>
      <c r="J5267">
        <v>700</v>
      </c>
      <c r="K5267">
        <v>510</v>
      </c>
    </row>
    <row r="5268" spans="1:11">
      <c r="A5268">
        <v>2005</v>
      </c>
      <c r="B5268">
        <v>8</v>
      </c>
      <c r="C5268">
        <v>7</v>
      </c>
      <c r="D5268">
        <v>15</v>
      </c>
      <c r="E5268">
        <v>289</v>
      </c>
      <c r="F5268">
        <v>190</v>
      </c>
      <c r="G5268">
        <v>424</v>
      </c>
      <c r="H5268">
        <v>2</v>
      </c>
      <c r="I5268">
        <v>879</v>
      </c>
      <c r="J5268">
        <v>602</v>
      </c>
      <c r="K5268">
        <v>289</v>
      </c>
    </row>
    <row r="5269" spans="1:11">
      <c r="A5269">
        <v>2005</v>
      </c>
      <c r="B5269">
        <v>8</v>
      </c>
      <c r="C5269">
        <v>7</v>
      </c>
      <c r="D5269">
        <v>16</v>
      </c>
      <c r="E5269">
        <v>304</v>
      </c>
      <c r="F5269">
        <v>169</v>
      </c>
      <c r="G5269">
        <v>377</v>
      </c>
      <c r="H5269">
        <v>2</v>
      </c>
      <c r="I5269">
        <v>725</v>
      </c>
      <c r="J5269">
        <v>477</v>
      </c>
      <c r="K5269">
        <v>304</v>
      </c>
    </row>
    <row r="5270" spans="1:11">
      <c r="A5270">
        <v>2005</v>
      </c>
      <c r="B5270">
        <v>8</v>
      </c>
      <c r="C5270">
        <v>7</v>
      </c>
      <c r="D5270">
        <v>17</v>
      </c>
      <c r="E5270">
        <v>210</v>
      </c>
      <c r="F5270">
        <v>107</v>
      </c>
      <c r="G5270">
        <v>282</v>
      </c>
      <c r="H5270">
        <v>2</v>
      </c>
      <c r="I5270">
        <v>542</v>
      </c>
      <c r="J5270">
        <v>338</v>
      </c>
      <c r="K5270">
        <v>210</v>
      </c>
    </row>
    <row r="5271" spans="1:11">
      <c r="A5271">
        <v>2005</v>
      </c>
      <c r="B5271">
        <v>8</v>
      </c>
      <c r="C5271">
        <v>7</v>
      </c>
      <c r="D5271">
        <v>18</v>
      </c>
      <c r="E5271">
        <v>120</v>
      </c>
      <c r="F5271">
        <v>31</v>
      </c>
      <c r="G5271">
        <v>156</v>
      </c>
      <c r="H5271">
        <v>2</v>
      </c>
      <c r="I5271">
        <v>342</v>
      </c>
      <c r="J5271">
        <v>197</v>
      </c>
      <c r="K5271">
        <v>120</v>
      </c>
    </row>
    <row r="5272" spans="1:11">
      <c r="A5272">
        <v>2005</v>
      </c>
      <c r="B5272">
        <v>8</v>
      </c>
      <c r="C5272">
        <v>7</v>
      </c>
      <c r="D5272">
        <v>19</v>
      </c>
      <c r="E5272">
        <v>28</v>
      </c>
      <c r="F5272">
        <v>0</v>
      </c>
      <c r="G5272">
        <v>44</v>
      </c>
      <c r="H5272">
        <v>5</v>
      </c>
      <c r="I5272">
        <v>139</v>
      </c>
      <c r="J5272">
        <v>68</v>
      </c>
      <c r="K5272">
        <v>28</v>
      </c>
    </row>
    <row r="5273" spans="1:11">
      <c r="A5273">
        <v>2005</v>
      </c>
      <c r="B5273">
        <v>8</v>
      </c>
      <c r="C5273">
        <v>7</v>
      </c>
      <c r="D5273">
        <v>20</v>
      </c>
      <c r="E5273">
        <v>2</v>
      </c>
      <c r="F5273">
        <v>1</v>
      </c>
      <c r="G5273">
        <v>2</v>
      </c>
      <c r="H5273">
        <v>5</v>
      </c>
      <c r="I5273">
        <v>4</v>
      </c>
      <c r="J5273">
        <v>4</v>
      </c>
      <c r="K5273">
        <v>2</v>
      </c>
    </row>
    <row r="5274" spans="1:11">
      <c r="A5274">
        <v>2005</v>
      </c>
      <c r="B5274">
        <v>8</v>
      </c>
      <c r="C5274">
        <v>7</v>
      </c>
      <c r="D5274">
        <v>21</v>
      </c>
      <c r="E5274">
        <v>0</v>
      </c>
      <c r="F5274">
        <v>0</v>
      </c>
      <c r="G5274">
        <v>0</v>
      </c>
      <c r="H5274">
        <v>1</v>
      </c>
      <c r="I5274">
        <v>0</v>
      </c>
      <c r="J5274">
        <v>0</v>
      </c>
      <c r="K5274">
        <v>0</v>
      </c>
    </row>
    <row r="5275" spans="1:11">
      <c r="A5275">
        <v>2005</v>
      </c>
      <c r="B5275">
        <v>8</v>
      </c>
      <c r="C5275">
        <v>7</v>
      </c>
      <c r="D5275">
        <v>22</v>
      </c>
      <c r="E5275">
        <v>0</v>
      </c>
      <c r="F5275">
        <v>0</v>
      </c>
      <c r="G5275">
        <v>0</v>
      </c>
      <c r="H5275">
        <v>1</v>
      </c>
      <c r="I5275">
        <v>0</v>
      </c>
      <c r="J5275">
        <v>0</v>
      </c>
      <c r="K5275">
        <v>0</v>
      </c>
    </row>
    <row r="5276" spans="1:11">
      <c r="A5276">
        <v>2005</v>
      </c>
      <c r="B5276">
        <v>8</v>
      </c>
      <c r="C5276">
        <v>7</v>
      </c>
      <c r="D5276">
        <v>23</v>
      </c>
      <c r="E5276">
        <v>0</v>
      </c>
      <c r="F5276">
        <v>0</v>
      </c>
      <c r="G5276">
        <v>0</v>
      </c>
      <c r="H5276">
        <v>1</v>
      </c>
      <c r="I5276">
        <v>0</v>
      </c>
      <c r="J5276">
        <v>0</v>
      </c>
      <c r="K5276">
        <v>0</v>
      </c>
    </row>
    <row r="5277" spans="1:11">
      <c r="A5277">
        <v>2005</v>
      </c>
      <c r="B5277">
        <v>8</v>
      </c>
      <c r="C5277">
        <v>7</v>
      </c>
      <c r="D5277">
        <v>24</v>
      </c>
      <c r="E5277">
        <v>0</v>
      </c>
      <c r="F5277">
        <v>0</v>
      </c>
      <c r="G5277">
        <v>0</v>
      </c>
      <c r="H5277">
        <v>1</v>
      </c>
      <c r="I5277">
        <v>0</v>
      </c>
      <c r="J5277">
        <v>0</v>
      </c>
      <c r="K5277">
        <v>0</v>
      </c>
    </row>
    <row r="5278" spans="1:11">
      <c r="A5278">
        <v>2005</v>
      </c>
      <c r="B5278">
        <v>8</v>
      </c>
      <c r="C5278">
        <v>8</v>
      </c>
      <c r="D5278">
        <v>1</v>
      </c>
      <c r="E5278">
        <v>0</v>
      </c>
      <c r="F5278">
        <v>0</v>
      </c>
      <c r="G5278">
        <v>0</v>
      </c>
      <c r="H5278">
        <v>1</v>
      </c>
      <c r="I5278">
        <v>0</v>
      </c>
      <c r="J5278">
        <v>0</v>
      </c>
      <c r="K5278">
        <v>0</v>
      </c>
    </row>
    <row r="5279" spans="1:11">
      <c r="A5279">
        <v>2005</v>
      </c>
      <c r="B5279">
        <v>8</v>
      </c>
      <c r="C5279">
        <v>8</v>
      </c>
      <c r="D5279">
        <v>2</v>
      </c>
      <c r="E5279">
        <v>0</v>
      </c>
      <c r="F5279">
        <v>0</v>
      </c>
      <c r="G5279">
        <v>0</v>
      </c>
      <c r="H5279">
        <v>1</v>
      </c>
      <c r="I5279">
        <v>0</v>
      </c>
      <c r="J5279">
        <v>0</v>
      </c>
      <c r="K5279">
        <v>0</v>
      </c>
    </row>
    <row r="5280" spans="1:11">
      <c r="A5280">
        <v>2005</v>
      </c>
      <c r="B5280">
        <v>8</v>
      </c>
      <c r="C5280">
        <v>8</v>
      </c>
      <c r="D5280">
        <v>3</v>
      </c>
      <c r="E5280">
        <v>0</v>
      </c>
      <c r="F5280">
        <v>0</v>
      </c>
      <c r="G5280">
        <v>0</v>
      </c>
      <c r="H5280">
        <v>1</v>
      </c>
      <c r="I5280">
        <v>0</v>
      </c>
      <c r="J5280">
        <v>0</v>
      </c>
      <c r="K5280">
        <v>0</v>
      </c>
    </row>
    <row r="5281" spans="1:11">
      <c r="A5281">
        <v>2005</v>
      </c>
      <c r="B5281">
        <v>8</v>
      </c>
      <c r="C5281">
        <v>8</v>
      </c>
      <c r="D5281">
        <v>4</v>
      </c>
      <c r="E5281">
        <v>0</v>
      </c>
      <c r="F5281">
        <v>0</v>
      </c>
      <c r="G5281">
        <v>0</v>
      </c>
      <c r="H5281">
        <v>1</v>
      </c>
      <c r="I5281">
        <v>0</v>
      </c>
      <c r="J5281">
        <v>0</v>
      </c>
      <c r="K5281">
        <v>0</v>
      </c>
    </row>
    <row r="5282" spans="1:11">
      <c r="A5282">
        <v>2005</v>
      </c>
      <c r="B5282">
        <v>8</v>
      </c>
      <c r="C5282">
        <v>8</v>
      </c>
      <c r="D5282">
        <v>5</v>
      </c>
      <c r="E5282">
        <v>13</v>
      </c>
      <c r="F5282">
        <v>2</v>
      </c>
      <c r="G5282">
        <v>19</v>
      </c>
      <c r="H5282">
        <v>5</v>
      </c>
      <c r="I5282">
        <v>49</v>
      </c>
      <c r="J5282">
        <v>23</v>
      </c>
      <c r="K5282">
        <v>13</v>
      </c>
    </row>
    <row r="5283" spans="1:11">
      <c r="A5283">
        <v>2005</v>
      </c>
      <c r="B5283">
        <v>8</v>
      </c>
      <c r="C5283">
        <v>8</v>
      </c>
      <c r="D5283">
        <v>6</v>
      </c>
      <c r="E5283">
        <v>74</v>
      </c>
      <c r="F5283">
        <v>19</v>
      </c>
      <c r="G5283">
        <v>96</v>
      </c>
      <c r="H5283">
        <v>2</v>
      </c>
      <c r="I5283">
        <v>242</v>
      </c>
      <c r="J5283">
        <v>131</v>
      </c>
      <c r="K5283">
        <v>74</v>
      </c>
    </row>
    <row r="5284" spans="1:11">
      <c r="A5284">
        <v>2005</v>
      </c>
      <c r="B5284">
        <v>8</v>
      </c>
      <c r="C5284">
        <v>8</v>
      </c>
      <c r="D5284">
        <v>7</v>
      </c>
      <c r="E5284">
        <v>195</v>
      </c>
      <c r="F5284">
        <v>83</v>
      </c>
      <c r="G5284">
        <v>221</v>
      </c>
      <c r="H5284">
        <v>2</v>
      </c>
      <c r="I5284">
        <v>446</v>
      </c>
      <c r="J5284">
        <v>268</v>
      </c>
      <c r="K5284">
        <v>195</v>
      </c>
    </row>
    <row r="5285" spans="1:11">
      <c r="A5285">
        <v>2005</v>
      </c>
      <c r="B5285">
        <v>8</v>
      </c>
      <c r="C5285">
        <v>8</v>
      </c>
      <c r="D5285">
        <v>8</v>
      </c>
      <c r="E5285">
        <v>334</v>
      </c>
      <c r="F5285">
        <v>274</v>
      </c>
      <c r="G5285">
        <v>438</v>
      </c>
      <c r="H5285">
        <v>2</v>
      </c>
      <c r="I5285">
        <v>639</v>
      </c>
      <c r="J5285">
        <v>409</v>
      </c>
      <c r="K5285">
        <v>334</v>
      </c>
    </row>
    <row r="5286" spans="1:11">
      <c r="A5286">
        <v>2005</v>
      </c>
      <c r="B5286">
        <v>8</v>
      </c>
      <c r="C5286">
        <v>8</v>
      </c>
      <c r="D5286">
        <v>9</v>
      </c>
      <c r="E5286">
        <v>527</v>
      </c>
      <c r="F5286">
        <v>465</v>
      </c>
      <c r="G5286">
        <v>631</v>
      </c>
      <c r="H5286">
        <v>2</v>
      </c>
      <c r="I5286">
        <v>808</v>
      </c>
      <c r="J5286">
        <v>543</v>
      </c>
      <c r="K5286">
        <v>527</v>
      </c>
    </row>
    <row r="5287" spans="1:11">
      <c r="A5287">
        <v>2005</v>
      </c>
      <c r="B5287">
        <v>8</v>
      </c>
      <c r="C5287">
        <v>8</v>
      </c>
      <c r="D5287">
        <v>10</v>
      </c>
      <c r="E5287">
        <v>541</v>
      </c>
      <c r="F5287">
        <v>464</v>
      </c>
      <c r="G5287">
        <v>700</v>
      </c>
      <c r="H5287">
        <v>2</v>
      </c>
      <c r="I5287">
        <v>942</v>
      </c>
      <c r="J5287">
        <v>655</v>
      </c>
      <c r="K5287">
        <v>541</v>
      </c>
    </row>
    <row r="5288" spans="1:11">
      <c r="A5288">
        <v>2005</v>
      </c>
      <c r="B5288">
        <v>8</v>
      </c>
      <c r="C5288">
        <v>8</v>
      </c>
      <c r="D5288">
        <v>11</v>
      </c>
      <c r="E5288">
        <v>514</v>
      </c>
      <c r="F5288">
        <v>421</v>
      </c>
      <c r="G5288">
        <v>686</v>
      </c>
      <c r="H5288">
        <v>2</v>
      </c>
      <c r="I5288">
        <v>1031</v>
      </c>
      <c r="J5288">
        <v>732</v>
      </c>
      <c r="K5288">
        <v>514</v>
      </c>
    </row>
    <row r="5289" spans="1:11">
      <c r="A5289">
        <v>2005</v>
      </c>
      <c r="B5289">
        <v>8</v>
      </c>
      <c r="C5289">
        <v>8</v>
      </c>
      <c r="D5289">
        <v>12</v>
      </c>
      <c r="E5289">
        <v>247</v>
      </c>
      <c r="F5289">
        <v>182</v>
      </c>
      <c r="G5289">
        <v>377</v>
      </c>
      <c r="H5289">
        <v>2</v>
      </c>
      <c r="I5289">
        <v>1070</v>
      </c>
      <c r="J5289">
        <v>767</v>
      </c>
      <c r="K5289">
        <v>247</v>
      </c>
    </row>
    <row r="5290" spans="1:11">
      <c r="A5290">
        <v>2005</v>
      </c>
      <c r="B5290">
        <v>8</v>
      </c>
      <c r="C5290">
        <v>8</v>
      </c>
      <c r="D5290">
        <v>13</v>
      </c>
      <c r="E5290">
        <v>404</v>
      </c>
      <c r="F5290">
        <v>316</v>
      </c>
      <c r="G5290">
        <v>558</v>
      </c>
      <c r="H5290">
        <v>2</v>
      </c>
      <c r="I5290">
        <v>1056</v>
      </c>
      <c r="J5290">
        <v>754</v>
      </c>
      <c r="K5290">
        <v>404</v>
      </c>
    </row>
    <row r="5291" spans="1:11">
      <c r="A5291">
        <v>2005</v>
      </c>
      <c r="B5291">
        <v>8</v>
      </c>
      <c r="C5291">
        <v>8</v>
      </c>
      <c r="D5291">
        <v>14</v>
      </c>
      <c r="E5291">
        <v>440</v>
      </c>
      <c r="F5291">
        <v>355</v>
      </c>
      <c r="G5291">
        <v>593</v>
      </c>
      <c r="H5291">
        <v>2</v>
      </c>
      <c r="I5291">
        <v>990</v>
      </c>
      <c r="J5291">
        <v>696</v>
      </c>
      <c r="K5291">
        <v>440</v>
      </c>
    </row>
    <row r="5292" spans="1:11">
      <c r="A5292">
        <v>2005</v>
      </c>
      <c r="B5292">
        <v>8</v>
      </c>
      <c r="C5292">
        <v>8</v>
      </c>
      <c r="D5292">
        <v>15</v>
      </c>
      <c r="E5292">
        <v>159</v>
      </c>
      <c r="F5292">
        <v>50</v>
      </c>
      <c r="G5292">
        <v>253</v>
      </c>
      <c r="H5292">
        <v>2</v>
      </c>
      <c r="I5292">
        <v>875</v>
      </c>
      <c r="J5292">
        <v>598</v>
      </c>
      <c r="K5292">
        <v>159</v>
      </c>
    </row>
    <row r="5293" spans="1:11">
      <c r="A5293">
        <v>2005</v>
      </c>
      <c r="B5293">
        <v>8</v>
      </c>
      <c r="C5293">
        <v>8</v>
      </c>
      <c r="D5293">
        <v>16</v>
      </c>
      <c r="E5293">
        <v>223</v>
      </c>
      <c r="F5293">
        <v>114</v>
      </c>
      <c r="G5293">
        <v>300</v>
      </c>
      <c r="H5293">
        <v>2</v>
      </c>
      <c r="I5293">
        <v>721</v>
      </c>
      <c r="J5293">
        <v>473</v>
      </c>
      <c r="K5293">
        <v>223</v>
      </c>
    </row>
    <row r="5294" spans="1:11">
      <c r="A5294">
        <v>2005</v>
      </c>
      <c r="B5294">
        <v>8</v>
      </c>
      <c r="C5294">
        <v>8</v>
      </c>
      <c r="D5294">
        <v>17</v>
      </c>
      <c r="E5294">
        <v>99</v>
      </c>
      <c r="F5294">
        <v>0</v>
      </c>
      <c r="G5294">
        <v>156</v>
      </c>
      <c r="H5294">
        <v>2</v>
      </c>
      <c r="I5294">
        <v>538</v>
      </c>
      <c r="J5294">
        <v>334</v>
      </c>
      <c r="K5294">
        <v>99</v>
      </c>
    </row>
    <row r="5295" spans="1:11">
      <c r="A5295">
        <v>2005</v>
      </c>
      <c r="B5295">
        <v>8</v>
      </c>
      <c r="C5295">
        <v>8</v>
      </c>
      <c r="D5295">
        <v>18</v>
      </c>
      <c r="E5295">
        <v>59</v>
      </c>
      <c r="F5295">
        <v>0</v>
      </c>
      <c r="G5295">
        <v>94</v>
      </c>
      <c r="H5295">
        <v>2</v>
      </c>
      <c r="I5295">
        <v>337</v>
      </c>
      <c r="J5295">
        <v>194</v>
      </c>
      <c r="K5295">
        <v>59</v>
      </c>
    </row>
    <row r="5296" spans="1:11">
      <c r="A5296">
        <v>2005</v>
      </c>
      <c r="B5296">
        <v>8</v>
      </c>
      <c r="C5296">
        <v>8</v>
      </c>
      <c r="D5296">
        <v>19</v>
      </c>
      <c r="E5296">
        <v>22</v>
      </c>
      <c r="F5296">
        <v>0</v>
      </c>
      <c r="G5296">
        <v>34</v>
      </c>
      <c r="H5296">
        <v>5</v>
      </c>
      <c r="I5296">
        <v>134</v>
      </c>
      <c r="J5296">
        <v>65</v>
      </c>
      <c r="K5296">
        <v>22</v>
      </c>
    </row>
    <row r="5297" spans="1:11">
      <c r="A5297">
        <v>2005</v>
      </c>
      <c r="B5297">
        <v>8</v>
      </c>
      <c r="C5297">
        <v>8</v>
      </c>
      <c r="D5297">
        <v>20</v>
      </c>
      <c r="E5297">
        <v>1</v>
      </c>
      <c r="F5297">
        <v>0</v>
      </c>
      <c r="G5297">
        <v>1</v>
      </c>
      <c r="H5297">
        <v>5</v>
      </c>
      <c r="I5297">
        <v>3</v>
      </c>
      <c r="J5297">
        <v>3</v>
      </c>
      <c r="K5297">
        <v>1</v>
      </c>
    </row>
    <row r="5298" spans="1:11">
      <c r="A5298">
        <v>2005</v>
      </c>
      <c r="B5298">
        <v>8</v>
      </c>
      <c r="C5298">
        <v>8</v>
      </c>
      <c r="D5298">
        <v>21</v>
      </c>
      <c r="E5298">
        <v>0</v>
      </c>
      <c r="F5298">
        <v>0</v>
      </c>
      <c r="G5298">
        <v>0</v>
      </c>
      <c r="H5298">
        <v>1</v>
      </c>
      <c r="I5298">
        <v>0</v>
      </c>
      <c r="J5298">
        <v>0</v>
      </c>
      <c r="K5298">
        <v>0</v>
      </c>
    </row>
    <row r="5299" spans="1:11">
      <c r="A5299">
        <v>2005</v>
      </c>
      <c r="B5299">
        <v>8</v>
      </c>
      <c r="C5299">
        <v>8</v>
      </c>
      <c r="D5299">
        <v>22</v>
      </c>
      <c r="E5299">
        <v>0</v>
      </c>
      <c r="F5299">
        <v>0</v>
      </c>
      <c r="G5299">
        <v>0</v>
      </c>
      <c r="H5299">
        <v>1</v>
      </c>
      <c r="I5299">
        <v>0</v>
      </c>
      <c r="J5299">
        <v>0</v>
      </c>
      <c r="K5299">
        <v>0</v>
      </c>
    </row>
    <row r="5300" spans="1:11">
      <c r="A5300">
        <v>2005</v>
      </c>
      <c r="B5300">
        <v>8</v>
      </c>
      <c r="C5300">
        <v>8</v>
      </c>
      <c r="D5300">
        <v>23</v>
      </c>
      <c r="E5300">
        <v>0</v>
      </c>
      <c r="F5300">
        <v>0</v>
      </c>
      <c r="G5300">
        <v>0</v>
      </c>
      <c r="H5300">
        <v>1</v>
      </c>
      <c r="I5300">
        <v>0</v>
      </c>
      <c r="J5300">
        <v>0</v>
      </c>
      <c r="K5300">
        <v>0</v>
      </c>
    </row>
    <row r="5301" spans="1:11">
      <c r="A5301">
        <v>2005</v>
      </c>
      <c r="B5301">
        <v>8</v>
      </c>
      <c r="C5301">
        <v>8</v>
      </c>
      <c r="D5301">
        <v>24</v>
      </c>
      <c r="E5301">
        <v>0</v>
      </c>
      <c r="F5301">
        <v>0</v>
      </c>
      <c r="G5301">
        <v>0</v>
      </c>
      <c r="H5301">
        <v>1</v>
      </c>
      <c r="I5301">
        <v>0</v>
      </c>
      <c r="J5301">
        <v>0</v>
      </c>
      <c r="K5301">
        <v>0</v>
      </c>
    </row>
    <row r="5302" spans="1:11">
      <c r="A5302">
        <v>2005</v>
      </c>
      <c r="B5302">
        <v>8</v>
      </c>
      <c r="C5302">
        <v>9</v>
      </c>
      <c r="D5302">
        <v>1</v>
      </c>
      <c r="E5302">
        <v>0</v>
      </c>
      <c r="F5302">
        <v>0</v>
      </c>
      <c r="G5302">
        <v>0</v>
      </c>
      <c r="H5302">
        <v>1</v>
      </c>
      <c r="I5302">
        <v>0</v>
      </c>
      <c r="J5302">
        <v>0</v>
      </c>
      <c r="K5302">
        <v>0</v>
      </c>
    </row>
    <row r="5303" spans="1:11">
      <c r="A5303">
        <v>2005</v>
      </c>
      <c r="B5303">
        <v>8</v>
      </c>
      <c r="C5303">
        <v>9</v>
      </c>
      <c r="D5303">
        <v>2</v>
      </c>
      <c r="E5303">
        <v>0</v>
      </c>
      <c r="F5303">
        <v>0</v>
      </c>
      <c r="G5303">
        <v>0</v>
      </c>
      <c r="H5303">
        <v>1</v>
      </c>
      <c r="I5303">
        <v>0</v>
      </c>
      <c r="J5303">
        <v>0</v>
      </c>
      <c r="K5303">
        <v>0</v>
      </c>
    </row>
    <row r="5304" spans="1:11">
      <c r="A5304">
        <v>2005</v>
      </c>
      <c r="B5304">
        <v>8</v>
      </c>
      <c r="C5304">
        <v>9</v>
      </c>
      <c r="D5304">
        <v>3</v>
      </c>
      <c r="E5304">
        <v>0</v>
      </c>
      <c r="F5304">
        <v>0</v>
      </c>
      <c r="G5304">
        <v>0</v>
      </c>
      <c r="H5304">
        <v>1</v>
      </c>
      <c r="I5304">
        <v>0</v>
      </c>
      <c r="J5304">
        <v>0</v>
      </c>
      <c r="K5304">
        <v>0</v>
      </c>
    </row>
    <row r="5305" spans="1:11">
      <c r="A5305">
        <v>2005</v>
      </c>
      <c r="B5305">
        <v>8</v>
      </c>
      <c r="C5305">
        <v>9</v>
      </c>
      <c r="D5305">
        <v>4</v>
      </c>
      <c r="E5305">
        <v>0</v>
      </c>
      <c r="F5305">
        <v>0</v>
      </c>
      <c r="G5305">
        <v>0</v>
      </c>
      <c r="H5305">
        <v>1</v>
      </c>
      <c r="I5305">
        <v>0</v>
      </c>
      <c r="J5305">
        <v>0</v>
      </c>
      <c r="K5305">
        <v>0</v>
      </c>
    </row>
    <row r="5306" spans="1:11">
      <c r="A5306">
        <v>2005</v>
      </c>
      <c r="B5306">
        <v>8</v>
      </c>
      <c r="C5306">
        <v>9</v>
      </c>
      <c r="D5306">
        <v>5</v>
      </c>
      <c r="E5306">
        <v>6</v>
      </c>
      <c r="F5306">
        <v>0</v>
      </c>
      <c r="G5306">
        <v>9</v>
      </c>
      <c r="H5306">
        <v>5</v>
      </c>
      <c r="I5306">
        <v>46</v>
      </c>
      <c r="J5306">
        <v>21</v>
      </c>
      <c r="K5306">
        <v>6</v>
      </c>
    </row>
    <row r="5307" spans="1:11">
      <c r="A5307">
        <v>2005</v>
      </c>
      <c r="B5307">
        <v>8</v>
      </c>
      <c r="C5307">
        <v>9</v>
      </c>
      <c r="D5307">
        <v>6</v>
      </c>
      <c r="E5307">
        <v>38</v>
      </c>
      <c r="F5307">
        <v>0</v>
      </c>
      <c r="G5307">
        <v>60</v>
      </c>
      <c r="H5307">
        <v>2</v>
      </c>
      <c r="I5307">
        <v>237</v>
      </c>
      <c r="J5307">
        <v>128</v>
      </c>
      <c r="K5307">
        <v>38</v>
      </c>
    </row>
    <row r="5308" spans="1:11">
      <c r="A5308">
        <v>2005</v>
      </c>
      <c r="B5308">
        <v>8</v>
      </c>
      <c r="C5308">
        <v>9</v>
      </c>
      <c r="D5308">
        <v>7</v>
      </c>
      <c r="E5308">
        <v>66</v>
      </c>
      <c r="F5308">
        <v>0</v>
      </c>
      <c r="G5308">
        <v>105</v>
      </c>
      <c r="H5308">
        <v>2</v>
      </c>
      <c r="I5308">
        <v>441</v>
      </c>
      <c r="J5308">
        <v>264</v>
      </c>
      <c r="K5308">
        <v>66</v>
      </c>
    </row>
    <row r="5309" spans="1:11">
      <c r="A5309">
        <v>2005</v>
      </c>
      <c r="B5309">
        <v>8</v>
      </c>
      <c r="C5309">
        <v>9</v>
      </c>
      <c r="D5309">
        <v>8</v>
      </c>
      <c r="E5309">
        <v>220</v>
      </c>
      <c r="F5309">
        <v>145</v>
      </c>
      <c r="G5309">
        <v>323</v>
      </c>
      <c r="H5309">
        <v>2</v>
      </c>
      <c r="I5309">
        <v>634</v>
      </c>
      <c r="J5309">
        <v>406</v>
      </c>
      <c r="K5309">
        <v>220</v>
      </c>
    </row>
    <row r="5310" spans="1:11">
      <c r="A5310">
        <v>2005</v>
      </c>
      <c r="B5310">
        <v>8</v>
      </c>
      <c r="C5310">
        <v>9</v>
      </c>
      <c r="D5310">
        <v>9</v>
      </c>
      <c r="E5310">
        <v>251</v>
      </c>
      <c r="F5310">
        <v>212</v>
      </c>
      <c r="G5310">
        <v>374</v>
      </c>
      <c r="H5310">
        <v>2</v>
      </c>
      <c r="I5310">
        <v>804</v>
      </c>
      <c r="J5310">
        <v>539</v>
      </c>
      <c r="K5310">
        <v>251</v>
      </c>
    </row>
    <row r="5311" spans="1:11">
      <c r="A5311">
        <v>2005</v>
      </c>
      <c r="B5311">
        <v>8</v>
      </c>
      <c r="C5311">
        <v>9</v>
      </c>
      <c r="D5311">
        <v>10</v>
      </c>
      <c r="E5311">
        <v>214</v>
      </c>
      <c r="F5311">
        <v>163</v>
      </c>
      <c r="G5311">
        <v>334</v>
      </c>
      <c r="H5311">
        <v>2</v>
      </c>
      <c r="I5311">
        <v>938</v>
      </c>
      <c r="J5311">
        <v>651</v>
      </c>
      <c r="K5311">
        <v>214</v>
      </c>
    </row>
    <row r="5312" spans="1:11">
      <c r="A5312">
        <v>2005</v>
      </c>
      <c r="B5312">
        <v>8</v>
      </c>
      <c r="C5312">
        <v>9</v>
      </c>
      <c r="D5312">
        <v>11</v>
      </c>
      <c r="E5312">
        <v>154</v>
      </c>
      <c r="F5312">
        <v>82</v>
      </c>
      <c r="G5312">
        <v>247</v>
      </c>
      <c r="H5312">
        <v>2</v>
      </c>
      <c r="I5312">
        <v>1028</v>
      </c>
      <c r="J5312">
        <v>728</v>
      </c>
      <c r="K5312">
        <v>154</v>
      </c>
    </row>
    <row r="5313" spans="1:11">
      <c r="A5313">
        <v>2005</v>
      </c>
      <c r="B5313">
        <v>8</v>
      </c>
      <c r="C5313">
        <v>9</v>
      </c>
      <c r="D5313">
        <v>12</v>
      </c>
      <c r="E5313">
        <v>195</v>
      </c>
      <c r="F5313">
        <v>104</v>
      </c>
      <c r="G5313">
        <v>312</v>
      </c>
      <c r="H5313">
        <v>2</v>
      </c>
      <c r="I5313">
        <v>1067</v>
      </c>
      <c r="J5313">
        <v>763</v>
      </c>
      <c r="K5313">
        <v>195</v>
      </c>
    </row>
    <row r="5314" spans="1:11">
      <c r="A5314">
        <v>2005</v>
      </c>
      <c r="B5314">
        <v>8</v>
      </c>
      <c r="C5314">
        <v>9</v>
      </c>
      <c r="D5314">
        <v>13</v>
      </c>
      <c r="E5314">
        <v>321</v>
      </c>
      <c r="F5314">
        <v>273</v>
      </c>
      <c r="G5314">
        <v>470</v>
      </c>
      <c r="H5314">
        <v>2</v>
      </c>
      <c r="I5314">
        <v>1052</v>
      </c>
      <c r="J5314">
        <v>750</v>
      </c>
      <c r="K5314">
        <v>321</v>
      </c>
    </row>
    <row r="5315" spans="1:11">
      <c r="A5315">
        <v>2005</v>
      </c>
      <c r="B5315">
        <v>8</v>
      </c>
      <c r="C5315">
        <v>9</v>
      </c>
      <c r="D5315">
        <v>14</v>
      </c>
      <c r="E5315">
        <v>334</v>
      </c>
      <c r="F5315">
        <v>281</v>
      </c>
      <c r="G5315">
        <v>497</v>
      </c>
      <c r="H5315">
        <v>2</v>
      </c>
      <c r="I5315">
        <v>986</v>
      </c>
      <c r="J5315">
        <v>692</v>
      </c>
      <c r="K5315">
        <v>334</v>
      </c>
    </row>
    <row r="5316" spans="1:11">
      <c r="A5316">
        <v>2005</v>
      </c>
      <c r="B5316">
        <v>8</v>
      </c>
      <c r="C5316">
        <v>9</v>
      </c>
      <c r="D5316">
        <v>15</v>
      </c>
      <c r="E5316">
        <v>328</v>
      </c>
      <c r="F5316">
        <v>216</v>
      </c>
      <c r="G5316">
        <v>482</v>
      </c>
      <c r="H5316">
        <v>2</v>
      </c>
      <c r="I5316">
        <v>871</v>
      </c>
      <c r="J5316">
        <v>594</v>
      </c>
      <c r="K5316">
        <v>328</v>
      </c>
    </row>
    <row r="5317" spans="1:11">
      <c r="A5317">
        <v>2005</v>
      </c>
      <c r="B5317">
        <v>8</v>
      </c>
      <c r="C5317">
        <v>9</v>
      </c>
      <c r="D5317">
        <v>16</v>
      </c>
      <c r="E5317">
        <v>305</v>
      </c>
      <c r="F5317">
        <v>170</v>
      </c>
      <c r="G5317">
        <v>378</v>
      </c>
      <c r="H5317">
        <v>2</v>
      </c>
      <c r="I5317">
        <v>717</v>
      </c>
      <c r="J5317">
        <v>470</v>
      </c>
      <c r="K5317">
        <v>305</v>
      </c>
    </row>
    <row r="5318" spans="1:11">
      <c r="A5318">
        <v>2005</v>
      </c>
      <c r="B5318">
        <v>8</v>
      </c>
      <c r="C5318">
        <v>9</v>
      </c>
      <c r="D5318">
        <v>17</v>
      </c>
      <c r="E5318">
        <v>300</v>
      </c>
      <c r="F5318">
        <v>205</v>
      </c>
      <c r="G5318">
        <v>349</v>
      </c>
      <c r="H5318">
        <v>2</v>
      </c>
      <c r="I5318">
        <v>533</v>
      </c>
      <c r="J5318">
        <v>330</v>
      </c>
      <c r="K5318">
        <v>300</v>
      </c>
    </row>
    <row r="5319" spans="1:11">
      <c r="A5319">
        <v>2005</v>
      </c>
      <c r="B5319">
        <v>8</v>
      </c>
      <c r="C5319">
        <v>9</v>
      </c>
      <c r="D5319">
        <v>18</v>
      </c>
      <c r="E5319">
        <v>133</v>
      </c>
      <c r="F5319">
        <v>57</v>
      </c>
      <c r="G5319">
        <v>151</v>
      </c>
      <c r="H5319">
        <v>2</v>
      </c>
      <c r="I5319">
        <v>332</v>
      </c>
      <c r="J5319">
        <v>190</v>
      </c>
      <c r="K5319">
        <v>133</v>
      </c>
    </row>
    <row r="5320" spans="1:11">
      <c r="A5320">
        <v>2005</v>
      </c>
      <c r="B5320">
        <v>8</v>
      </c>
      <c r="C5320">
        <v>9</v>
      </c>
      <c r="D5320">
        <v>19</v>
      </c>
      <c r="E5320">
        <v>35</v>
      </c>
      <c r="F5320">
        <v>6</v>
      </c>
      <c r="G5320">
        <v>51</v>
      </c>
      <c r="H5320">
        <v>5</v>
      </c>
      <c r="I5320">
        <v>128</v>
      </c>
      <c r="J5320">
        <v>62</v>
      </c>
      <c r="K5320">
        <v>35</v>
      </c>
    </row>
    <row r="5321" spans="1:11">
      <c r="A5321">
        <v>2005</v>
      </c>
      <c r="B5321">
        <v>8</v>
      </c>
      <c r="C5321">
        <v>9</v>
      </c>
      <c r="D5321">
        <v>20</v>
      </c>
      <c r="E5321">
        <v>2</v>
      </c>
      <c r="F5321">
        <v>1</v>
      </c>
      <c r="G5321">
        <v>2</v>
      </c>
      <c r="H5321">
        <v>5</v>
      </c>
      <c r="I5321">
        <v>2</v>
      </c>
      <c r="J5321">
        <v>3</v>
      </c>
      <c r="K5321">
        <v>2</v>
      </c>
    </row>
    <row r="5322" spans="1:11">
      <c r="A5322">
        <v>2005</v>
      </c>
      <c r="B5322">
        <v>8</v>
      </c>
      <c r="C5322">
        <v>9</v>
      </c>
      <c r="D5322">
        <v>21</v>
      </c>
      <c r="E5322">
        <v>0</v>
      </c>
      <c r="F5322">
        <v>0</v>
      </c>
      <c r="G5322">
        <v>0</v>
      </c>
      <c r="H5322">
        <v>1</v>
      </c>
      <c r="I5322">
        <v>0</v>
      </c>
      <c r="J5322">
        <v>0</v>
      </c>
      <c r="K5322">
        <v>0</v>
      </c>
    </row>
    <row r="5323" spans="1:11">
      <c r="A5323">
        <v>2005</v>
      </c>
      <c r="B5323">
        <v>8</v>
      </c>
      <c r="C5323">
        <v>9</v>
      </c>
      <c r="D5323">
        <v>22</v>
      </c>
      <c r="E5323">
        <v>0</v>
      </c>
      <c r="F5323">
        <v>0</v>
      </c>
      <c r="G5323">
        <v>0</v>
      </c>
      <c r="H5323">
        <v>1</v>
      </c>
      <c r="I5323">
        <v>0</v>
      </c>
      <c r="J5323">
        <v>0</v>
      </c>
      <c r="K5323">
        <v>0</v>
      </c>
    </row>
    <row r="5324" spans="1:11">
      <c r="A5324">
        <v>2005</v>
      </c>
      <c r="B5324">
        <v>8</v>
      </c>
      <c r="C5324">
        <v>9</v>
      </c>
      <c r="D5324">
        <v>23</v>
      </c>
      <c r="E5324">
        <v>0</v>
      </c>
      <c r="F5324">
        <v>0</v>
      </c>
      <c r="G5324">
        <v>0</v>
      </c>
      <c r="H5324">
        <v>1</v>
      </c>
      <c r="I5324">
        <v>0</v>
      </c>
      <c r="J5324">
        <v>0</v>
      </c>
      <c r="K5324">
        <v>0</v>
      </c>
    </row>
    <row r="5325" spans="1:11">
      <c r="A5325">
        <v>2005</v>
      </c>
      <c r="B5325">
        <v>8</v>
      </c>
      <c r="C5325">
        <v>9</v>
      </c>
      <c r="D5325">
        <v>24</v>
      </c>
      <c r="E5325">
        <v>0</v>
      </c>
      <c r="F5325">
        <v>0</v>
      </c>
      <c r="G5325">
        <v>0</v>
      </c>
      <c r="H5325">
        <v>1</v>
      </c>
      <c r="I5325">
        <v>0</v>
      </c>
      <c r="J5325">
        <v>0</v>
      </c>
      <c r="K5325">
        <v>0</v>
      </c>
    </row>
    <row r="5326" spans="1:11">
      <c r="A5326">
        <v>2005</v>
      </c>
      <c r="B5326">
        <v>8</v>
      </c>
      <c r="C5326">
        <v>10</v>
      </c>
      <c r="D5326">
        <v>1</v>
      </c>
      <c r="E5326">
        <v>0</v>
      </c>
      <c r="F5326">
        <v>0</v>
      </c>
      <c r="G5326">
        <v>0</v>
      </c>
      <c r="H5326">
        <v>1</v>
      </c>
      <c r="I5326">
        <v>0</v>
      </c>
      <c r="J5326">
        <v>0</v>
      </c>
      <c r="K5326">
        <v>0</v>
      </c>
    </row>
    <row r="5327" spans="1:11">
      <c r="A5327">
        <v>2005</v>
      </c>
      <c r="B5327">
        <v>8</v>
      </c>
      <c r="C5327">
        <v>10</v>
      </c>
      <c r="D5327">
        <v>2</v>
      </c>
      <c r="E5327">
        <v>0</v>
      </c>
      <c r="F5327">
        <v>0</v>
      </c>
      <c r="G5327">
        <v>0</v>
      </c>
      <c r="H5327">
        <v>1</v>
      </c>
      <c r="I5327">
        <v>0</v>
      </c>
      <c r="J5327">
        <v>0</v>
      </c>
      <c r="K5327">
        <v>0</v>
      </c>
    </row>
    <row r="5328" spans="1:11">
      <c r="A5328">
        <v>2005</v>
      </c>
      <c r="B5328">
        <v>8</v>
      </c>
      <c r="C5328">
        <v>10</v>
      </c>
      <c r="D5328">
        <v>3</v>
      </c>
      <c r="E5328">
        <v>0</v>
      </c>
      <c r="F5328">
        <v>0</v>
      </c>
      <c r="G5328">
        <v>0</v>
      </c>
      <c r="H5328">
        <v>1</v>
      </c>
      <c r="I5328">
        <v>0</v>
      </c>
      <c r="J5328">
        <v>0</v>
      </c>
      <c r="K5328">
        <v>0</v>
      </c>
    </row>
    <row r="5329" spans="1:11">
      <c r="A5329">
        <v>2005</v>
      </c>
      <c r="B5329">
        <v>8</v>
      </c>
      <c r="C5329">
        <v>10</v>
      </c>
      <c r="D5329">
        <v>4</v>
      </c>
      <c r="E5329">
        <v>0</v>
      </c>
      <c r="F5329">
        <v>0</v>
      </c>
      <c r="G5329">
        <v>0</v>
      </c>
      <c r="H5329">
        <v>1</v>
      </c>
      <c r="I5329">
        <v>0</v>
      </c>
      <c r="J5329">
        <v>0</v>
      </c>
      <c r="K5329">
        <v>0</v>
      </c>
    </row>
    <row r="5330" spans="1:11">
      <c r="A5330">
        <v>2005</v>
      </c>
      <c r="B5330">
        <v>8</v>
      </c>
      <c r="C5330">
        <v>10</v>
      </c>
      <c r="D5330">
        <v>5</v>
      </c>
      <c r="E5330">
        <v>5</v>
      </c>
      <c r="F5330">
        <v>0</v>
      </c>
      <c r="G5330">
        <v>7</v>
      </c>
      <c r="H5330">
        <v>5</v>
      </c>
      <c r="I5330">
        <v>42</v>
      </c>
      <c r="J5330">
        <v>20</v>
      </c>
      <c r="K5330">
        <v>5</v>
      </c>
    </row>
    <row r="5331" spans="1:11">
      <c r="A5331">
        <v>2005</v>
      </c>
      <c r="B5331">
        <v>8</v>
      </c>
      <c r="C5331">
        <v>10</v>
      </c>
      <c r="D5331">
        <v>6</v>
      </c>
      <c r="E5331">
        <v>36</v>
      </c>
      <c r="F5331">
        <v>0</v>
      </c>
      <c r="G5331">
        <v>56</v>
      </c>
      <c r="H5331">
        <v>2</v>
      </c>
      <c r="I5331">
        <v>232</v>
      </c>
      <c r="J5331">
        <v>124</v>
      </c>
      <c r="K5331">
        <v>36</v>
      </c>
    </row>
    <row r="5332" spans="1:11">
      <c r="A5332">
        <v>2005</v>
      </c>
      <c r="B5332">
        <v>8</v>
      </c>
      <c r="C5332">
        <v>10</v>
      </c>
      <c r="D5332">
        <v>7</v>
      </c>
      <c r="E5332">
        <v>71</v>
      </c>
      <c r="F5332">
        <v>0</v>
      </c>
      <c r="G5332">
        <v>113</v>
      </c>
      <c r="H5332">
        <v>2</v>
      </c>
      <c r="I5332">
        <v>436</v>
      </c>
      <c r="J5332">
        <v>261</v>
      </c>
      <c r="K5332">
        <v>71</v>
      </c>
    </row>
    <row r="5333" spans="1:11">
      <c r="A5333">
        <v>2005</v>
      </c>
      <c r="B5333">
        <v>8</v>
      </c>
      <c r="C5333">
        <v>10</v>
      </c>
      <c r="D5333">
        <v>8</v>
      </c>
      <c r="E5333">
        <v>123</v>
      </c>
      <c r="F5333">
        <v>38</v>
      </c>
      <c r="G5333">
        <v>195</v>
      </c>
      <c r="H5333">
        <v>2</v>
      </c>
      <c r="I5333">
        <v>630</v>
      </c>
      <c r="J5333">
        <v>402</v>
      </c>
      <c r="K5333">
        <v>123</v>
      </c>
    </row>
    <row r="5334" spans="1:11">
      <c r="A5334">
        <v>2005</v>
      </c>
      <c r="B5334">
        <v>8</v>
      </c>
      <c r="C5334">
        <v>10</v>
      </c>
      <c r="D5334">
        <v>9</v>
      </c>
      <c r="E5334">
        <v>195</v>
      </c>
      <c r="F5334">
        <v>160</v>
      </c>
      <c r="G5334">
        <v>307</v>
      </c>
      <c r="H5334">
        <v>2</v>
      </c>
      <c r="I5334">
        <v>800</v>
      </c>
      <c r="J5334">
        <v>535</v>
      </c>
      <c r="K5334">
        <v>195</v>
      </c>
    </row>
    <row r="5335" spans="1:11">
      <c r="A5335">
        <v>2005</v>
      </c>
      <c r="B5335">
        <v>8</v>
      </c>
      <c r="C5335">
        <v>10</v>
      </c>
      <c r="D5335">
        <v>10</v>
      </c>
      <c r="E5335">
        <v>197</v>
      </c>
      <c r="F5335">
        <v>161</v>
      </c>
      <c r="G5335">
        <v>309</v>
      </c>
      <c r="H5335">
        <v>2</v>
      </c>
      <c r="I5335">
        <v>934</v>
      </c>
      <c r="J5335">
        <v>647</v>
      </c>
      <c r="K5335">
        <v>197</v>
      </c>
    </row>
    <row r="5336" spans="1:11">
      <c r="A5336">
        <v>2005</v>
      </c>
      <c r="B5336">
        <v>8</v>
      </c>
      <c r="C5336">
        <v>10</v>
      </c>
      <c r="D5336">
        <v>11</v>
      </c>
      <c r="E5336">
        <v>159</v>
      </c>
      <c r="F5336">
        <v>85</v>
      </c>
      <c r="G5336">
        <v>255</v>
      </c>
      <c r="H5336">
        <v>2</v>
      </c>
      <c r="I5336">
        <v>1024</v>
      </c>
      <c r="J5336">
        <v>724</v>
      </c>
      <c r="K5336">
        <v>159</v>
      </c>
    </row>
    <row r="5337" spans="1:11">
      <c r="A5337">
        <v>2005</v>
      </c>
      <c r="B5337">
        <v>8</v>
      </c>
      <c r="C5337">
        <v>10</v>
      </c>
      <c r="D5337">
        <v>12</v>
      </c>
      <c r="E5337">
        <v>553</v>
      </c>
      <c r="F5337">
        <v>481</v>
      </c>
      <c r="G5337">
        <v>720</v>
      </c>
      <c r="H5337">
        <v>2</v>
      </c>
      <c r="I5337">
        <v>1063</v>
      </c>
      <c r="J5337">
        <v>759</v>
      </c>
      <c r="K5337">
        <v>553</v>
      </c>
    </row>
    <row r="5338" spans="1:11">
      <c r="A5338">
        <v>2005</v>
      </c>
      <c r="B5338">
        <v>8</v>
      </c>
      <c r="C5338">
        <v>10</v>
      </c>
      <c r="D5338">
        <v>13</v>
      </c>
      <c r="E5338">
        <v>523</v>
      </c>
      <c r="F5338">
        <v>429</v>
      </c>
      <c r="G5338">
        <v>698</v>
      </c>
      <c r="H5338">
        <v>2</v>
      </c>
      <c r="I5338">
        <v>1049</v>
      </c>
      <c r="J5338">
        <v>746</v>
      </c>
      <c r="K5338">
        <v>523</v>
      </c>
    </row>
    <row r="5339" spans="1:11">
      <c r="A5339">
        <v>2005</v>
      </c>
      <c r="B5339">
        <v>8</v>
      </c>
      <c r="C5339">
        <v>10</v>
      </c>
      <c r="D5339">
        <v>14</v>
      </c>
      <c r="E5339">
        <v>406</v>
      </c>
      <c r="F5339">
        <v>328</v>
      </c>
      <c r="G5339">
        <v>548</v>
      </c>
      <c r="H5339">
        <v>2</v>
      </c>
      <c r="I5339">
        <v>982</v>
      </c>
      <c r="J5339">
        <v>688</v>
      </c>
      <c r="K5339">
        <v>406</v>
      </c>
    </row>
    <row r="5340" spans="1:11">
      <c r="A5340">
        <v>2005</v>
      </c>
      <c r="B5340">
        <v>8</v>
      </c>
      <c r="C5340">
        <v>10</v>
      </c>
      <c r="D5340">
        <v>15</v>
      </c>
      <c r="E5340">
        <v>413</v>
      </c>
      <c r="F5340">
        <v>306</v>
      </c>
      <c r="G5340">
        <v>528</v>
      </c>
      <c r="H5340">
        <v>2</v>
      </c>
      <c r="I5340">
        <v>867</v>
      </c>
      <c r="J5340">
        <v>590</v>
      </c>
      <c r="K5340">
        <v>413</v>
      </c>
    </row>
    <row r="5341" spans="1:11">
      <c r="A5341">
        <v>2005</v>
      </c>
      <c r="B5341">
        <v>8</v>
      </c>
      <c r="C5341">
        <v>10</v>
      </c>
      <c r="D5341">
        <v>16</v>
      </c>
      <c r="E5341">
        <v>166</v>
      </c>
      <c r="F5341">
        <v>29</v>
      </c>
      <c r="G5341">
        <v>242</v>
      </c>
      <c r="H5341">
        <v>2</v>
      </c>
      <c r="I5341">
        <v>713</v>
      </c>
      <c r="J5341">
        <v>466</v>
      </c>
      <c r="K5341">
        <v>166</v>
      </c>
    </row>
    <row r="5342" spans="1:11">
      <c r="A5342">
        <v>2005</v>
      </c>
      <c r="B5342">
        <v>8</v>
      </c>
      <c r="C5342">
        <v>10</v>
      </c>
      <c r="D5342">
        <v>17</v>
      </c>
      <c r="E5342">
        <v>222</v>
      </c>
      <c r="F5342">
        <v>124</v>
      </c>
      <c r="G5342">
        <v>275</v>
      </c>
      <c r="H5342">
        <v>2</v>
      </c>
      <c r="I5342">
        <v>529</v>
      </c>
      <c r="J5342">
        <v>326</v>
      </c>
      <c r="K5342">
        <v>222</v>
      </c>
    </row>
    <row r="5343" spans="1:11">
      <c r="A5343">
        <v>2005</v>
      </c>
      <c r="B5343">
        <v>8</v>
      </c>
      <c r="C5343">
        <v>10</v>
      </c>
      <c r="D5343">
        <v>18</v>
      </c>
      <c r="E5343">
        <v>57</v>
      </c>
      <c r="F5343">
        <v>0</v>
      </c>
      <c r="G5343">
        <v>90</v>
      </c>
      <c r="H5343">
        <v>2</v>
      </c>
      <c r="I5343">
        <v>328</v>
      </c>
      <c r="J5343">
        <v>187</v>
      </c>
      <c r="K5343">
        <v>57</v>
      </c>
    </row>
    <row r="5344" spans="1:11">
      <c r="A5344">
        <v>2005</v>
      </c>
      <c r="B5344">
        <v>8</v>
      </c>
      <c r="C5344">
        <v>10</v>
      </c>
      <c r="D5344">
        <v>19</v>
      </c>
      <c r="E5344">
        <v>18</v>
      </c>
      <c r="F5344">
        <v>0</v>
      </c>
      <c r="G5344">
        <v>28</v>
      </c>
      <c r="H5344">
        <v>5</v>
      </c>
      <c r="I5344">
        <v>123</v>
      </c>
      <c r="J5344">
        <v>59</v>
      </c>
      <c r="K5344">
        <v>18</v>
      </c>
    </row>
    <row r="5345" spans="1:11">
      <c r="A5345">
        <v>2005</v>
      </c>
      <c r="B5345">
        <v>8</v>
      </c>
      <c r="C5345">
        <v>10</v>
      </c>
      <c r="D5345">
        <v>20</v>
      </c>
      <c r="E5345">
        <v>0</v>
      </c>
      <c r="F5345">
        <v>0</v>
      </c>
      <c r="G5345">
        <v>0</v>
      </c>
      <c r="H5345">
        <v>5</v>
      </c>
      <c r="I5345">
        <v>1</v>
      </c>
      <c r="J5345">
        <v>2</v>
      </c>
      <c r="K5345">
        <v>0</v>
      </c>
    </row>
    <row r="5346" spans="1:11">
      <c r="A5346">
        <v>2005</v>
      </c>
      <c r="B5346">
        <v>8</v>
      </c>
      <c r="C5346">
        <v>10</v>
      </c>
      <c r="D5346">
        <v>21</v>
      </c>
      <c r="E5346">
        <v>0</v>
      </c>
      <c r="F5346">
        <v>0</v>
      </c>
      <c r="G5346">
        <v>0</v>
      </c>
      <c r="H5346">
        <v>1</v>
      </c>
      <c r="I5346">
        <v>0</v>
      </c>
      <c r="J5346">
        <v>0</v>
      </c>
      <c r="K5346">
        <v>0</v>
      </c>
    </row>
    <row r="5347" spans="1:11">
      <c r="A5347">
        <v>2005</v>
      </c>
      <c r="B5347">
        <v>8</v>
      </c>
      <c r="C5347">
        <v>10</v>
      </c>
      <c r="D5347">
        <v>22</v>
      </c>
      <c r="E5347">
        <v>0</v>
      </c>
      <c r="F5347">
        <v>0</v>
      </c>
      <c r="G5347">
        <v>0</v>
      </c>
      <c r="H5347">
        <v>1</v>
      </c>
      <c r="I5347">
        <v>0</v>
      </c>
      <c r="J5347">
        <v>0</v>
      </c>
      <c r="K5347">
        <v>0</v>
      </c>
    </row>
    <row r="5348" spans="1:11">
      <c r="A5348">
        <v>2005</v>
      </c>
      <c r="B5348">
        <v>8</v>
      </c>
      <c r="C5348">
        <v>10</v>
      </c>
      <c r="D5348">
        <v>23</v>
      </c>
      <c r="E5348">
        <v>0</v>
      </c>
      <c r="F5348">
        <v>0</v>
      </c>
      <c r="G5348">
        <v>0</v>
      </c>
      <c r="H5348">
        <v>1</v>
      </c>
      <c r="I5348">
        <v>0</v>
      </c>
      <c r="J5348">
        <v>0</v>
      </c>
      <c r="K5348">
        <v>0</v>
      </c>
    </row>
    <row r="5349" spans="1:11">
      <c r="A5349">
        <v>2005</v>
      </c>
      <c r="B5349">
        <v>8</v>
      </c>
      <c r="C5349">
        <v>10</v>
      </c>
      <c r="D5349">
        <v>24</v>
      </c>
      <c r="E5349">
        <v>0</v>
      </c>
      <c r="F5349">
        <v>0</v>
      </c>
      <c r="G5349">
        <v>0</v>
      </c>
      <c r="H5349">
        <v>1</v>
      </c>
      <c r="I5349">
        <v>0</v>
      </c>
      <c r="J5349">
        <v>0</v>
      </c>
      <c r="K5349">
        <v>0</v>
      </c>
    </row>
    <row r="5350" spans="1:11">
      <c r="A5350">
        <v>2005</v>
      </c>
      <c r="B5350">
        <v>8</v>
      </c>
      <c r="C5350">
        <v>11</v>
      </c>
      <c r="D5350">
        <v>1</v>
      </c>
      <c r="E5350">
        <v>0</v>
      </c>
      <c r="F5350">
        <v>0</v>
      </c>
      <c r="G5350">
        <v>0</v>
      </c>
      <c r="H5350">
        <v>1</v>
      </c>
      <c r="I5350">
        <v>0</v>
      </c>
      <c r="J5350">
        <v>0</v>
      </c>
      <c r="K5350">
        <v>0</v>
      </c>
    </row>
    <row r="5351" spans="1:11">
      <c r="A5351">
        <v>2005</v>
      </c>
      <c r="B5351">
        <v>8</v>
      </c>
      <c r="C5351">
        <v>11</v>
      </c>
      <c r="D5351">
        <v>2</v>
      </c>
      <c r="E5351">
        <v>0</v>
      </c>
      <c r="F5351">
        <v>0</v>
      </c>
      <c r="G5351">
        <v>0</v>
      </c>
      <c r="H5351">
        <v>1</v>
      </c>
      <c r="I5351">
        <v>0</v>
      </c>
      <c r="J5351">
        <v>0</v>
      </c>
      <c r="K5351">
        <v>0</v>
      </c>
    </row>
    <row r="5352" spans="1:11">
      <c r="A5352">
        <v>2005</v>
      </c>
      <c r="B5352">
        <v>8</v>
      </c>
      <c r="C5352">
        <v>11</v>
      </c>
      <c r="D5352">
        <v>3</v>
      </c>
      <c r="E5352">
        <v>0</v>
      </c>
      <c r="F5352">
        <v>0</v>
      </c>
      <c r="G5352">
        <v>0</v>
      </c>
      <c r="H5352">
        <v>1</v>
      </c>
      <c r="I5352">
        <v>0</v>
      </c>
      <c r="J5352">
        <v>0</v>
      </c>
      <c r="K5352">
        <v>0</v>
      </c>
    </row>
    <row r="5353" spans="1:11">
      <c r="A5353">
        <v>2005</v>
      </c>
      <c r="B5353">
        <v>8</v>
      </c>
      <c r="C5353">
        <v>11</v>
      </c>
      <c r="D5353">
        <v>4</v>
      </c>
      <c r="E5353">
        <v>0</v>
      </c>
      <c r="F5353">
        <v>0</v>
      </c>
      <c r="G5353">
        <v>0</v>
      </c>
      <c r="H5353">
        <v>1</v>
      </c>
      <c r="I5353">
        <v>0</v>
      </c>
      <c r="J5353">
        <v>0</v>
      </c>
      <c r="K5353">
        <v>0</v>
      </c>
    </row>
    <row r="5354" spans="1:11">
      <c r="A5354">
        <v>2005</v>
      </c>
      <c r="B5354">
        <v>8</v>
      </c>
      <c r="C5354">
        <v>11</v>
      </c>
      <c r="D5354">
        <v>5</v>
      </c>
      <c r="E5354">
        <v>10</v>
      </c>
      <c r="F5354">
        <v>2</v>
      </c>
      <c r="G5354">
        <v>15</v>
      </c>
      <c r="H5354">
        <v>5</v>
      </c>
      <c r="I5354">
        <v>41</v>
      </c>
      <c r="J5354">
        <v>19</v>
      </c>
      <c r="K5354">
        <v>10</v>
      </c>
    </row>
    <row r="5355" spans="1:11">
      <c r="A5355">
        <v>2005</v>
      </c>
      <c r="B5355">
        <v>8</v>
      </c>
      <c r="C5355">
        <v>11</v>
      </c>
      <c r="D5355">
        <v>6</v>
      </c>
      <c r="E5355">
        <v>68</v>
      </c>
      <c r="F5355">
        <v>12</v>
      </c>
      <c r="G5355">
        <v>99</v>
      </c>
      <c r="H5355">
        <v>2</v>
      </c>
      <c r="I5355">
        <v>230</v>
      </c>
      <c r="J5355">
        <v>123</v>
      </c>
      <c r="K5355">
        <v>68</v>
      </c>
    </row>
    <row r="5356" spans="1:11">
      <c r="A5356">
        <v>2005</v>
      </c>
      <c r="B5356">
        <v>8</v>
      </c>
      <c r="C5356">
        <v>11</v>
      </c>
      <c r="D5356">
        <v>7</v>
      </c>
      <c r="E5356">
        <v>78</v>
      </c>
      <c r="F5356">
        <v>0</v>
      </c>
      <c r="G5356">
        <v>123</v>
      </c>
      <c r="H5356">
        <v>2</v>
      </c>
      <c r="I5356">
        <v>435</v>
      </c>
      <c r="J5356">
        <v>259</v>
      </c>
      <c r="K5356">
        <v>78</v>
      </c>
    </row>
    <row r="5357" spans="1:11">
      <c r="A5357">
        <v>2005</v>
      </c>
      <c r="B5357">
        <v>8</v>
      </c>
      <c r="C5357">
        <v>11</v>
      </c>
      <c r="D5357">
        <v>8</v>
      </c>
      <c r="E5357">
        <v>261</v>
      </c>
      <c r="F5357">
        <v>188</v>
      </c>
      <c r="G5357">
        <v>359</v>
      </c>
      <c r="H5357">
        <v>2</v>
      </c>
      <c r="I5357">
        <v>628</v>
      </c>
      <c r="J5357">
        <v>400</v>
      </c>
      <c r="K5357">
        <v>261</v>
      </c>
    </row>
    <row r="5358" spans="1:11">
      <c r="A5358">
        <v>2005</v>
      </c>
      <c r="B5358">
        <v>8</v>
      </c>
      <c r="C5358">
        <v>11</v>
      </c>
      <c r="D5358">
        <v>9</v>
      </c>
      <c r="E5358">
        <v>119</v>
      </c>
      <c r="F5358">
        <v>64</v>
      </c>
      <c r="G5358">
        <v>194</v>
      </c>
      <c r="H5358">
        <v>2</v>
      </c>
      <c r="I5358">
        <v>798</v>
      </c>
      <c r="J5358">
        <v>533</v>
      </c>
      <c r="K5358">
        <v>119</v>
      </c>
    </row>
    <row r="5359" spans="1:11">
      <c r="A5359">
        <v>2005</v>
      </c>
      <c r="B5359">
        <v>8</v>
      </c>
      <c r="C5359">
        <v>11</v>
      </c>
      <c r="D5359">
        <v>10</v>
      </c>
      <c r="E5359">
        <v>137</v>
      </c>
      <c r="F5359">
        <v>74</v>
      </c>
      <c r="G5359">
        <v>224</v>
      </c>
      <c r="H5359">
        <v>2</v>
      </c>
      <c r="I5359">
        <v>932</v>
      </c>
      <c r="J5359">
        <v>644</v>
      </c>
      <c r="K5359">
        <v>137</v>
      </c>
    </row>
    <row r="5360" spans="1:11">
      <c r="A5360">
        <v>2005</v>
      </c>
      <c r="B5360">
        <v>8</v>
      </c>
      <c r="C5360">
        <v>11</v>
      </c>
      <c r="D5360">
        <v>11</v>
      </c>
      <c r="E5360">
        <v>115</v>
      </c>
      <c r="F5360">
        <v>62</v>
      </c>
      <c r="G5360">
        <v>185</v>
      </c>
      <c r="H5360">
        <v>2</v>
      </c>
      <c r="I5360">
        <v>1021</v>
      </c>
      <c r="J5360">
        <v>721</v>
      </c>
      <c r="K5360">
        <v>115</v>
      </c>
    </row>
    <row r="5361" spans="1:11">
      <c r="A5361">
        <v>2005</v>
      </c>
      <c r="B5361">
        <v>8</v>
      </c>
      <c r="C5361">
        <v>11</v>
      </c>
      <c r="D5361">
        <v>12</v>
      </c>
      <c r="E5361">
        <v>105</v>
      </c>
      <c r="F5361">
        <v>0</v>
      </c>
      <c r="G5361">
        <v>183</v>
      </c>
      <c r="H5361">
        <v>2</v>
      </c>
      <c r="I5361">
        <v>1059</v>
      </c>
      <c r="J5361">
        <v>755</v>
      </c>
      <c r="K5361">
        <v>105</v>
      </c>
    </row>
    <row r="5362" spans="1:11">
      <c r="A5362">
        <v>2005</v>
      </c>
      <c r="B5362">
        <v>8</v>
      </c>
      <c r="C5362">
        <v>11</v>
      </c>
      <c r="D5362">
        <v>13</v>
      </c>
      <c r="E5362">
        <v>127</v>
      </c>
      <c r="F5362">
        <v>68</v>
      </c>
      <c r="G5362">
        <v>203</v>
      </c>
      <c r="H5362">
        <v>2</v>
      </c>
      <c r="I5362">
        <v>1044</v>
      </c>
      <c r="J5362">
        <v>741</v>
      </c>
      <c r="K5362">
        <v>127</v>
      </c>
    </row>
    <row r="5363" spans="1:11">
      <c r="A5363">
        <v>2005</v>
      </c>
      <c r="B5363">
        <v>8</v>
      </c>
      <c r="C5363">
        <v>11</v>
      </c>
      <c r="D5363">
        <v>14</v>
      </c>
      <c r="E5363">
        <v>132</v>
      </c>
      <c r="F5363">
        <v>71</v>
      </c>
      <c r="G5363">
        <v>215</v>
      </c>
      <c r="H5363">
        <v>2</v>
      </c>
      <c r="I5363">
        <v>977</v>
      </c>
      <c r="J5363">
        <v>682</v>
      </c>
      <c r="K5363">
        <v>132</v>
      </c>
    </row>
    <row r="5364" spans="1:11">
      <c r="A5364">
        <v>2005</v>
      </c>
      <c r="B5364">
        <v>8</v>
      </c>
      <c r="C5364">
        <v>11</v>
      </c>
      <c r="D5364">
        <v>15</v>
      </c>
      <c r="E5364">
        <v>116</v>
      </c>
      <c r="F5364">
        <v>36</v>
      </c>
      <c r="G5364">
        <v>185</v>
      </c>
      <c r="H5364">
        <v>2</v>
      </c>
      <c r="I5364">
        <v>861</v>
      </c>
      <c r="J5364">
        <v>584</v>
      </c>
      <c r="K5364">
        <v>116</v>
      </c>
    </row>
    <row r="5365" spans="1:11">
      <c r="A5365">
        <v>2005</v>
      </c>
      <c r="B5365">
        <v>8</v>
      </c>
      <c r="C5365">
        <v>11</v>
      </c>
      <c r="D5365">
        <v>16</v>
      </c>
      <c r="E5365">
        <v>176</v>
      </c>
      <c r="F5365">
        <v>30</v>
      </c>
      <c r="G5365">
        <v>256</v>
      </c>
      <c r="H5365">
        <v>2</v>
      </c>
      <c r="I5365">
        <v>706</v>
      </c>
      <c r="J5365">
        <v>459</v>
      </c>
      <c r="K5365">
        <v>176</v>
      </c>
    </row>
    <row r="5366" spans="1:11">
      <c r="A5366">
        <v>2005</v>
      </c>
      <c r="B5366">
        <v>8</v>
      </c>
      <c r="C5366">
        <v>11</v>
      </c>
      <c r="D5366">
        <v>17</v>
      </c>
      <c r="E5366">
        <v>128</v>
      </c>
      <c r="F5366">
        <v>22</v>
      </c>
      <c r="G5366">
        <v>187</v>
      </c>
      <c r="H5366">
        <v>2</v>
      </c>
      <c r="I5366">
        <v>521</v>
      </c>
      <c r="J5366">
        <v>320</v>
      </c>
      <c r="K5366">
        <v>128</v>
      </c>
    </row>
    <row r="5367" spans="1:11">
      <c r="A5367">
        <v>2005</v>
      </c>
      <c r="B5367">
        <v>8</v>
      </c>
      <c r="C5367">
        <v>11</v>
      </c>
      <c r="D5367">
        <v>18</v>
      </c>
      <c r="E5367">
        <v>110</v>
      </c>
      <c r="F5367">
        <v>29</v>
      </c>
      <c r="G5367">
        <v>143</v>
      </c>
      <c r="H5367">
        <v>2</v>
      </c>
      <c r="I5367">
        <v>319</v>
      </c>
      <c r="J5367">
        <v>181</v>
      </c>
      <c r="K5367">
        <v>110</v>
      </c>
    </row>
    <row r="5368" spans="1:11">
      <c r="A5368">
        <v>2005</v>
      </c>
      <c r="B5368">
        <v>8</v>
      </c>
      <c r="C5368">
        <v>11</v>
      </c>
      <c r="D5368">
        <v>19</v>
      </c>
      <c r="E5368">
        <v>38</v>
      </c>
      <c r="F5368">
        <v>10</v>
      </c>
      <c r="G5368">
        <v>49</v>
      </c>
      <c r="H5368">
        <v>5</v>
      </c>
      <c r="I5368">
        <v>114</v>
      </c>
      <c r="J5368">
        <v>55</v>
      </c>
      <c r="K5368">
        <v>38</v>
      </c>
    </row>
    <row r="5369" spans="1:11">
      <c r="A5369">
        <v>2005</v>
      </c>
      <c r="B5369">
        <v>8</v>
      </c>
      <c r="C5369">
        <v>11</v>
      </c>
      <c r="D5369">
        <v>20</v>
      </c>
      <c r="E5369">
        <v>2</v>
      </c>
      <c r="F5369">
        <v>1</v>
      </c>
      <c r="G5369">
        <v>2</v>
      </c>
      <c r="H5369">
        <v>5</v>
      </c>
      <c r="I5369">
        <v>1</v>
      </c>
      <c r="J5369">
        <v>2</v>
      </c>
      <c r="K5369">
        <v>2</v>
      </c>
    </row>
    <row r="5370" spans="1:11">
      <c r="A5370">
        <v>2005</v>
      </c>
      <c r="B5370">
        <v>8</v>
      </c>
      <c r="C5370">
        <v>11</v>
      </c>
      <c r="D5370">
        <v>21</v>
      </c>
      <c r="E5370">
        <v>0</v>
      </c>
      <c r="F5370">
        <v>0</v>
      </c>
      <c r="G5370">
        <v>0</v>
      </c>
      <c r="H5370">
        <v>1</v>
      </c>
      <c r="I5370">
        <v>0</v>
      </c>
      <c r="J5370">
        <v>0</v>
      </c>
      <c r="K5370">
        <v>0</v>
      </c>
    </row>
    <row r="5371" spans="1:11">
      <c r="A5371">
        <v>2005</v>
      </c>
      <c r="B5371">
        <v>8</v>
      </c>
      <c r="C5371">
        <v>11</v>
      </c>
      <c r="D5371">
        <v>22</v>
      </c>
      <c r="E5371">
        <v>0</v>
      </c>
      <c r="F5371">
        <v>0</v>
      </c>
      <c r="G5371">
        <v>0</v>
      </c>
      <c r="H5371">
        <v>1</v>
      </c>
      <c r="I5371">
        <v>0</v>
      </c>
      <c r="J5371">
        <v>0</v>
      </c>
      <c r="K5371">
        <v>0</v>
      </c>
    </row>
    <row r="5372" spans="1:11">
      <c r="A5372">
        <v>2005</v>
      </c>
      <c r="B5372">
        <v>8</v>
      </c>
      <c r="C5372">
        <v>11</v>
      </c>
      <c r="D5372">
        <v>23</v>
      </c>
      <c r="E5372">
        <v>0</v>
      </c>
      <c r="F5372">
        <v>0</v>
      </c>
      <c r="G5372">
        <v>0</v>
      </c>
      <c r="H5372">
        <v>1</v>
      </c>
      <c r="I5372">
        <v>0</v>
      </c>
      <c r="J5372">
        <v>0</v>
      </c>
      <c r="K5372">
        <v>0</v>
      </c>
    </row>
    <row r="5373" spans="1:11">
      <c r="A5373">
        <v>2005</v>
      </c>
      <c r="B5373">
        <v>8</v>
      </c>
      <c r="C5373">
        <v>11</v>
      </c>
      <c r="D5373">
        <v>24</v>
      </c>
      <c r="E5373">
        <v>0</v>
      </c>
      <c r="F5373">
        <v>0</v>
      </c>
      <c r="G5373">
        <v>0</v>
      </c>
      <c r="H5373">
        <v>1</v>
      </c>
      <c r="I5373">
        <v>0</v>
      </c>
      <c r="J5373">
        <v>0</v>
      </c>
      <c r="K5373">
        <v>0</v>
      </c>
    </row>
    <row r="5374" spans="1:11">
      <c r="A5374">
        <v>2005</v>
      </c>
      <c r="B5374">
        <v>8</v>
      </c>
      <c r="C5374">
        <v>12</v>
      </c>
      <c r="D5374">
        <v>1</v>
      </c>
      <c r="E5374">
        <v>0</v>
      </c>
      <c r="F5374">
        <v>0</v>
      </c>
      <c r="G5374">
        <v>0</v>
      </c>
      <c r="H5374">
        <v>1</v>
      </c>
      <c r="I5374">
        <v>0</v>
      </c>
      <c r="J5374">
        <v>0</v>
      </c>
      <c r="K5374">
        <v>0</v>
      </c>
    </row>
    <row r="5375" spans="1:11">
      <c r="A5375">
        <v>2005</v>
      </c>
      <c r="B5375">
        <v>8</v>
      </c>
      <c r="C5375">
        <v>12</v>
      </c>
      <c r="D5375">
        <v>2</v>
      </c>
      <c r="E5375">
        <v>0</v>
      </c>
      <c r="F5375">
        <v>0</v>
      </c>
      <c r="G5375">
        <v>0</v>
      </c>
      <c r="H5375">
        <v>1</v>
      </c>
      <c r="I5375">
        <v>0</v>
      </c>
      <c r="J5375">
        <v>0</v>
      </c>
      <c r="K5375">
        <v>0</v>
      </c>
    </row>
    <row r="5376" spans="1:11">
      <c r="A5376">
        <v>2005</v>
      </c>
      <c r="B5376">
        <v>8</v>
      </c>
      <c r="C5376">
        <v>12</v>
      </c>
      <c r="D5376">
        <v>3</v>
      </c>
      <c r="E5376">
        <v>0</v>
      </c>
      <c r="F5376">
        <v>0</v>
      </c>
      <c r="G5376">
        <v>0</v>
      </c>
      <c r="H5376">
        <v>1</v>
      </c>
      <c r="I5376">
        <v>0</v>
      </c>
      <c r="J5376">
        <v>0</v>
      </c>
      <c r="K5376">
        <v>0</v>
      </c>
    </row>
    <row r="5377" spans="1:11">
      <c r="A5377">
        <v>2005</v>
      </c>
      <c r="B5377">
        <v>8</v>
      </c>
      <c r="C5377">
        <v>12</v>
      </c>
      <c r="D5377">
        <v>4</v>
      </c>
      <c r="E5377">
        <v>0</v>
      </c>
      <c r="F5377">
        <v>0</v>
      </c>
      <c r="G5377">
        <v>0</v>
      </c>
      <c r="H5377">
        <v>1</v>
      </c>
      <c r="I5377">
        <v>0</v>
      </c>
      <c r="J5377">
        <v>0</v>
      </c>
      <c r="K5377">
        <v>0</v>
      </c>
    </row>
    <row r="5378" spans="1:11">
      <c r="A5378">
        <v>2005</v>
      </c>
      <c r="B5378">
        <v>8</v>
      </c>
      <c r="C5378">
        <v>12</v>
      </c>
      <c r="D5378">
        <v>5</v>
      </c>
      <c r="E5378">
        <v>6</v>
      </c>
      <c r="F5378">
        <v>0</v>
      </c>
      <c r="G5378">
        <v>10</v>
      </c>
      <c r="H5378">
        <v>5</v>
      </c>
      <c r="I5378">
        <v>37</v>
      </c>
      <c r="J5378">
        <v>17</v>
      </c>
      <c r="K5378">
        <v>6</v>
      </c>
    </row>
    <row r="5379" spans="1:11">
      <c r="A5379">
        <v>2005</v>
      </c>
      <c r="B5379">
        <v>8</v>
      </c>
      <c r="C5379">
        <v>12</v>
      </c>
      <c r="D5379">
        <v>6</v>
      </c>
      <c r="E5379">
        <v>37</v>
      </c>
      <c r="F5379">
        <v>0</v>
      </c>
      <c r="G5379">
        <v>59</v>
      </c>
      <c r="H5379">
        <v>2</v>
      </c>
      <c r="I5379">
        <v>225</v>
      </c>
      <c r="J5379">
        <v>119</v>
      </c>
      <c r="K5379">
        <v>37</v>
      </c>
    </row>
    <row r="5380" spans="1:11">
      <c r="A5380">
        <v>2005</v>
      </c>
      <c r="B5380">
        <v>8</v>
      </c>
      <c r="C5380">
        <v>12</v>
      </c>
      <c r="D5380">
        <v>7</v>
      </c>
      <c r="E5380">
        <v>107</v>
      </c>
      <c r="F5380">
        <v>18</v>
      </c>
      <c r="G5380">
        <v>155</v>
      </c>
      <c r="H5380">
        <v>2</v>
      </c>
      <c r="I5380">
        <v>430</v>
      </c>
      <c r="J5380">
        <v>255</v>
      </c>
      <c r="K5380">
        <v>107</v>
      </c>
    </row>
    <row r="5381" spans="1:11">
      <c r="A5381">
        <v>2005</v>
      </c>
      <c r="B5381">
        <v>8</v>
      </c>
      <c r="C5381">
        <v>12</v>
      </c>
      <c r="D5381">
        <v>8</v>
      </c>
      <c r="E5381">
        <v>114</v>
      </c>
      <c r="F5381">
        <v>36</v>
      </c>
      <c r="G5381">
        <v>182</v>
      </c>
      <c r="H5381">
        <v>2</v>
      </c>
      <c r="I5381">
        <v>624</v>
      </c>
      <c r="J5381">
        <v>396</v>
      </c>
      <c r="K5381">
        <v>114</v>
      </c>
    </row>
    <row r="5382" spans="1:11">
      <c r="A5382">
        <v>2005</v>
      </c>
      <c r="B5382">
        <v>8</v>
      </c>
      <c r="C5382">
        <v>12</v>
      </c>
      <c r="D5382">
        <v>9</v>
      </c>
      <c r="E5382">
        <v>133</v>
      </c>
      <c r="F5382">
        <v>71</v>
      </c>
      <c r="G5382">
        <v>217</v>
      </c>
      <c r="H5382">
        <v>2</v>
      </c>
      <c r="I5382">
        <v>794</v>
      </c>
      <c r="J5382">
        <v>529</v>
      </c>
      <c r="K5382">
        <v>133</v>
      </c>
    </row>
    <row r="5383" spans="1:11">
      <c r="A5383">
        <v>2005</v>
      </c>
      <c r="B5383">
        <v>8</v>
      </c>
      <c r="C5383">
        <v>12</v>
      </c>
      <c r="D5383">
        <v>10</v>
      </c>
      <c r="E5383">
        <v>113</v>
      </c>
      <c r="F5383">
        <v>61</v>
      </c>
      <c r="G5383">
        <v>184</v>
      </c>
      <c r="H5383">
        <v>2</v>
      </c>
      <c r="I5383">
        <v>928</v>
      </c>
      <c r="J5383">
        <v>640</v>
      </c>
      <c r="K5383">
        <v>113</v>
      </c>
    </row>
    <row r="5384" spans="1:11">
      <c r="A5384">
        <v>2005</v>
      </c>
      <c r="B5384">
        <v>8</v>
      </c>
      <c r="C5384">
        <v>12</v>
      </c>
      <c r="D5384">
        <v>11</v>
      </c>
      <c r="E5384">
        <v>61</v>
      </c>
      <c r="F5384">
        <v>0</v>
      </c>
      <c r="G5384">
        <v>107</v>
      </c>
      <c r="H5384">
        <v>2</v>
      </c>
      <c r="I5384">
        <v>1017</v>
      </c>
      <c r="J5384">
        <v>717</v>
      </c>
      <c r="K5384">
        <v>61</v>
      </c>
    </row>
    <row r="5385" spans="1:11">
      <c r="A5385">
        <v>2005</v>
      </c>
      <c r="B5385">
        <v>8</v>
      </c>
      <c r="C5385">
        <v>12</v>
      </c>
      <c r="D5385">
        <v>12</v>
      </c>
      <c r="E5385">
        <v>49</v>
      </c>
      <c r="F5385">
        <v>0</v>
      </c>
      <c r="G5385">
        <v>86</v>
      </c>
      <c r="H5385">
        <v>2</v>
      </c>
      <c r="I5385">
        <v>1056</v>
      </c>
      <c r="J5385">
        <v>751</v>
      </c>
      <c r="K5385">
        <v>49</v>
      </c>
    </row>
    <row r="5386" spans="1:11">
      <c r="A5386">
        <v>2005</v>
      </c>
      <c r="B5386">
        <v>8</v>
      </c>
      <c r="C5386">
        <v>12</v>
      </c>
      <c r="D5386">
        <v>13</v>
      </c>
      <c r="E5386">
        <v>117</v>
      </c>
      <c r="F5386">
        <v>63</v>
      </c>
      <c r="G5386">
        <v>191</v>
      </c>
      <c r="H5386">
        <v>2</v>
      </c>
      <c r="I5386">
        <v>1040</v>
      </c>
      <c r="J5386">
        <v>737</v>
      </c>
      <c r="K5386">
        <v>117</v>
      </c>
    </row>
    <row r="5387" spans="1:11">
      <c r="A5387">
        <v>2005</v>
      </c>
      <c r="B5387">
        <v>8</v>
      </c>
      <c r="C5387">
        <v>12</v>
      </c>
      <c r="D5387">
        <v>14</v>
      </c>
      <c r="E5387">
        <v>146</v>
      </c>
      <c r="F5387">
        <v>79</v>
      </c>
      <c r="G5387">
        <v>239</v>
      </c>
      <c r="H5387">
        <v>2</v>
      </c>
      <c r="I5387">
        <v>973</v>
      </c>
      <c r="J5387">
        <v>678</v>
      </c>
      <c r="K5387">
        <v>146</v>
      </c>
    </row>
    <row r="5388" spans="1:11">
      <c r="A5388">
        <v>2005</v>
      </c>
      <c r="B5388">
        <v>8</v>
      </c>
      <c r="C5388">
        <v>12</v>
      </c>
      <c r="D5388">
        <v>15</v>
      </c>
      <c r="E5388">
        <v>163</v>
      </c>
      <c r="F5388">
        <v>51</v>
      </c>
      <c r="G5388">
        <v>259</v>
      </c>
      <c r="H5388">
        <v>2</v>
      </c>
      <c r="I5388">
        <v>857</v>
      </c>
      <c r="J5388">
        <v>580</v>
      </c>
      <c r="K5388">
        <v>163</v>
      </c>
    </row>
    <row r="5389" spans="1:11">
      <c r="A5389">
        <v>2005</v>
      </c>
      <c r="B5389">
        <v>8</v>
      </c>
      <c r="C5389">
        <v>12</v>
      </c>
      <c r="D5389">
        <v>16</v>
      </c>
      <c r="E5389">
        <v>97</v>
      </c>
      <c r="F5389">
        <v>0</v>
      </c>
      <c r="G5389">
        <v>152</v>
      </c>
      <c r="H5389">
        <v>2</v>
      </c>
      <c r="I5389">
        <v>701</v>
      </c>
      <c r="J5389">
        <v>455</v>
      </c>
      <c r="K5389">
        <v>97</v>
      </c>
    </row>
    <row r="5390" spans="1:11">
      <c r="A5390">
        <v>2005</v>
      </c>
      <c r="B5390">
        <v>8</v>
      </c>
      <c r="C5390">
        <v>12</v>
      </c>
      <c r="D5390">
        <v>17</v>
      </c>
      <c r="E5390">
        <v>200</v>
      </c>
      <c r="F5390">
        <v>52</v>
      </c>
      <c r="G5390">
        <v>260</v>
      </c>
      <c r="H5390">
        <v>2</v>
      </c>
      <c r="I5390">
        <v>516</v>
      </c>
      <c r="J5390">
        <v>316</v>
      </c>
      <c r="K5390">
        <v>200</v>
      </c>
    </row>
    <row r="5391" spans="1:11">
      <c r="A5391">
        <v>2005</v>
      </c>
      <c r="B5391">
        <v>8</v>
      </c>
      <c r="C5391">
        <v>12</v>
      </c>
      <c r="D5391">
        <v>18</v>
      </c>
      <c r="E5391">
        <v>143</v>
      </c>
      <c r="F5391">
        <v>61</v>
      </c>
      <c r="G5391">
        <v>162</v>
      </c>
      <c r="H5391">
        <v>2</v>
      </c>
      <c r="I5391">
        <v>314</v>
      </c>
      <c r="J5391">
        <v>177</v>
      </c>
      <c r="K5391">
        <v>143</v>
      </c>
    </row>
    <row r="5392" spans="1:11">
      <c r="A5392">
        <v>2005</v>
      </c>
      <c r="B5392">
        <v>8</v>
      </c>
      <c r="C5392">
        <v>12</v>
      </c>
      <c r="D5392">
        <v>19</v>
      </c>
      <c r="E5392">
        <v>39</v>
      </c>
      <c r="F5392">
        <v>10</v>
      </c>
      <c r="G5392">
        <v>51</v>
      </c>
      <c r="H5392">
        <v>5</v>
      </c>
      <c r="I5392">
        <v>109</v>
      </c>
      <c r="J5392">
        <v>52</v>
      </c>
      <c r="K5392">
        <v>39</v>
      </c>
    </row>
    <row r="5393" spans="1:11">
      <c r="A5393">
        <v>2005</v>
      </c>
      <c r="B5393">
        <v>8</v>
      </c>
      <c r="C5393">
        <v>12</v>
      </c>
      <c r="D5393">
        <v>20</v>
      </c>
      <c r="E5393">
        <v>1</v>
      </c>
      <c r="F5393">
        <v>1</v>
      </c>
      <c r="G5393">
        <v>1</v>
      </c>
      <c r="H5393">
        <v>5</v>
      </c>
      <c r="I5393">
        <v>0</v>
      </c>
      <c r="J5393">
        <v>1</v>
      </c>
      <c r="K5393">
        <v>1</v>
      </c>
    </row>
    <row r="5394" spans="1:11">
      <c r="A5394">
        <v>2005</v>
      </c>
      <c r="B5394">
        <v>8</v>
      </c>
      <c r="C5394">
        <v>12</v>
      </c>
      <c r="D5394">
        <v>21</v>
      </c>
      <c r="E5394">
        <v>0</v>
      </c>
      <c r="F5394">
        <v>0</v>
      </c>
      <c r="G5394">
        <v>0</v>
      </c>
      <c r="H5394">
        <v>1</v>
      </c>
      <c r="I5394">
        <v>0</v>
      </c>
      <c r="J5394">
        <v>0</v>
      </c>
      <c r="K5394">
        <v>0</v>
      </c>
    </row>
    <row r="5395" spans="1:11">
      <c r="A5395">
        <v>2005</v>
      </c>
      <c r="B5395">
        <v>8</v>
      </c>
      <c r="C5395">
        <v>12</v>
      </c>
      <c r="D5395">
        <v>22</v>
      </c>
      <c r="E5395">
        <v>0</v>
      </c>
      <c r="F5395">
        <v>0</v>
      </c>
      <c r="G5395">
        <v>0</v>
      </c>
      <c r="H5395">
        <v>1</v>
      </c>
      <c r="I5395">
        <v>0</v>
      </c>
      <c r="J5395">
        <v>0</v>
      </c>
      <c r="K5395">
        <v>0</v>
      </c>
    </row>
    <row r="5396" spans="1:11">
      <c r="A5396">
        <v>2005</v>
      </c>
      <c r="B5396">
        <v>8</v>
      </c>
      <c r="C5396">
        <v>12</v>
      </c>
      <c r="D5396">
        <v>23</v>
      </c>
      <c r="E5396">
        <v>0</v>
      </c>
      <c r="F5396">
        <v>0</v>
      </c>
      <c r="G5396">
        <v>0</v>
      </c>
      <c r="H5396">
        <v>1</v>
      </c>
      <c r="I5396">
        <v>0</v>
      </c>
      <c r="J5396">
        <v>0</v>
      </c>
      <c r="K5396">
        <v>0</v>
      </c>
    </row>
    <row r="5397" spans="1:11">
      <c r="A5397">
        <v>2005</v>
      </c>
      <c r="B5397">
        <v>8</v>
      </c>
      <c r="C5397">
        <v>12</v>
      </c>
      <c r="D5397">
        <v>24</v>
      </c>
      <c r="E5397">
        <v>0</v>
      </c>
      <c r="F5397">
        <v>0</v>
      </c>
      <c r="G5397">
        <v>0</v>
      </c>
      <c r="H5397">
        <v>1</v>
      </c>
      <c r="I5397">
        <v>0</v>
      </c>
      <c r="J5397">
        <v>0</v>
      </c>
      <c r="K5397">
        <v>0</v>
      </c>
    </row>
    <row r="5398" spans="1:11">
      <c r="A5398">
        <v>2005</v>
      </c>
      <c r="B5398">
        <v>8</v>
      </c>
      <c r="C5398">
        <v>13</v>
      </c>
      <c r="D5398">
        <v>1</v>
      </c>
      <c r="E5398">
        <v>0</v>
      </c>
      <c r="F5398">
        <v>0</v>
      </c>
      <c r="G5398">
        <v>0</v>
      </c>
      <c r="H5398">
        <v>1</v>
      </c>
      <c r="I5398">
        <v>0</v>
      </c>
      <c r="J5398">
        <v>0</v>
      </c>
      <c r="K5398">
        <v>0</v>
      </c>
    </row>
    <row r="5399" spans="1:11">
      <c r="A5399">
        <v>2005</v>
      </c>
      <c r="B5399">
        <v>8</v>
      </c>
      <c r="C5399">
        <v>13</v>
      </c>
      <c r="D5399">
        <v>2</v>
      </c>
      <c r="E5399">
        <v>0</v>
      </c>
      <c r="F5399">
        <v>0</v>
      </c>
      <c r="G5399">
        <v>0</v>
      </c>
      <c r="H5399">
        <v>1</v>
      </c>
      <c r="I5399">
        <v>0</v>
      </c>
      <c r="J5399">
        <v>0</v>
      </c>
      <c r="K5399">
        <v>0</v>
      </c>
    </row>
    <row r="5400" spans="1:11">
      <c r="A5400">
        <v>2005</v>
      </c>
      <c r="B5400">
        <v>8</v>
      </c>
      <c r="C5400">
        <v>13</v>
      </c>
      <c r="D5400">
        <v>3</v>
      </c>
      <c r="E5400">
        <v>0</v>
      </c>
      <c r="F5400">
        <v>0</v>
      </c>
      <c r="G5400">
        <v>0</v>
      </c>
      <c r="H5400">
        <v>1</v>
      </c>
      <c r="I5400">
        <v>0</v>
      </c>
      <c r="J5400">
        <v>0</v>
      </c>
      <c r="K5400">
        <v>0</v>
      </c>
    </row>
    <row r="5401" spans="1:11">
      <c r="A5401">
        <v>2005</v>
      </c>
      <c r="B5401">
        <v>8</v>
      </c>
      <c r="C5401">
        <v>13</v>
      </c>
      <c r="D5401">
        <v>4</v>
      </c>
      <c r="E5401">
        <v>0</v>
      </c>
      <c r="F5401">
        <v>0</v>
      </c>
      <c r="G5401">
        <v>0</v>
      </c>
      <c r="H5401">
        <v>1</v>
      </c>
      <c r="I5401">
        <v>0</v>
      </c>
      <c r="J5401">
        <v>0</v>
      </c>
      <c r="K5401">
        <v>0</v>
      </c>
    </row>
    <row r="5402" spans="1:11">
      <c r="A5402">
        <v>2005</v>
      </c>
      <c r="B5402">
        <v>8</v>
      </c>
      <c r="C5402">
        <v>13</v>
      </c>
      <c r="D5402">
        <v>5</v>
      </c>
      <c r="E5402">
        <v>10</v>
      </c>
      <c r="F5402">
        <v>2</v>
      </c>
      <c r="G5402">
        <v>14</v>
      </c>
      <c r="H5402">
        <v>5</v>
      </c>
      <c r="I5402">
        <v>34</v>
      </c>
      <c r="J5402">
        <v>16</v>
      </c>
      <c r="K5402">
        <v>10</v>
      </c>
    </row>
    <row r="5403" spans="1:11">
      <c r="A5403">
        <v>2005</v>
      </c>
      <c r="B5403">
        <v>8</v>
      </c>
      <c r="C5403">
        <v>13</v>
      </c>
      <c r="D5403">
        <v>6</v>
      </c>
      <c r="E5403">
        <v>74</v>
      </c>
      <c r="F5403">
        <v>19</v>
      </c>
      <c r="G5403">
        <v>96</v>
      </c>
      <c r="H5403">
        <v>2</v>
      </c>
      <c r="I5403">
        <v>219</v>
      </c>
      <c r="J5403">
        <v>116</v>
      </c>
      <c r="K5403">
        <v>74</v>
      </c>
    </row>
    <row r="5404" spans="1:11">
      <c r="A5404">
        <v>2005</v>
      </c>
      <c r="B5404">
        <v>8</v>
      </c>
      <c r="C5404">
        <v>13</v>
      </c>
      <c r="D5404">
        <v>7</v>
      </c>
      <c r="E5404">
        <v>227</v>
      </c>
      <c r="F5404">
        <v>155</v>
      </c>
      <c r="G5404">
        <v>264</v>
      </c>
      <c r="H5404">
        <v>2</v>
      </c>
      <c r="I5404">
        <v>425</v>
      </c>
      <c r="J5404">
        <v>251</v>
      </c>
      <c r="K5404">
        <v>227</v>
      </c>
    </row>
    <row r="5405" spans="1:11">
      <c r="A5405">
        <v>2005</v>
      </c>
      <c r="B5405">
        <v>8</v>
      </c>
      <c r="C5405">
        <v>13</v>
      </c>
      <c r="D5405">
        <v>8</v>
      </c>
      <c r="E5405">
        <v>334</v>
      </c>
      <c r="F5405">
        <v>274</v>
      </c>
      <c r="G5405">
        <v>438</v>
      </c>
      <c r="H5405">
        <v>2</v>
      </c>
      <c r="I5405">
        <v>619</v>
      </c>
      <c r="J5405">
        <v>392</v>
      </c>
      <c r="K5405">
        <v>334</v>
      </c>
    </row>
    <row r="5406" spans="1:11">
      <c r="A5406">
        <v>2005</v>
      </c>
      <c r="B5406">
        <v>8</v>
      </c>
      <c r="C5406">
        <v>13</v>
      </c>
      <c r="D5406">
        <v>9</v>
      </c>
      <c r="E5406">
        <v>449</v>
      </c>
      <c r="F5406">
        <v>385</v>
      </c>
      <c r="G5406">
        <v>580</v>
      </c>
      <c r="H5406">
        <v>2</v>
      </c>
      <c r="I5406">
        <v>789</v>
      </c>
      <c r="J5406">
        <v>525</v>
      </c>
      <c r="K5406">
        <v>449</v>
      </c>
    </row>
    <row r="5407" spans="1:11">
      <c r="A5407">
        <v>2005</v>
      </c>
      <c r="B5407">
        <v>8</v>
      </c>
      <c r="C5407">
        <v>13</v>
      </c>
      <c r="D5407">
        <v>10</v>
      </c>
      <c r="E5407">
        <v>485</v>
      </c>
      <c r="F5407">
        <v>416</v>
      </c>
      <c r="G5407">
        <v>627</v>
      </c>
      <c r="H5407">
        <v>2</v>
      </c>
      <c r="I5407">
        <v>924</v>
      </c>
      <c r="J5407">
        <v>636</v>
      </c>
      <c r="K5407">
        <v>485</v>
      </c>
    </row>
    <row r="5408" spans="1:11">
      <c r="A5408">
        <v>2005</v>
      </c>
      <c r="B5408">
        <v>8</v>
      </c>
      <c r="C5408">
        <v>13</v>
      </c>
      <c r="D5408">
        <v>11</v>
      </c>
      <c r="E5408">
        <v>413</v>
      </c>
      <c r="F5408">
        <v>339</v>
      </c>
      <c r="G5408">
        <v>552</v>
      </c>
      <c r="H5408">
        <v>2</v>
      </c>
      <c r="I5408">
        <v>1013</v>
      </c>
      <c r="J5408">
        <v>713</v>
      </c>
      <c r="K5408">
        <v>413</v>
      </c>
    </row>
    <row r="5409" spans="1:11">
      <c r="A5409">
        <v>2005</v>
      </c>
      <c r="B5409">
        <v>8</v>
      </c>
      <c r="C5409">
        <v>13</v>
      </c>
      <c r="D5409">
        <v>12</v>
      </c>
      <c r="E5409">
        <v>697</v>
      </c>
      <c r="F5409">
        <v>619</v>
      </c>
      <c r="G5409">
        <v>843</v>
      </c>
      <c r="H5409">
        <v>2</v>
      </c>
      <c r="I5409">
        <v>1052</v>
      </c>
      <c r="J5409">
        <v>746</v>
      </c>
      <c r="K5409">
        <v>697</v>
      </c>
    </row>
    <row r="5410" spans="1:11">
      <c r="A5410">
        <v>2005</v>
      </c>
      <c r="B5410">
        <v>8</v>
      </c>
      <c r="C5410">
        <v>13</v>
      </c>
      <c r="D5410">
        <v>13</v>
      </c>
      <c r="E5410">
        <v>336</v>
      </c>
      <c r="F5410">
        <v>283</v>
      </c>
      <c r="G5410">
        <v>500</v>
      </c>
      <c r="H5410">
        <v>2</v>
      </c>
      <c r="I5410">
        <v>1036</v>
      </c>
      <c r="J5410">
        <v>733</v>
      </c>
      <c r="K5410">
        <v>336</v>
      </c>
    </row>
    <row r="5411" spans="1:11">
      <c r="A5411">
        <v>2005</v>
      </c>
      <c r="B5411">
        <v>8</v>
      </c>
      <c r="C5411">
        <v>13</v>
      </c>
      <c r="D5411">
        <v>14</v>
      </c>
      <c r="E5411">
        <v>405</v>
      </c>
      <c r="F5411">
        <v>327</v>
      </c>
      <c r="G5411">
        <v>545</v>
      </c>
      <c r="H5411">
        <v>2</v>
      </c>
      <c r="I5411">
        <v>969</v>
      </c>
      <c r="J5411">
        <v>674</v>
      </c>
      <c r="K5411">
        <v>405</v>
      </c>
    </row>
    <row r="5412" spans="1:11">
      <c r="A5412">
        <v>2005</v>
      </c>
      <c r="B5412">
        <v>8</v>
      </c>
      <c r="C5412">
        <v>13</v>
      </c>
      <c r="D5412">
        <v>15</v>
      </c>
      <c r="E5412">
        <v>111</v>
      </c>
      <c r="F5412">
        <v>35</v>
      </c>
      <c r="G5412">
        <v>177</v>
      </c>
      <c r="H5412">
        <v>2</v>
      </c>
      <c r="I5412">
        <v>853</v>
      </c>
      <c r="J5412">
        <v>576</v>
      </c>
      <c r="K5412">
        <v>111</v>
      </c>
    </row>
    <row r="5413" spans="1:11">
      <c r="A5413">
        <v>2005</v>
      </c>
      <c r="B5413">
        <v>8</v>
      </c>
      <c r="C5413">
        <v>13</v>
      </c>
      <c r="D5413">
        <v>16</v>
      </c>
      <c r="E5413">
        <v>224</v>
      </c>
      <c r="F5413">
        <v>114</v>
      </c>
      <c r="G5413">
        <v>301</v>
      </c>
      <c r="H5413">
        <v>2</v>
      </c>
      <c r="I5413">
        <v>697</v>
      </c>
      <c r="J5413">
        <v>451</v>
      </c>
      <c r="K5413">
        <v>224</v>
      </c>
    </row>
    <row r="5414" spans="1:11">
      <c r="A5414">
        <v>2005</v>
      </c>
      <c r="B5414">
        <v>8</v>
      </c>
      <c r="C5414">
        <v>13</v>
      </c>
      <c r="D5414">
        <v>17</v>
      </c>
      <c r="E5414">
        <v>154</v>
      </c>
      <c r="F5414">
        <v>40</v>
      </c>
      <c r="G5414">
        <v>201</v>
      </c>
      <c r="H5414">
        <v>2</v>
      </c>
      <c r="I5414">
        <v>511</v>
      </c>
      <c r="J5414">
        <v>312</v>
      </c>
      <c r="K5414">
        <v>154</v>
      </c>
    </row>
    <row r="5415" spans="1:11">
      <c r="A5415">
        <v>2005</v>
      </c>
      <c r="B5415">
        <v>8</v>
      </c>
      <c r="C5415">
        <v>13</v>
      </c>
      <c r="D5415">
        <v>18</v>
      </c>
      <c r="E5415">
        <v>51</v>
      </c>
      <c r="F5415">
        <v>0</v>
      </c>
      <c r="G5415">
        <v>80</v>
      </c>
      <c r="H5415">
        <v>2</v>
      </c>
      <c r="I5415">
        <v>309</v>
      </c>
      <c r="J5415">
        <v>173</v>
      </c>
      <c r="K5415">
        <v>51</v>
      </c>
    </row>
    <row r="5416" spans="1:11">
      <c r="A5416">
        <v>2005</v>
      </c>
      <c r="B5416">
        <v>8</v>
      </c>
      <c r="C5416">
        <v>13</v>
      </c>
      <c r="D5416">
        <v>19</v>
      </c>
      <c r="E5416">
        <v>16</v>
      </c>
      <c r="F5416">
        <v>0</v>
      </c>
      <c r="G5416">
        <v>25</v>
      </c>
      <c r="H5416">
        <v>5</v>
      </c>
      <c r="I5416">
        <v>103</v>
      </c>
      <c r="J5416">
        <v>49</v>
      </c>
      <c r="K5416">
        <v>16</v>
      </c>
    </row>
    <row r="5417" spans="1:11">
      <c r="A5417">
        <v>2005</v>
      </c>
      <c r="B5417">
        <v>8</v>
      </c>
      <c r="C5417">
        <v>13</v>
      </c>
      <c r="D5417">
        <v>20</v>
      </c>
      <c r="E5417">
        <v>0</v>
      </c>
      <c r="F5417">
        <v>0</v>
      </c>
      <c r="G5417">
        <v>0</v>
      </c>
      <c r="H5417">
        <v>5</v>
      </c>
      <c r="I5417">
        <v>0</v>
      </c>
      <c r="J5417">
        <v>1</v>
      </c>
      <c r="K5417">
        <v>0</v>
      </c>
    </row>
    <row r="5418" spans="1:11">
      <c r="A5418">
        <v>2005</v>
      </c>
      <c r="B5418">
        <v>8</v>
      </c>
      <c r="C5418">
        <v>13</v>
      </c>
      <c r="D5418">
        <v>21</v>
      </c>
      <c r="E5418">
        <v>0</v>
      </c>
      <c r="F5418">
        <v>0</v>
      </c>
      <c r="G5418">
        <v>0</v>
      </c>
      <c r="H5418">
        <v>1</v>
      </c>
      <c r="I5418">
        <v>0</v>
      </c>
      <c r="J5418">
        <v>0</v>
      </c>
      <c r="K5418">
        <v>0</v>
      </c>
    </row>
    <row r="5419" spans="1:11">
      <c r="A5419">
        <v>2005</v>
      </c>
      <c r="B5419">
        <v>8</v>
      </c>
      <c r="C5419">
        <v>13</v>
      </c>
      <c r="D5419">
        <v>22</v>
      </c>
      <c r="E5419">
        <v>0</v>
      </c>
      <c r="F5419">
        <v>0</v>
      </c>
      <c r="G5419">
        <v>0</v>
      </c>
      <c r="H5419">
        <v>1</v>
      </c>
      <c r="I5419">
        <v>0</v>
      </c>
      <c r="J5419">
        <v>0</v>
      </c>
      <c r="K5419">
        <v>0</v>
      </c>
    </row>
    <row r="5420" spans="1:11">
      <c r="A5420">
        <v>2005</v>
      </c>
      <c r="B5420">
        <v>8</v>
      </c>
      <c r="C5420">
        <v>13</v>
      </c>
      <c r="D5420">
        <v>23</v>
      </c>
      <c r="E5420">
        <v>0</v>
      </c>
      <c r="F5420">
        <v>0</v>
      </c>
      <c r="G5420">
        <v>0</v>
      </c>
      <c r="H5420">
        <v>1</v>
      </c>
      <c r="I5420">
        <v>0</v>
      </c>
      <c r="J5420">
        <v>0</v>
      </c>
      <c r="K5420">
        <v>0</v>
      </c>
    </row>
    <row r="5421" spans="1:11">
      <c r="A5421">
        <v>2005</v>
      </c>
      <c r="B5421">
        <v>8</v>
      </c>
      <c r="C5421">
        <v>13</v>
      </c>
      <c r="D5421">
        <v>24</v>
      </c>
      <c r="E5421">
        <v>0</v>
      </c>
      <c r="F5421">
        <v>0</v>
      </c>
      <c r="G5421">
        <v>0</v>
      </c>
      <c r="H5421">
        <v>1</v>
      </c>
      <c r="I5421">
        <v>0</v>
      </c>
      <c r="J5421">
        <v>0</v>
      </c>
      <c r="K5421">
        <v>0</v>
      </c>
    </row>
    <row r="5422" spans="1:11">
      <c r="A5422">
        <v>2005</v>
      </c>
      <c r="B5422">
        <v>8</v>
      </c>
      <c r="C5422">
        <v>14</v>
      </c>
      <c r="D5422">
        <v>1</v>
      </c>
      <c r="E5422">
        <v>0</v>
      </c>
      <c r="F5422">
        <v>0</v>
      </c>
      <c r="G5422">
        <v>0</v>
      </c>
      <c r="H5422">
        <v>1</v>
      </c>
      <c r="I5422">
        <v>0</v>
      </c>
      <c r="J5422">
        <v>0</v>
      </c>
      <c r="K5422">
        <v>0</v>
      </c>
    </row>
    <row r="5423" spans="1:11">
      <c r="A5423">
        <v>2005</v>
      </c>
      <c r="B5423">
        <v>8</v>
      </c>
      <c r="C5423">
        <v>14</v>
      </c>
      <c r="D5423">
        <v>2</v>
      </c>
      <c r="E5423">
        <v>0</v>
      </c>
      <c r="F5423">
        <v>0</v>
      </c>
      <c r="G5423">
        <v>0</v>
      </c>
      <c r="H5423">
        <v>1</v>
      </c>
      <c r="I5423">
        <v>0</v>
      </c>
      <c r="J5423">
        <v>0</v>
      </c>
      <c r="K5423">
        <v>0</v>
      </c>
    </row>
    <row r="5424" spans="1:11">
      <c r="A5424">
        <v>2005</v>
      </c>
      <c r="B5424">
        <v>8</v>
      </c>
      <c r="C5424">
        <v>14</v>
      </c>
      <c r="D5424">
        <v>3</v>
      </c>
      <c r="E5424">
        <v>0</v>
      </c>
      <c r="F5424">
        <v>0</v>
      </c>
      <c r="G5424">
        <v>0</v>
      </c>
      <c r="H5424">
        <v>1</v>
      </c>
      <c r="I5424">
        <v>0</v>
      </c>
      <c r="J5424">
        <v>0</v>
      </c>
      <c r="K5424">
        <v>0</v>
      </c>
    </row>
    <row r="5425" spans="1:11">
      <c r="A5425">
        <v>2005</v>
      </c>
      <c r="B5425">
        <v>8</v>
      </c>
      <c r="C5425">
        <v>14</v>
      </c>
      <c r="D5425">
        <v>4</v>
      </c>
      <c r="E5425">
        <v>0</v>
      </c>
      <c r="F5425">
        <v>0</v>
      </c>
      <c r="G5425">
        <v>0</v>
      </c>
      <c r="H5425">
        <v>1</v>
      </c>
      <c r="I5425">
        <v>0</v>
      </c>
      <c r="J5425">
        <v>0</v>
      </c>
      <c r="K5425">
        <v>0</v>
      </c>
    </row>
    <row r="5426" spans="1:11">
      <c r="A5426">
        <v>2005</v>
      </c>
      <c r="B5426">
        <v>8</v>
      </c>
      <c r="C5426">
        <v>14</v>
      </c>
      <c r="D5426">
        <v>5</v>
      </c>
      <c r="E5426">
        <v>11</v>
      </c>
      <c r="F5426">
        <v>3</v>
      </c>
      <c r="G5426">
        <v>14</v>
      </c>
      <c r="H5426">
        <v>5</v>
      </c>
      <c r="I5426">
        <v>30</v>
      </c>
      <c r="J5426">
        <v>14</v>
      </c>
      <c r="K5426">
        <v>11</v>
      </c>
    </row>
    <row r="5427" spans="1:11">
      <c r="A5427">
        <v>2005</v>
      </c>
      <c r="B5427">
        <v>8</v>
      </c>
      <c r="C5427">
        <v>14</v>
      </c>
      <c r="D5427">
        <v>6</v>
      </c>
      <c r="E5427">
        <v>89</v>
      </c>
      <c r="F5427">
        <v>38</v>
      </c>
      <c r="G5427">
        <v>101</v>
      </c>
      <c r="H5427">
        <v>2</v>
      </c>
      <c r="I5427">
        <v>214</v>
      </c>
      <c r="J5427">
        <v>112</v>
      </c>
      <c r="K5427">
        <v>89</v>
      </c>
    </row>
    <row r="5428" spans="1:11">
      <c r="A5428">
        <v>2005</v>
      </c>
      <c r="B5428">
        <v>8</v>
      </c>
      <c r="C5428">
        <v>14</v>
      </c>
      <c r="D5428">
        <v>7</v>
      </c>
      <c r="E5428">
        <v>232</v>
      </c>
      <c r="F5428">
        <v>158</v>
      </c>
      <c r="G5428">
        <v>270</v>
      </c>
      <c r="H5428">
        <v>2</v>
      </c>
      <c r="I5428">
        <v>420</v>
      </c>
      <c r="J5428">
        <v>247</v>
      </c>
      <c r="K5428">
        <v>232</v>
      </c>
    </row>
    <row r="5429" spans="1:11">
      <c r="A5429">
        <v>2005</v>
      </c>
      <c r="B5429">
        <v>8</v>
      </c>
      <c r="C5429">
        <v>14</v>
      </c>
      <c r="D5429">
        <v>8</v>
      </c>
      <c r="E5429">
        <v>331</v>
      </c>
      <c r="F5429">
        <v>272</v>
      </c>
      <c r="G5429">
        <v>434</v>
      </c>
      <c r="H5429">
        <v>2</v>
      </c>
      <c r="I5429">
        <v>614</v>
      </c>
      <c r="J5429">
        <v>388</v>
      </c>
      <c r="K5429">
        <v>331</v>
      </c>
    </row>
    <row r="5430" spans="1:11">
      <c r="A5430">
        <v>2005</v>
      </c>
      <c r="B5430">
        <v>8</v>
      </c>
      <c r="C5430">
        <v>14</v>
      </c>
      <c r="D5430">
        <v>9</v>
      </c>
      <c r="E5430">
        <v>398</v>
      </c>
      <c r="F5430">
        <v>339</v>
      </c>
      <c r="G5430">
        <v>579</v>
      </c>
      <c r="H5430">
        <v>2</v>
      </c>
      <c r="I5430">
        <v>785</v>
      </c>
      <c r="J5430">
        <v>520</v>
      </c>
      <c r="K5430">
        <v>398</v>
      </c>
    </row>
    <row r="5431" spans="1:11">
      <c r="A5431">
        <v>2005</v>
      </c>
      <c r="B5431">
        <v>8</v>
      </c>
      <c r="C5431">
        <v>14</v>
      </c>
      <c r="D5431">
        <v>10</v>
      </c>
      <c r="E5431">
        <v>572</v>
      </c>
      <c r="F5431">
        <v>505</v>
      </c>
      <c r="G5431">
        <v>685</v>
      </c>
      <c r="H5431">
        <v>2</v>
      </c>
      <c r="I5431">
        <v>920</v>
      </c>
      <c r="J5431">
        <v>631</v>
      </c>
      <c r="K5431">
        <v>572</v>
      </c>
    </row>
    <row r="5432" spans="1:11">
      <c r="A5432">
        <v>2005</v>
      </c>
      <c r="B5432">
        <v>8</v>
      </c>
      <c r="C5432">
        <v>14</v>
      </c>
      <c r="D5432">
        <v>11</v>
      </c>
      <c r="E5432">
        <v>537</v>
      </c>
      <c r="F5432">
        <v>467</v>
      </c>
      <c r="G5432">
        <v>699</v>
      </c>
      <c r="H5432">
        <v>2</v>
      </c>
      <c r="I5432">
        <v>1009</v>
      </c>
      <c r="J5432">
        <v>708</v>
      </c>
      <c r="K5432">
        <v>537</v>
      </c>
    </row>
    <row r="5433" spans="1:11">
      <c r="A5433">
        <v>2005</v>
      </c>
      <c r="B5433">
        <v>8</v>
      </c>
      <c r="C5433">
        <v>14</v>
      </c>
      <c r="D5433">
        <v>12</v>
      </c>
      <c r="E5433">
        <v>241</v>
      </c>
      <c r="F5433">
        <v>177</v>
      </c>
      <c r="G5433">
        <v>368</v>
      </c>
      <c r="H5433">
        <v>2</v>
      </c>
      <c r="I5433">
        <v>1048</v>
      </c>
      <c r="J5433">
        <v>742</v>
      </c>
      <c r="K5433">
        <v>241</v>
      </c>
    </row>
    <row r="5434" spans="1:11">
      <c r="A5434">
        <v>2005</v>
      </c>
      <c r="B5434">
        <v>8</v>
      </c>
      <c r="C5434">
        <v>14</v>
      </c>
      <c r="D5434">
        <v>13</v>
      </c>
      <c r="E5434">
        <v>481</v>
      </c>
      <c r="F5434">
        <v>389</v>
      </c>
      <c r="G5434">
        <v>649</v>
      </c>
      <c r="H5434">
        <v>2</v>
      </c>
      <c r="I5434">
        <v>1032</v>
      </c>
      <c r="J5434">
        <v>729</v>
      </c>
      <c r="K5434">
        <v>481</v>
      </c>
    </row>
    <row r="5435" spans="1:11">
      <c r="A5435">
        <v>2005</v>
      </c>
      <c r="B5435">
        <v>8</v>
      </c>
      <c r="C5435">
        <v>14</v>
      </c>
      <c r="D5435">
        <v>14</v>
      </c>
      <c r="E5435">
        <v>494</v>
      </c>
      <c r="F5435">
        <v>424</v>
      </c>
      <c r="G5435">
        <v>639</v>
      </c>
      <c r="H5435">
        <v>2</v>
      </c>
      <c r="I5435">
        <v>964</v>
      </c>
      <c r="J5435">
        <v>669</v>
      </c>
      <c r="K5435">
        <v>494</v>
      </c>
    </row>
    <row r="5436" spans="1:11">
      <c r="A5436">
        <v>2005</v>
      </c>
      <c r="B5436">
        <v>8</v>
      </c>
      <c r="C5436">
        <v>14</v>
      </c>
      <c r="D5436">
        <v>15</v>
      </c>
      <c r="E5436">
        <v>158</v>
      </c>
      <c r="F5436">
        <v>49</v>
      </c>
      <c r="G5436">
        <v>251</v>
      </c>
      <c r="H5436">
        <v>2</v>
      </c>
      <c r="I5436">
        <v>848</v>
      </c>
      <c r="J5436">
        <v>572</v>
      </c>
      <c r="K5436">
        <v>158</v>
      </c>
    </row>
    <row r="5437" spans="1:11">
      <c r="A5437">
        <v>2005</v>
      </c>
      <c r="B5437">
        <v>8</v>
      </c>
      <c r="C5437">
        <v>14</v>
      </c>
      <c r="D5437">
        <v>16</v>
      </c>
      <c r="E5437">
        <v>120</v>
      </c>
      <c r="F5437">
        <v>0</v>
      </c>
      <c r="G5437">
        <v>190</v>
      </c>
      <c r="H5437">
        <v>2</v>
      </c>
      <c r="I5437">
        <v>692</v>
      </c>
      <c r="J5437">
        <v>447</v>
      </c>
      <c r="K5437">
        <v>120</v>
      </c>
    </row>
    <row r="5438" spans="1:11">
      <c r="A5438">
        <v>2005</v>
      </c>
      <c r="B5438">
        <v>8</v>
      </c>
      <c r="C5438">
        <v>14</v>
      </c>
      <c r="D5438">
        <v>17</v>
      </c>
      <c r="E5438">
        <v>59</v>
      </c>
      <c r="F5438">
        <v>0</v>
      </c>
      <c r="G5438">
        <v>94</v>
      </c>
      <c r="H5438">
        <v>2</v>
      </c>
      <c r="I5438">
        <v>506</v>
      </c>
      <c r="J5438">
        <v>308</v>
      </c>
      <c r="K5438">
        <v>59</v>
      </c>
    </row>
    <row r="5439" spans="1:11">
      <c r="A5439">
        <v>2005</v>
      </c>
      <c r="B5439">
        <v>8</v>
      </c>
      <c r="C5439">
        <v>14</v>
      </c>
      <c r="D5439">
        <v>18</v>
      </c>
      <c r="E5439">
        <v>49</v>
      </c>
      <c r="F5439">
        <v>0</v>
      </c>
      <c r="G5439">
        <v>77</v>
      </c>
      <c r="H5439">
        <v>2</v>
      </c>
      <c r="I5439">
        <v>303</v>
      </c>
      <c r="J5439">
        <v>169</v>
      </c>
      <c r="K5439">
        <v>49</v>
      </c>
    </row>
    <row r="5440" spans="1:11">
      <c r="A5440">
        <v>2005</v>
      </c>
      <c r="B5440">
        <v>8</v>
      </c>
      <c r="C5440">
        <v>14</v>
      </c>
      <c r="D5440">
        <v>19</v>
      </c>
      <c r="E5440">
        <v>16</v>
      </c>
      <c r="F5440">
        <v>0</v>
      </c>
      <c r="G5440">
        <v>25</v>
      </c>
      <c r="H5440">
        <v>5</v>
      </c>
      <c r="I5440">
        <v>98</v>
      </c>
      <c r="J5440">
        <v>46</v>
      </c>
      <c r="K5440">
        <v>16</v>
      </c>
    </row>
    <row r="5441" spans="1:11">
      <c r="A5441">
        <v>2005</v>
      </c>
      <c r="B5441">
        <v>8</v>
      </c>
      <c r="C5441">
        <v>14</v>
      </c>
      <c r="D5441">
        <v>20</v>
      </c>
      <c r="E5441">
        <v>0</v>
      </c>
      <c r="F5441">
        <v>0</v>
      </c>
      <c r="G5441">
        <v>0</v>
      </c>
      <c r="H5441">
        <v>5</v>
      </c>
      <c r="I5441">
        <v>0</v>
      </c>
      <c r="J5441">
        <v>1</v>
      </c>
      <c r="K5441">
        <v>0</v>
      </c>
    </row>
    <row r="5442" spans="1:11">
      <c r="A5442">
        <v>2005</v>
      </c>
      <c r="B5442">
        <v>8</v>
      </c>
      <c r="C5442">
        <v>14</v>
      </c>
      <c r="D5442">
        <v>21</v>
      </c>
      <c r="E5442">
        <v>0</v>
      </c>
      <c r="F5442">
        <v>0</v>
      </c>
      <c r="G5442">
        <v>0</v>
      </c>
      <c r="H5442">
        <v>1</v>
      </c>
      <c r="I5442">
        <v>0</v>
      </c>
      <c r="J5442">
        <v>0</v>
      </c>
      <c r="K5442">
        <v>0</v>
      </c>
    </row>
    <row r="5443" spans="1:11">
      <c r="A5443">
        <v>2005</v>
      </c>
      <c r="B5443">
        <v>8</v>
      </c>
      <c r="C5443">
        <v>14</v>
      </c>
      <c r="D5443">
        <v>22</v>
      </c>
      <c r="E5443">
        <v>0</v>
      </c>
      <c r="F5443">
        <v>0</v>
      </c>
      <c r="G5443">
        <v>0</v>
      </c>
      <c r="H5443">
        <v>1</v>
      </c>
      <c r="I5443">
        <v>0</v>
      </c>
      <c r="J5443">
        <v>0</v>
      </c>
      <c r="K5443">
        <v>0</v>
      </c>
    </row>
    <row r="5444" spans="1:11">
      <c r="A5444">
        <v>2005</v>
      </c>
      <c r="B5444">
        <v>8</v>
      </c>
      <c r="C5444">
        <v>14</v>
      </c>
      <c r="D5444">
        <v>23</v>
      </c>
      <c r="E5444">
        <v>0</v>
      </c>
      <c r="F5444">
        <v>0</v>
      </c>
      <c r="G5444">
        <v>0</v>
      </c>
      <c r="H5444">
        <v>1</v>
      </c>
      <c r="I5444">
        <v>0</v>
      </c>
      <c r="J5444">
        <v>0</v>
      </c>
      <c r="K5444">
        <v>0</v>
      </c>
    </row>
    <row r="5445" spans="1:11">
      <c r="A5445">
        <v>2005</v>
      </c>
      <c r="B5445">
        <v>8</v>
      </c>
      <c r="C5445">
        <v>14</v>
      </c>
      <c r="D5445">
        <v>24</v>
      </c>
      <c r="E5445">
        <v>0</v>
      </c>
      <c r="F5445">
        <v>0</v>
      </c>
      <c r="G5445">
        <v>0</v>
      </c>
      <c r="H5445">
        <v>1</v>
      </c>
      <c r="I5445">
        <v>0</v>
      </c>
      <c r="J5445">
        <v>0</v>
      </c>
      <c r="K5445">
        <v>0</v>
      </c>
    </row>
    <row r="5446" spans="1:11">
      <c r="A5446">
        <v>2005</v>
      </c>
      <c r="B5446">
        <v>8</v>
      </c>
      <c r="C5446">
        <v>15</v>
      </c>
      <c r="D5446">
        <v>1</v>
      </c>
      <c r="E5446">
        <v>0</v>
      </c>
      <c r="F5446">
        <v>0</v>
      </c>
      <c r="G5446">
        <v>0</v>
      </c>
      <c r="H5446">
        <v>1</v>
      </c>
      <c r="I5446">
        <v>0</v>
      </c>
      <c r="J5446">
        <v>0</v>
      </c>
      <c r="K5446">
        <v>0</v>
      </c>
    </row>
    <row r="5447" spans="1:11">
      <c r="A5447">
        <v>2005</v>
      </c>
      <c r="B5447">
        <v>8</v>
      </c>
      <c r="C5447">
        <v>15</v>
      </c>
      <c r="D5447">
        <v>2</v>
      </c>
      <c r="E5447">
        <v>0</v>
      </c>
      <c r="F5447">
        <v>0</v>
      </c>
      <c r="G5447">
        <v>0</v>
      </c>
      <c r="H5447">
        <v>1</v>
      </c>
      <c r="I5447">
        <v>0</v>
      </c>
      <c r="J5447">
        <v>0</v>
      </c>
      <c r="K5447">
        <v>0</v>
      </c>
    </row>
    <row r="5448" spans="1:11">
      <c r="A5448">
        <v>2005</v>
      </c>
      <c r="B5448">
        <v>8</v>
      </c>
      <c r="C5448">
        <v>15</v>
      </c>
      <c r="D5448">
        <v>3</v>
      </c>
      <c r="E5448">
        <v>0</v>
      </c>
      <c r="F5448">
        <v>0</v>
      </c>
      <c r="G5448">
        <v>0</v>
      </c>
      <c r="H5448">
        <v>1</v>
      </c>
      <c r="I5448">
        <v>0</v>
      </c>
      <c r="J5448">
        <v>0</v>
      </c>
      <c r="K5448">
        <v>0</v>
      </c>
    </row>
    <row r="5449" spans="1:11">
      <c r="A5449">
        <v>2005</v>
      </c>
      <c r="B5449">
        <v>8</v>
      </c>
      <c r="C5449">
        <v>15</v>
      </c>
      <c r="D5449">
        <v>4</v>
      </c>
      <c r="E5449">
        <v>0</v>
      </c>
      <c r="F5449">
        <v>0</v>
      </c>
      <c r="G5449">
        <v>0</v>
      </c>
      <c r="H5449">
        <v>1</v>
      </c>
      <c r="I5449">
        <v>0</v>
      </c>
      <c r="J5449">
        <v>0</v>
      </c>
      <c r="K5449">
        <v>0</v>
      </c>
    </row>
    <row r="5450" spans="1:11">
      <c r="A5450">
        <v>2005</v>
      </c>
      <c r="B5450">
        <v>8</v>
      </c>
      <c r="C5450">
        <v>15</v>
      </c>
      <c r="D5450">
        <v>5</v>
      </c>
      <c r="E5450">
        <v>3</v>
      </c>
      <c r="F5450">
        <v>0</v>
      </c>
      <c r="G5450">
        <v>5</v>
      </c>
      <c r="H5450">
        <v>5</v>
      </c>
      <c r="I5450">
        <v>27</v>
      </c>
      <c r="J5450">
        <v>13</v>
      </c>
      <c r="K5450">
        <v>3</v>
      </c>
    </row>
    <row r="5451" spans="1:11">
      <c r="A5451">
        <v>2005</v>
      </c>
      <c r="B5451">
        <v>8</v>
      </c>
      <c r="C5451">
        <v>15</v>
      </c>
      <c r="D5451">
        <v>6</v>
      </c>
      <c r="E5451">
        <v>33</v>
      </c>
      <c r="F5451">
        <v>0</v>
      </c>
      <c r="G5451">
        <v>52</v>
      </c>
      <c r="H5451">
        <v>2</v>
      </c>
      <c r="I5451">
        <v>208</v>
      </c>
      <c r="J5451">
        <v>108</v>
      </c>
      <c r="K5451">
        <v>33</v>
      </c>
    </row>
    <row r="5452" spans="1:11">
      <c r="A5452">
        <v>2005</v>
      </c>
      <c r="B5452">
        <v>8</v>
      </c>
      <c r="C5452">
        <v>15</v>
      </c>
      <c r="D5452">
        <v>7</v>
      </c>
      <c r="E5452">
        <v>61</v>
      </c>
      <c r="F5452">
        <v>0</v>
      </c>
      <c r="G5452">
        <v>96</v>
      </c>
      <c r="H5452">
        <v>2</v>
      </c>
      <c r="I5452">
        <v>414</v>
      </c>
      <c r="J5452">
        <v>244</v>
      </c>
      <c r="K5452">
        <v>61</v>
      </c>
    </row>
    <row r="5453" spans="1:11">
      <c r="A5453">
        <v>2005</v>
      </c>
      <c r="B5453">
        <v>8</v>
      </c>
      <c r="C5453">
        <v>15</v>
      </c>
      <c r="D5453">
        <v>8</v>
      </c>
      <c r="E5453">
        <v>79</v>
      </c>
      <c r="F5453">
        <v>25</v>
      </c>
      <c r="G5453">
        <v>126</v>
      </c>
      <c r="H5453">
        <v>2</v>
      </c>
      <c r="I5453">
        <v>610</v>
      </c>
      <c r="J5453">
        <v>384</v>
      </c>
      <c r="K5453">
        <v>79</v>
      </c>
    </row>
    <row r="5454" spans="1:11">
      <c r="A5454">
        <v>2005</v>
      </c>
      <c r="B5454">
        <v>8</v>
      </c>
      <c r="C5454">
        <v>15</v>
      </c>
      <c r="D5454">
        <v>9</v>
      </c>
      <c r="E5454">
        <v>125</v>
      </c>
      <c r="F5454">
        <v>39</v>
      </c>
      <c r="G5454">
        <v>199</v>
      </c>
      <c r="H5454">
        <v>2</v>
      </c>
      <c r="I5454">
        <v>780</v>
      </c>
      <c r="J5454">
        <v>516</v>
      </c>
      <c r="K5454">
        <v>125</v>
      </c>
    </row>
    <row r="5455" spans="1:11">
      <c r="A5455">
        <v>2005</v>
      </c>
      <c r="B5455">
        <v>8</v>
      </c>
      <c r="C5455">
        <v>15</v>
      </c>
      <c r="D5455">
        <v>10</v>
      </c>
      <c r="E5455">
        <v>119</v>
      </c>
      <c r="F5455">
        <v>64</v>
      </c>
      <c r="G5455">
        <v>194</v>
      </c>
      <c r="H5455">
        <v>2</v>
      </c>
      <c r="I5455">
        <v>915</v>
      </c>
      <c r="J5455">
        <v>627</v>
      </c>
      <c r="K5455">
        <v>119</v>
      </c>
    </row>
    <row r="5456" spans="1:11">
      <c r="A5456">
        <v>2005</v>
      </c>
      <c r="B5456">
        <v>8</v>
      </c>
      <c r="C5456">
        <v>15</v>
      </c>
      <c r="D5456">
        <v>11</v>
      </c>
      <c r="E5456">
        <v>99</v>
      </c>
      <c r="F5456">
        <v>0</v>
      </c>
      <c r="G5456">
        <v>173</v>
      </c>
      <c r="H5456">
        <v>2</v>
      </c>
      <c r="I5456">
        <v>1005</v>
      </c>
      <c r="J5456">
        <v>704</v>
      </c>
      <c r="K5456">
        <v>99</v>
      </c>
    </row>
    <row r="5457" spans="1:11">
      <c r="A5457">
        <v>2005</v>
      </c>
      <c r="B5457">
        <v>8</v>
      </c>
      <c r="C5457">
        <v>15</v>
      </c>
      <c r="D5457">
        <v>12</v>
      </c>
      <c r="E5457">
        <v>152</v>
      </c>
      <c r="F5457">
        <v>81</v>
      </c>
      <c r="G5457">
        <v>244</v>
      </c>
      <c r="H5457">
        <v>2</v>
      </c>
      <c r="I5457">
        <v>1044</v>
      </c>
      <c r="J5457">
        <v>738</v>
      </c>
      <c r="K5457">
        <v>152</v>
      </c>
    </row>
    <row r="5458" spans="1:11">
      <c r="A5458">
        <v>2005</v>
      </c>
      <c r="B5458">
        <v>8</v>
      </c>
      <c r="C5458">
        <v>15</v>
      </c>
      <c r="D5458">
        <v>13</v>
      </c>
      <c r="E5458">
        <v>189</v>
      </c>
      <c r="F5458">
        <v>102</v>
      </c>
      <c r="G5458">
        <v>308</v>
      </c>
      <c r="H5458">
        <v>2</v>
      </c>
      <c r="I5458">
        <v>1028</v>
      </c>
      <c r="J5458">
        <v>724</v>
      </c>
      <c r="K5458">
        <v>189</v>
      </c>
    </row>
    <row r="5459" spans="1:11">
      <c r="A5459">
        <v>2005</v>
      </c>
      <c r="B5459">
        <v>8</v>
      </c>
      <c r="C5459">
        <v>15</v>
      </c>
      <c r="D5459">
        <v>14</v>
      </c>
      <c r="E5459">
        <v>203</v>
      </c>
      <c r="F5459">
        <v>155</v>
      </c>
      <c r="G5459">
        <v>317</v>
      </c>
      <c r="H5459">
        <v>2</v>
      </c>
      <c r="I5459">
        <v>960</v>
      </c>
      <c r="J5459">
        <v>665</v>
      </c>
      <c r="K5459">
        <v>203</v>
      </c>
    </row>
    <row r="5460" spans="1:11">
      <c r="A5460">
        <v>2005</v>
      </c>
      <c r="B5460">
        <v>8</v>
      </c>
      <c r="C5460">
        <v>15</v>
      </c>
      <c r="D5460">
        <v>15</v>
      </c>
      <c r="E5460">
        <v>111</v>
      </c>
      <c r="F5460">
        <v>35</v>
      </c>
      <c r="G5460">
        <v>177</v>
      </c>
      <c r="H5460">
        <v>2</v>
      </c>
      <c r="I5460">
        <v>844</v>
      </c>
      <c r="J5460">
        <v>568</v>
      </c>
      <c r="K5460">
        <v>111</v>
      </c>
    </row>
    <row r="5461" spans="1:11">
      <c r="A5461">
        <v>2005</v>
      </c>
      <c r="B5461">
        <v>8</v>
      </c>
      <c r="C5461">
        <v>15</v>
      </c>
      <c r="D5461">
        <v>16</v>
      </c>
      <c r="E5461">
        <v>98</v>
      </c>
      <c r="F5461">
        <v>0</v>
      </c>
      <c r="G5461">
        <v>154</v>
      </c>
      <c r="H5461">
        <v>2</v>
      </c>
      <c r="I5461">
        <v>687</v>
      </c>
      <c r="J5461">
        <v>443</v>
      </c>
      <c r="K5461">
        <v>98</v>
      </c>
    </row>
    <row r="5462" spans="1:11">
      <c r="A5462">
        <v>2005</v>
      </c>
      <c r="B5462">
        <v>8</v>
      </c>
      <c r="C5462">
        <v>15</v>
      </c>
      <c r="D5462">
        <v>17</v>
      </c>
      <c r="E5462">
        <v>80</v>
      </c>
      <c r="F5462">
        <v>0</v>
      </c>
      <c r="G5462">
        <v>127</v>
      </c>
      <c r="H5462">
        <v>2</v>
      </c>
      <c r="I5462">
        <v>501</v>
      </c>
      <c r="J5462">
        <v>304</v>
      </c>
      <c r="K5462">
        <v>80</v>
      </c>
    </row>
    <row r="5463" spans="1:11">
      <c r="A5463">
        <v>2005</v>
      </c>
      <c r="B5463">
        <v>8</v>
      </c>
      <c r="C5463">
        <v>15</v>
      </c>
      <c r="D5463">
        <v>18</v>
      </c>
      <c r="E5463">
        <v>51</v>
      </c>
      <c r="F5463">
        <v>0</v>
      </c>
      <c r="G5463">
        <v>81</v>
      </c>
      <c r="H5463">
        <v>2</v>
      </c>
      <c r="I5463">
        <v>298</v>
      </c>
      <c r="J5463">
        <v>166</v>
      </c>
      <c r="K5463">
        <v>51</v>
      </c>
    </row>
    <row r="5464" spans="1:11">
      <c r="A5464">
        <v>2005</v>
      </c>
      <c r="B5464">
        <v>8</v>
      </c>
      <c r="C5464">
        <v>15</v>
      </c>
      <c r="D5464">
        <v>19</v>
      </c>
      <c r="E5464">
        <v>15</v>
      </c>
      <c r="F5464">
        <v>0</v>
      </c>
      <c r="G5464">
        <v>24</v>
      </c>
      <c r="H5464">
        <v>5</v>
      </c>
      <c r="I5464">
        <v>92</v>
      </c>
      <c r="J5464">
        <v>43</v>
      </c>
      <c r="K5464">
        <v>15</v>
      </c>
    </row>
    <row r="5465" spans="1:11">
      <c r="A5465">
        <v>2005</v>
      </c>
      <c r="B5465">
        <v>8</v>
      </c>
      <c r="C5465">
        <v>15</v>
      </c>
      <c r="D5465">
        <v>20</v>
      </c>
      <c r="E5465">
        <v>0</v>
      </c>
      <c r="F5465">
        <v>0</v>
      </c>
      <c r="G5465">
        <v>0</v>
      </c>
      <c r="H5465">
        <v>5</v>
      </c>
      <c r="I5465">
        <v>0</v>
      </c>
      <c r="J5465">
        <v>0</v>
      </c>
      <c r="K5465">
        <v>0</v>
      </c>
    </row>
    <row r="5466" spans="1:11">
      <c r="A5466">
        <v>2005</v>
      </c>
      <c r="B5466">
        <v>8</v>
      </c>
      <c r="C5466">
        <v>15</v>
      </c>
      <c r="D5466">
        <v>21</v>
      </c>
      <c r="E5466">
        <v>0</v>
      </c>
      <c r="F5466">
        <v>0</v>
      </c>
      <c r="G5466">
        <v>0</v>
      </c>
      <c r="H5466">
        <v>1</v>
      </c>
      <c r="I5466">
        <v>0</v>
      </c>
      <c r="J5466">
        <v>0</v>
      </c>
      <c r="K5466">
        <v>0</v>
      </c>
    </row>
    <row r="5467" spans="1:11">
      <c r="A5467">
        <v>2005</v>
      </c>
      <c r="B5467">
        <v>8</v>
      </c>
      <c r="C5467">
        <v>15</v>
      </c>
      <c r="D5467">
        <v>22</v>
      </c>
      <c r="E5467">
        <v>0</v>
      </c>
      <c r="F5467">
        <v>0</v>
      </c>
      <c r="G5467">
        <v>0</v>
      </c>
      <c r="H5467">
        <v>1</v>
      </c>
      <c r="I5467">
        <v>0</v>
      </c>
      <c r="J5467">
        <v>0</v>
      </c>
      <c r="K5467">
        <v>0</v>
      </c>
    </row>
    <row r="5468" spans="1:11">
      <c r="A5468">
        <v>2005</v>
      </c>
      <c r="B5468">
        <v>8</v>
      </c>
      <c r="C5468">
        <v>15</v>
      </c>
      <c r="D5468">
        <v>23</v>
      </c>
      <c r="E5468">
        <v>0</v>
      </c>
      <c r="F5468">
        <v>0</v>
      </c>
      <c r="G5468">
        <v>0</v>
      </c>
      <c r="H5468">
        <v>1</v>
      </c>
      <c r="I5468">
        <v>0</v>
      </c>
      <c r="J5468">
        <v>0</v>
      </c>
      <c r="K5468">
        <v>0</v>
      </c>
    </row>
    <row r="5469" spans="1:11">
      <c r="A5469">
        <v>2005</v>
      </c>
      <c r="B5469">
        <v>8</v>
      </c>
      <c r="C5469">
        <v>15</v>
      </c>
      <c r="D5469">
        <v>24</v>
      </c>
      <c r="E5469">
        <v>0</v>
      </c>
      <c r="F5469">
        <v>0</v>
      </c>
      <c r="G5469">
        <v>0</v>
      </c>
      <c r="H5469">
        <v>1</v>
      </c>
      <c r="I5469">
        <v>0</v>
      </c>
      <c r="J5469">
        <v>0</v>
      </c>
      <c r="K5469">
        <v>0</v>
      </c>
    </row>
    <row r="5470" spans="1:11">
      <c r="A5470">
        <v>2005</v>
      </c>
      <c r="B5470">
        <v>8</v>
      </c>
      <c r="C5470">
        <v>16</v>
      </c>
      <c r="D5470">
        <v>1</v>
      </c>
      <c r="E5470">
        <v>0</v>
      </c>
      <c r="F5470">
        <v>0</v>
      </c>
      <c r="G5470">
        <v>0</v>
      </c>
      <c r="H5470">
        <v>1</v>
      </c>
      <c r="I5470">
        <v>0</v>
      </c>
      <c r="J5470">
        <v>0</v>
      </c>
      <c r="K5470">
        <v>0</v>
      </c>
    </row>
    <row r="5471" spans="1:11">
      <c r="A5471">
        <v>2005</v>
      </c>
      <c r="B5471">
        <v>8</v>
      </c>
      <c r="C5471">
        <v>16</v>
      </c>
      <c r="D5471">
        <v>2</v>
      </c>
      <c r="E5471">
        <v>0</v>
      </c>
      <c r="F5471">
        <v>0</v>
      </c>
      <c r="G5471">
        <v>0</v>
      </c>
      <c r="H5471">
        <v>1</v>
      </c>
      <c r="I5471">
        <v>0</v>
      </c>
      <c r="J5471">
        <v>0</v>
      </c>
      <c r="K5471">
        <v>0</v>
      </c>
    </row>
    <row r="5472" spans="1:11">
      <c r="A5472">
        <v>2005</v>
      </c>
      <c r="B5472">
        <v>8</v>
      </c>
      <c r="C5472">
        <v>16</v>
      </c>
      <c r="D5472">
        <v>3</v>
      </c>
      <c r="E5472">
        <v>0</v>
      </c>
      <c r="F5472">
        <v>0</v>
      </c>
      <c r="G5472">
        <v>0</v>
      </c>
      <c r="H5472">
        <v>1</v>
      </c>
      <c r="I5472">
        <v>0</v>
      </c>
      <c r="J5472">
        <v>0</v>
      </c>
      <c r="K5472">
        <v>0</v>
      </c>
    </row>
    <row r="5473" spans="1:11">
      <c r="A5473">
        <v>2005</v>
      </c>
      <c r="B5473">
        <v>8</v>
      </c>
      <c r="C5473">
        <v>16</v>
      </c>
      <c r="D5473">
        <v>4</v>
      </c>
      <c r="E5473">
        <v>0</v>
      </c>
      <c r="F5473">
        <v>0</v>
      </c>
      <c r="G5473">
        <v>0</v>
      </c>
      <c r="H5473">
        <v>1</v>
      </c>
      <c r="I5473">
        <v>0</v>
      </c>
      <c r="J5473">
        <v>0</v>
      </c>
      <c r="K5473">
        <v>0</v>
      </c>
    </row>
    <row r="5474" spans="1:11">
      <c r="A5474">
        <v>2005</v>
      </c>
      <c r="B5474">
        <v>8</v>
      </c>
      <c r="C5474">
        <v>16</v>
      </c>
      <c r="D5474">
        <v>5</v>
      </c>
      <c r="E5474">
        <v>9</v>
      </c>
      <c r="F5474">
        <v>2</v>
      </c>
      <c r="G5474">
        <v>12</v>
      </c>
      <c r="H5474">
        <v>5</v>
      </c>
      <c r="I5474">
        <v>26</v>
      </c>
      <c r="J5474">
        <v>12</v>
      </c>
      <c r="K5474">
        <v>9</v>
      </c>
    </row>
    <row r="5475" spans="1:11">
      <c r="A5475">
        <v>2005</v>
      </c>
      <c r="B5475">
        <v>8</v>
      </c>
      <c r="C5475">
        <v>16</v>
      </c>
      <c r="D5475">
        <v>6</v>
      </c>
      <c r="E5475">
        <v>86</v>
      </c>
      <c r="F5475">
        <v>36</v>
      </c>
      <c r="G5475">
        <v>97</v>
      </c>
      <c r="H5475">
        <v>2</v>
      </c>
      <c r="I5475">
        <v>206</v>
      </c>
      <c r="J5475">
        <v>107</v>
      </c>
      <c r="K5475">
        <v>86</v>
      </c>
    </row>
    <row r="5476" spans="1:11">
      <c r="A5476">
        <v>2005</v>
      </c>
      <c r="B5476">
        <v>8</v>
      </c>
      <c r="C5476">
        <v>16</v>
      </c>
      <c r="D5476">
        <v>7</v>
      </c>
      <c r="E5476">
        <v>226</v>
      </c>
      <c r="F5476">
        <v>155</v>
      </c>
      <c r="G5476">
        <v>263</v>
      </c>
      <c r="H5476">
        <v>2</v>
      </c>
      <c r="I5476">
        <v>413</v>
      </c>
      <c r="J5476">
        <v>243</v>
      </c>
      <c r="K5476">
        <v>226</v>
      </c>
    </row>
    <row r="5477" spans="1:11">
      <c r="A5477">
        <v>2005</v>
      </c>
      <c r="B5477">
        <v>8</v>
      </c>
      <c r="C5477">
        <v>16</v>
      </c>
      <c r="D5477">
        <v>8</v>
      </c>
      <c r="E5477">
        <v>369</v>
      </c>
      <c r="F5477">
        <v>299</v>
      </c>
      <c r="G5477">
        <v>431</v>
      </c>
      <c r="H5477">
        <v>2</v>
      </c>
      <c r="I5477">
        <v>608</v>
      </c>
      <c r="J5477">
        <v>383</v>
      </c>
      <c r="K5477">
        <v>369</v>
      </c>
    </row>
    <row r="5478" spans="1:11">
      <c r="A5478">
        <v>2005</v>
      </c>
      <c r="B5478">
        <v>8</v>
      </c>
      <c r="C5478">
        <v>16</v>
      </c>
      <c r="D5478">
        <v>9</v>
      </c>
      <c r="E5478">
        <v>494</v>
      </c>
      <c r="F5478">
        <v>415</v>
      </c>
      <c r="G5478">
        <v>564</v>
      </c>
      <c r="H5478">
        <v>2</v>
      </c>
      <c r="I5478">
        <v>778</v>
      </c>
      <c r="J5478">
        <v>515</v>
      </c>
      <c r="K5478">
        <v>494</v>
      </c>
    </row>
    <row r="5479" spans="1:11">
      <c r="A5479">
        <v>2005</v>
      </c>
      <c r="B5479">
        <v>8</v>
      </c>
      <c r="C5479">
        <v>16</v>
      </c>
      <c r="D5479">
        <v>10</v>
      </c>
      <c r="E5479">
        <v>523</v>
      </c>
      <c r="F5479">
        <v>449</v>
      </c>
      <c r="G5479">
        <v>677</v>
      </c>
      <c r="H5479">
        <v>2</v>
      </c>
      <c r="I5479">
        <v>913</v>
      </c>
      <c r="J5479">
        <v>626</v>
      </c>
      <c r="K5479">
        <v>523</v>
      </c>
    </row>
    <row r="5480" spans="1:11">
      <c r="A5480">
        <v>2005</v>
      </c>
      <c r="B5480">
        <v>8</v>
      </c>
      <c r="C5480">
        <v>16</v>
      </c>
      <c r="D5480">
        <v>11</v>
      </c>
      <c r="E5480">
        <v>580</v>
      </c>
      <c r="F5480">
        <v>504</v>
      </c>
      <c r="G5480">
        <v>756</v>
      </c>
      <c r="H5480">
        <v>2</v>
      </c>
      <c r="I5480">
        <v>1002</v>
      </c>
      <c r="J5480">
        <v>702</v>
      </c>
      <c r="K5480">
        <v>580</v>
      </c>
    </row>
    <row r="5481" spans="1:11">
      <c r="A5481">
        <v>2005</v>
      </c>
      <c r="B5481">
        <v>8</v>
      </c>
      <c r="C5481">
        <v>16</v>
      </c>
      <c r="D5481">
        <v>12</v>
      </c>
      <c r="E5481">
        <v>729</v>
      </c>
      <c r="F5481">
        <v>678</v>
      </c>
      <c r="G5481">
        <v>823</v>
      </c>
      <c r="H5481">
        <v>2</v>
      </c>
      <c r="I5481">
        <v>1040</v>
      </c>
      <c r="J5481">
        <v>735</v>
      </c>
      <c r="K5481">
        <v>729</v>
      </c>
    </row>
    <row r="5482" spans="1:11">
      <c r="A5482">
        <v>2005</v>
      </c>
      <c r="B5482">
        <v>8</v>
      </c>
      <c r="C5482">
        <v>16</v>
      </c>
      <c r="D5482">
        <v>13</v>
      </c>
      <c r="E5482">
        <v>722</v>
      </c>
      <c r="F5482">
        <v>661</v>
      </c>
      <c r="G5482">
        <v>798</v>
      </c>
      <c r="H5482">
        <v>2</v>
      </c>
      <c r="I5482">
        <v>1023</v>
      </c>
      <c r="J5482">
        <v>721</v>
      </c>
      <c r="K5482">
        <v>722</v>
      </c>
    </row>
    <row r="5483" spans="1:11">
      <c r="A5483">
        <v>2005</v>
      </c>
      <c r="B5483">
        <v>8</v>
      </c>
      <c r="C5483">
        <v>16</v>
      </c>
      <c r="D5483">
        <v>14</v>
      </c>
      <c r="E5483">
        <v>623</v>
      </c>
      <c r="F5483">
        <v>541</v>
      </c>
      <c r="G5483">
        <v>723</v>
      </c>
      <c r="H5483">
        <v>2</v>
      </c>
      <c r="I5483">
        <v>954</v>
      </c>
      <c r="J5483">
        <v>661</v>
      </c>
      <c r="K5483">
        <v>623</v>
      </c>
    </row>
    <row r="5484" spans="1:11">
      <c r="A5484">
        <v>2005</v>
      </c>
      <c r="B5484">
        <v>8</v>
      </c>
      <c r="C5484">
        <v>16</v>
      </c>
      <c r="D5484">
        <v>15</v>
      </c>
      <c r="E5484">
        <v>413</v>
      </c>
      <c r="F5484">
        <v>306</v>
      </c>
      <c r="G5484">
        <v>527</v>
      </c>
      <c r="H5484">
        <v>2</v>
      </c>
      <c r="I5484">
        <v>837</v>
      </c>
      <c r="J5484">
        <v>563</v>
      </c>
      <c r="K5484">
        <v>413</v>
      </c>
    </row>
    <row r="5485" spans="1:11">
      <c r="A5485">
        <v>2005</v>
      </c>
      <c r="B5485">
        <v>8</v>
      </c>
      <c r="C5485">
        <v>16</v>
      </c>
      <c r="D5485">
        <v>16</v>
      </c>
      <c r="E5485">
        <v>376</v>
      </c>
      <c r="F5485">
        <v>257</v>
      </c>
      <c r="G5485">
        <v>437</v>
      </c>
      <c r="H5485">
        <v>2</v>
      </c>
      <c r="I5485">
        <v>680</v>
      </c>
      <c r="J5485">
        <v>437</v>
      </c>
      <c r="K5485">
        <v>376</v>
      </c>
    </row>
    <row r="5486" spans="1:11">
      <c r="A5486">
        <v>2005</v>
      </c>
      <c r="B5486">
        <v>8</v>
      </c>
      <c r="C5486">
        <v>16</v>
      </c>
      <c r="D5486">
        <v>17</v>
      </c>
      <c r="E5486">
        <v>282</v>
      </c>
      <c r="F5486">
        <v>193</v>
      </c>
      <c r="G5486">
        <v>328</v>
      </c>
      <c r="H5486">
        <v>2</v>
      </c>
      <c r="I5486">
        <v>493</v>
      </c>
      <c r="J5486">
        <v>299</v>
      </c>
      <c r="K5486">
        <v>282</v>
      </c>
    </row>
    <row r="5487" spans="1:11">
      <c r="A5487">
        <v>2005</v>
      </c>
      <c r="B5487">
        <v>8</v>
      </c>
      <c r="C5487">
        <v>16</v>
      </c>
      <c r="D5487">
        <v>18</v>
      </c>
      <c r="E5487">
        <v>138</v>
      </c>
      <c r="F5487">
        <v>59</v>
      </c>
      <c r="G5487">
        <v>156</v>
      </c>
      <c r="H5487">
        <v>2</v>
      </c>
      <c r="I5487">
        <v>289</v>
      </c>
      <c r="J5487">
        <v>160</v>
      </c>
      <c r="K5487">
        <v>138</v>
      </c>
    </row>
    <row r="5488" spans="1:11">
      <c r="A5488">
        <v>2005</v>
      </c>
      <c r="B5488">
        <v>8</v>
      </c>
      <c r="C5488">
        <v>16</v>
      </c>
      <c r="D5488">
        <v>19</v>
      </c>
      <c r="E5488">
        <v>29</v>
      </c>
      <c r="F5488">
        <v>8</v>
      </c>
      <c r="G5488">
        <v>38</v>
      </c>
      <c r="H5488">
        <v>5</v>
      </c>
      <c r="I5488">
        <v>83</v>
      </c>
      <c r="J5488">
        <v>39</v>
      </c>
      <c r="K5488">
        <v>29</v>
      </c>
    </row>
    <row r="5489" spans="1:11">
      <c r="A5489">
        <v>2005</v>
      </c>
      <c r="B5489">
        <v>8</v>
      </c>
      <c r="C5489">
        <v>16</v>
      </c>
      <c r="D5489">
        <v>20</v>
      </c>
      <c r="E5489">
        <v>0</v>
      </c>
      <c r="F5489">
        <v>0</v>
      </c>
      <c r="G5489">
        <v>0</v>
      </c>
      <c r="H5489">
        <v>5</v>
      </c>
      <c r="I5489">
        <v>0</v>
      </c>
      <c r="J5489">
        <v>0</v>
      </c>
      <c r="K5489">
        <v>0</v>
      </c>
    </row>
    <row r="5490" spans="1:11">
      <c r="A5490">
        <v>2005</v>
      </c>
      <c r="B5490">
        <v>8</v>
      </c>
      <c r="C5490">
        <v>16</v>
      </c>
      <c r="D5490">
        <v>21</v>
      </c>
      <c r="E5490">
        <v>0</v>
      </c>
      <c r="F5490">
        <v>0</v>
      </c>
      <c r="G5490">
        <v>0</v>
      </c>
      <c r="H5490">
        <v>1</v>
      </c>
      <c r="I5490">
        <v>0</v>
      </c>
      <c r="J5490">
        <v>0</v>
      </c>
      <c r="K5490">
        <v>0</v>
      </c>
    </row>
    <row r="5491" spans="1:11">
      <c r="A5491">
        <v>2005</v>
      </c>
      <c r="B5491">
        <v>8</v>
      </c>
      <c r="C5491">
        <v>16</v>
      </c>
      <c r="D5491">
        <v>22</v>
      </c>
      <c r="E5491">
        <v>0</v>
      </c>
      <c r="F5491">
        <v>0</v>
      </c>
      <c r="G5491">
        <v>0</v>
      </c>
      <c r="H5491">
        <v>1</v>
      </c>
      <c r="I5491">
        <v>0</v>
      </c>
      <c r="J5491">
        <v>0</v>
      </c>
      <c r="K5491">
        <v>0</v>
      </c>
    </row>
    <row r="5492" spans="1:11">
      <c r="A5492">
        <v>2005</v>
      </c>
      <c r="B5492">
        <v>8</v>
      </c>
      <c r="C5492">
        <v>16</v>
      </c>
      <c r="D5492">
        <v>23</v>
      </c>
      <c r="E5492">
        <v>0</v>
      </c>
      <c r="F5492">
        <v>0</v>
      </c>
      <c r="G5492">
        <v>0</v>
      </c>
      <c r="H5492">
        <v>1</v>
      </c>
      <c r="I5492">
        <v>0</v>
      </c>
      <c r="J5492">
        <v>0</v>
      </c>
      <c r="K5492">
        <v>0</v>
      </c>
    </row>
    <row r="5493" spans="1:11">
      <c r="A5493">
        <v>2005</v>
      </c>
      <c r="B5493">
        <v>8</v>
      </c>
      <c r="C5493">
        <v>16</v>
      </c>
      <c r="D5493">
        <v>24</v>
      </c>
      <c r="E5493">
        <v>0</v>
      </c>
      <c r="F5493">
        <v>0</v>
      </c>
      <c r="G5493">
        <v>0</v>
      </c>
      <c r="H5493">
        <v>1</v>
      </c>
      <c r="I5493">
        <v>0</v>
      </c>
      <c r="J5493">
        <v>0</v>
      </c>
      <c r="K5493">
        <v>0</v>
      </c>
    </row>
    <row r="5494" spans="1:11">
      <c r="A5494">
        <v>2005</v>
      </c>
      <c r="B5494">
        <v>8</v>
      </c>
      <c r="C5494">
        <v>17</v>
      </c>
      <c r="D5494">
        <v>1</v>
      </c>
      <c r="E5494">
        <v>0</v>
      </c>
      <c r="F5494">
        <v>0</v>
      </c>
      <c r="G5494">
        <v>0</v>
      </c>
      <c r="H5494">
        <v>1</v>
      </c>
      <c r="I5494">
        <v>0</v>
      </c>
      <c r="J5494">
        <v>0</v>
      </c>
      <c r="K5494">
        <v>0</v>
      </c>
    </row>
    <row r="5495" spans="1:11">
      <c r="A5495">
        <v>2005</v>
      </c>
      <c r="B5495">
        <v>8</v>
      </c>
      <c r="C5495">
        <v>17</v>
      </c>
      <c r="D5495">
        <v>2</v>
      </c>
      <c r="E5495">
        <v>0</v>
      </c>
      <c r="F5495">
        <v>0</v>
      </c>
      <c r="G5495">
        <v>0</v>
      </c>
      <c r="H5495">
        <v>1</v>
      </c>
      <c r="I5495">
        <v>0</v>
      </c>
      <c r="J5495">
        <v>0</v>
      </c>
      <c r="K5495">
        <v>0</v>
      </c>
    </row>
    <row r="5496" spans="1:11">
      <c r="A5496">
        <v>2005</v>
      </c>
      <c r="B5496">
        <v>8</v>
      </c>
      <c r="C5496">
        <v>17</v>
      </c>
      <c r="D5496">
        <v>3</v>
      </c>
      <c r="E5496">
        <v>0</v>
      </c>
      <c r="F5496">
        <v>0</v>
      </c>
      <c r="G5496">
        <v>0</v>
      </c>
      <c r="H5496">
        <v>1</v>
      </c>
      <c r="I5496">
        <v>0</v>
      </c>
      <c r="J5496">
        <v>0</v>
      </c>
      <c r="K5496">
        <v>0</v>
      </c>
    </row>
    <row r="5497" spans="1:11">
      <c r="A5497">
        <v>2005</v>
      </c>
      <c r="B5497">
        <v>8</v>
      </c>
      <c r="C5497">
        <v>17</v>
      </c>
      <c r="D5497">
        <v>4</v>
      </c>
      <c r="E5497">
        <v>0</v>
      </c>
      <c r="F5497">
        <v>0</v>
      </c>
      <c r="G5497">
        <v>0</v>
      </c>
      <c r="H5497">
        <v>1</v>
      </c>
      <c r="I5497">
        <v>0</v>
      </c>
      <c r="J5497">
        <v>0</v>
      </c>
      <c r="K5497">
        <v>0</v>
      </c>
    </row>
    <row r="5498" spans="1:11">
      <c r="A5498">
        <v>2005</v>
      </c>
      <c r="B5498">
        <v>8</v>
      </c>
      <c r="C5498">
        <v>17</v>
      </c>
      <c r="D5498">
        <v>5</v>
      </c>
      <c r="E5498">
        <v>9</v>
      </c>
      <c r="F5498">
        <v>2</v>
      </c>
      <c r="G5498">
        <v>11</v>
      </c>
      <c r="H5498">
        <v>5</v>
      </c>
      <c r="I5498">
        <v>23</v>
      </c>
      <c r="J5498">
        <v>11</v>
      </c>
      <c r="K5498">
        <v>9</v>
      </c>
    </row>
    <row r="5499" spans="1:11">
      <c r="A5499">
        <v>2005</v>
      </c>
      <c r="B5499">
        <v>8</v>
      </c>
      <c r="C5499">
        <v>17</v>
      </c>
      <c r="D5499">
        <v>6</v>
      </c>
      <c r="E5499">
        <v>85</v>
      </c>
      <c r="F5499">
        <v>36</v>
      </c>
      <c r="G5499">
        <v>96</v>
      </c>
      <c r="H5499">
        <v>2</v>
      </c>
      <c r="I5499">
        <v>200</v>
      </c>
      <c r="J5499">
        <v>104</v>
      </c>
      <c r="K5499">
        <v>85</v>
      </c>
    </row>
    <row r="5500" spans="1:11">
      <c r="A5500">
        <v>2005</v>
      </c>
      <c r="B5500">
        <v>8</v>
      </c>
      <c r="C5500">
        <v>17</v>
      </c>
      <c r="D5500">
        <v>7</v>
      </c>
      <c r="E5500">
        <v>223</v>
      </c>
      <c r="F5500">
        <v>153</v>
      </c>
      <c r="G5500">
        <v>260</v>
      </c>
      <c r="H5500">
        <v>2</v>
      </c>
      <c r="I5500">
        <v>407</v>
      </c>
      <c r="J5500">
        <v>239</v>
      </c>
      <c r="K5500">
        <v>223</v>
      </c>
    </row>
    <row r="5501" spans="1:11">
      <c r="A5501">
        <v>2005</v>
      </c>
      <c r="B5501">
        <v>8</v>
      </c>
      <c r="C5501">
        <v>17</v>
      </c>
      <c r="D5501">
        <v>8</v>
      </c>
      <c r="E5501">
        <v>369</v>
      </c>
      <c r="F5501">
        <v>299</v>
      </c>
      <c r="G5501">
        <v>431</v>
      </c>
      <c r="H5501">
        <v>2</v>
      </c>
      <c r="I5501">
        <v>603</v>
      </c>
      <c r="J5501">
        <v>380</v>
      </c>
      <c r="K5501">
        <v>369</v>
      </c>
    </row>
    <row r="5502" spans="1:11">
      <c r="A5502">
        <v>2005</v>
      </c>
      <c r="B5502">
        <v>8</v>
      </c>
      <c r="C5502">
        <v>17</v>
      </c>
      <c r="D5502">
        <v>9</v>
      </c>
      <c r="E5502">
        <v>514</v>
      </c>
      <c r="F5502">
        <v>431</v>
      </c>
      <c r="G5502">
        <v>586</v>
      </c>
      <c r="H5502">
        <v>2</v>
      </c>
      <c r="I5502">
        <v>774</v>
      </c>
      <c r="J5502">
        <v>512</v>
      </c>
      <c r="K5502">
        <v>514</v>
      </c>
    </row>
    <row r="5503" spans="1:11">
      <c r="A5503">
        <v>2005</v>
      </c>
      <c r="B5503">
        <v>8</v>
      </c>
      <c r="C5503">
        <v>17</v>
      </c>
      <c r="D5503">
        <v>10</v>
      </c>
      <c r="E5503">
        <v>629</v>
      </c>
      <c r="F5503">
        <v>547</v>
      </c>
      <c r="G5503">
        <v>731</v>
      </c>
      <c r="H5503">
        <v>2</v>
      </c>
      <c r="I5503">
        <v>908</v>
      </c>
      <c r="J5503">
        <v>622</v>
      </c>
      <c r="K5503">
        <v>629</v>
      </c>
    </row>
    <row r="5504" spans="1:11">
      <c r="A5504">
        <v>2005</v>
      </c>
      <c r="B5504">
        <v>8</v>
      </c>
      <c r="C5504">
        <v>17</v>
      </c>
      <c r="D5504">
        <v>11</v>
      </c>
      <c r="E5504">
        <v>706</v>
      </c>
      <c r="F5504">
        <v>657</v>
      </c>
      <c r="G5504">
        <v>796</v>
      </c>
      <c r="H5504">
        <v>2</v>
      </c>
      <c r="I5504">
        <v>998</v>
      </c>
      <c r="J5504">
        <v>699</v>
      </c>
      <c r="K5504">
        <v>706</v>
      </c>
    </row>
    <row r="5505" spans="1:11">
      <c r="A5505">
        <v>2005</v>
      </c>
      <c r="B5505">
        <v>8</v>
      </c>
      <c r="C5505">
        <v>17</v>
      </c>
      <c r="D5505">
        <v>12</v>
      </c>
      <c r="E5505">
        <v>743</v>
      </c>
      <c r="F5505">
        <v>691</v>
      </c>
      <c r="G5505">
        <v>838</v>
      </c>
      <c r="H5505">
        <v>2</v>
      </c>
      <c r="I5505">
        <v>1036</v>
      </c>
      <c r="J5505">
        <v>732</v>
      </c>
      <c r="K5505">
        <v>743</v>
      </c>
    </row>
    <row r="5506" spans="1:11">
      <c r="A5506">
        <v>2005</v>
      </c>
      <c r="B5506">
        <v>8</v>
      </c>
      <c r="C5506">
        <v>17</v>
      </c>
      <c r="D5506">
        <v>13</v>
      </c>
      <c r="E5506">
        <v>725</v>
      </c>
      <c r="F5506">
        <v>664</v>
      </c>
      <c r="G5506">
        <v>802</v>
      </c>
      <c r="H5506">
        <v>2</v>
      </c>
      <c r="I5506">
        <v>1019</v>
      </c>
      <c r="J5506">
        <v>718</v>
      </c>
      <c r="K5506">
        <v>725</v>
      </c>
    </row>
    <row r="5507" spans="1:11">
      <c r="A5507">
        <v>2005</v>
      </c>
      <c r="B5507">
        <v>8</v>
      </c>
      <c r="C5507">
        <v>17</v>
      </c>
      <c r="D5507">
        <v>14</v>
      </c>
      <c r="E5507">
        <v>664</v>
      </c>
      <c r="F5507">
        <v>577</v>
      </c>
      <c r="G5507">
        <v>771</v>
      </c>
      <c r="H5507">
        <v>2</v>
      </c>
      <c r="I5507">
        <v>950</v>
      </c>
      <c r="J5507">
        <v>658</v>
      </c>
      <c r="K5507">
        <v>664</v>
      </c>
    </row>
    <row r="5508" spans="1:11">
      <c r="A5508">
        <v>2005</v>
      </c>
      <c r="B5508">
        <v>8</v>
      </c>
      <c r="C5508">
        <v>17</v>
      </c>
      <c r="D5508">
        <v>15</v>
      </c>
      <c r="E5508">
        <v>563</v>
      </c>
      <c r="F5508">
        <v>473</v>
      </c>
      <c r="G5508">
        <v>643</v>
      </c>
      <c r="H5508">
        <v>2</v>
      </c>
      <c r="I5508">
        <v>832</v>
      </c>
      <c r="J5508">
        <v>559</v>
      </c>
      <c r="K5508">
        <v>563</v>
      </c>
    </row>
    <row r="5509" spans="1:11">
      <c r="A5509">
        <v>2005</v>
      </c>
      <c r="B5509">
        <v>8</v>
      </c>
      <c r="C5509">
        <v>17</v>
      </c>
      <c r="D5509">
        <v>16</v>
      </c>
      <c r="E5509">
        <v>426</v>
      </c>
      <c r="F5509">
        <v>342</v>
      </c>
      <c r="G5509">
        <v>474</v>
      </c>
      <c r="H5509">
        <v>2</v>
      </c>
      <c r="I5509">
        <v>675</v>
      </c>
      <c r="J5509">
        <v>434</v>
      </c>
      <c r="K5509">
        <v>426</v>
      </c>
    </row>
    <row r="5510" spans="1:11">
      <c r="A5510">
        <v>2005</v>
      </c>
      <c r="B5510">
        <v>8</v>
      </c>
      <c r="C5510">
        <v>17</v>
      </c>
      <c r="D5510">
        <v>17</v>
      </c>
      <c r="E5510">
        <v>280</v>
      </c>
      <c r="F5510">
        <v>192</v>
      </c>
      <c r="G5510">
        <v>326</v>
      </c>
      <c r="H5510">
        <v>2</v>
      </c>
      <c r="I5510">
        <v>488</v>
      </c>
      <c r="J5510">
        <v>296</v>
      </c>
      <c r="K5510">
        <v>280</v>
      </c>
    </row>
    <row r="5511" spans="1:11">
      <c r="A5511">
        <v>2005</v>
      </c>
      <c r="B5511">
        <v>8</v>
      </c>
      <c r="C5511">
        <v>17</v>
      </c>
      <c r="D5511">
        <v>18</v>
      </c>
      <c r="E5511">
        <v>134</v>
      </c>
      <c r="F5511">
        <v>57</v>
      </c>
      <c r="G5511">
        <v>151</v>
      </c>
      <c r="H5511">
        <v>2</v>
      </c>
      <c r="I5511">
        <v>284</v>
      </c>
      <c r="J5511">
        <v>157</v>
      </c>
      <c r="K5511">
        <v>134</v>
      </c>
    </row>
    <row r="5512" spans="1:11">
      <c r="A5512">
        <v>2005</v>
      </c>
      <c r="B5512">
        <v>8</v>
      </c>
      <c r="C5512">
        <v>17</v>
      </c>
      <c r="D5512">
        <v>19</v>
      </c>
      <c r="E5512">
        <v>27</v>
      </c>
      <c r="F5512">
        <v>7</v>
      </c>
      <c r="G5512">
        <v>35</v>
      </c>
      <c r="H5512">
        <v>5</v>
      </c>
      <c r="I5512">
        <v>78</v>
      </c>
      <c r="J5512">
        <v>37</v>
      </c>
      <c r="K5512">
        <v>27</v>
      </c>
    </row>
    <row r="5513" spans="1:11">
      <c r="A5513">
        <v>2005</v>
      </c>
      <c r="B5513">
        <v>8</v>
      </c>
      <c r="C5513">
        <v>17</v>
      </c>
      <c r="D5513">
        <v>20</v>
      </c>
      <c r="E5513">
        <v>0</v>
      </c>
      <c r="F5513">
        <v>0</v>
      </c>
      <c r="G5513">
        <v>0</v>
      </c>
      <c r="H5513">
        <v>5</v>
      </c>
      <c r="I5513">
        <v>0</v>
      </c>
      <c r="J5513">
        <v>0</v>
      </c>
      <c r="K5513">
        <v>0</v>
      </c>
    </row>
    <row r="5514" spans="1:11">
      <c r="A5514">
        <v>2005</v>
      </c>
      <c r="B5514">
        <v>8</v>
      </c>
      <c r="C5514">
        <v>17</v>
      </c>
      <c r="D5514">
        <v>21</v>
      </c>
      <c r="E5514">
        <v>0</v>
      </c>
      <c r="F5514">
        <v>0</v>
      </c>
      <c r="G5514">
        <v>0</v>
      </c>
      <c r="H5514">
        <v>1</v>
      </c>
      <c r="I5514">
        <v>0</v>
      </c>
      <c r="J5514">
        <v>0</v>
      </c>
      <c r="K5514">
        <v>0</v>
      </c>
    </row>
    <row r="5515" spans="1:11">
      <c r="A5515">
        <v>2005</v>
      </c>
      <c r="B5515">
        <v>8</v>
      </c>
      <c r="C5515">
        <v>17</v>
      </c>
      <c r="D5515">
        <v>22</v>
      </c>
      <c r="E5515">
        <v>0</v>
      </c>
      <c r="F5515">
        <v>0</v>
      </c>
      <c r="G5515">
        <v>0</v>
      </c>
      <c r="H5515">
        <v>1</v>
      </c>
      <c r="I5515">
        <v>0</v>
      </c>
      <c r="J5515">
        <v>0</v>
      </c>
      <c r="K5515">
        <v>0</v>
      </c>
    </row>
    <row r="5516" spans="1:11">
      <c r="A5516">
        <v>2005</v>
      </c>
      <c r="B5516">
        <v>8</v>
      </c>
      <c r="C5516">
        <v>17</v>
      </c>
      <c r="D5516">
        <v>23</v>
      </c>
      <c r="E5516">
        <v>0</v>
      </c>
      <c r="F5516">
        <v>0</v>
      </c>
      <c r="G5516">
        <v>0</v>
      </c>
      <c r="H5516">
        <v>1</v>
      </c>
      <c r="I5516">
        <v>0</v>
      </c>
      <c r="J5516">
        <v>0</v>
      </c>
      <c r="K5516">
        <v>0</v>
      </c>
    </row>
    <row r="5517" spans="1:11">
      <c r="A5517">
        <v>2005</v>
      </c>
      <c r="B5517">
        <v>8</v>
      </c>
      <c r="C5517">
        <v>17</v>
      </c>
      <c r="D5517">
        <v>24</v>
      </c>
      <c r="E5517">
        <v>0</v>
      </c>
      <c r="F5517">
        <v>0</v>
      </c>
      <c r="G5517">
        <v>0</v>
      </c>
      <c r="H5517">
        <v>1</v>
      </c>
      <c r="I5517">
        <v>0</v>
      </c>
      <c r="J5517">
        <v>0</v>
      </c>
      <c r="K5517">
        <v>0</v>
      </c>
    </row>
    <row r="5518" spans="1:11">
      <c r="A5518">
        <v>2005</v>
      </c>
      <c r="B5518">
        <v>8</v>
      </c>
      <c r="C5518">
        <v>18</v>
      </c>
      <c r="D5518">
        <v>1</v>
      </c>
      <c r="E5518">
        <v>0</v>
      </c>
      <c r="F5518">
        <v>0</v>
      </c>
      <c r="G5518">
        <v>0</v>
      </c>
      <c r="H5518">
        <v>1</v>
      </c>
      <c r="I5518">
        <v>0</v>
      </c>
      <c r="J5518">
        <v>0</v>
      </c>
      <c r="K5518">
        <v>0</v>
      </c>
    </row>
    <row r="5519" spans="1:11">
      <c r="A5519">
        <v>2005</v>
      </c>
      <c r="B5519">
        <v>8</v>
      </c>
      <c r="C5519">
        <v>18</v>
      </c>
      <c r="D5519">
        <v>2</v>
      </c>
      <c r="E5519">
        <v>0</v>
      </c>
      <c r="F5519">
        <v>0</v>
      </c>
      <c r="G5519">
        <v>0</v>
      </c>
      <c r="H5519">
        <v>1</v>
      </c>
      <c r="I5519">
        <v>0</v>
      </c>
      <c r="J5519">
        <v>0</v>
      </c>
      <c r="K5519">
        <v>0</v>
      </c>
    </row>
    <row r="5520" spans="1:11">
      <c r="A5520">
        <v>2005</v>
      </c>
      <c r="B5520">
        <v>8</v>
      </c>
      <c r="C5520">
        <v>18</v>
      </c>
      <c r="D5520">
        <v>3</v>
      </c>
      <c r="E5520">
        <v>0</v>
      </c>
      <c r="F5520">
        <v>0</v>
      </c>
      <c r="G5520">
        <v>0</v>
      </c>
      <c r="H5520">
        <v>1</v>
      </c>
      <c r="I5520">
        <v>0</v>
      </c>
      <c r="J5520">
        <v>0</v>
      </c>
      <c r="K5520">
        <v>0</v>
      </c>
    </row>
    <row r="5521" spans="1:11">
      <c r="A5521">
        <v>2005</v>
      </c>
      <c r="B5521">
        <v>8</v>
      </c>
      <c r="C5521">
        <v>18</v>
      </c>
      <c r="D5521">
        <v>4</v>
      </c>
      <c r="E5521">
        <v>0</v>
      </c>
      <c r="F5521">
        <v>0</v>
      </c>
      <c r="G5521">
        <v>0</v>
      </c>
      <c r="H5521">
        <v>1</v>
      </c>
      <c r="I5521">
        <v>0</v>
      </c>
      <c r="J5521">
        <v>0</v>
      </c>
      <c r="K5521">
        <v>0</v>
      </c>
    </row>
    <row r="5522" spans="1:11">
      <c r="A5522">
        <v>2005</v>
      </c>
      <c r="B5522">
        <v>8</v>
      </c>
      <c r="C5522">
        <v>18</v>
      </c>
      <c r="D5522">
        <v>5</v>
      </c>
      <c r="E5522">
        <v>8</v>
      </c>
      <c r="F5522">
        <v>2</v>
      </c>
      <c r="G5522">
        <v>10</v>
      </c>
      <c r="H5522">
        <v>5</v>
      </c>
      <c r="I5522">
        <v>20</v>
      </c>
      <c r="J5522">
        <v>10</v>
      </c>
      <c r="K5522">
        <v>8</v>
      </c>
    </row>
    <row r="5523" spans="1:11">
      <c r="A5523">
        <v>2005</v>
      </c>
      <c r="B5523">
        <v>8</v>
      </c>
      <c r="C5523">
        <v>18</v>
      </c>
      <c r="D5523">
        <v>6</v>
      </c>
      <c r="E5523">
        <v>80</v>
      </c>
      <c r="F5523">
        <v>34</v>
      </c>
      <c r="G5523">
        <v>91</v>
      </c>
      <c r="H5523">
        <v>2</v>
      </c>
      <c r="I5523">
        <v>195</v>
      </c>
      <c r="J5523">
        <v>100</v>
      </c>
      <c r="K5523">
        <v>80</v>
      </c>
    </row>
    <row r="5524" spans="1:11">
      <c r="A5524">
        <v>2005</v>
      </c>
      <c r="B5524">
        <v>8</v>
      </c>
      <c r="C5524">
        <v>18</v>
      </c>
      <c r="D5524">
        <v>7</v>
      </c>
      <c r="E5524">
        <v>219</v>
      </c>
      <c r="F5524">
        <v>150</v>
      </c>
      <c r="G5524">
        <v>255</v>
      </c>
      <c r="H5524">
        <v>2</v>
      </c>
      <c r="I5524">
        <v>402</v>
      </c>
      <c r="J5524">
        <v>236</v>
      </c>
      <c r="K5524">
        <v>219</v>
      </c>
    </row>
    <row r="5525" spans="1:11">
      <c r="A5525">
        <v>2005</v>
      </c>
      <c r="B5525">
        <v>8</v>
      </c>
      <c r="C5525">
        <v>18</v>
      </c>
      <c r="D5525">
        <v>8</v>
      </c>
      <c r="E5525">
        <v>364</v>
      </c>
      <c r="F5525">
        <v>296</v>
      </c>
      <c r="G5525">
        <v>426</v>
      </c>
      <c r="H5525">
        <v>2</v>
      </c>
      <c r="I5525">
        <v>598</v>
      </c>
      <c r="J5525">
        <v>376</v>
      </c>
      <c r="K5525">
        <v>364</v>
      </c>
    </row>
    <row r="5526" spans="1:11">
      <c r="A5526">
        <v>2005</v>
      </c>
      <c r="B5526">
        <v>8</v>
      </c>
      <c r="C5526">
        <v>18</v>
      </c>
      <c r="D5526">
        <v>9</v>
      </c>
      <c r="E5526">
        <v>511</v>
      </c>
      <c r="F5526">
        <v>429</v>
      </c>
      <c r="G5526">
        <v>583</v>
      </c>
      <c r="H5526">
        <v>2</v>
      </c>
      <c r="I5526">
        <v>769</v>
      </c>
      <c r="J5526">
        <v>509</v>
      </c>
      <c r="K5526">
        <v>511</v>
      </c>
    </row>
    <row r="5527" spans="1:11">
      <c r="A5527">
        <v>2005</v>
      </c>
      <c r="B5527">
        <v>8</v>
      </c>
      <c r="C5527">
        <v>18</v>
      </c>
      <c r="D5527">
        <v>10</v>
      </c>
      <c r="E5527">
        <v>625</v>
      </c>
      <c r="F5527">
        <v>544</v>
      </c>
      <c r="G5527">
        <v>726</v>
      </c>
      <c r="H5527">
        <v>2</v>
      </c>
      <c r="I5527">
        <v>904</v>
      </c>
      <c r="J5527">
        <v>619</v>
      </c>
      <c r="K5527">
        <v>625</v>
      </c>
    </row>
    <row r="5528" spans="1:11">
      <c r="A5528">
        <v>2005</v>
      </c>
      <c r="B5528">
        <v>8</v>
      </c>
      <c r="C5528">
        <v>18</v>
      </c>
      <c r="D5528">
        <v>11</v>
      </c>
      <c r="E5528">
        <v>703</v>
      </c>
      <c r="F5528">
        <v>643</v>
      </c>
      <c r="G5528">
        <v>776</v>
      </c>
      <c r="H5528">
        <v>2</v>
      </c>
      <c r="I5528">
        <v>993</v>
      </c>
      <c r="J5528">
        <v>696</v>
      </c>
      <c r="K5528">
        <v>703</v>
      </c>
    </row>
    <row r="5529" spans="1:11">
      <c r="A5529">
        <v>2005</v>
      </c>
      <c r="B5529">
        <v>8</v>
      </c>
      <c r="C5529">
        <v>18</v>
      </c>
      <c r="D5529">
        <v>12</v>
      </c>
      <c r="E5529">
        <v>738</v>
      </c>
      <c r="F5529">
        <v>686</v>
      </c>
      <c r="G5529">
        <v>832</v>
      </c>
      <c r="H5529">
        <v>2</v>
      </c>
      <c r="I5529">
        <v>1031</v>
      </c>
      <c r="J5529">
        <v>729</v>
      </c>
      <c r="K5529">
        <v>738</v>
      </c>
    </row>
    <row r="5530" spans="1:11">
      <c r="A5530">
        <v>2005</v>
      </c>
      <c r="B5530">
        <v>8</v>
      </c>
      <c r="C5530">
        <v>18</v>
      </c>
      <c r="D5530">
        <v>13</v>
      </c>
      <c r="E5530">
        <v>723</v>
      </c>
      <c r="F5530">
        <v>662</v>
      </c>
      <c r="G5530">
        <v>799</v>
      </c>
      <c r="H5530">
        <v>2</v>
      </c>
      <c r="I5530">
        <v>1015</v>
      </c>
      <c r="J5530">
        <v>714</v>
      </c>
      <c r="K5530">
        <v>723</v>
      </c>
    </row>
    <row r="5531" spans="1:11">
      <c r="A5531">
        <v>2005</v>
      </c>
      <c r="B5531">
        <v>8</v>
      </c>
      <c r="C5531">
        <v>18</v>
      </c>
      <c r="D5531">
        <v>14</v>
      </c>
      <c r="E5531">
        <v>662</v>
      </c>
      <c r="F5531">
        <v>575</v>
      </c>
      <c r="G5531">
        <v>768</v>
      </c>
      <c r="H5531">
        <v>2</v>
      </c>
      <c r="I5531">
        <v>946</v>
      </c>
      <c r="J5531">
        <v>655</v>
      </c>
      <c r="K5531">
        <v>662</v>
      </c>
    </row>
    <row r="5532" spans="1:11">
      <c r="A5532">
        <v>2005</v>
      </c>
      <c r="B5532">
        <v>8</v>
      </c>
      <c r="C5532">
        <v>18</v>
      </c>
      <c r="D5532">
        <v>15</v>
      </c>
      <c r="E5532">
        <v>559</v>
      </c>
      <c r="F5532">
        <v>469</v>
      </c>
      <c r="G5532">
        <v>637</v>
      </c>
      <c r="H5532">
        <v>2</v>
      </c>
      <c r="I5532">
        <v>828</v>
      </c>
      <c r="J5532">
        <v>556</v>
      </c>
      <c r="K5532">
        <v>559</v>
      </c>
    </row>
    <row r="5533" spans="1:11">
      <c r="A5533">
        <v>2005</v>
      </c>
      <c r="B5533">
        <v>8</v>
      </c>
      <c r="C5533">
        <v>18</v>
      </c>
      <c r="D5533">
        <v>16</v>
      </c>
      <c r="E5533">
        <v>423</v>
      </c>
      <c r="F5533">
        <v>339</v>
      </c>
      <c r="G5533">
        <v>471</v>
      </c>
      <c r="H5533">
        <v>2</v>
      </c>
      <c r="I5533">
        <v>670</v>
      </c>
      <c r="J5533">
        <v>431</v>
      </c>
      <c r="K5533">
        <v>423</v>
      </c>
    </row>
    <row r="5534" spans="1:11">
      <c r="A5534">
        <v>2005</v>
      </c>
      <c r="B5534">
        <v>8</v>
      </c>
      <c r="C5534">
        <v>18</v>
      </c>
      <c r="D5534">
        <v>17</v>
      </c>
      <c r="E5534">
        <v>278</v>
      </c>
      <c r="F5534">
        <v>190</v>
      </c>
      <c r="G5534">
        <v>323</v>
      </c>
      <c r="H5534">
        <v>2</v>
      </c>
      <c r="I5534">
        <v>482</v>
      </c>
      <c r="J5534">
        <v>292</v>
      </c>
      <c r="K5534">
        <v>278</v>
      </c>
    </row>
    <row r="5535" spans="1:11">
      <c r="A5535">
        <v>2005</v>
      </c>
      <c r="B5535">
        <v>8</v>
      </c>
      <c r="C5535">
        <v>18</v>
      </c>
      <c r="D5535">
        <v>18</v>
      </c>
      <c r="E5535">
        <v>133</v>
      </c>
      <c r="F5535">
        <v>57</v>
      </c>
      <c r="G5535">
        <v>151</v>
      </c>
      <c r="H5535">
        <v>2</v>
      </c>
      <c r="I5535">
        <v>278</v>
      </c>
      <c r="J5535">
        <v>153</v>
      </c>
      <c r="K5535">
        <v>133</v>
      </c>
    </row>
    <row r="5536" spans="1:11">
      <c r="A5536">
        <v>2005</v>
      </c>
      <c r="B5536">
        <v>8</v>
      </c>
      <c r="C5536">
        <v>18</v>
      </c>
      <c r="D5536">
        <v>19</v>
      </c>
      <c r="E5536">
        <v>26</v>
      </c>
      <c r="F5536">
        <v>7</v>
      </c>
      <c r="G5536">
        <v>34</v>
      </c>
      <c r="H5536">
        <v>5</v>
      </c>
      <c r="I5536">
        <v>73</v>
      </c>
      <c r="J5536">
        <v>35</v>
      </c>
      <c r="K5536">
        <v>26</v>
      </c>
    </row>
    <row r="5537" spans="1:11">
      <c r="A5537">
        <v>2005</v>
      </c>
      <c r="B5537">
        <v>8</v>
      </c>
      <c r="C5537">
        <v>18</v>
      </c>
      <c r="D5537">
        <v>20</v>
      </c>
      <c r="E5537">
        <v>0</v>
      </c>
      <c r="F5537">
        <v>0</v>
      </c>
      <c r="G5537">
        <v>0</v>
      </c>
      <c r="H5537">
        <v>5</v>
      </c>
      <c r="I5537">
        <v>0</v>
      </c>
      <c r="J5537">
        <v>0</v>
      </c>
      <c r="K5537">
        <v>0</v>
      </c>
    </row>
    <row r="5538" spans="1:11">
      <c r="A5538">
        <v>2005</v>
      </c>
      <c r="B5538">
        <v>8</v>
      </c>
      <c r="C5538">
        <v>18</v>
      </c>
      <c r="D5538">
        <v>21</v>
      </c>
      <c r="E5538">
        <v>0</v>
      </c>
      <c r="F5538">
        <v>0</v>
      </c>
      <c r="G5538">
        <v>0</v>
      </c>
      <c r="H5538">
        <v>1</v>
      </c>
      <c r="I5538">
        <v>0</v>
      </c>
      <c r="J5538">
        <v>0</v>
      </c>
      <c r="K5538">
        <v>0</v>
      </c>
    </row>
    <row r="5539" spans="1:11">
      <c r="A5539">
        <v>2005</v>
      </c>
      <c r="B5539">
        <v>8</v>
      </c>
      <c r="C5539">
        <v>18</v>
      </c>
      <c r="D5539">
        <v>22</v>
      </c>
      <c r="E5539">
        <v>0</v>
      </c>
      <c r="F5539">
        <v>0</v>
      </c>
      <c r="G5539">
        <v>0</v>
      </c>
      <c r="H5539">
        <v>1</v>
      </c>
      <c r="I5539">
        <v>0</v>
      </c>
      <c r="J5539">
        <v>0</v>
      </c>
      <c r="K5539">
        <v>0</v>
      </c>
    </row>
    <row r="5540" spans="1:11">
      <c r="A5540">
        <v>2005</v>
      </c>
      <c r="B5540">
        <v>8</v>
      </c>
      <c r="C5540">
        <v>18</v>
      </c>
      <c r="D5540">
        <v>23</v>
      </c>
      <c r="E5540">
        <v>0</v>
      </c>
      <c r="F5540">
        <v>0</v>
      </c>
      <c r="G5540">
        <v>0</v>
      </c>
      <c r="H5540">
        <v>1</v>
      </c>
      <c r="I5540">
        <v>0</v>
      </c>
      <c r="J5540">
        <v>0</v>
      </c>
      <c r="K5540">
        <v>0</v>
      </c>
    </row>
    <row r="5541" spans="1:11">
      <c r="A5541">
        <v>2005</v>
      </c>
      <c r="B5541">
        <v>8</v>
      </c>
      <c r="C5541">
        <v>18</v>
      </c>
      <c r="D5541">
        <v>24</v>
      </c>
      <c r="E5541">
        <v>0</v>
      </c>
      <c r="F5541">
        <v>0</v>
      </c>
      <c r="G5541">
        <v>0</v>
      </c>
      <c r="H5541">
        <v>1</v>
      </c>
      <c r="I5541">
        <v>0</v>
      </c>
      <c r="J5541">
        <v>0</v>
      </c>
      <c r="K5541">
        <v>0</v>
      </c>
    </row>
    <row r="5542" spans="1:11">
      <c r="A5542">
        <v>2005</v>
      </c>
      <c r="B5542">
        <v>8</v>
      </c>
      <c r="C5542">
        <v>19</v>
      </c>
      <c r="D5542">
        <v>1</v>
      </c>
      <c r="E5542">
        <v>0</v>
      </c>
      <c r="F5542">
        <v>0</v>
      </c>
      <c r="G5542">
        <v>0</v>
      </c>
      <c r="H5542">
        <v>1</v>
      </c>
      <c r="I5542">
        <v>0</v>
      </c>
      <c r="J5542">
        <v>0</v>
      </c>
      <c r="K5542">
        <v>0</v>
      </c>
    </row>
    <row r="5543" spans="1:11">
      <c r="A5543">
        <v>2005</v>
      </c>
      <c r="B5543">
        <v>8</v>
      </c>
      <c r="C5543">
        <v>19</v>
      </c>
      <c r="D5543">
        <v>2</v>
      </c>
      <c r="E5543">
        <v>0</v>
      </c>
      <c r="F5543">
        <v>0</v>
      </c>
      <c r="G5543">
        <v>0</v>
      </c>
      <c r="H5543">
        <v>1</v>
      </c>
      <c r="I5543">
        <v>0</v>
      </c>
      <c r="J5543">
        <v>0</v>
      </c>
      <c r="K5543">
        <v>0</v>
      </c>
    </row>
    <row r="5544" spans="1:11">
      <c r="A5544">
        <v>2005</v>
      </c>
      <c r="B5544">
        <v>8</v>
      </c>
      <c r="C5544">
        <v>19</v>
      </c>
      <c r="D5544">
        <v>3</v>
      </c>
      <c r="E5544">
        <v>0</v>
      </c>
      <c r="F5544">
        <v>0</v>
      </c>
      <c r="G5544">
        <v>0</v>
      </c>
      <c r="H5544">
        <v>1</v>
      </c>
      <c r="I5544">
        <v>0</v>
      </c>
      <c r="J5544">
        <v>0</v>
      </c>
      <c r="K5544">
        <v>0</v>
      </c>
    </row>
    <row r="5545" spans="1:11">
      <c r="A5545">
        <v>2005</v>
      </c>
      <c r="B5545">
        <v>8</v>
      </c>
      <c r="C5545">
        <v>19</v>
      </c>
      <c r="D5545">
        <v>4</v>
      </c>
      <c r="E5545">
        <v>0</v>
      </c>
      <c r="F5545">
        <v>0</v>
      </c>
      <c r="G5545">
        <v>0</v>
      </c>
      <c r="H5545">
        <v>1</v>
      </c>
      <c r="I5545">
        <v>0</v>
      </c>
      <c r="J5545">
        <v>0</v>
      </c>
      <c r="K5545">
        <v>0</v>
      </c>
    </row>
    <row r="5546" spans="1:11">
      <c r="A5546">
        <v>2005</v>
      </c>
      <c r="B5546">
        <v>8</v>
      </c>
      <c r="C5546">
        <v>19</v>
      </c>
      <c r="D5546">
        <v>5</v>
      </c>
      <c r="E5546">
        <v>7</v>
      </c>
      <c r="F5546">
        <v>2</v>
      </c>
      <c r="G5546">
        <v>9</v>
      </c>
      <c r="H5546">
        <v>5</v>
      </c>
      <c r="I5546">
        <v>18</v>
      </c>
      <c r="J5546">
        <v>9</v>
      </c>
      <c r="K5546">
        <v>7</v>
      </c>
    </row>
    <row r="5547" spans="1:11">
      <c r="A5547">
        <v>2005</v>
      </c>
      <c r="B5547">
        <v>8</v>
      </c>
      <c r="C5547">
        <v>19</v>
      </c>
      <c r="D5547">
        <v>6</v>
      </c>
      <c r="E5547">
        <v>76</v>
      </c>
      <c r="F5547">
        <v>32</v>
      </c>
      <c r="G5547">
        <v>86</v>
      </c>
      <c r="H5547">
        <v>2</v>
      </c>
      <c r="I5547">
        <v>189</v>
      </c>
      <c r="J5547">
        <v>97</v>
      </c>
      <c r="K5547">
        <v>76</v>
      </c>
    </row>
    <row r="5548" spans="1:11">
      <c r="A5548">
        <v>2005</v>
      </c>
      <c r="B5548">
        <v>8</v>
      </c>
      <c r="C5548">
        <v>19</v>
      </c>
      <c r="D5548">
        <v>7</v>
      </c>
      <c r="E5548">
        <v>216</v>
      </c>
      <c r="F5548">
        <v>147</v>
      </c>
      <c r="G5548">
        <v>251</v>
      </c>
      <c r="H5548">
        <v>2</v>
      </c>
      <c r="I5548">
        <v>396</v>
      </c>
      <c r="J5548">
        <v>233</v>
      </c>
      <c r="K5548">
        <v>216</v>
      </c>
    </row>
    <row r="5549" spans="1:11">
      <c r="A5549">
        <v>2005</v>
      </c>
      <c r="B5549">
        <v>8</v>
      </c>
      <c r="C5549">
        <v>19</v>
      </c>
      <c r="D5549">
        <v>8</v>
      </c>
      <c r="E5549">
        <v>353</v>
      </c>
      <c r="F5549">
        <v>289</v>
      </c>
      <c r="G5549">
        <v>462</v>
      </c>
      <c r="H5549">
        <v>2</v>
      </c>
      <c r="I5549">
        <v>593</v>
      </c>
      <c r="J5549">
        <v>373</v>
      </c>
      <c r="K5549">
        <v>353</v>
      </c>
    </row>
    <row r="5550" spans="1:11">
      <c r="A5550">
        <v>2005</v>
      </c>
      <c r="B5550">
        <v>8</v>
      </c>
      <c r="C5550">
        <v>19</v>
      </c>
      <c r="D5550">
        <v>9</v>
      </c>
      <c r="E5550">
        <v>489</v>
      </c>
      <c r="F5550">
        <v>411</v>
      </c>
      <c r="G5550">
        <v>558</v>
      </c>
      <c r="H5550">
        <v>2</v>
      </c>
      <c r="I5550">
        <v>764</v>
      </c>
      <c r="J5550">
        <v>505</v>
      </c>
      <c r="K5550">
        <v>489</v>
      </c>
    </row>
    <row r="5551" spans="1:11">
      <c r="A5551">
        <v>2005</v>
      </c>
      <c r="B5551">
        <v>8</v>
      </c>
      <c r="C5551">
        <v>19</v>
      </c>
      <c r="D5551">
        <v>10</v>
      </c>
      <c r="E5551">
        <v>621</v>
      </c>
      <c r="F5551">
        <v>540</v>
      </c>
      <c r="G5551">
        <v>721</v>
      </c>
      <c r="H5551">
        <v>2</v>
      </c>
      <c r="I5551">
        <v>899</v>
      </c>
      <c r="J5551">
        <v>616</v>
      </c>
      <c r="K5551">
        <v>621</v>
      </c>
    </row>
    <row r="5552" spans="1:11">
      <c r="A5552">
        <v>2005</v>
      </c>
      <c r="B5552">
        <v>8</v>
      </c>
      <c r="C5552">
        <v>19</v>
      </c>
      <c r="D5552">
        <v>11</v>
      </c>
      <c r="E5552">
        <v>486</v>
      </c>
      <c r="F5552">
        <v>392</v>
      </c>
      <c r="G5552">
        <v>655</v>
      </c>
      <c r="H5552">
        <v>2</v>
      </c>
      <c r="I5552">
        <v>989</v>
      </c>
      <c r="J5552">
        <v>692</v>
      </c>
      <c r="K5552">
        <v>486</v>
      </c>
    </row>
    <row r="5553" spans="1:11">
      <c r="A5553">
        <v>2005</v>
      </c>
      <c r="B5553">
        <v>8</v>
      </c>
      <c r="C5553">
        <v>19</v>
      </c>
      <c r="D5553">
        <v>12</v>
      </c>
      <c r="E5553">
        <v>222</v>
      </c>
      <c r="F5553">
        <v>163</v>
      </c>
      <c r="G5553">
        <v>339</v>
      </c>
      <c r="H5553">
        <v>2</v>
      </c>
      <c r="I5553">
        <v>1027</v>
      </c>
      <c r="J5553">
        <v>726</v>
      </c>
      <c r="K5553">
        <v>222</v>
      </c>
    </row>
    <row r="5554" spans="1:11">
      <c r="A5554">
        <v>2005</v>
      </c>
      <c r="B5554">
        <v>8</v>
      </c>
      <c r="C5554">
        <v>19</v>
      </c>
      <c r="D5554">
        <v>13</v>
      </c>
      <c r="E5554">
        <v>221</v>
      </c>
      <c r="F5554">
        <v>169</v>
      </c>
      <c r="G5554">
        <v>345</v>
      </c>
      <c r="H5554">
        <v>2</v>
      </c>
      <c r="I5554">
        <v>1010</v>
      </c>
      <c r="J5554">
        <v>711</v>
      </c>
      <c r="K5554">
        <v>221</v>
      </c>
    </row>
    <row r="5555" spans="1:11">
      <c r="A5555">
        <v>2005</v>
      </c>
      <c r="B5555">
        <v>8</v>
      </c>
      <c r="C5555">
        <v>19</v>
      </c>
      <c r="D5555">
        <v>14</v>
      </c>
      <c r="E5555">
        <v>154</v>
      </c>
      <c r="F5555">
        <v>83</v>
      </c>
      <c r="G5555">
        <v>251</v>
      </c>
      <c r="H5555">
        <v>2</v>
      </c>
      <c r="I5555">
        <v>941</v>
      </c>
      <c r="J5555">
        <v>651</v>
      </c>
      <c r="K5555">
        <v>154</v>
      </c>
    </row>
    <row r="5556" spans="1:11">
      <c r="A5556">
        <v>2005</v>
      </c>
      <c r="B5556">
        <v>8</v>
      </c>
      <c r="C5556">
        <v>19</v>
      </c>
      <c r="D5556">
        <v>15</v>
      </c>
      <c r="E5556">
        <v>107</v>
      </c>
      <c r="F5556">
        <v>33</v>
      </c>
      <c r="G5556">
        <v>170</v>
      </c>
      <c r="H5556">
        <v>2</v>
      </c>
      <c r="I5556">
        <v>823</v>
      </c>
      <c r="J5556">
        <v>553</v>
      </c>
      <c r="K5556">
        <v>107</v>
      </c>
    </row>
    <row r="5557" spans="1:11">
      <c r="A5557">
        <v>2005</v>
      </c>
      <c r="B5557">
        <v>8</v>
      </c>
      <c r="C5557">
        <v>19</v>
      </c>
      <c r="D5557">
        <v>16</v>
      </c>
      <c r="E5557">
        <v>134</v>
      </c>
      <c r="F5557">
        <v>23</v>
      </c>
      <c r="G5557">
        <v>194</v>
      </c>
      <c r="H5557">
        <v>2</v>
      </c>
      <c r="I5557">
        <v>665</v>
      </c>
      <c r="J5557">
        <v>428</v>
      </c>
      <c r="K5557">
        <v>134</v>
      </c>
    </row>
    <row r="5558" spans="1:11">
      <c r="A5558">
        <v>2005</v>
      </c>
      <c r="B5558">
        <v>8</v>
      </c>
      <c r="C5558">
        <v>19</v>
      </c>
      <c r="D5558">
        <v>17</v>
      </c>
      <c r="E5558">
        <v>65</v>
      </c>
      <c r="F5558">
        <v>0</v>
      </c>
      <c r="G5558">
        <v>103</v>
      </c>
      <c r="H5558">
        <v>2</v>
      </c>
      <c r="I5558">
        <v>477</v>
      </c>
      <c r="J5558">
        <v>289</v>
      </c>
      <c r="K5558">
        <v>65</v>
      </c>
    </row>
    <row r="5559" spans="1:11">
      <c r="A5559">
        <v>2005</v>
      </c>
      <c r="B5559">
        <v>8</v>
      </c>
      <c r="C5559">
        <v>19</v>
      </c>
      <c r="D5559">
        <v>18</v>
      </c>
      <c r="E5559">
        <v>56</v>
      </c>
      <c r="F5559">
        <v>10</v>
      </c>
      <c r="G5559">
        <v>82</v>
      </c>
      <c r="H5559">
        <v>2</v>
      </c>
      <c r="I5559">
        <v>272</v>
      </c>
      <c r="J5559">
        <v>150</v>
      </c>
      <c r="K5559">
        <v>56</v>
      </c>
    </row>
    <row r="5560" spans="1:11">
      <c r="A5560">
        <v>2005</v>
      </c>
      <c r="B5560">
        <v>8</v>
      </c>
      <c r="C5560">
        <v>19</v>
      </c>
      <c r="D5560">
        <v>19</v>
      </c>
      <c r="E5560">
        <v>14</v>
      </c>
      <c r="F5560">
        <v>0</v>
      </c>
      <c r="G5560">
        <v>21</v>
      </c>
      <c r="H5560">
        <v>5</v>
      </c>
      <c r="I5560">
        <v>68</v>
      </c>
      <c r="J5560">
        <v>32</v>
      </c>
      <c r="K5560">
        <v>14</v>
      </c>
    </row>
    <row r="5561" spans="1:11">
      <c r="A5561">
        <v>2005</v>
      </c>
      <c r="B5561">
        <v>8</v>
      </c>
      <c r="C5561">
        <v>19</v>
      </c>
      <c r="D5561">
        <v>20</v>
      </c>
      <c r="E5561">
        <v>0</v>
      </c>
      <c r="F5561">
        <v>0</v>
      </c>
      <c r="G5561">
        <v>0</v>
      </c>
      <c r="H5561">
        <v>1</v>
      </c>
      <c r="I5561">
        <v>0</v>
      </c>
      <c r="J5561">
        <v>0</v>
      </c>
      <c r="K5561">
        <v>0</v>
      </c>
    </row>
    <row r="5562" spans="1:11">
      <c r="A5562">
        <v>2005</v>
      </c>
      <c r="B5562">
        <v>8</v>
      </c>
      <c r="C5562">
        <v>19</v>
      </c>
      <c r="D5562">
        <v>21</v>
      </c>
      <c r="E5562">
        <v>0</v>
      </c>
      <c r="F5562">
        <v>0</v>
      </c>
      <c r="G5562">
        <v>0</v>
      </c>
      <c r="H5562">
        <v>1</v>
      </c>
      <c r="I5562">
        <v>0</v>
      </c>
      <c r="J5562">
        <v>0</v>
      </c>
      <c r="K5562">
        <v>0</v>
      </c>
    </row>
    <row r="5563" spans="1:11">
      <c r="A5563">
        <v>2005</v>
      </c>
      <c r="B5563">
        <v>8</v>
      </c>
      <c r="C5563">
        <v>19</v>
      </c>
      <c r="D5563">
        <v>22</v>
      </c>
      <c r="E5563">
        <v>0</v>
      </c>
      <c r="F5563">
        <v>0</v>
      </c>
      <c r="G5563">
        <v>0</v>
      </c>
      <c r="H5563">
        <v>1</v>
      </c>
      <c r="I5563">
        <v>0</v>
      </c>
      <c r="J5563">
        <v>0</v>
      </c>
      <c r="K5563">
        <v>0</v>
      </c>
    </row>
    <row r="5564" spans="1:11">
      <c r="A5564">
        <v>2005</v>
      </c>
      <c r="B5564">
        <v>8</v>
      </c>
      <c r="C5564">
        <v>19</v>
      </c>
      <c r="D5564">
        <v>23</v>
      </c>
      <c r="E5564">
        <v>0</v>
      </c>
      <c r="F5564">
        <v>0</v>
      </c>
      <c r="G5564">
        <v>0</v>
      </c>
      <c r="H5564">
        <v>1</v>
      </c>
      <c r="I5564">
        <v>0</v>
      </c>
      <c r="J5564">
        <v>0</v>
      </c>
      <c r="K5564">
        <v>0</v>
      </c>
    </row>
    <row r="5565" spans="1:11">
      <c r="A5565">
        <v>2005</v>
      </c>
      <c r="B5565">
        <v>8</v>
      </c>
      <c r="C5565">
        <v>19</v>
      </c>
      <c r="D5565">
        <v>24</v>
      </c>
      <c r="E5565">
        <v>0</v>
      </c>
      <c r="F5565">
        <v>0</v>
      </c>
      <c r="G5565">
        <v>0</v>
      </c>
      <c r="H5565">
        <v>1</v>
      </c>
      <c r="I5565">
        <v>0</v>
      </c>
      <c r="J5565">
        <v>0</v>
      </c>
      <c r="K5565">
        <v>0</v>
      </c>
    </row>
    <row r="5566" spans="1:11">
      <c r="A5566">
        <v>2005</v>
      </c>
      <c r="B5566">
        <v>8</v>
      </c>
      <c r="C5566">
        <v>20</v>
      </c>
      <c r="D5566">
        <v>1</v>
      </c>
      <c r="E5566">
        <v>0</v>
      </c>
      <c r="F5566">
        <v>0</v>
      </c>
      <c r="G5566">
        <v>0</v>
      </c>
      <c r="H5566">
        <v>1</v>
      </c>
      <c r="I5566">
        <v>0</v>
      </c>
      <c r="J5566">
        <v>0</v>
      </c>
      <c r="K5566">
        <v>0</v>
      </c>
    </row>
    <row r="5567" spans="1:11">
      <c r="A5567">
        <v>2005</v>
      </c>
      <c r="B5567">
        <v>8</v>
      </c>
      <c r="C5567">
        <v>20</v>
      </c>
      <c r="D5567">
        <v>2</v>
      </c>
      <c r="E5567">
        <v>0</v>
      </c>
      <c r="F5567">
        <v>0</v>
      </c>
      <c r="G5567">
        <v>0</v>
      </c>
      <c r="H5567">
        <v>1</v>
      </c>
      <c r="I5567">
        <v>0</v>
      </c>
      <c r="J5567">
        <v>0</v>
      </c>
      <c r="K5567">
        <v>0</v>
      </c>
    </row>
    <row r="5568" spans="1:11">
      <c r="A5568">
        <v>2005</v>
      </c>
      <c r="B5568">
        <v>8</v>
      </c>
      <c r="C5568">
        <v>20</v>
      </c>
      <c r="D5568">
        <v>3</v>
      </c>
      <c r="E5568">
        <v>0</v>
      </c>
      <c r="F5568">
        <v>0</v>
      </c>
      <c r="G5568">
        <v>0</v>
      </c>
      <c r="H5568">
        <v>1</v>
      </c>
      <c r="I5568">
        <v>0</v>
      </c>
      <c r="J5568">
        <v>0</v>
      </c>
      <c r="K5568">
        <v>0</v>
      </c>
    </row>
    <row r="5569" spans="1:11">
      <c r="A5569">
        <v>2005</v>
      </c>
      <c r="B5569">
        <v>8</v>
      </c>
      <c r="C5569">
        <v>20</v>
      </c>
      <c r="D5569">
        <v>4</v>
      </c>
      <c r="E5569">
        <v>0</v>
      </c>
      <c r="F5569">
        <v>0</v>
      </c>
      <c r="G5569">
        <v>0</v>
      </c>
      <c r="H5569">
        <v>1</v>
      </c>
      <c r="I5569">
        <v>0</v>
      </c>
      <c r="J5569">
        <v>0</v>
      </c>
      <c r="K5569">
        <v>0</v>
      </c>
    </row>
    <row r="5570" spans="1:11">
      <c r="A5570">
        <v>2005</v>
      </c>
      <c r="B5570">
        <v>8</v>
      </c>
      <c r="C5570">
        <v>20</v>
      </c>
      <c r="D5570">
        <v>5</v>
      </c>
      <c r="E5570">
        <v>4</v>
      </c>
      <c r="F5570">
        <v>1</v>
      </c>
      <c r="G5570">
        <v>6</v>
      </c>
      <c r="H5570">
        <v>5</v>
      </c>
      <c r="I5570">
        <v>15</v>
      </c>
      <c r="J5570">
        <v>8</v>
      </c>
      <c r="K5570">
        <v>4</v>
      </c>
    </row>
    <row r="5571" spans="1:11">
      <c r="A5571">
        <v>2005</v>
      </c>
      <c r="B5571">
        <v>8</v>
      </c>
      <c r="C5571">
        <v>20</v>
      </c>
      <c r="D5571">
        <v>6</v>
      </c>
      <c r="E5571">
        <v>45</v>
      </c>
      <c r="F5571">
        <v>8</v>
      </c>
      <c r="G5571">
        <v>65</v>
      </c>
      <c r="H5571">
        <v>5</v>
      </c>
      <c r="I5571">
        <v>183</v>
      </c>
      <c r="J5571">
        <v>93</v>
      </c>
      <c r="K5571">
        <v>45</v>
      </c>
    </row>
    <row r="5572" spans="1:11">
      <c r="A5572">
        <v>2005</v>
      </c>
      <c r="B5572">
        <v>8</v>
      </c>
      <c r="C5572">
        <v>20</v>
      </c>
      <c r="D5572">
        <v>7</v>
      </c>
      <c r="E5572">
        <v>115</v>
      </c>
      <c r="F5572">
        <v>20</v>
      </c>
      <c r="G5572">
        <v>168</v>
      </c>
      <c r="H5572">
        <v>2</v>
      </c>
      <c r="I5572">
        <v>391</v>
      </c>
      <c r="J5572">
        <v>229</v>
      </c>
      <c r="K5572">
        <v>115</v>
      </c>
    </row>
    <row r="5573" spans="1:11">
      <c r="A5573">
        <v>2005</v>
      </c>
      <c r="B5573">
        <v>8</v>
      </c>
      <c r="C5573">
        <v>20</v>
      </c>
      <c r="D5573">
        <v>8</v>
      </c>
      <c r="E5573">
        <v>270</v>
      </c>
      <c r="F5573">
        <v>195</v>
      </c>
      <c r="G5573">
        <v>371</v>
      </c>
      <c r="H5573">
        <v>2</v>
      </c>
      <c r="I5573">
        <v>587</v>
      </c>
      <c r="J5573">
        <v>370</v>
      </c>
      <c r="K5573">
        <v>270</v>
      </c>
    </row>
    <row r="5574" spans="1:11">
      <c r="A5574">
        <v>2005</v>
      </c>
      <c r="B5574">
        <v>8</v>
      </c>
      <c r="C5574">
        <v>20</v>
      </c>
      <c r="D5574">
        <v>9</v>
      </c>
      <c r="E5574">
        <v>321</v>
      </c>
      <c r="F5574">
        <v>231</v>
      </c>
      <c r="G5574">
        <v>441</v>
      </c>
      <c r="H5574">
        <v>2</v>
      </c>
      <c r="I5574">
        <v>759</v>
      </c>
      <c r="J5574">
        <v>502</v>
      </c>
      <c r="K5574">
        <v>321</v>
      </c>
    </row>
    <row r="5575" spans="1:11">
      <c r="A5575">
        <v>2005</v>
      </c>
      <c r="B5575">
        <v>8</v>
      </c>
      <c r="C5575">
        <v>20</v>
      </c>
      <c r="D5575">
        <v>10</v>
      </c>
      <c r="E5575">
        <v>221</v>
      </c>
      <c r="F5575">
        <v>168</v>
      </c>
      <c r="G5575">
        <v>344</v>
      </c>
      <c r="H5575">
        <v>2</v>
      </c>
      <c r="I5575">
        <v>895</v>
      </c>
      <c r="J5575">
        <v>613</v>
      </c>
      <c r="K5575">
        <v>221</v>
      </c>
    </row>
    <row r="5576" spans="1:11">
      <c r="A5576">
        <v>2005</v>
      </c>
      <c r="B5576">
        <v>8</v>
      </c>
      <c r="C5576">
        <v>20</v>
      </c>
      <c r="D5576">
        <v>11</v>
      </c>
      <c r="E5576">
        <v>192</v>
      </c>
      <c r="F5576">
        <v>103</v>
      </c>
      <c r="G5576">
        <v>313</v>
      </c>
      <c r="H5576">
        <v>2</v>
      </c>
      <c r="I5576">
        <v>984</v>
      </c>
      <c r="J5576">
        <v>689</v>
      </c>
      <c r="K5576">
        <v>192</v>
      </c>
    </row>
    <row r="5577" spans="1:11">
      <c r="A5577">
        <v>2005</v>
      </c>
      <c r="B5577">
        <v>8</v>
      </c>
      <c r="C5577">
        <v>20</v>
      </c>
      <c r="D5577">
        <v>12</v>
      </c>
      <c r="E5577">
        <v>85</v>
      </c>
      <c r="F5577">
        <v>0</v>
      </c>
      <c r="G5577">
        <v>149</v>
      </c>
      <c r="H5577">
        <v>2</v>
      </c>
      <c r="I5577">
        <v>1022</v>
      </c>
      <c r="J5577">
        <v>722</v>
      </c>
      <c r="K5577">
        <v>85</v>
      </c>
    </row>
    <row r="5578" spans="1:11">
      <c r="A5578">
        <v>2005</v>
      </c>
      <c r="B5578">
        <v>8</v>
      </c>
      <c r="C5578">
        <v>20</v>
      </c>
      <c r="D5578">
        <v>13</v>
      </c>
      <c r="E5578">
        <v>143</v>
      </c>
      <c r="F5578">
        <v>77</v>
      </c>
      <c r="G5578">
        <v>233</v>
      </c>
      <c r="H5578">
        <v>2</v>
      </c>
      <c r="I5578">
        <v>1006</v>
      </c>
      <c r="J5578">
        <v>708</v>
      </c>
      <c r="K5578">
        <v>143</v>
      </c>
    </row>
    <row r="5579" spans="1:11">
      <c r="A5579">
        <v>2005</v>
      </c>
      <c r="B5579">
        <v>8</v>
      </c>
      <c r="C5579">
        <v>20</v>
      </c>
      <c r="D5579">
        <v>14</v>
      </c>
      <c r="E5579">
        <v>186</v>
      </c>
      <c r="F5579">
        <v>100</v>
      </c>
      <c r="G5579">
        <v>303</v>
      </c>
      <c r="H5579">
        <v>2</v>
      </c>
      <c r="I5579">
        <v>936</v>
      </c>
      <c r="J5579">
        <v>648</v>
      </c>
      <c r="K5579">
        <v>186</v>
      </c>
    </row>
    <row r="5580" spans="1:11">
      <c r="A5580">
        <v>2005</v>
      </c>
      <c r="B5580">
        <v>8</v>
      </c>
      <c r="C5580">
        <v>20</v>
      </c>
      <c r="D5580">
        <v>15</v>
      </c>
      <c r="E5580">
        <v>155</v>
      </c>
      <c r="F5580">
        <v>48</v>
      </c>
      <c r="G5580">
        <v>247</v>
      </c>
      <c r="H5580">
        <v>2</v>
      </c>
      <c r="I5580">
        <v>818</v>
      </c>
      <c r="J5580">
        <v>550</v>
      </c>
      <c r="K5580">
        <v>155</v>
      </c>
    </row>
    <row r="5581" spans="1:11">
      <c r="A5581">
        <v>2005</v>
      </c>
      <c r="B5581">
        <v>8</v>
      </c>
      <c r="C5581">
        <v>20</v>
      </c>
      <c r="D5581">
        <v>16</v>
      </c>
      <c r="E5581">
        <v>111</v>
      </c>
      <c r="F5581">
        <v>0</v>
      </c>
      <c r="G5581">
        <v>176</v>
      </c>
      <c r="H5581">
        <v>2</v>
      </c>
      <c r="I5581">
        <v>660</v>
      </c>
      <c r="J5581">
        <v>424</v>
      </c>
      <c r="K5581">
        <v>111</v>
      </c>
    </row>
    <row r="5582" spans="1:11">
      <c r="A5582">
        <v>2005</v>
      </c>
      <c r="B5582">
        <v>8</v>
      </c>
      <c r="C5582">
        <v>20</v>
      </c>
      <c r="D5582">
        <v>17</v>
      </c>
      <c r="E5582">
        <v>114</v>
      </c>
      <c r="F5582">
        <v>20</v>
      </c>
      <c r="G5582">
        <v>167</v>
      </c>
      <c r="H5582">
        <v>2</v>
      </c>
      <c r="I5582">
        <v>472</v>
      </c>
      <c r="J5582">
        <v>285</v>
      </c>
      <c r="K5582">
        <v>114</v>
      </c>
    </row>
    <row r="5583" spans="1:11">
      <c r="A5583">
        <v>2005</v>
      </c>
      <c r="B5583">
        <v>8</v>
      </c>
      <c r="C5583">
        <v>20</v>
      </c>
      <c r="D5583">
        <v>18</v>
      </c>
      <c r="E5583">
        <v>45</v>
      </c>
      <c r="F5583">
        <v>0</v>
      </c>
      <c r="G5583">
        <v>72</v>
      </c>
      <c r="H5583">
        <v>2</v>
      </c>
      <c r="I5583">
        <v>267</v>
      </c>
      <c r="J5583">
        <v>146</v>
      </c>
      <c r="K5583">
        <v>45</v>
      </c>
    </row>
    <row r="5584" spans="1:11">
      <c r="A5584">
        <v>2005</v>
      </c>
      <c r="B5584">
        <v>8</v>
      </c>
      <c r="C5584">
        <v>20</v>
      </c>
      <c r="D5584">
        <v>19</v>
      </c>
      <c r="E5584">
        <v>11</v>
      </c>
      <c r="F5584">
        <v>0</v>
      </c>
      <c r="G5584">
        <v>17</v>
      </c>
      <c r="H5584">
        <v>5</v>
      </c>
      <c r="I5584">
        <v>63</v>
      </c>
      <c r="J5584">
        <v>30</v>
      </c>
      <c r="K5584">
        <v>11</v>
      </c>
    </row>
    <row r="5585" spans="1:11">
      <c r="A5585">
        <v>2005</v>
      </c>
      <c r="B5585">
        <v>8</v>
      </c>
      <c r="C5585">
        <v>20</v>
      </c>
      <c r="D5585">
        <v>20</v>
      </c>
      <c r="E5585">
        <v>0</v>
      </c>
      <c r="F5585">
        <v>0</v>
      </c>
      <c r="G5585">
        <v>0</v>
      </c>
      <c r="H5585">
        <v>1</v>
      </c>
      <c r="I5585">
        <v>0</v>
      </c>
      <c r="J5585">
        <v>0</v>
      </c>
      <c r="K5585">
        <v>0</v>
      </c>
    </row>
    <row r="5586" spans="1:11">
      <c r="A5586">
        <v>2005</v>
      </c>
      <c r="B5586">
        <v>8</v>
      </c>
      <c r="C5586">
        <v>20</v>
      </c>
      <c r="D5586">
        <v>21</v>
      </c>
      <c r="E5586">
        <v>0</v>
      </c>
      <c r="F5586">
        <v>0</v>
      </c>
      <c r="G5586">
        <v>0</v>
      </c>
      <c r="H5586">
        <v>1</v>
      </c>
      <c r="I5586">
        <v>0</v>
      </c>
      <c r="J5586">
        <v>0</v>
      </c>
      <c r="K5586">
        <v>0</v>
      </c>
    </row>
    <row r="5587" spans="1:11">
      <c r="A5587">
        <v>2005</v>
      </c>
      <c r="B5587">
        <v>8</v>
      </c>
      <c r="C5587">
        <v>20</v>
      </c>
      <c r="D5587">
        <v>22</v>
      </c>
      <c r="E5587">
        <v>0</v>
      </c>
      <c r="F5587">
        <v>0</v>
      </c>
      <c r="G5587">
        <v>0</v>
      </c>
      <c r="H5587">
        <v>1</v>
      </c>
      <c r="I5587">
        <v>0</v>
      </c>
      <c r="J5587">
        <v>0</v>
      </c>
      <c r="K5587">
        <v>0</v>
      </c>
    </row>
    <row r="5588" spans="1:11">
      <c r="A5588">
        <v>2005</v>
      </c>
      <c r="B5588">
        <v>8</v>
      </c>
      <c r="C5588">
        <v>20</v>
      </c>
      <c r="D5588">
        <v>23</v>
      </c>
      <c r="E5588">
        <v>0</v>
      </c>
      <c r="F5588">
        <v>0</v>
      </c>
      <c r="G5588">
        <v>0</v>
      </c>
      <c r="H5588">
        <v>1</v>
      </c>
      <c r="I5588">
        <v>0</v>
      </c>
      <c r="J5588">
        <v>0</v>
      </c>
      <c r="K5588">
        <v>0</v>
      </c>
    </row>
    <row r="5589" spans="1:11">
      <c r="A5589">
        <v>2005</v>
      </c>
      <c r="B5589">
        <v>8</v>
      </c>
      <c r="C5589">
        <v>20</v>
      </c>
      <c r="D5589">
        <v>24</v>
      </c>
      <c r="E5589">
        <v>0</v>
      </c>
      <c r="F5589">
        <v>0</v>
      </c>
      <c r="G5589">
        <v>0</v>
      </c>
      <c r="H5589">
        <v>1</v>
      </c>
      <c r="I5589">
        <v>0</v>
      </c>
      <c r="J5589">
        <v>0</v>
      </c>
      <c r="K5589">
        <v>0</v>
      </c>
    </row>
    <row r="5590" spans="1:11">
      <c r="A5590">
        <v>2005</v>
      </c>
      <c r="B5590">
        <v>8</v>
      </c>
      <c r="C5590">
        <v>21</v>
      </c>
      <c r="D5590">
        <v>1</v>
      </c>
      <c r="E5590">
        <v>0</v>
      </c>
      <c r="F5590">
        <v>0</v>
      </c>
      <c r="G5590">
        <v>0</v>
      </c>
      <c r="H5590">
        <v>1</v>
      </c>
      <c r="I5590">
        <v>0</v>
      </c>
      <c r="J5590">
        <v>0</v>
      </c>
      <c r="K5590">
        <v>0</v>
      </c>
    </row>
    <row r="5591" spans="1:11">
      <c r="A5591">
        <v>2005</v>
      </c>
      <c r="B5591">
        <v>8</v>
      </c>
      <c r="C5591">
        <v>21</v>
      </c>
      <c r="D5591">
        <v>2</v>
      </c>
      <c r="E5591">
        <v>0</v>
      </c>
      <c r="F5591">
        <v>0</v>
      </c>
      <c r="G5591">
        <v>0</v>
      </c>
      <c r="H5591">
        <v>1</v>
      </c>
      <c r="I5591">
        <v>0</v>
      </c>
      <c r="J5591">
        <v>0</v>
      </c>
      <c r="K5591">
        <v>0</v>
      </c>
    </row>
    <row r="5592" spans="1:11">
      <c r="A5592">
        <v>2005</v>
      </c>
      <c r="B5592">
        <v>8</v>
      </c>
      <c r="C5592">
        <v>21</v>
      </c>
      <c r="D5592">
        <v>3</v>
      </c>
      <c r="E5592">
        <v>0</v>
      </c>
      <c r="F5592">
        <v>0</v>
      </c>
      <c r="G5592">
        <v>0</v>
      </c>
      <c r="H5592">
        <v>1</v>
      </c>
      <c r="I5592">
        <v>0</v>
      </c>
      <c r="J5592">
        <v>0</v>
      </c>
      <c r="K5592">
        <v>0</v>
      </c>
    </row>
    <row r="5593" spans="1:11">
      <c r="A5593">
        <v>2005</v>
      </c>
      <c r="B5593">
        <v>8</v>
      </c>
      <c r="C5593">
        <v>21</v>
      </c>
      <c r="D5593">
        <v>4</v>
      </c>
      <c r="E5593">
        <v>0</v>
      </c>
      <c r="F5593">
        <v>0</v>
      </c>
      <c r="G5593">
        <v>0</v>
      </c>
      <c r="H5593">
        <v>1</v>
      </c>
      <c r="I5593">
        <v>0</v>
      </c>
      <c r="J5593">
        <v>0</v>
      </c>
      <c r="K5593">
        <v>0</v>
      </c>
    </row>
    <row r="5594" spans="1:11">
      <c r="A5594">
        <v>2005</v>
      </c>
      <c r="B5594">
        <v>8</v>
      </c>
      <c r="C5594">
        <v>21</v>
      </c>
      <c r="D5594">
        <v>5</v>
      </c>
      <c r="E5594">
        <v>3</v>
      </c>
      <c r="F5594">
        <v>0</v>
      </c>
      <c r="G5594">
        <v>4</v>
      </c>
      <c r="H5594">
        <v>5</v>
      </c>
      <c r="I5594">
        <v>14</v>
      </c>
      <c r="J5594">
        <v>8</v>
      </c>
      <c r="K5594">
        <v>3</v>
      </c>
    </row>
    <row r="5595" spans="1:11">
      <c r="A5595">
        <v>2005</v>
      </c>
      <c r="B5595">
        <v>8</v>
      </c>
      <c r="C5595">
        <v>21</v>
      </c>
      <c r="D5595">
        <v>6</v>
      </c>
      <c r="E5595">
        <v>30</v>
      </c>
      <c r="F5595">
        <v>0</v>
      </c>
      <c r="G5595">
        <v>47</v>
      </c>
      <c r="H5595">
        <v>5</v>
      </c>
      <c r="I5595">
        <v>181</v>
      </c>
      <c r="J5595">
        <v>92</v>
      </c>
      <c r="K5595">
        <v>30</v>
      </c>
    </row>
    <row r="5596" spans="1:11">
      <c r="A5596">
        <v>2005</v>
      </c>
      <c r="B5596">
        <v>8</v>
      </c>
      <c r="C5596">
        <v>21</v>
      </c>
      <c r="D5596">
        <v>7</v>
      </c>
      <c r="E5596">
        <v>69</v>
      </c>
      <c r="F5596">
        <v>0</v>
      </c>
      <c r="G5596">
        <v>109</v>
      </c>
      <c r="H5596">
        <v>2</v>
      </c>
      <c r="I5596">
        <v>389</v>
      </c>
      <c r="J5596">
        <v>228</v>
      </c>
      <c r="K5596">
        <v>69</v>
      </c>
    </row>
    <row r="5597" spans="1:11">
      <c r="A5597">
        <v>2005</v>
      </c>
      <c r="B5597">
        <v>8</v>
      </c>
      <c r="C5597">
        <v>21</v>
      </c>
      <c r="D5597">
        <v>8</v>
      </c>
      <c r="E5597">
        <v>132</v>
      </c>
      <c r="F5597">
        <v>74</v>
      </c>
      <c r="G5597">
        <v>205</v>
      </c>
      <c r="H5597">
        <v>2</v>
      </c>
      <c r="I5597">
        <v>585</v>
      </c>
      <c r="J5597">
        <v>368</v>
      </c>
      <c r="K5597">
        <v>132</v>
      </c>
    </row>
    <row r="5598" spans="1:11">
      <c r="A5598">
        <v>2005</v>
      </c>
      <c r="B5598">
        <v>8</v>
      </c>
      <c r="C5598">
        <v>21</v>
      </c>
      <c r="D5598">
        <v>9</v>
      </c>
      <c r="E5598">
        <v>181</v>
      </c>
      <c r="F5598">
        <v>101</v>
      </c>
      <c r="G5598">
        <v>280</v>
      </c>
      <c r="H5598">
        <v>2</v>
      </c>
      <c r="I5598">
        <v>757</v>
      </c>
      <c r="J5598">
        <v>501</v>
      </c>
      <c r="K5598">
        <v>181</v>
      </c>
    </row>
    <row r="5599" spans="1:11">
      <c r="A5599">
        <v>2005</v>
      </c>
      <c r="B5599">
        <v>8</v>
      </c>
      <c r="C5599">
        <v>21</v>
      </c>
      <c r="D5599">
        <v>10</v>
      </c>
      <c r="E5599">
        <v>263</v>
      </c>
      <c r="F5599">
        <v>201</v>
      </c>
      <c r="G5599">
        <v>411</v>
      </c>
      <c r="H5599">
        <v>2</v>
      </c>
      <c r="I5599">
        <v>892</v>
      </c>
      <c r="J5599">
        <v>611</v>
      </c>
      <c r="K5599">
        <v>263</v>
      </c>
    </row>
    <row r="5600" spans="1:11">
      <c r="A5600">
        <v>2005</v>
      </c>
      <c r="B5600">
        <v>8</v>
      </c>
      <c r="C5600">
        <v>21</v>
      </c>
      <c r="D5600">
        <v>11</v>
      </c>
      <c r="E5600">
        <v>467</v>
      </c>
      <c r="F5600">
        <v>378</v>
      </c>
      <c r="G5600">
        <v>630</v>
      </c>
      <c r="H5600">
        <v>2</v>
      </c>
      <c r="I5600">
        <v>981</v>
      </c>
      <c r="J5600">
        <v>687</v>
      </c>
      <c r="K5600">
        <v>467</v>
      </c>
    </row>
    <row r="5601" spans="1:11">
      <c r="A5601">
        <v>2005</v>
      </c>
      <c r="B5601">
        <v>8</v>
      </c>
      <c r="C5601">
        <v>21</v>
      </c>
      <c r="D5601">
        <v>12</v>
      </c>
      <c r="E5601">
        <v>329</v>
      </c>
      <c r="F5601">
        <v>278</v>
      </c>
      <c r="G5601">
        <v>490</v>
      </c>
      <c r="H5601">
        <v>2</v>
      </c>
      <c r="I5601">
        <v>1018</v>
      </c>
      <c r="J5601">
        <v>719</v>
      </c>
      <c r="K5601">
        <v>329</v>
      </c>
    </row>
    <row r="5602" spans="1:11">
      <c r="A5602">
        <v>2005</v>
      </c>
      <c r="B5602">
        <v>8</v>
      </c>
      <c r="C5602">
        <v>21</v>
      </c>
      <c r="D5602">
        <v>13</v>
      </c>
      <c r="E5602">
        <v>314</v>
      </c>
      <c r="F5602">
        <v>264</v>
      </c>
      <c r="G5602">
        <v>467</v>
      </c>
      <c r="H5602">
        <v>2</v>
      </c>
      <c r="I5602">
        <v>1001</v>
      </c>
      <c r="J5602">
        <v>704</v>
      </c>
      <c r="K5602">
        <v>314</v>
      </c>
    </row>
    <row r="5603" spans="1:11">
      <c r="A5603">
        <v>2005</v>
      </c>
      <c r="B5603">
        <v>8</v>
      </c>
      <c r="C5603">
        <v>21</v>
      </c>
      <c r="D5603">
        <v>14</v>
      </c>
      <c r="E5603">
        <v>198</v>
      </c>
      <c r="F5603">
        <v>162</v>
      </c>
      <c r="G5603">
        <v>311</v>
      </c>
      <c r="H5603">
        <v>2</v>
      </c>
      <c r="I5603">
        <v>930</v>
      </c>
      <c r="J5603">
        <v>643</v>
      </c>
      <c r="K5603">
        <v>198</v>
      </c>
    </row>
    <row r="5604" spans="1:11">
      <c r="A5604">
        <v>2005</v>
      </c>
      <c r="B5604">
        <v>8</v>
      </c>
      <c r="C5604">
        <v>21</v>
      </c>
      <c r="D5604">
        <v>15</v>
      </c>
      <c r="E5604">
        <v>166</v>
      </c>
      <c r="F5604">
        <v>93</v>
      </c>
      <c r="G5604">
        <v>256</v>
      </c>
      <c r="H5604">
        <v>2</v>
      </c>
      <c r="I5604">
        <v>811</v>
      </c>
      <c r="J5604">
        <v>544</v>
      </c>
      <c r="K5604">
        <v>166</v>
      </c>
    </row>
    <row r="5605" spans="1:11">
      <c r="A5605">
        <v>2005</v>
      </c>
      <c r="B5605">
        <v>8</v>
      </c>
      <c r="C5605">
        <v>21</v>
      </c>
      <c r="D5605">
        <v>16</v>
      </c>
      <c r="E5605">
        <v>272</v>
      </c>
      <c r="F5605">
        <v>152</v>
      </c>
      <c r="G5605">
        <v>338</v>
      </c>
      <c r="H5605">
        <v>2</v>
      </c>
      <c r="I5605">
        <v>652</v>
      </c>
      <c r="J5605">
        <v>419</v>
      </c>
      <c r="K5605">
        <v>272</v>
      </c>
    </row>
    <row r="5606" spans="1:11">
      <c r="A5606">
        <v>2005</v>
      </c>
      <c r="B5606">
        <v>8</v>
      </c>
      <c r="C5606">
        <v>21</v>
      </c>
      <c r="D5606">
        <v>17</v>
      </c>
      <c r="E5606">
        <v>253</v>
      </c>
      <c r="F5606">
        <v>173</v>
      </c>
      <c r="G5606">
        <v>295</v>
      </c>
      <c r="H5606">
        <v>2</v>
      </c>
      <c r="I5606">
        <v>463</v>
      </c>
      <c r="J5606">
        <v>280</v>
      </c>
      <c r="K5606">
        <v>253</v>
      </c>
    </row>
    <row r="5607" spans="1:11">
      <c r="A5607">
        <v>2005</v>
      </c>
      <c r="B5607">
        <v>8</v>
      </c>
      <c r="C5607">
        <v>21</v>
      </c>
      <c r="D5607">
        <v>18</v>
      </c>
      <c r="E5607">
        <v>118</v>
      </c>
      <c r="F5607">
        <v>50</v>
      </c>
      <c r="G5607">
        <v>134</v>
      </c>
      <c r="H5607">
        <v>2</v>
      </c>
      <c r="I5607">
        <v>257</v>
      </c>
      <c r="J5607">
        <v>141</v>
      </c>
      <c r="K5607">
        <v>118</v>
      </c>
    </row>
    <row r="5608" spans="1:11">
      <c r="A5608">
        <v>2005</v>
      </c>
      <c r="B5608">
        <v>8</v>
      </c>
      <c r="C5608">
        <v>21</v>
      </c>
      <c r="D5608">
        <v>19</v>
      </c>
      <c r="E5608">
        <v>20</v>
      </c>
      <c r="F5608">
        <v>5</v>
      </c>
      <c r="G5608">
        <v>25</v>
      </c>
      <c r="H5608">
        <v>5</v>
      </c>
      <c r="I5608">
        <v>56</v>
      </c>
      <c r="J5608">
        <v>26</v>
      </c>
      <c r="K5608">
        <v>20</v>
      </c>
    </row>
    <row r="5609" spans="1:11">
      <c r="A5609">
        <v>2005</v>
      </c>
      <c r="B5609">
        <v>8</v>
      </c>
      <c r="C5609">
        <v>21</v>
      </c>
      <c r="D5609">
        <v>20</v>
      </c>
      <c r="E5609">
        <v>0</v>
      </c>
      <c r="F5609">
        <v>0</v>
      </c>
      <c r="G5609">
        <v>0</v>
      </c>
      <c r="H5609">
        <v>1</v>
      </c>
      <c r="I5609">
        <v>0</v>
      </c>
      <c r="J5609">
        <v>0</v>
      </c>
      <c r="K5609">
        <v>0</v>
      </c>
    </row>
    <row r="5610" spans="1:11">
      <c r="A5610">
        <v>2005</v>
      </c>
      <c r="B5610">
        <v>8</v>
      </c>
      <c r="C5610">
        <v>21</v>
      </c>
      <c r="D5610">
        <v>21</v>
      </c>
      <c r="E5610">
        <v>0</v>
      </c>
      <c r="F5610">
        <v>0</v>
      </c>
      <c r="G5610">
        <v>0</v>
      </c>
      <c r="H5610">
        <v>1</v>
      </c>
      <c r="I5610">
        <v>0</v>
      </c>
      <c r="J5610">
        <v>0</v>
      </c>
      <c r="K5610">
        <v>0</v>
      </c>
    </row>
    <row r="5611" spans="1:11">
      <c r="A5611">
        <v>2005</v>
      </c>
      <c r="B5611">
        <v>8</v>
      </c>
      <c r="C5611">
        <v>21</v>
      </c>
      <c r="D5611">
        <v>22</v>
      </c>
      <c r="E5611">
        <v>0</v>
      </c>
      <c r="F5611">
        <v>0</v>
      </c>
      <c r="G5611">
        <v>0</v>
      </c>
      <c r="H5611">
        <v>1</v>
      </c>
      <c r="I5611">
        <v>0</v>
      </c>
      <c r="J5611">
        <v>0</v>
      </c>
      <c r="K5611">
        <v>0</v>
      </c>
    </row>
    <row r="5612" spans="1:11">
      <c r="A5612">
        <v>2005</v>
      </c>
      <c r="B5612">
        <v>8</v>
      </c>
      <c r="C5612">
        <v>21</v>
      </c>
      <c r="D5612">
        <v>23</v>
      </c>
      <c r="E5612">
        <v>0</v>
      </c>
      <c r="F5612">
        <v>0</v>
      </c>
      <c r="G5612">
        <v>0</v>
      </c>
      <c r="H5612">
        <v>1</v>
      </c>
      <c r="I5612">
        <v>0</v>
      </c>
      <c r="J5612">
        <v>0</v>
      </c>
      <c r="K5612">
        <v>0</v>
      </c>
    </row>
    <row r="5613" spans="1:11">
      <c r="A5613">
        <v>2005</v>
      </c>
      <c r="B5613">
        <v>8</v>
      </c>
      <c r="C5613">
        <v>21</v>
      </c>
      <c r="D5613">
        <v>24</v>
      </c>
      <c r="E5613">
        <v>0</v>
      </c>
      <c r="F5613">
        <v>0</v>
      </c>
      <c r="G5613">
        <v>0</v>
      </c>
      <c r="H5613">
        <v>1</v>
      </c>
      <c r="I5613">
        <v>0</v>
      </c>
      <c r="J5613">
        <v>0</v>
      </c>
      <c r="K5613">
        <v>0</v>
      </c>
    </row>
    <row r="5614" spans="1:11">
      <c r="A5614">
        <v>2005</v>
      </c>
      <c r="B5614">
        <v>8</v>
      </c>
      <c r="C5614">
        <v>22</v>
      </c>
      <c r="D5614">
        <v>1</v>
      </c>
      <c r="E5614">
        <v>0</v>
      </c>
      <c r="F5614">
        <v>0</v>
      </c>
      <c r="G5614">
        <v>0</v>
      </c>
      <c r="H5614">
        <v>1</v>
      </c>
      <c r="I5614">
        <v>0</v>
      </c>
      <c r="J5614">
        <v>0</v>
      </c>
      <c r="K5614">
        <v>0</v>
      </c>
    </row>
    <row r="5615" spans="1:11">
      <c r="A5615">
        <v>2005</v>
      </c>
      <c r="B5615">
        <v>8</v>
      </c>
      <c r="C5615">
        <v>22</v>
      </c>
      <c r="D5615">
        <v>2</v>
      </c>
      <c r="E5615">
        <v>0</v>
      </c>
      <c r="F5615">
        <v>0</v>
      </c>
      <c r="G5615">
        <v>0</v>
      </c>
      <c r="H5615">
        <v>1</v>
      </c>
      <c r="I5615">
        <v>0</v>
      </c>
      <c r="J5615">
        <v>0</v>
      </c>
      <c r="K5615">
        <v>0</v>
      </c>
    </row>
    <row r="5616" spans="1:11">
      <c r="A5616">
        <v>2005</v>
      </c>
      <c r="B5616">
        <v>8</v>
      </c>
      <c r="C5616">
        <v>22</v>
      </c>
      <c r="D5616">
        <v>3</v>
      </c>
      <c r="E5616">
        <v>0</v>
      </c>
      <c r="F5616">
        <v>0</v>
      </c>
      <c r="G5616">
        <v>0</v>
      </c>
      <c r="H5616">
        <v>1</v>
      </c>
      <c r="I5616">
        <v>0</v>
      </c>
      <c r="J5616">
        <v>0</v>
      </c>
      <c r="K5616">
        <v>0</v>
      </c>
    </row>
    <row r="5617" spans="1:11">
      <c r="A5617">
        <v>2005</v>
      </c>
      <c r="B5617">
        <v>8</v>
      </c>
      <c r="C5617">
        <v>22</v>
      </c>
      <c r="D5617">
        <v>4</v>
      </c>
      <c r="E5617">
        <v>0</v>
      </c>
      <c r="F5617">
        <v>0</v>
      </c>
      <c r="G5617">
        <v>0</v>
      </c>
      <c r="H5617">
        <v>1</v>
      </c>
      <c r="I5617">
        <v>0</v>
      </c>
      <c r="J5617">
        <v>0</v>
      </c>
      <c r="K5617">
        <v>0</v>
      </c>
    </row>
    <row r="5618" spans="1:11">
      <c r="A5618">
        <v>2005</v>
      </c>
      <c r="B5618">
        <v>8</v>
      </c>
      <c r="C5618">
        <v>22</v>
      </c>
      <c r="D5618">
        <v>5</v>
      </c>
      <c r="E5618">
        <v>2</v>
      </c>
      <c r="F5618">
        <v>0</v>
      </c>
      <c r="G5618">
        <v>4</v>
      </c>
      <c r="H5618">
        <v>5</v>
      </c>
      <c r="I5618">
        <v>12</v>
      </c>
      <c r="J5618">
        <v>7</v>
      </c>
      <c r="K5618">
        <v>2</v>
      </c>
    </row>
    <row r="5619" spans="1:11">
      <c r="A5619">
        <v>2005</v>
      </c>
      <c r="B5619">
        <v>8</v>
      </c>
      <c r="C5619">
        <v>22</v>
      </c>
      <c r="D5619">
        <v>6</v>
      </c>
      <c r="E5619">
        <v>29</v>
      </c>
      <c r="F5619">
        <v>0</v>
      </c>
      <c r="G5619">
        <v>45</v>
      </c>
      <c r="H5619">
        <v>5</v>
      </c>
      <c r="I5619">
        <v>174</v>
      </c>
      <c r="J5619">
        <v>89</v>
      </c>
      <c r="K5619">
        <v>29</v>
      </c>
    </row>
    <row r="5620" spans="1:11">
      <c r="A5620">
        <v>2005</v>
      </c>
      <c r="B5620">
        <v>8</v>
      </c>
      <c r="C5620">
        <v>22</v>
      </c>
      <c r="D5620">
        <v>7</v>
      </c>
      <c r="E5620">
        <v>63</v>
      </c>
      <c r="F5620">
        <v>0</v>
      </c>
      <c r="G5620">
        <v>100</v>
      </c>
      <c r="H5620">
        <v>2</v>
      </c>
      <c r="I5620">
        <v>383</v>
      </c>
      <c r="J5620">
        <v>224</v>
      </c>
      <c r="K5620">
        <v>63</v>
      </c>
    </row>
    <row r="5621" spans="1:11">
      <c r="A5621">
        <v>2005</v>
      </c>
      <c r="B5621">
        <v>8</v>
      </c>
      <c r="C5621">
        <v>22</v>
      </c>
      <c r="D5621">
        <v>8</v>
      </c>
      <c r="E5621">
        <v>104</v>
      </c>
      <c r="F5621">
        <v>32</v>
      </c>
      <c r="G5621">
        <v>165</v>
      </c>
      <c r="H5621">
        <v>2</v>
      </c>
      <c r="I5621">
        <v>580</v>
      </c>
      <c r="J5621">
        <v>365</v>
      </c>
      <c r="K5621">
        <v>104</v>
      </c>
    </row>
    <row r="5622" spans="1:11">
      <c r="A5622">
        <v>2005</v>
      </c>
      <c r="B5622">
        <v>8</v>
      </c>
      <c r="C5622">
        <v>22</v>
      </c>
      <c r="D5622">
        <v>9</v>
      </c>
      <c r="E5622">
        <v>156</v>
      </c>
      <c r="F5622">
        <v>87</v>
      </c>
      <c r="G5622">
        <v>241</v>
      </c>
      <c r="H5622">
        <v>2</v>
      </c>
      <c r="I5622">
        <v>752</v>
      </c>
      <c r="J5622">
        <v>497</v>
      </c>
      <c r="K5622">
        <v>156</v>
      </c>
    </row>
    <row r="5623" spans="1:11">
      <c r="A5623">
        <v>2005</v>
      </c>
      <c r="B5623">
        <v>8</v>
      </c>
      <c r="C5623">
        <v>22</v>
      </c>
      <c r="D5623">
        <v>10</v>
      </c>
      <c r="E5623">
        <v>184</v>
      </c>
      <c r="F5623">
        <v>151</v>
      </c>
      <c r="G5623">
        <v>289</v>
      </c>
      <c r="H5623">
        <v>2</v>
      </c>
      <c r="I5623">
        <v>887</v>
      </c>
      <c r="J5623">
        <v>608</v>
      </c>
      <c r="K5623">
        <v>184</v>
      </c>
    </row>
    <row r="5624" spans="1:11">
      <c r="A5624">
        <v>2005</v>
      </c>
      <c r="B5624">
        <v>8</v>
      </c>
      <c r="C5624">
        <v>22</v>
      </c>
      <c r="D5624">
        <v>11</v>
      </c>
      <c r="E5624">
        <v>228</v>
      </c>
      <c r="F5624">
        <v>174</v>
      </c>
      <c r="G5624">
        <v>356</v>
      </c>
      <c r="H5624">
        <v>2</v>
      </c>
      <c r="I5624">
        <v>976</v>
      </c>
      <c r="J5624">
        <v>683</v>
      </c>
      <c r="K5624">
        <v>228</v>
      </c>
    </row>
    <row r="5625" spans="1:11">
      <c r="A5625">
        <v>2005</v>
      </c>
      <c r="B5625">
        <v>8</v>
      </c>
      <c r="C5625">
        <v>22</v>
      </c>
      <c r="D5625">
        <v>12</v>
      </c>
      <c r="E5625">
        <v>192</v>
      </c>
      <c r="F5625">
        <v>103</v>
      </c>
      <c r="G5625">
        <v>314</v>
      </c>
      <c r="H5625">
        <v>2</v>
      </c>
      <c r="I5625">
        <v>1013</v>
      </c>
      <c r="J5625">
        <v>716</v>
      </c>
      <c r="K5625">
        <v>192</v>
      </c>
    </row>
    <row r="5626" spans="1:11">
      <c r="A5626">
        <v>2005</v>
      </c>
      <c r="B5626">
        <v>8</v>
      </c>
      <c r="C5626">
        <v>22</v>
      </c>
      <c r="D5626">
        <v>13</v>
      </c>
      <c r="E5626">
        <v>274</v>
      </c>
      <c r="F5626">
        <v>209</v>
      </c>
      <c r="G5626">
        <v>428</v>
      </c>
      <c r="H5626">
        <v>2</v>
      </c>
      <c r="I5626">
        <v>996</v>
      </c>
      <c r="J5626">
        <v>701</v>
      </c>
      <c r="K5626">
        <v>274</v>
      </c>
    </row>
    <row r="5627" spans="1:11">
      <c r="A5627">
        <v>2005</v>
      </c>
      <c r="B5627">
        <v>8</v>
      </c>
      <c r="C5627">
        <v>22</v>
      </c>
      <c r="D5627">
        <v>14</v>
      </c>
      <c r="E5627">
        <v>525</v>
      </c>
      <c r="F5627">
        <v>451</v>
      </c>
      <c r="G5627">
        <v>680</v>
      </c>
      <c r="H5627">
        <v>2</v>
      </c>
      <c r="I5627">
        <v>925</v>
      </c>
      <c r="J5627">
        <v>640</v>
      </c>
      <c r="K5627">
        <v>525</v>
      </c>
    </row>
    <row r="5628" spans="1:11">
      <c r="A5628">
        <v>2005</v>
      </c>
      <c r="B5628">
        <v>8</v>
      </c>
      <c r="C5628">
        <v>22</v>
      </c>
      <c r="D5628">
        <v>15</v>
      </c>
      <c r="E5628">
        <v>517</v>
      </c>
      <c r="F5628">
        <v>435</v>
      </c>
      <c r="G5628">
        <v>590</v>
      </c>
      <c r="H5628">
        <v>2</v>
      </c>
      <c r="I5628">
        <v>806</v>
      </c>
      <c r="J5628">
        <v>541</v>
      </c>
      <c r="K5628">
        <v>517</v>
      </c>
    </row>
    <row r="5629" spans="1:11">
      <c r="A5629">
        <v>2005</v>
      </c>
      <c r="B5629">
        <v>8</v>
      </c>
      <c r="C5629">
        <v>22</v>
      </c>
      <c r="D5629">
        <v>16</v>
      </c>
      <c r="E5629">
        <v>381</v>
      </c>
      <c r="F5629">
        <v>260</v>
      </c>
      <c r="G5629">
        <v>443</v>
      </c>
      <c r="H5629">
        <v>2</v>
      </c>
      <c r="I5629">
        <v>646</v>
      </c>
      <c r="J5629">
        <v>415</v>
      </c>
      <c r="K5629">
        <v>381</v>
      </c>
    </row>
    <row r="5630" spans="1:11">
      <c r="A5630">
        <v>2005</v>
      </c>
      <c r="B5630">
        <v>8</v>
      </c>
      <c r="C5630">
        <v>22</v>
      </c>
      <c r="D5630">
        <v>17</v>
      </c>
      <c r="E5630">
        <v>262</v>
      </c>
      <c r="F5630">
        <v>179</v>
      </c>
      <c r="G5630">
        <v>305</v>
      </c>
      <c r="H5630">
        <v>2</v>
      </c>
      <c r="I5630">
        <v>457</v>
      </c>
      <c r="J5630">
        <v>276</v>
      </c>
      <c r="K5630">
        <v>262</v>
      </c>
    </row>
    <row r="5631" spans="1:11">
      <c r="A5631">
        <v>2005</v>
      </c>
      <c r="B5631">
        <v>8</v>
      </c>
      <c r="C5631">
        <v>22</v>
      </c>
      <c r="D5631">
        <v>18</v>
      </c>
      <c r="E5631">
        <v>114</v>
      </c>
      <c r="F5631">
        <v>49</v>
      </c>
      <c r="G5631">
        <v>130</v>
      </c>
      <c r="H5631">
        <v>2</v>
      </c>
      <c r="I5631">
        <v>251</v>
      </c>
      <c r="J5631">
        <v>137</v>
      </c>
      <c r="K5631">
        <v>114</v>
      </c>
    </row>
    <row r="5632" spans="1:11">
      <c r="A5632">
        <v>2005</v>
      </c>
      <c r="B5632">
        <v>8</v>
      </c>
      <c r="C5632">
        <v>22</v>
      </c>
      <c r="D5632">
        <v>19</v>
      </c>
      <c r="E5632">
        <v>18</v>
      </c>
      <c r="F5632">
        <v>5</v>
      </c>
      <c r="G5632">
        <v>23</v>
      </c>
      <c r="H5632">
        <v>5</v>
      </c>
      <c r="I5632">
        <v>52</v>
      </c>
      <c r="J5632">
        <v>24</v>
      </c>
      <c r="K5632">
        <v>18</v>
      </c>
    </row>
    <row r="5633" spans="1:11">
      <c r="A5633">
        <v>2005</v>
      </c>
      <c r="B5633">
        <v>8</v>
      </c>
      <c r="C5633">
        <v>22</v>
      </c>
      <c r="D5633">
        <v>20</v>
      </c>
      <c r="E5633">
        <v>0</v>
      </c>
      <c r="F5633">
        <v>0</v>
      </c>
      <c r="G5633">
        <v>0</v>
      </c>
      <c r="H5633">
        <v>1</v>
      </c>
      <c r="I5633">
        <v>0</v>
      </c>
      <c r="J5633">
        <v>0</v>
      </c>
      <c r="K5633">
        <v>0</v>
      </c>
    </row>
    <row r="5634" spans="1:11">
      <c r="A5634">
        <v>2005</v>
      </c>
      <c r="B5634">
        <v>8</v>
      </c>
      <c r="C5634">
        <v>22</v>
      </c>
      <c r="D5634">
        <v>21</v>
      </c>
      <c r="E5634">
        <v>0</v>
      </c>
      <c r="F5634">
        <v>0</v>
      </c>
      <c r="G5634">
        <v>0</v>
      </c>
      <c r="H5634">
        <v>1</v>
      </c>
      <c r="I5634">
        <v>0</v>
      </c>
      <c r="J5634">
        <v>0</v>
      </c>
      <c r="K5634">
        <v>0</v>
      </c>
    </row>
    <row r="5635" spans="1:11">
      <c r="A5635">
        <v>2005</v>
      </c>
      <c r="B5635">
        <v>8</v>
      </c>
      <c r="C5635">
        <v>22</v>
      </c>
      <c r="D5635">
        <v>22</v>
      </c>
      <c r="E5635">
        <v>0</v>
      </c>
      <c r="F5635">
        <v>0</v>
      </c>
      <c r="G5635">
        <v>0</v>
      </c>
      <c r="H5635">
        <v>1</v>
      </c>
      <c r="I5635">
        <v>0</v>
      </c>
      <c r="J5635">
        <v>0</v>
      </c>
      <c r="K5635">
        <v>0</v>
      </c>
    </row>
    <row r="5636" spans="1:11">
      <c r="A5636">
        <v>2005</v>
      </c>
      <c r="B5636">
        <v>8</v>
      </c>
      <c r="C5636">
        <v>22</v>
      </c>
      <c r="D5636">
        <v>23</v>
      </c>
      <c r="E5636">
        <v>0</v>
      </c>
      <c r="F5636">
        <v>0</v>
      </c>
      <c r="G5636">
        <v>0</v>
      </c>
      <c r="H5636">
        <v>1</v>
      </c>
      <c r="I5636">
        <v>0</v>
      </c>
      <c r="J5636">
        <v>0</v>
      </c>
      <c r="K5636">
        <v>0</v>
      </c>
    </row>
    <row r="5637" spans="1:11">
      <c r="A5637">
        <v>2005</v>
      </c>
      <c r="B5637">
        <v>8</v>
      </c>
      <c r="C5637">
        <v>22</v>
      </c>
      <c r="D5637">
        <v>24</v>
      </c>
      <c r="E5637">
        <v>0</v>
      </c>
      <c r="F5637">
        <v>0</v>
      </c>
      <c r="G5637">
        <v>0</v>
      </c>
      <c r="H5637">
        <v>1</v>
      </c>
      <c r="I5637">
        <v>0</v>
      </c>
      <c r="J5637">
        <v>0</v>
      </c>
      <c r="K5637">
        <v>0</v>
      </c>
    </row>
    <row r="5638" spans="1:11">
      <c r="A5638">
        <v>2005</v>
      </c>
      <c r="B5638">
        <v>8</v>
      </c>
      <c r="C5638">
        <v>23</v>
      </c>
      <c r="D5638">
        <v>1</v>
      </c>
      <c r="E5638">
        <v>0</v>
      </c>
      <c r="F5638">
        <v>0</v>
      </c>
      <c r="G5638">
        <v>0</v>
      </c>
      <c r="H5638">
        <v>1</v>
      </c>
      <c r="I5638">
        <v>0</v>
      </c>
      <c r="J5638">
        <v>0</v>
      </c>
      <c r="K5638">
        <v>0</v>
      </c>
    </row>
    <row r="5639" spans="1:11">
      <c r="A5639">
        <v>2005</v>
      </c>
      <c r="B5639">
        <v>8</v>
      </c>
      <c r="C5639">
        <v>23</v>
      </c>
      <c r="D5639">
        <v>2</v>
      </c>
      <c r="E5639">
        <v>0</v>
      </c>
      <c r="F5639">
        <v>0</v>
      </c>
      <c r="G5639">
        <v>0</v>
      </c>
      <c r="H5639">
        <v>1</v>
      </c>
      <c r="I5639">
        <v>0</v>
      </c>
      <c r="J5639">
        <v>0</v>
      </c>
      <c r="K5639">
        <v>0</v>
      </c>
    </row>
    <row r="5640" spans="1:11">
      <c r="A5640">
        <v>2005</v>
      </c>
      <c r="B5640">
        <v>8</v>
      </c>
      <c r="C5640">
        <v>23</v>
      </c>
      <c r="D5640">
        <v>3</v>
      </c>
      <c r="E5640">
        <v>0</v>
      </c>
      <c r="F5640">
        <v>0</v>
      </c>
      <c r="G5640">
        <v>0</v>
      </c>
      <c r="H5640">
        <v>1</v>
      </c>
      <c r="I5640">
        <v>0</v>
      </c>
      <c r="J5640">
        <v>0</v>
      </c>
      <c r="K5640">
        <v>0</v>
      </c>
    </row>
    <row r="5641" spans="1:11">
      <c r="A5641">
        <v>2005</v>
      </c>
      <c r="B5641">
        <v>8</v>
      </c>
      <c r="C5641">
        <v>23</v>
      </c>
      <c r="D5641">
        <v>4</v>
      </c>
      <c r="E5641">
        <v>0</v>
      </c>
      <c r="F5641">
        <v>0</v>
      </c>
      <c r="G5641">
        <v>0</v>
      </c>
      <c r="H5641">
        <v>1</v>
      </c>
      <c r="I5641">
        <v>0</v>
      </c>
      <c r="J5641">
        <v>0</v>
      </c>
      <c r="K5641">
        <v>0</v>
      </c>
    </row>
    <row r="5642" spans="1:11">
      <c r="A5642">
        <v>2005</v>
      </c>
      <c r="B5642">
        <v>8</v>
      </c>
      <c r="C5642">
        <v>23</v>
      </c>
      <c r="D5642">
        <v>5</v>
      </c>
      <c r="E5642">
        <v>1</v>
      </c>
      <c r="F5642">
        <v>0</v>
      </c>
      <c r="G5642">
        <v>1</v>
      </c>
      <c r="H5642">
        <v>5</v>
      </c>
      <c r="I5642">
        <v>10</v>
      </c>
      <c r="J5642">
        <v>6</v>
      </c>
      <c r="K5642">
        <v>1</v>
      </c>
    </row>
    <row r="5643" spans="1:11">
      <c r="A5643">
        <v>2005</v>
      </c>
      <c r="B5643">
        <v>8</v>
      </c>
      <c r="C5643">
        <v>23</v>
      </c>
      <c r="D5643">
        <v>6</v>
      </c>
      <c r="E5643">
        <v>25</v>
      </c>
      <c r="F5643">
        <v>0</v>
      </c>
      <c r="G5643">
        <v>39</v>
      </c>
      <c r="H5643">
        <v>5</v>
      </c>
      <c r="I5643">
        <v>168</v>
      </c>
      <c r="J5643">
        <v>85</v>
      </c>
      <c r="K5643">
        <v>25</v>
      </c>
    </row>
    <row r="5644" spans="1:11">
      <c r="A5644">
        <v>2005</v>
      </c>
      <c r="B5644">
        <v>8</v>
      </c>
      <c r="C5644">
        <v>23</v>
      </c>
      <c r="D5644">
        <v>7</v>
      </c>
      <c r="E5644">
        <v>53</v>
      </c>
      <c r="F5644">
        <v>0</v>
      </c>
      <c r="G5644">
        <v>84</v>
      </c>
      <c r="H5644">
        <v>2</v>
      </c>
      <c r="I5644">
        <v>377</v>
      </c>
      <c r="J5644">
        <v>221</v>
      </c>
      <c r="K5644">
        <v>53</v>
      </c>
    </row>
    <row r="5645" spans="1:11">
      <c r="A5645">
        <v>2005</v>
      </c>
      <c r="B5645">
        <v>8</v>
      </c>
      <c r="C5645">
        <v>23</v>
      </c>
      <c r="D5645">
        <v>8</v>
      </c>
      <c r="E5645">
        <v>70</v>
      </c>
      <c r="F5645">
        <v>0</v>
      </c>
      <c r="G5645">
        <v>111</v>
      </c>
      <c r="H5645">
        <v>2</v>
      </c>
      <c r="I5645">
        <v>574</v>
      </c>
      <c r="J5645">
        <v>361</v>
      </c>
      <c r="K5645">
        <v>70</v>
      </c>
    </row>
    <row r="5646" spans="1:11">
      <c r="A5646">
        <v>2005</v>
      </c>
      <c r="B5646">
        <v>8</v>
      </c>
      <c r="C5646">
        <v>23</v>
      </c>
      <c r="D5646">
        <v>9</v>
      </c>
      <c r="E5646">
        <v>111</v>
      </c>
      <c r="F5646">
        <v>35</v>
      </c>
      <c r="G5646">
        <v>176</v>
      </c>
      <c r="H5646">
        <v>2</v>
      </c>
      <c r="I5646">
        <v>747</v>
      </c>
      <c r="J5646">
        <v>494</v>
      </c>
      <c r="K5646">
        <v>111</v>
      </c>
    </row>
    <row r="5647" spans="1:11">
      <c r="A5647">
        <v>2005</v>
      </c>
      <c r="B5647">
        <v>8</v>
      </c>
      <c r="C5647">
        <v>23</v>
      </c>
      <c r="D5647">
        <v>10</v>
      </c>
      <c r="E5647">
        <v>318</v>
      </c>
      <c r="F5647">
        <v>268</v>
      </c>
      <c r="G5647">
        <v>473</v>
      </c>
      <c r="H5647">
        <v>2</v>
      </c>
      <c r="I5647">
        <v>882</v>
      </c>
      <c r="J5647">
        <v>604</v>
      </c>
      <c r="K5647">
        <v>318</v>
      </c>
    </row>
    <row r="5648" spans="1:11">
      <c r="A5648">
        <v>2005</v>
      </c>
      <c r="B5648">
        <v>8</v>
      </c>
      <c r="C5648">
        <v>23</v>
      </c>
      <c r="D5648">
        <v>11</v>
      </c>
      <c r="E5648">
        <v>214</v>
      </c>
      <c r="F5648">
        <v>164</v>
      </c>
      <c r="G5648">
        <v>334</v>
      </c>
      <c r="H5648">
        <v>2</v>
      </c>
      <c r="I5648">
        <v>971</v>
      </c>
      <c r="J5648">
        <v>680</v>
      </c>
      <c r="K5648">
        <v>214</v>
      </c>
    </row>
    <row r="5649" spans="1:11">
      <c r="A5649">
        <v>2005</v>
      </c>
      <c r="B5649">
        <v>8</v>
      </c>
      <c r="C5649">
        <v>23</v>
      </c>
      <c r="D5649">
        <v>12</v>
      </c>
      <c r="E5649">
        <v>132</v>
      </c>
      <c r="F5649">
        <v>71</v>
      </c>
      <c r="G5649">
        <v>216</v>
      </c>
      <c r="H5649">
        <v>2</v>
      </c>
      <c r="I5649">
        <v>1009</v>
      </c>
      <c r="J5649">
        <v>712</v>
      </c>
      <c r="K5649">
        <v>132</v>
      </c>
    </row>
    <row r="5650" spans="1:11">
      <c r="A5650">
        <v>2005</v>
      </c>
      <c r="B5650">
        <v>8</v>
      </c>
      <c r="C5650">
        <v>23</v>
      </c>
      <c r="D5650">
        <v>13</v>
      </c>
      <c r="E5650">
        <v>105</v>
      </c>
      <c r="F5650">
        <v>56</v>
      </c>
      <c r="G5650">
        <v>172</v>
      </c>
      <c r="H5650">
        <v>2</v>
      </c>
      <c r="I5650">
        <v>991</v>
      </c>
      <c r="J5650">
        <v>697</v>
      </c>
      <c r="K5650">
        <v>105</v>
      </c>
    </row>
    <row r="5651" spans="1:11">
      <c r="A5651">
        <v>2005</v>
      </c>
      <c r="B5651">
        <v>8</v>
      </c>
      <c r="C5651">
        <v>23</v>
      </c>
      <c r="D5651">
        <v>14</v>
      </c>
      <c r="E5651">
        <v>140</v>
      </c>
      <c r="F5651">
        <v>75</v>
      </c>
      <c r="G5651">
        <v>229</v>
      </c>
      <c r="H5651">
        <v>2</v>
      </c>
      <c r="I5651">
        <v>920</v>
      </c>
      <c r="J5651">
        <v>637</v>
      </c>
      <c r="K5651">
        <v>140</v>
      </c>
    </row>
    <row r="5652" spans="1:11">
      <c r="A5652">
        <v>2005</v>
      </c>
      <c r="B5652">
        <v>8</v>
      </c>
      <c r="C5652">
        <v>23</v>
      </c>
      <c r="D5652">
        <v>15</v>
      </c>
      <c r="E5652">
        <v>352</v>
      </c>
      <c r="F5652">
        <v>254</v>
      </c>
      <c r="G5652">
        <v>484</v>
      </c>
      <c r="H5652">
        <v>2</v>
      </c>
      <c r="I5652">
        <v>801</v>
      </c>
      <c r="J5652">
        <v>537</v>
      </c>
      <c r="K5652">
        <v>352</v>
      </c>
    </row>
    <row r="5653" spans="1:11">
      <c r="A5653">
        <v>2005</v>
      </c>
      <c r="B5653">
        <v>8</v>
      </c>
      <c r="C5653">
        <v>23</v>
      </c>
      <c r="D5653">
        <v>16</v>
      </c>
      <c r="E5653">
        <v>364</v>
      </c>
      <c r="F5653">
        <v>249</v>
      </c>
      <c r="G5653">
        <v>423</v>
      </c>
      <c r="H5653">
        <v>2</v>
      </c>
      <c r="I5653">
        <v>641</v>
      </c>
      <c r="J5653">
        <v>412</v>
      </c>
      <c r="K5653">
        <v>364</v>
      </c>
    </row>
    <row r="5654" spans="1:11">
      <c r="A5654">
        <v>2005</v>
      </c>
      <c r="B5654">
        <v>8</v>
      </c>
      <c r="C5654">
        <v>23</v>
      </c>
      <c r="D5654">
        <v>17</v>
      </c>
      <c r="E5654">
        <v>258</v>
      </c>
      <c r="F5654">
        <v>176</v>
      </c>
      <c r="G5654">
        <v>300</v>
      </c>
      <c r="H5654">
        <v>2</v>
      </c>
      <c r="I5654">
        <v>452</v>
      </c>
      <c r="J5654">
        <v>272</v>
      </c>
      <c r="K5654">
        <v>258</v>
      </c>
    </row>
    <row r="5655" spans="1:11">
      <c r="A5655">
        <v>2005</v>
      </c>
      <c r="B5655">
        <v>8</v>
      </c>
      <c r="C5655">
        <v>23</v>
      </c>
      <c r="D5655">
        <v>18</v>
      </c>
      <c r="E5655">
        <v>110</v>
      </c>
      <c r="F5655">
        <v>47</v>
      </c>
      <c r="G5655">
        <v>125</v>
      </c>
      <c r="H5655">
        <v>2</v>
      </c>
      <c r="I5655">
        <v>245</v>
      </c>
      <c r="J5655">
        <v>133</v>
      </c>
      <c r="K5655">
        <v>110</v>
      </c>
    </row>
    <row r="5656" spans="1:11">
      <c r="A5656">
        <v>2005</v>
      </c>
      <c r="B5656">
        <v>8</v>
      </c>
      <c r="C5656">
        <v>23</v>
      </c>
      <c r="D5656">
        <v>19</v>
      </c>
      <c r="E5656">
        <v>16</v>
      </c>
      <c r="F5656">
        <v>4</v>
      </c>
      <c r="G5656">
        <v>21</v>
      </c>
      <c r="H5656">
        <v>5</v>
      </c>
      <c r="I5656">
        <v>47</v>
      </c>
      <c r="J5656">
        <v>22</v>
      </c>
      <c r="K5656">
        <v>16</v>
      </c>
    </row>
    <row r="5657" spans="1:11">
      <c r="A5657">
        <v>2005</v>
      </c>
      <c r="B5657">
        <v>8</v>
      </c>
      <c r="C5657">
        <v>23</v>
      </c>
      <c r="D5657">
        <v>20</v>
      </c>
      <c r="E5657">
        <v>0</v>
      </c>
      <c r="F5657">
        <v>0</v>
      </c>
      <c r="G5657">
        <v>0</v>
      </c>
      <c r="H5657">
        <v>1</v>
      </c>
      <c r="I5657">
        <v>0</v>
      </c>
      <c r="J5657">
        <v>0</v>
      </c>
      <c r="K5657">
        <v>0</v>
      </c>
    </row>
    <row r="5658" spans="1:11">
      <c r="A5658">
        <v>2005</v>
      </c>
      <c r="B5658">
        <v>8</v>
      </c>
      <c r="C5658">
        <v>23</v>
      </c>
      <c r="D5658">
        <v>21</v>
      </c>
      <c r="E5658">
        <v>0</v>
      </c>
      <c r="F5658">
        <v>0</v>
      </c>
      <c r="G5658">
        <v>0</v>
      </c>
      <c r="H5658">
        <v>1</v>
      </c>
      <c r="I5658">
        <v>0</v>
      </c>
      <c r="J5658">
        <v>0</v>
      </c>
      <c r="K5658">
        <v>0</v>
      </c>
    </row>
    <row r="5659" spans="1:11">
      <c r="A5659">
        <v>2005</v>
      </c>
      <c r="B5659">
        <v>8</v>
      </c>
      <c r="C5659">
        <v>23</v>
      </c>
      <c r="D5659">
        <v>22</v>
      </c>
      <c r="E5659">
        <v>0</v>
      </c>
      <c r="F5659">
        <v>0</v>
      </c>
      <c r="G5659">
        <v>0</v>
      </c>
      <c r="H5659">
        <v>1</v>
      </c>
      <c r="I5659">
        <v>0</v>
      </c>
      <c r="J5659">
        <v>0</v>
      </c>
      <c r="K5659">
        <v>0</v>
      </c>
    </row>
    <row r="5660" spans="1:11">
      <c r="A5660">
        <v>2005</v>
      </c>
      <c r="B5660">
        <v>8</v>
      </c>
      <c r="C5660">
        <v>23</v>
      </c>
      <c r="D5660">
        <v>23</v>
      </c>
      <c r="E5660">
        <v>0</v>
      </c>
      <c r="F5660">
        <v>0</v>
      </c>
      <c r="G5660">
        <v>0</v>
      </c>
      <c r="H5660">
        <v>1</v>
      </c>
      <c r="I5660">
        <v>0</v>
      </c>
      <c r="J5660">
        <v>0</v>
      </c>
      <c r="K5660">
        <v>0</v>
      </c>
    </row>
    <row r="5661" spans="1:11">
      <c r="A5661">
        <v>2005</v>
      </c>
      <c r="B5661">
        <v>8</v>
      </c>
      <c r="C5661">
        <v>23</v>
      </c>
      <c r="D5661">
        <v>24</v>
      </c>
      <c r="E5661">
        <v>0</v>
      </c>
      <c r="F5661">
        <v>0</v>
      </c>
      <c r="G5661">
        <v>0</v>
      </c>
      <c r="H5661">
        <v>1</v>
      </c>
      <c r="I5661">
        <v>0</v>
      </c>
      <c r="J5661">
        <v>0</v>
      </c>
      <c r="K5661">
        <v>0</v>
      </c>
    </row>
    <row r="5662" spans="1:11">
      <c r="A5662">
        <v>2005</v>
      </c>
      <c r="B5662">
        <v>8</v>
      </c>
      <c r="C5662">
        <v>24</v>
      </c>
      <c r="D5662">
        <v>1</v>
      </c>
      <c r="E5662">
        <v>0</v>
      </c>
      <c r="F5662">
        <v>0</v>
      </c>
      <c r="G5662">
        <v>0</v>
      </c>
      <c r="H5662">
        <v>1</v>
      </c>
      <c r="I5662">
        <v>0</v>
      </c>
      <c r="J5662">
        <v>0</v>
      </c>
      <c r="K5662">
        <v>0</v>
      </c>
    </row>
    <row r="5663" spans="1:11">
      <c r="A5663">
        <v>2005</v>
      </c>
      <c r="B5663">
        <v>8</v>
      </c>
      <c r="C5663">
        <v>24</v>
      </c>
      <c r="D5663">
        <v>2</v>
      </c>
      <c r="E5663">
        <v>0</v>
      </c>
      <c r="F5663">
        <v>0</v>
      </c>
      <c r="G5663">
        <v>0</v>
      </c>
      <c r="H5663">
        <v>1</v>
      </c>
      <c r="I5663">
        <v>0</v>
      </c>
      <c r="J5663">
        <v>0</v>
      </c>
      <c r="K5663">
        <v>0</v>
      </c>
    </row>
    <row r="5664" spans="1:11">
      <c r="A5664">
        <v>2005</v>
      </c>
      <c r="B5664">
        <v>8</v>
      </c>
      <c r="C5664">
        <v>24</v>
      </c>
      <c r="D5664">
        <v>3</v>
      </c>
      <c r="E5664">
        <v>0</v>
      </c>
      <c r="F5664">
        <v>0</v>
      </c>
      <c r="G5664">
        <v>0</v>
      </c>
      <c r="H5664">
        <v>1</v>
      </c>
      <c r="I5664">
        <v>0</v>
      </c>
      <c r="J5664">
        <v>0</v>
      </c>
      <c r="K5664">
        <v>0</v>
      </c>
    </row>
    <row r="5665" spans="1:11">
      <c r="A5665">
        <v>2005</v>
      </c>
      <c r="B5665">
        <v>8</v>
      </c>
      <c r="C5665">
        <v>24</v>
      </c>
      <c r="D5665">
        <v>4</v>
      </c>
      <c r="E5665">
        <v>0</v>
      </c>
      <c r="F5665">
        <v>0</v>
      </c>
      <c r="G5665">
        <v>0</v>
      </c>
      <c r="H5665">
        <v>1</v>
      </c>
      <c r="I5665">
        <v>0</v>
      </c>
      <c r="J5665">
        <v>0</v>
      </c>
      <c r="K5665">
        <v>0</v>
      </c>
    </row>
    <row r="5666" spans="1:11">
      <c r="A5666">
        <v>2005</v>
      </c>
      <c r="B5666">
        <v>8</v>
      </c>
      <c r="C5666">
        <v>24</v>
      </c>
      <c r="D5666">
        <v>5</v>
      </c>
      <c r="E5666">
        <v>-999</v>
      </c>
      <c r="F5666">
        <v>-999</v>
      </c>
      <c r="G5666">
        <v>-999</v>
      </c>
      <c r="H5666">
        <v>0</v>
      </c>
      <c r="I5666">
        <v>9</v>
      </c>
      <c r="J5666">
        <v>6</v>
      </c>
      <c r="K5666">
        <v>-999</v>
      </c>
    </row>
    <row r="5667" spans="1:11">
      <c r="A5667">
        <v>2005</v>
      </c>
      <c r="B5667">
        <v>8</v>
      </c>
      <c r="C5667">
        <v>24</v>
      </c>
      <c r="D5667">
        <v>6</v>
      </c>
      <c r="E5667">
        <v>-999</v>
      </c>
      <c r="F5667">
        <v>-999</v>
      </c>
      <c r="G5667">
        <v>-999</v>
      </c>
      <c r="H5667">
        <v>0</v>
      </c>
      <c r="I5667">
        <v>166</v>
      </c>
      <c r="J5667">
        <v>84</v>
      </c>
      <c r="K5667">
        <v>-999</v>
      </c>
    </row>
    <row r="5668" spans="1:11">
      <c r="A5668">
        <v>2005</v>
      </c>
      <c r="B5668">
        <v>8</v>
      </c>
      <c r="C5668">
        <v>24</v>
      </c>
      <c r="D5668">
        <v>7</v>
      </c>
      <c r="E5668">
        <v>-999</v>
      </c>
      <c r="F5668">
        <v>-999</v>
      </c>
      <c r="G5668">
        <v>-999</v>
      </c>
      <c r="H5668">
        <v>0</v>
      </c>
      <c r="I5668">
        <v>375</v>
      </c>
      <c r="J5668">
        <v>220</v>
      </c>
      <c r="K5668">
        <v>-999</v>
      </c>
    </row>
    <row r="5669" spans="1:11">
      <c r="A5669">
        <v>2005</v>
      </c>
      <c r="B5669">
        <v>8</v>
      </c>
      <c r="C5669">
        <v>24</v>
      </c>
      <c r="D5669">
        <v>8</v>
      </c>
      <c r="E5669">
        <v>-999</v>
      </c>
      <c r="F5669">
        <v>-999</v>
      </c>
      <c r="G5669">
        <v>-999</v>
      </c>
      <c r="H5669">
        <v>0</v>
      </c>
      <c r="I5669">
        <v>572</v>
      </c>
      <c r="J5669">
        <v>360</v>
      </c>
      <c r="K5669">
        <v>-999</v>
      </c>
    </row>
    <row r="5670" spans="1:11">
      <c r="A5670">
        <v>2005</v>
      </c>
      <c r="B5670">
        <v>8</v>
      </c>
      <c r="C5670">
        <v>24</v>
      </c>
      <c r="D5670">
        <v>9</v>
      </c>
      <c r="E5670">
        <v>-999</v>
      </c>
      <c r="F5670">
        <v>-999</v>
      </c>
      <c r="G5670">
        <v>-999</v>
      </c>
      <c r="H5670">
        <v>0</v>
      </c>
      <c r="I5670">
        <v>744</v>
      </c>
      <c r="J5670">
        <v>492</v>
      </c>
      <c r="K5670">
        <v>-999</v>
      </c>
    </row>
    <row r="5671" spans="1:11">
      <c r="A5671">
        <v>2005</v>
      </c>
      <c r="B5671">
        <v>8</v>
      </c>
      <c r="C5671">
        <v>24</v>
      </c>
      <c r="D5671">
        <v>10</v>
      </c>
      <c r="E5671">
        <v>-999</v>
      </c>
      <c r="F5671">
        <v>-999</v>
      </c>
      <c r="G5671">
        <v>-999</v>
      </c>
      <c r="H5671">
        <v>0</v>
      </c>
      <c r="I5671">
        <v>879</v>
      </c>
      <c r="J5671">
        <v>602</v>
      </c>
      <c r="K5671">
        <v>-999</v>
      </c>
    </row>
    <row r="5672" spans="1:11">
      <c r="A5672">
        <v>2005</v>
      </c>
      <c r="B5672">
        <v>8</v>
      </c>
      <c r="C5672">
        <v>24</v>
      </c>
      <c r="D5672">
        <v>11</v>
      </c>
      <c r="E5672">
        <v>-999</v>
      </c>
      <c r="F5672">
        <v>-999</v>
      </c>
      <c r="G5672">
        <v>-999</v>
      </c>
      <c r="H5672">
        <v>0</v>
      </c>
      <c r="I5672">
        <v>968</v>
      </c>
      <c r="J5672">
        <v>677</v>
      </c>
      <c r="K5672">
        <v>-999</v>
      </c>
    </row>
    <row r="5673" spans="1:11">
      <c r="A5673">
        <v>2005</v>
      </c>
      <c r="B5673">
        <v>8</v>
      </c>
      <c r="C5673">
        <v>24</v>
      </c>
      <c r="D5673">
        <v>12</v>
      </c>
      <c r="E5673">
        <v>-999</v>
      </c>
      <c r="F5673">
        <v>-999</v>
      </c>
      <c r="G5673">
        <v>-999</v>
      </c>
      <c r="H5673">
        <v>0</v>
      </c>
      <c r="I5673">
        <v>1004</v>
      </c>
      <c r="J5673">
        <v>709</v>
      </c>
      <c r="K5673">
        <v>-999</v>
      </c>
    </row>
    <row r="5674" spans="1:11">
      <c r="A5674">
        <v>2005</v>
      </c>
      <c r="B5674">
        <v>8</v>
      </c>
      <c r="C5674">
        <v>24</v>
      </c>
      <c r="D5674">
        <v>13</v>
      </c>
      <c r="E5674">
        <v>-999</v>
      </c>
      <c r="F5674">
        <v>-999</v>
      </c>
      <c r="G5674">
        <v>-999</v>
      </c>
      <c r="H5674">
        <v>0</v>
      </c>
      <c r="I5674">
        <v>986</v>
      </c>
      <c r="J5674">
        <v>693</v>
      </c>
      <c r="K5674">
        <v>-999</v>
      </c>
    </row>
    <row r="5675" spans="1:11">
      <c r="A5675">
        <v>2005</v>
      </c>
      <c r="B5675">
        <v>8</v>
      </c>
      <c r="C5675">
        <v>24</v>
      </c>
      <c r="D5675">
        <v>14</v>
      </c>
      <c r="E5675">
        <v>-999</v>
      </c>
      <c r="F5675">
        <v>-999</v>
      </c>
      <c r="G5675">
        <v>-999</v>
      </c>
      <c r="H5675">
        <v>0</v>
      </c>
      <c r="I5675">
        <v>914</v>
      </c>
      <c r="J5675">
        <v>632</v>
      </c>
      <c r="K5675">
        <v>-999</v>
      </c>
    </row>
    <row r="5676" spans="1:11">
      <c r="A5676">
        <v>2005</v>
      </c>
      <c r="B5676">
        <v>8</v>
      </c>
      <c r="C5676">
        <v>24</v>
      </c>
      <c r="D5676">
        <v>15</v>
      </c>
      <c r="E5676">
        <v>-999</v>
      </c>
      <c r="F5676">
        <v>-999</v>
      </c>
      <c r="G5676">
        <v>-999</v>
      </c>
      <c r="H5676">
        <v>0</v>
      </c>
      <c r="I5676">
        <v>794</v>
      </c>
      <c r="J5676">
        <v>532</v>
      </c>
      <c r="K5676">
        <v>-999</v>
      </c>
    </row>
    <row r="5677" spans="1:11">
      <c r="A5677">
        <v>2005</v>
      </c>
      <c r="B5677">
        <v>8</v>
      </c>
      <c r="C5677">
        <v>24</v>
      </c>
      <c r="D5677">
        <v>16</v>
      </c>
      <c r="E5677">
        <v>-999</v>
      </c>
      <c r="F5677">
        <v>-999</v>
      </c>
      <c r="G5677">
        <v>-999</v>
      </c>
      <c r="H5677">
        <v>0</v>
      </c>
      <c r="I5677">
        <v>633</v>
      </c>
      <c r="J5677">
        <v>406</v>
      </c>
      <c r="K5677">
        <v>-999</v>
      </c>
    </row>
    <row r="5678" spans="1:11">
      <c r="A5678">
        <v>2005</v>
      </c>
      <c r="B5678">
        <v>8</v>
      </c>
      <c r="C5678">
        <v>24</v>
      </c>
      <c r="D5678">
        <v>17</v>
      </c>
      <c r="E5678">
        <v>-999</v>
      </c>
      <c r="F5678">
        <v>-999</v>
      </c>
      <c r="G5678">
        <v>-999</v>
      </c>
      <c r="H5678">
        <v>0</v>
      </c>
      <c r="I5678">
        <v>443</v>
      </c>
      <c r="J5678">
        <v>266</v>
      </c>
      <c r="K5678">
        <v>-999</v>
      </c>
    </row>
    <row r="5679" spans="1:11">
      <c r="A5679">
        <v>2005</v>
      </c>
      <c r="B5679">
        <v>8</v>
      </c>
      <c r="C5679">
        <v>24</v>
      </c>
      <c r="D5679">
        <v>18</v>
      </c>
      <c r="E5679">
        <v>-999</v>
      </c>
      <c r="F5679">
        <v>-999</v>
      </c>
      <c r="G5679">
        <v>-999</v>
      </c>
      <c r="H5679">
        <v>0</v>
      </c>
      <c r="I5679">
        <v>236</v>
      </c>
      <c r="J5679">
        <v>128</v>
      </c>
      <c r="K5679">
        <v>-999</v>
      </c>
    </row>
    <row r="5680" spans="1:11">
      <c r="A5680">
        <v>2005</v>
      </c>
      <c r="B5680">
        <v>8</v>
      </c>
      <c r="C5680">
        <v>24</v>
      </c>
      <c r="D5680">
        <v>19</v>
      </c>
      <c r="E5680">
        <v>-999</v>
      </c>
      <c r="F5680">
        <v>-999</v>
      </c>
      <c r="G5680">
        <v>-999</v>
      </c>
      <c r="H5680">
        <v>0</v>
      </c>
      <c r="I5680">
        <v>41</v>
      </c>
      <c r="J5680">
        <v>19</v>
      </c>
      <c r="K5680">
        <v>-999</v>
      </c>
    </row>
    <row r="5681" spans="1:11">
      <c r="A5681">
        <v>2005</v>
      </c>
      <c r="B5681">
        <v>8</v>
      </c>
      <c r="C5681">
        <v>24</v>
      </c>
      <c r="D5681">
        <v>20</v>
      </c>
      <c r="E5681">
        <v>0</v>
      </c>
      <c r="F5681">
        <v>0</v>
      </c>
      <c r="G5681">
        <v>0</v>
      </c>
      <c r="H5681">
        <v>1</v>
      </c>
      <c r="I5681">
        <v>0</v>
      </c>
      <c r="J5681">
        <v>0</v>
      </c>
      <c r="K5681">
        <v>0</v>
      </c>
    </row>
    <row r="5682" spans="1:11">
      <c r="A5682">
        <v>2005</v>
      </c>
      <c r="B5682">
        <v>8</v>
      </c>
      <c r="C5682">
        <v>24</v>
      </c>
      <c r="D5682">
        <v>21</v>
      </c>
      <c r="E5682">
        <v>0</v>
      </c>
      <c r="F5682">
        <v>0</v>
      </c>
      <c r="G5682">
        <v>0</v>
      </c>
      <c r="H5682">
        <v>1</v>
      </c>
      <c r="I5682">
        <v>0</v>
      </c>
      <c r="J5682">
        <v>0</v>
      </c>
      <c r="K5682">
        <v>0</v>
      </c>
    </row>
    <row r="5683" spans="1:11">
      <c r="A5683">
        <v>2005</v>
      </c>
      <c r="B5683">
        <v>8</v>
      </c>
      <c r="C5683">
        <v>24</v>
      </c>
      <c r="D5683">
        <v>22</v>
      </c>
      <c r="E5683">
        <v>0</v>
      </c>
      <c r="F5683">
        <v>0</v>
      </c>
      <c r="G5683">
        <v>0</v>
      </c>
      <c r="H5683">
        <v>1</v>
      </c>
      <c r="I5683">
        <v>0</v>
      </c>
      <c r="J5683">
        <v>0</v>
      </c>
      <c r="K5683">
        <v>0</v>
      </c>
    </row>
    <row r="5684" spans="1:11">
      <c r="A5684">
        <v>2005</v>
      </c>
      <c r="B5684">
        <v>8</v>
      </c>
      <c r="C5684">
        <v>24</v>
      </c>
      <c r="D5684">
        <v>23</v>
      </c>
      <c r="E5684">
        <v>0</v>
      </c>
      <c r="F5684">
        <v>0</v>
      </c>
      <c r="G5684">
        <v>0</v>
      </c>
      <c r="H5684">
        <v>1</v>
      </c>
      <c r="I5684">
        <v>0</v>
      </c>
      <c r="J5684">
        <v>0</v>
      </c>
      <c r="K5684">
        <v>0</v>
      </c>
    </row>
    <row r="5685" spans="1:11">
      <c r="A5685">
        <v>2005</v>
      </c>
      <c r="B5685">
        <v>8</v>
      </c>
      <c r="C5685">
        <v>24</v>
      </c>
      <c r="D5685">
        <v>24</v>
      </c>
      <c r="E5685">
        <v>0</v>
      </c>
      <c r="F5685">
        <v>0</v>
      </c>
      <c r="G5685">
        <v>0</v>
      </c>
      <c r="H5685">
        <v>1</v>
      </c>
      <c r="I5685">
        <v>0</v>
      </c>
      <c r="J5685">
        <v>0</v>
      </c>
      <c r="K5685">
        <v>0</v>
      </c>
    </row>
    <row r="5686" spans="1:11">
      <c r="A5686">
        <v>2005</v>
      </c>
      <c r="B5686">
        <v>8</v>
      </c>
      <c r="C5686">
        <v>25</v>
      </c>
      <c r="D5686">
        <v>1</v>
      </c>
      <c r="E5686">
        <v>0</v>
      </c>
      <c r="F5686">
        <v>0</v>
      </c>
      <c r="G5686">
        <v>0</v>
      </c>
      <c r="H5686">
        <v>1</v>
      </c>
      <c r="I5686">
        <v>0</v>
      </c>
      <c r="J5686">
        <v>0</v>
      </c>
      <c r="K5686">
        <v>0</v>
      </c>
    </row>
    <row r="5687" spans="1:11">
      <c r="A5687">
        <v>2005</v>
      </c>
      <c r="B5687">
        <v>8</v>
      </c>
      <c r="C5687">
        <v>25</v>
      </c>
      <c r="D5687">
        <v>2</v>
      </c>
      <c r="E5687">
        <v>0</v>
      </c>
      <c r="F5687">
        <v>0</v>
      </c>
      <c r="G5687">
        <v>0</v>
      </c>
      <c r="H5687">
        <v>1</v>
      </c>
      <c r="I5687">
        <v>0</v>
      </c>
      <c r="J5687">
        <v>0</v>
      </c>
      <c r="K5687">
        <v>0</v>
      </c>
    </row>
    <row r="5688" spans="1:11">
      <c r="A5688">
        <v>2005</v>
      </c>
      <c r="B5688">
        <v>8</v>
      </c>
      <c r="C5688">
        <v>25</v>
      </c>
      <c r="D5688">
        <v>3</v>
      </c>
      <c r="E5688">
        <v>0</v>
      </c>
      <c r="F5688">
        <v>0</v>
      </c>
      <c r="G5688">
        <v>0</v>
      </c>
      <c r="H5688">
        <v>1</v>
      </c>
      <c r="I5688">
        <v>0</v>
      </c>
      <c r="J5688">
        <v>0</v>
      </c>
      <c r="K5688">
        <v>0</v>
      </c>
    </row>
    <row r="5689" spans="1:11">
      <c r="A5689">
        <v>2005</v>
      </c>
      <c r="B5689">
        <v>8</v>
      </c>
      <c r="C5689">
        <v>25</v>
      </c>
      <c r="D5689">
        <v>4</v>
      </c>
      <c r="E5689">
        <v>0</v>
      </c>
      <c r="F5689">
        <v>0</v>
      </c>
      <c r="G5689">
        <v>0</v>
      </c>
      <c r="H5689">
        <v>1</v>
      </c>
      <c r="I5689">
        <v>0</v>
      </c>
      <c r="J5689">
        <v>0</v>
      </c>
      <c r="K5689">
        <v>0</v>
      </c>
    </row>
    <row r="5690" spans="1:11">
      <c r="A5690">
        <v>2005</v>
      </c>
      <c r="B5690">
        <v>8</v>
      </c>
      <c r="C5690">
        <v>25</v>
      </c>
      <c r="D5690">
        <v>5</v>
      </c>
      <c r="E5690">
        <v>-999</v>
      </c>
      <c r="F5690">
        <v>-999</v>
      </c>
      <c r="G5690">
        <v>-999</v>
      </c>
      <c r="H5690">
        <v>0</v>
      </c>
      <c r="I5690">
        <v>7</v>
      </c>
      <c r="J5690">
        <v>5</v>
      </c>
      <c r="K5690">
        <v>-999</v>
      </c>
    </row>
    <row r="5691" spans="1:11">
      <c r="A5691">
        <v>2005</v>
      </c>
      <c r="B5691">
        <v>8</v>
      </c>
      <c r="C5691">
        <v>25</v>
      </c>
      <c r="D5691">
        <v>6</v>
      </c>
      <c r="E5691">
        <v>-999</v>
      </c>
      <c r="F5691">
        <v>-999</v>
      </c>
      <c r="G5691">
        <v>-999</v>
      </c>
      <c r="H5691">
        <v>0</v>
      </c>
      <c r="I5691">
        <v>160</v>
      </c>
      <c r="J5691">
        <v>80</v>
      </c>
      <c r="K5691">
        <v>-999</v>
      </c>
    </row>
    <row r="5692" spans="1:11">
      <c r="A5692">
        <v>2005</v>
      </c>
      <c r="B5692">
        <v>8</v>
      </c>
      <c r="C5692">
        <v>25</v>
      </c>
      <c r="D5692">
        <v>7</v>
      </c>
      <c r="E5692">
        <v>-999</v>
      </c>
      <c r="F5692">
        <v>-999</v>
      </c>
      <c r="G5692">
        <v>-999</v>
      </c>
      <c r="H5692">
        <v>0</v>
      </c>
      <c r="I5692">
        <v>369</v>
      </c>
      <c r="J5692">
        <v>216</v>
      </c>
      <c r="K5692">
        <v>-999</v>
      </c>
    </row>
    <row r="5693" spans="1:11">
      <c r="A5693">
        <v>2005</v>
      </c>
      <c r="B5693">
        <v>8</v>
      </c>
      <c r="C5693">
        <v>25</v>
      </c>
      <c r="D5693">
        <v>8</v>
      </c>
      <c r="E5693">
        <v>-999</v>
      </c>
      <c r="F5693">
        <v>-999</v>
      </c>
      <c r="G5693">
        <v>-999</v>
      </c>
      <c r="H5693">
        <v>0</v>
      </c>
      <c r="I5693">
        <v>567</v>
      </c>
      <c r="J5693">
        <v>356</v>
      </c>
      <c r="K5693">
        <v>-999</v>
      </c>
    </row>
    <row r="5694" spans="1:11">
      <c r="A5694">
        <v>2005</v>
      </c>
      <c r="B5694">
        <v>8</v>
      </c>
      <c r="C5694">
        <v>25</v>
      </c>
      <c r="D5694">
        <v>9</v>
      </c>
      <c r="E5694">
        <v>-999</v>
      </c>
      <c r="F5694">
        <v>-999</v>
      </c>
      <c r="G5694">
        <v>-999</v>
      </c>
      <c r="H5694">
        <v>0</v>
      </c>
      <c r="I5694">
        <v>739</v>
      </c>
      <c r="J5694">
        <v>489</v>
      </c>
      <c r="K5694">
        <v>-999</v>
      </c>
    </row>
    <row r="5695" spans="1:11">
      <c r="A5695">
        <v>2005</v>
      </c>
      <c r="B5695">
        <v>8</v>
      </c>
      <c r="C5695">
        <v>25</v>
      </c>
      <c r="D5695">
        <v>10</v>
      </c>
      <c r="E5695">
        <v>-999</v>
      </c>
      <c r="F5695">
        <v>-999</v>
      </c>
      <c r="G5695">
        <v>-999</v>
      </c>
      <c r="H5695">
        <v>0</v>
      </c>
      <c r="I5695">
        <v>874</v>
      </c>
      <c r="J5695">
        <v>599</v>
      </c>
      <c r="K5695">
        <v>-999</v>
      </c>
    </row>
    <row r="5696" spans="1:11">
      <c r="A5696">
        <v>2005</v>
      </c>
      <c r="B5696">
        <v>8</v>
      </c>
      <c r="C5696">
        <v>25</v>
      </c>
      <c r="D5696">
        <v>11</v>
      </c>
      <c r="E5696">
        <v>-999</v>
      </c>
      <c r="F5696">
        <v>-999</v>
      </c>
      <c r="G5696">
        <v>-999</v>
      </c>
      <c r="H5696">
        <v>0</v>
      </c>
      <c r="I5696">
        <v>963</v>
      </c>
      <c r="J5696">
        <v>674</v>
      </c>
      <c r="K5696">
        <v>-999</v>
      </c>
    </row>
    <row r="5697" spans="1:11">
      <c r="A5697">
        <v>2005</v>
      </c>
      <c r="B5697">
        <v>8</v>
      </c>
      <c r="C5697">
        <v>25</v>
      </c>
      <c r="D5697">
        <v>12</v>
      </c>
      <c r="E5697">
        <v>-999</v>
      </c>
      <c r="F5697">
        <v>-999</v>
      </c>
      <c r="G5697">
        <v>-999</v>
      </c>
      <c r="H5697">
        <v>0</v>
      </c>
      <c r="I5697">
        <v>999</v>
      </c>
      <c r="J5697">
        <v>706</v>
      </c>
      <c r="K5697">
        <v>-999</v>
      </c>
    </row>
    <row r="5698" spans="1:11">
      <c r="A5698">
        <v>2005</v>
      </c>
      <c r="B5698">
        <v>8</v>
      </c>
      <c r="C5698">
        <v>25</v>
      </c>
      <c r="D5698">
        <v>13</v>
      </c>
      <c r="E5698">
        <v>-999</v>
      </c>
      <c r="F5698">
        <v>-999</v>
      </c>
      <c r="G5698">
        <v>-999</v>
      </c>
      <c r="H5698">
        <v>0</v>
      </c>
      <c r="I5698">
        <v>981</v>
      </c>
      <c r="J5698">
        <v>690</v>
      </c>
      <c r="K5698">
        <v>-999</v>
      </c>
    </row>
    <row r="5699" spans="1:11">
      <c r="A5699">
        <v>2005</v>
      </c>
      <c r="B5699">
        <v>8</v>
      </c>
      <c r="C5699">
        <v>25</v>
      </c>
      <c r="D5699">
        <v>14</v>
      </c>
      <c r="E5699">
        <v>-999</v>
      </c>
      <c r="F5699">
        <v>-999</v>
      </c>
      <c r="G5699">
        <v>-999</v>
      </c>
      <c r="H5699">
        <v>0</v>
      </c>
      <c r="I5699">
        <v>909</v>
      </c>
      <c r="J5699">
        <v>628</v>
      </c>
      <c r="K5699">
        <v>-999</v>
      </c>
    </row>
    <row r="5700" spans="1:11">
      <c r="A5700">
        <v>2005</v>
      </c>
      <c r="B5700">
        <v>8</v>
      </c>
      <c r="C5700">
        <v>25</v>
      </c>
      <c r="D5700">
        <v>15</v>
      </c>
      <c r="E5700">
        <v>-999</v>
      </c>
      <c r="F5700">
        <v>-999</v>
      </c>
      <c r="G5700">
        <v>-999</v>
      </c>
      <c r="H5700">
        <v>0</v>
      </c>
      <c r="I5700">
        <v>788</v>
      </c>
      <c r="J5700">
        <v>528</v>
      </c>
      <c r="K5700">
        <v>-999</v>
      </c>
    </row>
    <row r="5701" spans="1:11">
      <c r="A5701">
        <v>2005</v>
      </c>
      <c r="B5701">
        <v>8</v>
      </c>
      <c r="C5701">
        <v>25</v>
      </c>
      <c r="D5701">
        <v>16</v>
      </c>
      <c r="E5701">
        <v>-999</v>
      </c>
      <c r="F5701">
        <v>-999</v>
      </c>
      <c r="G5701">
        <v>-999</v>
      </c>
      <c r="H5701">
        <v>0</v>
      </c>
      <c r="I5701">
        <v>627</v>
      </c>
      <c r="J5701">
        <v>402</v>
      </c>
      <c r="K5701">
        <v>-999</v>
      </c>
    </row>
    <row r="5702" spans="1:11">
      <c r="A5702">
        <v>2005</v>
      </c>
      <c r="B5702">
        <v>8</v>
      </c>
      <c r="C5702">
        <v>25</v>
      </c>
      <c r="D5702">
        <v>17</v>
      </c>
      <c r="E5702">
        <v>-999</v>
      </c>
      <c r="F5702">
        <v>-999</v>
      </c>
      <c r="G5702">
        <v>-999</v>
      </c>
      <c r="H5702">
        <v>0</v>
      </c>
      <c r="I5702">
        <v>437</v>
      </c>
      <c r="J5702">
        <v>263</v>
      </c>
      <c r="K5702">
        <v>-999</v>
      </c>
    </row>
    <row r="5703" spans="1:11">
      <c r="A5703">
        <v>2005</v>
      </c>
      <c r="B5703">
        <v>8</v>
      </c>
      <c r="C5703">
        <v>25</v>
      </c>
      <c r="D5703">
        <v>18</v>
      </c>
      <c r="E5703">
        <v>-999</v>
      </c>
      <c r="F5703">
        <v>-999</v>
      </c>
      <c r="G5703">
        <v>-999</v>
      </c>
      <c r="H5703">
        <v>0</v>
      </c>
      <c r="I5703">
        <v>230</v>
      </c>
      <c r="J5703">
        <v>124</v>
      </c>
      <c r="K5703">
        <v>-999</v>
      </c>
    </row>
    <row r="5704" spans="1:11">
      <c r="A5704">
        <v>2005</v>
      </c>
      <c r="B5704">
        <v>8</v>
      </c>
      <c r="C5704">
        <v>25</v>
      </c>
      <c r="D5704">
        <v>19</v>
      </c>
      <c r="E5704">
        <v>-999</v>
      </c>
      <c r="F5704">
        <v>-999</v>
      </c>
      <c r="G5704">
        <v>-999</v>
      </c>
      <c r="H5704">
        <v>0</v>
      </c>
      <c r="I5704">
        <v>37</v>
      </c>
      <c r="J5704">
        <v>18</v>
      </c>
      <c r="K5704">
        <v>-999</v>
      </c>
    </row>
    <row r="5705" spans="1:11">
      <c r="A5705">
        <v>2005</v>
      </c>
      <c r="B5705">
        <v>8</v>
      </c>
      <c r="C5705">
        <v>25</v>
      </c>
      <c r="D5705">
        <v>20</v>
      </c>
      <c r="E5705">
        <v>0</v>
      </c>
      <c r="F5705">
        <v>0</v>
      </c>
      <c r="G5705">
        <v>0</v>
      </c>
      <c r="H5705">
        <v>1</v>
      </c>
      <c r="I5705">
        <v>0</v>
      </c>
      <c r="J5705">
        <v>0</v>
      </c>
      <c r="K5705">
        <v>0</v>
      </c>
    </row>
    <row r="5706" spans="1:11">
      <c r="A5706">
        <v>2005</v>
      </c>
      <c r="B5706">
        <v>8</v>
      </c>
      <c r="C5706">
        <v>25</v>
      </c>
      <c r="D5706">
        <v>21</v>
      </c>
      <c r="E5706">
        <v>0</v>
      </c>
      <c r="F5706">
        <v>0</v>
      </c>
      <c r="G5706">
        <v>0</v>
      </c>
      <c r="H5706">
        <v>1</v>
      </c>
      <c r="I5706">
        <v>0</v>
      </c>
      <c r="J5706">
        <v>0</v>
      </c>
      <c r="K5706">
        <v>0</v>
      </c>
    </row>
    <row r="5707" spans="1:11">
      <c r="A5707">
        <v>2005</v>
      </c>
      <c r="B5707">
        <v>8</v>
      </c>
      <c r="C5707">
        <v>25</v>
      </c>
      <c r="D5707">
        <v>22</v>
      </c>
      <c r="E5707">
        <v>0</v>
      </c>
      <c r="F5707">
        <v>0</v>
      </c>
      <c r="G5707">
        <v>0</v>
      </c>
      <c r="H5707">
        <v>1</v>
      </c>
      <c r="I5707">
        <v>0</v>
      </c>
      <c r="J5707">
        <v>0</v>
      </c>
      <c r="K5707">
        <v>0</v>
      </c>
    </row>
    <row r="5708" spans="1:11">
      <c r="A5708">
        <v>2005</v>
      </c>
      <c r="B5708">
        <v>8</v>
      </c>
      <c r="C5708">
        <v>25</v>
      </c>
      <c r="D5708">
        <v>23</v>
      </c>
      <c r="E5708">
        <v>0</v>
      </c>
      <c r="F5708">
        <v>0</v>
      </c>
      <c r="G5708">
        <v>0</v>
      </c>
      <c r="H5708">
        <v>1</v>
      </c>
      <c r="I5708">
        <v>0</v>
      </c>
      <c r="J5708">
        <v>0</v>
      </c>
      <c r="K5708">
        <v>0</v>
      </c>
    </row>
    <row r="5709" spans="1:11">
      <c r="A5709">
        <v>2005</v>
      </c>
      <c r="B5709">
        <v>8</v>
      </c>
      <c r="C5709">
        <v>25</v>
      </c>
      <c r="D5709">
        <v>24</v>
      </c>
      <c r="E5709">
        <v>0</v>
      </c>
      <c r="F5709">
        <v>0</v>
      </c>
      <c r="G5709">
        <v>0</v>
      </c>
      <c r="H5709">
        <v>1</v>
      </c>
      <c r="I5709">
        <v>0</v>
      </c>
      <c r="J5709">
        <v>0</v>
      </c>
      <c r="K5709">
        <v>0</v>
      </c>
    </row>
    <row r="5710" spans="1:11">
      <c r="A5710">
        <v>2005</v>
      </c>
      <c r="B5710">
        <v>8</v>
      </c>
      <c r="C5710">
        <v>26</v>
      </c>
      <c r="D5710">
        <v>1</v>
      </c>
      <c r="E5710">
        <v>0</v>
      </c>
      <c r="F5710">
        <v>0</v>
      </c>
      <c r="G5710">
        <v>0</v>
      </c>
      <c r="H5710">
        <v>1</v>
      </c>
      <c r="I5710">
        <v>0</v>
      </c>
      <c r="J5710">
        <v>0</v>
      </c>
      <c r="K5710">
        <v>0</v>
      </c>
    </row>
    <row r="5711" spans="1:11">
      <c r="A5711">
        <v>2005</v>
      </c>
      <c r="B5711">
        <v>8</v>
      </c>
      <c r="C5711">
        <v>26</v>
      </c>
      <c r="D5711">
        <v>2</v>
      </c>
      <c r="E5711">
        <v>0</v>
      </c>
      <c r="F5711">
        <v>0</v>
      </c>
      <c r="G5711">
        <v>0</v>
      </c>
      <c r="H5711">
        <v>1</v>
      </c>
      <c r="I5711">
        <v>0</v>
      </c>
      <c r="J5711">
        <v>0</v>
      </c>
      <c r="K5711">
        <v>0</v>
      </c>
    </row>
    <row r="5712" spans="1:11">
      <c r="A5712">
        <v>2005</v>
      </c>
      <c r="B5712">
        <v>8</v>
      </c>
      <c r="C5712">
        <v>26</v>
      </c>
      <c r="D5712">
        <v>3</v>
      </c>
      <c r="E5712">
        <v>0</v>
      </c>
      <c r="F5712">
        <v>0</v>
      </c>
      <c r="G5712">
        <v>0</v>
      </c>
      <c r="H5712">
        <v>1</v>
      </c>
      <c r="I5712">
        <v>0</v>
      </c>
      <c r="J5712">
        <v>0</v>
      </c>
      <c r="K5712">
        <v>0</v>
      </c>
    </row>
    <row r="5713" spans="1:11">
      <c r="A5713">
        <v>2005</v>
      </c>
      <c r="B5713">
        <v>8</v>
      </c>
      <c r="C5713">
        <v>26</v>
      </c>
      <c r="D5713">
        <v>4</v>
      </c>
      <c r="E5713">
        <v>0</v>
      </c>
      <c r="F5713">
        <v>0</v>
      </c>
      <c r="G5713">
        <v>0</v>
      </c>
      <c r="H5713">
        <v>1</v>
      </c>
      <c r="I5713">
        <v>0</v>
      </c>
      <c r="J5713">
        <v>0</v>
      </c>
      <c r="K5713">
        <v>0</v>
      </c>
    </row>
    <row r="5714" spans="1:11">
      <c r="A5714">
        <v>2005</v>
      </c>
      <c r="B5714">
        <v>8</v>
      </c>
      <c r="C5714">
        <v>26</v>
      </c>
      <c r="D5714">
        <v>5</v>
      </c>
      <c r="E5714">
        <v>-999</v>
      </c>
      <c r="F5714">
        <v>-999</v>
      </c>
      <c r="G5714">
        <v>-999</v>
      </c>
      <c r="H5714">
        <v>0</v>
      </c>
      <c r="I5714">
        <v>6</v>
      </c>
      <c r="J5714">
        <v>4</v>
      </c>
      <c r="K5714">
        <v>-999</v>
      </c>
    </row>
    <row r="5715" spans="1:11">
      <c r="A5715">
        <v>2005</v>
      </c>
      <c r="B5715">
        <v>8</v>
      </c>
      <c r="C5715">
        <v>26</v>
      </c>
      <c r="D5715">
        <v>6</v>
      </c>
      <c r="E5715">
        <v>-999</v>
      </c>
      <c r="F5715">
        <v>-999</v>
      </c>
      <c r="G5715">
        <v>-999</v>
      </c>
      <c r="H5715">
        <v>0</v>
      </c>
      <c r="I5715">
        <v>153</v>
      </c>
      <c r="J5715">
        <v>77</v>
      </c>
      <c r="K5715">
        <v>-999</v>
      </c>
    </row>
    <row r="5716" spans="1:11">
      <c r="A5716">
        <v>2005</v>
      </c>
      <c r="B5716">
        <v>8</v>
      </c>
      <c r="C5716">
        <v>26</v>
      </c>
      <c r="D5716">
        <v>7</v>
      </c>
      <c r="E5716">
        <v>-999</v>
      </c>
      <c r="F5716">
        <v>-999</v>
      </c>
      <c r="G5716">
        <v>-999</v>
      </c>
      <c r="H5716">
        <v>0</v>
      </c>
      <c r="I5716">
        <v>363</v>
      </c>
      <c r="J5716">
        <v>212</v>
      </c>
      <c r="K5716">
        <v>-999</v>
      </c>
    </row>
    <row r="5717" spans="1:11">
      <c r="A5717">
        <v>2005</v>
      </c>
      <c r="B5717">
        <v>8</v>
      </c>
      <c r="C5717">
        <v>26</v>
      </c>
      <c r="D5717">
        <v>8</v>
      </c>
      <c r="E5717">
        <v>-999</v>
      </c>
      <c r="F5717">
        <v>-999</v>
      </c>
      <c r="G5717">
        <v>-999</v>
      </c>
      <c r="H5717">
        <v>0</v>
      </c>
      <c r="I5717">
        <v>561</v>
      </c>
      <c r="J5717">
        <v>353</v>
      </c>
      <c r="K5717">
        <v>-999</v>
      </c>
    </row>
    <row r="5718" spans="1:11">
      <c r="A5718">
        <v>2005</v>
      </c>
      <c r="B5718">
        <v>8</v>
      </c>
      <c r="C5718">
        <v>26</v>
      </c>
      <c r="D5718">
        <v>9</v>
      </c>
      <c r="E5718">
        <v>-999</v>
      </c>
      <c r="F5718">
        <v>-999</v>
      </c>
      <c r="G5718">
        <v>-999</v>
      </c>
      <c r="H5718">
        <v>0</v>
      </c>
      <c r="I5718">
        <v>733</v>
      </c>
      <c r="J5718">
        <v>485</v>
      </c>
      <c r="K5718">
        <v>-999</v>
      </c>
    </row>
    <row r="5719" spans="1:11">
      <c r="A5719">
        <v>2005</v>
      </c>
      <c r="B5719">
        <v>8</v>
      </c>
      <c r="C5719">
        <v>26</v>
      </c>
      <c r="D5719">
        <v>10</v>
      </c>
      <c r="E5719">
        <v>-999</v>
      </c>
      <c r="F5719">
        <v>-999</v>
      </c>
      <c r="G5719">
        <v>-999</v>
      </c>
      <c r="H5719">
        <v>0</v>
      </c>
      <c r="I5719">
        <v>869</v>
      </c>
      <c r="J5719">
        <v>595</v>
      </c>
      <c r="K5719">
        <v>-999</v>
      </c>
    </row>
    <row r="5720" spans="1:11">
      <c r="A5720">
        <v>2005</v>
      </c>
      <c r="B5720">
        <v>8</v>
      </c>
      <c r="C5720">
        <v>26</v>
      </c>
      <c r="D5720">
        <v>11</v>
      </c>
      <c r="E5720">
        <v>-999</v>
      </c>
      <c r="F5720">
        <v>-999</v>
      </c>
      <c r="G5720">
        <v>-999</v>
      </c>
      <c r="H5720">
        <v>0</v>
      </c>
      <c r="I5720">
        <v>958</v>
      </c>
      <c r="J5720">
        <v>670</v>
      </c>
      <c r="K5720">
        <v>-999</v>
      </c>
    </row>
    <row r="5721" spans="1:11">
      <c r="A5721">
        <v>2005</v>
      </c>
      <c r="B5721">
        <v>8</v>
      </c>
      <c r="C5721">
        <v>26</v>
      </c>
      <c r="D5721">
        <v>12</v>
      </c>
      <c r="E5721">
        <v>-999</v>
      </c>
      <c r="F5721">
        <v>-999</v>
      </c>
      <c r="G5721">
        <v>-999</v>
      </c>
      <c r="H5721">
        <v>0</v>
      </c>
      <c r="I5721">
        <v>994</v>
      </c>
      <c r="J5721">
        <v>702</v>
      </c>
      <c r="K5721">
        <v>-999</v>
      </c>
    </row>
    <row r="5722" spans="1:11">
      <c r="A5722">
        <v>2005</v>
      </c>
      <c r="B5722">
        <v>8</v>
      </c>
      <c r="C5722">
        <v>26</v>
      </c>
      <c r="D5722">
        <v>13</v>
      </c>
      <c r="E5722">
        <v>-999</v>
      </c>
      <c r="F5722">
        <v>-999</v>
      </c>
      <c r="G5722">
        <v>-999</v>
      </c>
      <c r="H5722">
        <v>0</v>
      </c>
      <c r="I5722">
        <v>976</v>
      </c>
      <c r="J5722">
        <v>686</v>
      </c>
      <c r="K5722">
        <v>-999</v>
      </c>
    </row>
    <row r="5723" spans="1:11">
      <c r="A5723">
        <v>2005</v>
      </c>
      <c r="B5723">
        <v>8</v>
      </c>
      <c r="C5723">
        <v>26</v>
      </c>
      <c r="D5723">
        <v>14</v>
      </c>
      <c r="E5723">
        <v>-999</v>
      </c>
      <c r="F5723">
        <v>-999</v>
      </c>
      <c r="G5723">
        <v>-999</v>
      </c>
      <c r="H5723">
        <v>0</v>
      </c>
      <c r="I5723">
        <v>904</v>
      </c>
      <c r="J5723">
        <v>624</v>
      </c>
      <c r="K5723">
        <v>-999</v>
      </c>
    </row>
    <row r="5724" spans="1:11">
      <c r="A5724">
        <v>2005</v>
      </c>
      <c r="B5724">
        <v>8</v>
      </c>
      <c r="C5724">
        <v>26</v>
      </c>
      <c r="D5724">
        <v>15</v>
      </c>
      <c r="E5724">
        <v>-999</v>
      </c>
      <c r="F5724">
        <v>-999</v>
      </c>
      <c r="G5724">
        <v>-999</v>
      </c>
      <c r="H5724">
        <v>0</v>
      </c>
      <c r="I5724">
        <v>783</v>
      </c>
      <c r="J5724">
        <v>525</v>
      </c>
      <c r="K5724">
        <v>-999</v>
      </c>
    </row>
    <row r="5725" spans="1:11">
      <c r="A5725">
        <v>2005</v>
      </c>
      <c r="B5725">
        <v>8</v>
      </c>
      <c r="C5725">
        <v>26</v>
      </c>
      <c r="D5725">
        <v>16</v>
      </c>
      <c r="E5725">
        <v>-999</v>
      </c>
      <c r="F5725">
        <v>-999</v>
      </c>
      <c r="G5725">
        <v>-999</v>
      </c>
      <c r="H5725">
        <v>0</v>
      </c>
      <c r="I5725">
        <v>622</v>
      </c>
      <c r="J5725">
        <v>398</v>
      </c>
      <c r="K5725">
        <v>-999</v>
      </c>
    </row>
    <row r="5726" spans="1:11">
      <c r="A5726">
        <v>2005</v>
      </c>
      <c r="B5726">
        <v>8</v>
      </c>
      <c r="C5726">
        <v>26</v>
      </c>
      <c r="D5726">
        <v>17</v>
      </c>
      <c r="E5726">
        <v>-999</v>
      </c>
      <c r="F5726">
        <v>-999</v>
      </c>
      <c r="G5726">
        <v>-999</v>
      </c>
      <c r="H5726">
        <v>0</v>
      </c>
      <c r="I5726">
        <v>431</v>
      </c>
      <c r="J5726">
        <v>259</v>
      </c>
      <c r="K5726">
        <v>-999</v>
      </c>
    </row>
    <row r="5727" spans="1:11">
      <c r="A5727">
        <v>2005</v>
      </c>
      <c r="B5727">
        <v>8</v>
      </c>
      <c r="C5727">
        <v>26</v>
      </c>
      <c r="D5727">
        <v>18</v>
      </c>
      <c r="E5727">
        <v>-999</v>
      </c>
      <c r="F5727">
        <v>-999</v>
      </c>
      <c r="G5727">
        <v>-999</v>
      </c>
      <c r="H5727">
        <v>0</v>
      </c>
      <c r="I5727">
        <v>224</v>
      </c>
      <c r="J5727">
        <v>120</v>
      </c>
      <c r="K5727">
        <v>-999</v>
      </c>
    </row>
    <row r="5728" spans="1:11">
      <c r="A5728">
        <v>2005</v>
      </c>
      <c r="B5728">
        <v>8</v>
      </c>
      <c r="C5728">
        <v>26</v>
      </c>
      <c r="D5728">
        <v>19</v>
      </c>
      <c r="E5728">
        <v>-999</v>
      </c>
      <c r="F5728">
        <v>-999</v>
      </c>
      <c r="G5728">
        <v>-999</v>
      </c>
      <c r="H5728">
        <v>0</v>
      </c>
      <c r="I5728">
        <v>33</v>
      </c>
      <c r="J5728">
        <v>16</v>
      </c>
      <c r="K5728">
        <v>-999</v>
      </c>
    </row>
    <row r="5729" spans="1:11">
      <c r="A5729">
        <v>2005</v>
      </c>
      <c r="B5729">
        <v>8</v>
      </c>
      <c r="C5729">
        <v>26</v>
      </c>
      <c r="D5729">
        <v>20</v>
      </c>
      <c r="E5729">
        <v>0</v>
      </c>
      <c r="F5729">
        <v>0</v>
      </c>
      <c r="G5729">
        <v>0</v>
      </c>
      <c r="H5729">
        <v>1</v>
      </c>
      <c r="I5729">
        <v>0</v>
      </c>
      <c r="J5729">
        <v>0</v>
      </c>
      <c r="K5729">
        <v>0</v>
      </c>
    </row>
    <row r="5730" spans="1:11">
      <c r="A5730">
        <v>2005</v>
      </c>
      <c r="B5730">
        <v>8</v>
      </c>
      <c r="C5730">
        <v>26</v>
      </c>
      <c r="D5730">
        <v>21</v>
      </c>
      <c r="E5730">
        <v>0</v>
      </c>
      <c r="F5730">
        <v>0</v>
      </c>
      <c r="G5730">
        <v>0</v>
      </c>
      <c r="H5730">
        <v>1</v>
      </c>
      <c r="I5730">
        <v>0</v>
      </c>
      <c r="J5730">
        <v>0</v>
      </c>
      <c r="K5730">
        <v>0</v>
      </c>
    </row>
    <row r="5731" spans="1:11">
      <c r="A5731">
        <v>2005</v>
      </c>
      <c r="B5731">
        <v>8</v>
      </c>
      <c r="C5731">
        <v>26</v>
      </c>
      <c r="D5731">
        <v>22</v>
      </c>
      <c r="E5731">
        <v>0</v>
      </c>
      <c r="F5731">
        <v>0</v>
      </c>
      <c r="G5731">
        <v>0</v>
      </c>
      <c r="H5731">
        <v>1</v>
      </c>
      <c r="I5731">
        <v>0</v>
      </c>
      <c r="J5731">
        <v>0</v>
      </c>
      <c r="K5731">
        <v>0</v>
      </c>
    </row>
    <row r="5732" spans="1:11">
      <c r="A5732">
        <v>2005</v>
      </c>
      <c r="B5732">
        <v>8</v>
      </c>
      <c r="C5732">
        <v>26</v>
      </c>
      <c r="D5732">
        <v>23</v>
      </c>
      <c r="E5732">
        <v>0</v>
      </c>
      <c r="F5732">
        <v>0</v>
      </c>
      <c r="G5732">
        <v>0</v>
      </c>
      <c r="H5732">
        <v>1</v>
      </c>
      <c r="I5732">
        <v>0</v>
      </c>
      <c r="J5732">
        <v>0</v>
      </c>
      <c r="K5732">
        <v>0</v>
      </c>
    </row>
    <row r="5733" spans="1:11">
      <c r="A5733">
        <v>2005</v>
      </c>
      <c r="B5733">
        <v>8</v>
      </c>
      <c r="C5733">
        <v>26</v>
      </c>
      <c r="D5733">
        <v>24</v>
      </c>
      <c r="E5733">
        <v>0</v>
      </c>
      <c r="F5733">
        <v>0</v>
      </c>
      <c r="G5733">
        <v>0</v>
      </c>
      <c r="H5733">
        <v>1</v>
      </c>
      <c r="I5733">
        <v>0</v>
      </c>
      <c r="J5733">
        <v>0</v>
      </c>
      <c r="K5733">
        <v>0</v>
      </c>
    </row>
    <row r="5734" spans="1:11">
      <c r="A5734">
        <v>2005</v>
      </c>
      <c r="B5734">
        <v>8</v>
      </c>
      <c r="C5734">
        <v>27</v>
      </c>
      <c r="D5734">
        <v>1</v>
      </c>
      <c r="E5734">
        <v>0</v>
      </c>
      <c r="F5734">
        <v>0</v>
      </c>
      <c r="G5734">
        <v>0</v>
      </c>
      <c r="H5734">
        <v>1</v>
      </c>
      <c r="I5734">
        <v>0</v>
      </c>
      <c r="J5734">
        <v>0</v>
      </c>
      <c r="K5734">
        <v>0</v>
      </c>
    </row>
    <row r="5735" spans="1:11">
      <c r="A5735">
        <v>2005</v>
      </c>
      <c r="B5735">
        <v>8</v>
      </c>
      <c r="C5735">
        <v>27</v>
      </c>
      <c r="D5735">
        <v>2</v>
      </c>
      <c r="E5735">
        <v>0</v>
      </c>
      <c r="F5735">
        <v>0</v>
      </c>
      <c r="G5735">
        <v>0</v>
      </c>
      <c r="H5735">
        <v>1</v>
      </c>
      <c r="I5735">
        <v>0</v>
      </c>
      <c r="J5735">
        <v>0</v>
      </c>
      <c r="K5735">
        <v>0</v>
      </c>
    </row>
    <row r="5736" spans="1:11">
      <c r="A5736">
        <v>2005</v>
      </c>
      <c r="B5736">
        <v>8</v>
      </c>
      <c r="C5736">
        <v>27</v>
      </c>
      <c r="D5736">
        <v>3</v>
      </c>
      <c r="E5736">
        <v>0</v>
      </c>
      <c r="F5736">
        <v>0</v>
      </c>
      <c r="G5736">
        <v>0</v>
      </c>
      <c r="H5736">
        <v>1</v>
      </c>
      <c r="I5736">
        <v>0</v>
      </c>
      <c r="J5736">
        <v>0</v>
      </c>
      <c r="K5736">
        <v>0</v>
      </c>
    </row>
    <row r="5737" spans="1:11">
      <c r="A5737">
        <v>2005</v>
      </c>
      <c r="B5737">
        <v>8</v>
      </c>
      <c r="C5737">
        <v>27</v>
      </c>
      <c r="D5737">
        <v>4</v>
      </c>
      <c r="E5737">
        <v>0</v>
      </c>
      <c r="F5737">
        <v>0</v>
      </c>
      <c r="G5737">
        <v>0</v>
      </c>
      <c r="H5737">
        <v>1</v>
      </c>
      <c r="I5737">
        <v>0</v>
      </c>
      <c r="J5737">
        <v>0</v>
      </c>
      <c r="K5737">
        <v>0</v>
      </c>
    </row>
    <row r="5738" spans="1:11">
      <c r="A5738">
        <v>2005</v>
      </c>
      <c r="B5738">
        <v>8</v>
      </c>
      <c r="C5738">
        <v>27</v>
      </c>
      <c r="D5738">
        <v>5</v>
      </c>
      <c r="E5738">
        <v>-999</v>
      </c>
      <c r="F5738">
        <v>-999</v>
      </c>
      <c r="G5738">
        <v>-999</v>
      </c>
      <c r="H5738">
        <v>0</v>
      </c>
      <c r="I5738">
        <v>4</v>
      </c>
      <c r="J5738">
        <v>4</v>
      </c>
      <c r="K5738">
        <v>-999</v>
      </c>
    </row>
    <row r="5739" spans="1:11">
      <c r="A5739">
        <v>2005</v>
      </c>
      <c r="B5739">
        <v>8</v>
      </c>
      <c r="C5739">
        <v>27</v>
      </c>
      <c r="D5739">
        <v>6</v>
      </c>
      <c r="E5739">
        <v>-999</v>
      </c>
      <c r="F5739">
        <v>-999</v>
      </c>
      <c r="G5739">
        <v>-999</v>
      </c>
      <c r="H5739">
        <v>0</v>
      </c>
      <c r="I5739">
        <v>147</v>
      </c>
      <c r="J5739">
        <v>73</v>
      </c>
      <c r="K5739">
        <v>-999</v>
      </c>
    </row>
    <row r="5740" spans="1:11">
      <c r="A5740">
        <v>2005</v>
      </c>
      <c r="B5740">
        <v>8</v>
      </c>
      <c r="C5740">
        <v>27</v>
      </c>
      <c r="D5740">
        <v>7</v>
      </c>
      <c r="E5740">
        <v>-999</v>
      </c>
      <c r="F5740">
        <v>-999</v>
      </c>
      <c r="G5740">
        <v>-999</v>
      </c>
      <c r="H5740">
        <v>0</v>
      </c>
      <c r="I5740">
        <v>357</v>
      </c>
      <c r="J5740">
        <v>208</v>
      </c>
      <c r="K5740">
        <v>-999</v>
      </c>
    </row>
    <row r="5741" spans="1:11">
      <c r="A5741">
        <v>2005</v>
      </c>
      <c r="B5741">
        <v>8</v>
      </c>
      <c r="C5741">
        <v>27</v>
      </c>
      <c r="D5741">
        <v>8</v>
      </c>
      <c r="E5741">
        <v>-999</v>
      </c>
      <c r="F5741">
        <v>-999</v>
      </c>
      <c r="G5741">
        <v>-999</v>
      </c>
      <c r="H5741">
        <v>0</v>
      </c>
      <c r="I5741">
        <v>555</v>
      </c>
      <c r="J5741">
        <v>349</v>
      </c>
      <c r="K5741">
        <v>-999</v>
      </c>
    </row>
    <row r="5742" spans="1:11">
      <c r="A5742">
        <v>2005</v>
      </c>
      <c r="B5742">
        <v>8</v>
      </c>
      <c r="C5742">
        <v>27</v>
      </c>
      <c r="D5742">
        <v>9</v>
      </c>
      <c r="E5742">
        <v>-999</v>
      </c>
      <c r="F5742">
        <v>-999</v>
      </c>
      <c r="G5742">
        <v>-999</v>
      </c>
      <c r="H5742">
        <v>0</v>
      </c>
      <c r="I5742">
        <v>728</v>
      </c>
      <c r="J5742">
        <v>481</v>
      </c>
      <c r="K5742">
        <v>-999</v>
      </c>
    </row>
    <row r="5743" spans="1:11">
      <c r="A5743">
        <v>2005</v>
      </c>
      <c r="B5743">
        <v>8</v>
      </c>
      <c r="C5743">
        <v>27</v>
      </c>
      <c r="D5743">
        <v>10</v>
      </c>
      <c r="E5743">
        <v>-999</v>
      </c>
      <c r="F5743">
        <v>-999</v>
      </c>
      <c r="G5743">
        <v>-999</v>
      </c>
      <c r="H5743">
        <v>0</v>
      </c>
      <c r="I5743">
        <v>863</v>
      </c>
      <c r="J5743">
        <v>591</v>
      </c>
      <c r="K5743">
        <v>-999</v>
      </c>
    </row>
    <row r="5744" spans="1:11">
      <c r="A5744">
        <v>2005</v>
      </c>
      <c r="B5744">
        <v>8</v>
      </c>
      <c r="C5744">
        <v>27</v>
      </c>
      <c r="D5744">
        <v>11</v>
      </c>
      <c r="E5744">
        <v>-999</v>
      </c>
      <c r="F5744">
        <v>-999</v>
      </c>
      <c r="G5744">
        <v>-999</v>
      </c>
      <c r="H5744">
        <v>0</v>
      </c>
      <c r="I5744">
        <v>953</v>
      </c>
      <c r="J5744">
        <v>667</v>
      </c>
      <c r="K5744">
        <v>-999</v>
      </c>
    </row>
    <row r="5745" spans="1:11">
      <c r="A5745">
        <v>2005</v>
      </c>
      <c r="B5745">
        <v>8</v>
      </c>
      <c r="C5745">
        <v>27</v>
      </c>
      <c r="D5745">
        <v>12</v>
      </c>
      <c r="E5745">
        <v>-999</v>
      </c>
      <c r="F5745">
        <v>-999</v>
      </c>
      <c r="G5745">
        <v>-999</v>
      </c>
      <c r="H5745">
        <v>0</v>
      </c>
      <c r="I5745">
        <v>989</v>
      </c>
      <c r="J5745">
        <v>698</v>
      </c>
      <c r="K5745">
        <v>-999</v>
      </c>
    </row>
    <row r="5746" spans="1:11">
      <c r="A5746">
        <v>2005</v>
      </c>
      <c r="B5746">
        <v>8</v>
      </c>
      <c r="C5746">
        <v>27</v>
      </c>
      <c r="D5746">
        <v>13</v>
      </c>
      <c r="E5746">
        <v>-999</v>
      </c>
      <c r="F5746">
        <v>-999</v>
      </c>
      <c r="G5746">
        <v>-999</v>
      </c>
      <c r="H5746">
        <v>0</v>
      </c>
      <c r="I5746">
        <v>971</v>
      </c>
      <c r="J5746">
        <v>682</v>
      </c>
      <c r="K5746">
        <v>-999</v>
      </c>
    </row>
    <row r="5747" spans="1:11">
      <c r="A5747">
        <v>2005</v>
      </c>
      <c r="B5747">
        <v>8</v>
      </c>
      <c r="C5747">
        <v>27</v>
      </c>
      <c r="D5747">
        <v>14</v>
      </c>
      <c r="E5747">
        <v>-999</v>
      </c>
      <c r="F5747">
        <v>-999</v>
      </c>
      <c r="G5747">
        <v>-999</v>
      </c>
      <c r="H5747">
        <v>0</v>
      </c>
      <c r="I5747">
        <v>899</v>
      </c>
      <c r="J5747">
        <v>621</v>
      </c>
      <c r="K5747">
        <v>-999</v>
      </c>
    </row>
    <row r="5748" spans="1:11">
      <c r="A5748">
        <v>2005</v>
      </c>
      <c r="B5748">
        <v>8</v>
      </c>
      <c r="C5748">
        <v>27</v>
      </c>
      <c r="D5748">
        <v>15</v>
      </c>
      <c r="E5748">
        <v>-999</v>
      </c>
      <c r="F5748">
        <v>-999</v>
      </c>
      <c r="G5748">
        <v>-999</v>
      </c>
      <c r="H5748">
        <v>0</v>
      </c>
      <c r="I5748">
        <v>778</v>
      </c>
      <c r="J5748">
        <v>521</v>
      </c>
      <c r="K5748">
        <v>-999</v>
      </c>
    </row>
    <row r="5749" spans="1:11">
      <c r="A5749">
        <v>2005</v>
      </c>
      <c r="B5749">
        <v>8</v>
      </c>
      <c r="C5749">
        <v>27</v>
      </c>
      <c r="D5749">
        <v>16</v>
      </c>
      <c r="E5749">
        <v>-999</v>
      </c>
      <c r="F5749">
        <v>-999</v>
      </c>
      <c r="G5749">
        <v>-999</v>
      </c>
      <c r="H5749">
        <v>0</v>
      </c>
      <c r="I5749">
        <v>616</v>
      </c>
      <c r="J5749">
        <v>395</v>
      </c>
      <c r="K5749">
        <v>-999</v>
      </c>
    </row>
    <row r="5750" spans="1:11">
      <c r="A5750">
        <v>2005</v>
      </c>
      <c r="B5750">
        <v>8</v>
      </c>
      <c r="C5750">
        <v>27</v>
      </c>
      <c r="D5750">
        <v>17</v>
      </c>
      <c r="E5750">
        <v>-999</v>
      </c>
      <c r="F5750">
        <v>-999</v>
      </c>
      <c r="G5750">
        <v>-999</v>
      </c>
      <c r="H5750">
        <v>0</v>
      </c>
      <c r="I5750">
        <v>425</v>
      </c>
      <c r="J5750">
        <v>255</v>
      </c>
      <c r="K5750">
        <v>-999</v>
      </c>
    </row>
    <row r="5751" spans="1:11">
      <c r="A5751">
        <v>2005</v>
      </c>
      <c r="B5751">
        <v>8</v>
      </c>
      <c r="C5751">
        <v>27</v>
      </c>
      <c r="D5751">
        <v>18</v>
      </c>
      <c r="E5751">
        <v>-999</v>
      </c>
      <c r="F5751">
        <v>-999</v>
      </c>
      <c r="G5751">
        <v>-999</v>
      </c>
      <c r="H5751">
        <v>0</v>
      </c>
      <c r="I5751">
        <v>217</v>
      </c>
      <c r="J5751">
        <v>116</v>
      </c>
      <c r="K5751">
        <v>-999</v>
      </c>
    </row>
    <row r="5752" spans="1:11">
      <c r="A5752">
        <v>2005</v>
      </c>
      <c r="B5752">
        <v>8</v>
      </c>
      <c r="C5752">
        <v>27</v>
      </c>
      <c r="D5752">
        <v>19</v>
      </c>
      <c r="E5752">
        <v>-999</v>
      </c>
      <c r="F5752">
        <v>-999</v>
      </c>
      <c r="G5752">
        <v>-999</v>
      </c>
      <c r="H5752">
        <v>0</v>
      </c>
      <c r="I5752">
        <v>30</v>
      </c>
      <c r="J5752">
        <v>14</v>
      </c>
      <c r="K5752">
        <v>-999</v>
      </c>
    </row>
    <row r="5753" spans="1:11">
      <c r="A5753">
        <v>2005</v>
      </c>
      <c r="B5753">
        <v>8</v>
      </c>
      <c r="C5753">
        <v>27</v>
      </c>
      <c r="D5753">
        <v>20</v>
      </c>
      <c r="E5753">
        <v>0</v>
      </c>
      <c r="F5753">
        <v>0</v>
      </c>
      <c r="G5753">
        <v>0</v>
      </c>
      <c r="H5753">
        <v>1</v>
      </c>
      <c r="I5753">
        <v>0</v>
      </c>
      <c r="J5753">
        <v>0</v>
      </c>
      <c r="K5753">
        <v>0</v>
      </c>
    </row>
    <row r="5754" spans="1:11">
      <c r="A5754">
        <v>2005</v>
      </c>
      <c r="B5754">
        <v>8</v>
      </c>
      <c r="C5754">
        <v>27</v>
      </c>
      <c r="D5754">
        <v>21</v>
      </c>
      <c r="E5754">
        <v>0</v>
      </c>
      <c r="F5754">
        <v>0</v>
      </c>
      <c r="G5754">
        <v>0</v>
      </c>
      <c r="H5754">
        <v>1</v>
      </c>
      <c r="I5754">
        <v>0</v>
      </c>
      <c r="J5754">
        <v>0</v>
      </c>
      <c r="K5754">
        <v>0</v>
      </c>
    </row>
    <row r="5755" spans="1:11">
      <c r="A5755">
        <v>2005</v>
      </c>
      <c r="B5755">
        <v>8</v>
      </c>
      <c r="C5755">
        <v>27</v>
      </c>
      <c r="D5755">
        <v>22</v>
      </c>
      <c r="E5755">
        <v>0</v>
      </c>
      <c r="F5755">
        <v>0</v>
      </c>
      <c r="G5755">
        <v>0</v>
      </c>
      <c r="H5755">
        <v>1</v>
      </c>
      <c r="I5755">
        <v>0</v>
      </c>
      <c r="J5755">
        <v>0</v>
      </c>
      <c r="K5755">
        <v>0</v>
      </c>
    </row>
    <row r="5756" spans="1:11">
      <c r="A5756">
        <v>2005</v>
      </c>
      <c r="B5756">
        <v>8</v>
      </c>
      <c r="C5756">
        <v>27</v>
      </c>
      <c r="D5756">
        <v>23</v>
      </c>
      <c r="E5756">
        <v>0</v>
      </c>
      <c r="F5756">
        <v>0</v>
      </c>
      <c r="G5756">
        <v>0</v>
      </c>
      <c r="H5756">
        <v>1</v>
      </c>
      <c r="I5756">
        <v>0</v>
      </c>
      <c r="J5756">
        <v>0</v>
      </c>
      <c r="K5756">
        <v>0</v>
      </c>
    </row>
    <row r="5757" spans="1:11">
      <c r="A5757">
        <v>2005</v>
      </c>
      <c r="B5757">
        <v>8</v>
      </c>
      <c r="C5757">
        <v>27</v>
      </c>
      <c r="D5757">
        <v>24</v>
      </c>
      <c r="E5757">
        <v>0</v>
      </c>
      <c r="F5757">
        <v>0</v>
      </c>
      <c r="G5757">
        <v>0</v>
      </c>
      <c r="H5757">
        <v>1</v>
      </c>
      <c r="I5757">
        <v>0</v>
      </c>
      <c r="J5757">
        <v>0</v>
      </c>
      <c r="K5757">
        <v>0</v>
      </c>
    </row>
    <row r="5758" spans="1:11">
      <c r="A5758">
        <v>2005</v>
      </c>
      <c r="B5758">
        <v>8</v>
      </c>
      <c r="C5758">
        <v>28</v>
      </c>
      <c r="D5758">
        <v>1</v>
      </c>
      <c r="E5758">
        <v>0</v>
      </c>
      <c r="F5758">
        <v>0</v>
      </c>
      <c r="G5758">
        <v>0</v>
      </c>
      <c r="H5758">
        <v>1</v>
      </c>
      <c r="I5758">
        <v>0</v>
      </c>
      <c r="J5758">
        <v>0</v>
      </c>
      <c r="K5758">
        <v>0</v>
      </c>
    </row>
    <row r="5759" spans="1:11">
      <c r="A5759">
        <v>2005</v>
      </c>
      <c r="B5759">
        <v>8</v>
      </c>
      <c r="C5759">
        <v>28</v>
      </c>
      <c r="D5759">
        <v>2</v>
      </c>
      <c r="E5759">
        <v>0</v>
      </c>
      <c r="F5759">
        <v>0</v>
      </c>
      <c r="G5759">
        <v>0</v>
      </c>
      <c r="H5759">
        <v>1</v>
      </c>
      <c r="I5759">
        <v>0</v>
      </c>
      <c r="J5759">
        <v>0</v>
      </c>
      <c r="K5759">
        <v>0</v>
      </c>
    </row>
    <row r="5760" spans="1:11">
      <c r="A5760">
        <v>2005</v>
      </c>
      <c r="B5760">
        <v>8</v>
      </c>
      <c r="C5760">
        <v>28</v>
      </c>
      <c r="D5760">
        <v>3</v>
      </c>
      <c r="E5760">
        <v>0</v>
      </c>
      <c r="F5760">
        <v>0</v>
      </c>
      <c r="G5760">
        <v>0</v>
      </c>
      <c r="H5760">
        <v>1</v>
      </c>
      <c r="I5760">
        <v>0</v>
      </c>
      <c r="J5760">
        <v>0</v>
      </c>
      <c r="K5760">
        <v>0</v>
      </c>
    </row>
    <row r="5761" spans="1:11">
      <c r="A5761">
        <v>2005</v>
      </c>
      <c r="B5761">
        <v>8</v>
      </c>
      <c r="C5761">
        <v>28</v>
      </c>
      <c r="D5761">
        <v>4</v>
      </c>
      <c r="E5761">
        <v>0</v>
      </c>
      <c r="F5761">
        <v>0</v>
      </c>
      <c r="G5761">
        <v>0</v>
      </c>
      <c r="H5761">
        <v>1</v>
      </c>
      <c r="I5761">
        <v>0</v>
      </c>
      <c r="J5761">
        <v>0</v>
      </c>
      <c r="K5761">
        <v>0</v>
      </c>
    </row>
    <row r="5762" spans="1:11">
      <c r="A5762">
        <v>2005</v>
      </c>
      <c r="B5762">
        <v>8</v>
      </c>
      <c r="C5762">
        <v>28</v>
      </c>
      <c r="D5762">
        <v>5</v>
      </c>
      <c r="E5762">
        <v>-999</v>
      </c>
      <c r="F5762">
        <v>-999</v>
      </c>
      <c r="G5762">
        <v>-999</v>
      </c>
      <c r="H5762">
        <v>0</v>
      </c>
      <c r="I5762">
        <v>4</v>
      </c>
      <c r="J5762">
        <v>4</v>
      </c>
      <c r="K5762">
        <v>-999</v>
      </c>
    </row>
    <row r="5763" spans="1:11">
      <c r="A5763">
        <v>2005</v>
      </c>
      <c r="B5763">
        <v>8</v>
      </c>
      <c r="C5763">
        <v>28</v>
      </c>
      <c r="D5763">
        <v>6</v>
      </c>
      <c r="E5763">
        <v>-999</v>
      </c>
      <c r="F5763">
        <v>-999</v>
      </c>
      <c r="G5763">
        <v>-999</v>
      </c>
      <c r="H5763">
        <v>0</v>
      </c>
      <c r="I5763">
        <v>144</v>
      </c>
      <c r="J5763">
        <v>72</v>
      </c>
      <c r="K5763">
        <v>-999</v>
      </c>
    </row>
    <row r="5764" spans="1:11">
      <c r="A5764">
        <v>2005</v>
      </c>
      <c r="B5764">
        <v>8</v>
      </c>
      <c r="C5764">
        <v>28</v>
      </c>
      <c r="D5764">
        <v>7</v>
      </c>
      <c r="E5764">
        <v>-999</v>
      </c>
      <c r="F5764">
        <v>-999</v>
      </c>
      <c r="G5764">
        <v>-999</v>
      </c>
      <c r="H5764">
        <v>0</v>
      </c>
      <c r="I5764">
        <v>354</v>
      </c>
      <c r="J5764">
        <v>207</v>
      </c>
      <c r="K5764">
        <v>-999</v>
      </c>
    </row>
    <row r="5765" spans="1:11">
      <c r="A5765">
        <v>2005</v>
      </c>
      <c r="B5765">
        <v>8</v>
      </c>
      <c r="C5765">
        <v>28</v>
      </c>
      <c r="D5765">
        <v>8</v>
      </c>
      <c r="E5765">
        <v>-999</v>
      </c>
      <c r="F5765">
        <v>-999</v>
      </c>
      <c r="G5765">
        <v>-999</v>
      </c>
      <c r="H5765">
        <v>0</v>
      </c>
      <c r="I5765">
        <v>553</v>
      </c>
      <c r="J5765">
        <v>347</v>
      </c>
      <c r="K5765">
        <v>-999</v>
      </c>
    </row>
    <row r="5766" spans="1:11">
      <c r="A5766">
        <v>2005</v>
      </c>
      <c r="B5766">
        <v>8</v>
      </c>
      <c r="C5766">
        <v>28</v>
      </c>
      <c r="D5766">
        <v>9</v>
      </c>
      <c r="E5766">
        <v>-999</v>
      </c>
      <c r="F5766">
        <v>-999</v>
      </c>
      <c r="G5766">
        <v>-999</v>
      </c>
      <c r="H5766">
        <v>0</v>
      </c>
      <c r="I5766">
        <v>725</v>
      </c>
      <c r="J5766">
        <v>479</v>
      </c>
      <c r="K5766">
        <v>-999</v>
      </c>
    </row>
    <row r="5767" spans="1:11">
      <c r="A5767">
        <v>2005</v>
      </c>
      <c r="B5767">
        <v>8</v>
      </c>
      <c r="C5767">
        <v>28</v>
      </c>
      <c r="D5767">
        <v>10</v>
      </c>
      <c r="E5767">
        <v>-999</v>
      </c>
      <c r="F5767">
        <v>-999</v>
      </c>
      <c r="G5767">
        <v>-999</v>
      </c>
      <c r="H5767">
        <v>0</v>
      </c>
      <c r="I5767">
        <v>860</v>
      </c>
      <c r="J5767">
        <v>589</v>
      </c>
      <c r="K5767">
        <v>-999</v>
      </c>
    </row>
    <row r="5768" spans="1:11">
      <c r="A5768">
        <v>2005</v>
      </c>
      <c r="B5768">
        <v>8</v>
      </c>
      <c r="C5768">
        <v>28</v>
      </c>
      <c r="D5768">
        <v>11</v>
      </c>
      <c r="E5768">
        <v>-999</v>
      </c>
      <c r="F5768">
        <v>-999</v>
      </c>
      <c r="G5768">
        <v>-999</v>
      </c>
      <c r="H5768">
        <v>0</v>
      </c>
      <c r="I5768">
        <v>949</v>
      </c>
      <c r="J5768">
        <v>664</v>
      </c>
      <c r="K5768">
        <v>-999</v>
      </c>
    </row>
    <row r="5769" spans="1:11">
      <c r="A5769">
        <v>2005</v>
      </c>
      <c r="B5769">
        <v>8</v>
      </c>
      <c r="C5769">
        <v>28</v>
      </c>
      <c r="D5769">
        <v>12</v>
      </c>
      <c r="E5769">
        <v>-999</v>
      </c>
      <c r="F5769">
        <v>-999</v>
      </c>
      <c r="G5769">
        <v>-999</v>
      </c>
      <c r="H5769">
        <v>0</v>
      </c>
      <c r="I5769">
        <v>984</v>
      </c>
      <c r="J5769">
        <v>695</v>
      </c>
      <c r="K5769">
        <v>-999</v>
      </c>
    </row>
    <row r="5770" spans="1:11">
      <c r="A5770">
        <v>2005</v>
      </c>
      <c r="B5770">
        <v>8</v>
      </c>
      <c r="C5770">
        <v>28</v>
      </c>
      <c r="D5770">
        <v>13</v>
      </c>
      <c r="E5770">
        <v>-999</v>
      </c>
      <c r="F5770">
        <v>-999</v>
      </c>
      <c r="G5770">
        <v>-999</v>
      </c>
      <c r="H5770">
        <v>0</v>
      </c>
      <c r="I5770">
        <v>965</v>
      </c>
      <c r="J5770">
        <v>678</v>
      </c>
      <c r="K5770">
        <v>-999</v>
      </c>
    </row>
    <row r="5771" spans="1:11">
      <c r="A5771">
        <v>2005</v>
      </c>
      <c r="B5771">
        <v>8</v>
      </c>
      <c r="C5771">
        <v>28</v>
      </c>
      <c r="D5771">
        <v>14</v>
      </c>
      <c r="E5771">
        <v>-999</v>
      </c>
      <c r="F5771">
        <v>-999</v>
      </c>
      <c r="G5771">
        <v>-999</v>
      </c>
      <c r="H5771">
        <v>0</v>
      </c>
      <c r="I5771">
        <v>892</v>
      </c>
      <c r="J5771">
        <v>616</v>
      </c>
      <c r="K5771">
        <v>-999</v>
      </c>
    </row>
    <row r="5772" spans="1:11">
      <c r="A5772">
        <v>2005</v>
      </c>
      <c r="B5772">
        <v>8</v>
      </c>
      <c r="C5772">
        <v>28</v>
      </c>
      <c r="D5772">
        <v>15</v>
      </c>
      <c r="E5772">
        <v>-999</v>
      </c>
      <c r="F5772">
        <v>-999</v>
      </c>
      <c r="G5772">
        <v>-999</v>
      </c>
      <c r="H5772">
        <v>0</v>
      </c>
      <c r="I5772">
        <v>770</v>
      </c>
      <c r="J5772">
        <v>515</v>
      </c>
      <c r="K5772">
        <v>-999</v>
      </c>
    </row>
    <row r="5773" spans="1:11">
      <c r="A5773">
        <v>2005</v>
      </c>
      <c r="B5773">
        <v>8</v>
      </c>
      <c r="C5773">
        <v>28</v>
      </c>
      <c r="D5773">
        <v>16</v>
      </c>
      <c r="E5773">
        <v>-999</v>
      </c>
      <c r="F5773">
        <v>-999</v>
      </c>
      <c r="G5773">
        <v>-999</v>
      </c>
      <c r="H5773">
        <v>0</v>
      </c>
      <c r="I5773">
        <v>608</v>
      </c>
      <c r="J5773">
        <v>389</v>
      </c>
      <c r="K5773">
        <v>-999</v>
      </c>
    </row>
    <row r="5774" spans="1:11">
      <c r="A5774">
        <v>2005</v>
      </c>
      <c r="B5774">
        <v>8</v>
      </c>
      <c r="C5774">
        <v>28</v>
      </c>
      <c r="D5774">
        <v>17</v>
      </c>
      <c r="E5774">
        <v>-999</v>
      </c>
      <c r="F5774">
        <v>-999</v>
      </c>
      <c r="G5774">
        <v>-999</v>
      </c>
      <c r="H5774">
        <v>0</v>
      </c>
      <c r="I5774">
        <v>416</v>
      </c>
      <c r="J5774">
        <v>249</v>
      </c>
      <c r="K5774">
        <v>-999</v>
      </c>
    </row>
    <row r="5775" spans="1:11">
      <c r="A5775">
        <v>2005</v>
      </c>
      <c r="B5775">
        <v>8</v>
      </c>
      <c r="C5775">
        <v>28</v>
      </c>
      <c r="D5775">
        <v>18</v>
      </c>
      <c r="E5775">
        <v>-999</v>
      </c>
      <c r="F5775">
        <v>-999</v>
      </c>
      <c r="G5775">
        <v>-999</v>
      </c>
      <c r="H5775">
        <v>0</v>
      </c>
      <c r="I5775">
        <v>208</v>
      </c>
      <c r="J5775">
        <v>110</v>
      </c>
      <c r="K5775">
        <v>-999</v>
      </c>
    </row>
    <row r="5776" spans="1:11">
      <c r="A5776">
        <v>2005</v>
      </c>
      <c r="B5776">
        <v>8</v>
      </c>
      <c r="C5776">
        <v>28</v>
      </c>
      <c r="D5776">
        <v>19</v>
      </c>
      <c r="E5776">
        <v>-999</v>
      </c>
      <c r="F5776">
        <v>-999</v>
      </c>
      <c r="G5776">
        <v>-999</v>
      </c>
      <c r="H5776">
        <v>0</v>
      </c>
      <c r="I5776">
        <v>25</v>
      </c>
      <c r="J5776">
        <v>12</v>
      </c>
      <c r="K5776">
        <v>-999</v>
      </c>
    </row>
    <row r="5777" spans="1:11">
      <c r="A5777">
        <v>2005</v>
      </c>
      <c r="B5777">
        <v>8</v>
      </c>
      <c r="C5777">
        <v>28</v>
      </c>
      <c r="D5777">
        <v>20</v>
      </c>
      <c r="E5777">
        <v>0</v>
      </c>
      <c r="F5777">
        <v>0</v>
      </c>
      <c r="G5777">
        <v>0</v>
      </c>
      <c r="H5777">
        <v>1</v>
      </c>
      <c r="I5777">
        <v>0</v>
      </c>
      <c r="J5777">
        <v>0</v>
      </c>
      <c r="K5777">
        <v>0</v>
      </c>
    </row>
    <row r="5778" spans="1:11">
      <c r="A5778">
        <v>2005</v>
      </c>
      <c r="B5778">
        <v>8</v>
      </c>
      <c r="C5778">
        <v>28</v>
      </c>
      <c r="D5778">
        <v>21</v>
      </c>
      <c r="E5778">
        <v>0</v>
      </c>
      <c r="F5778">
        <v>0</v>
      </c>
      <c r="G5778">
        <v>0</v>
      </c>
      <c r="H5778">
        <v>1</v>
      </c>
      <c r="I5778">
        <v>0</v>
      </c>
      <c r="J5778">
        <v>0</v>
      </c>
      <c r="K5778">
        <v>0</v>
      </c>
    </row>
    <row r="5779" spans="1:11">
      <c r="A5779">
        <v>2005</v>
      </c>
      <c r="B5779">
        <v>8</v>
      </c>
      <c r="C5779">
        <v>28</v>
      </c>
      <c r="D5779">
        <v>22</v>
      </c>
      <c r="E5779">
        <v>0</v>
      </c>
      <c r="F5779">
        <v>0</v>
      </c>
      <c r="G5779">
        <v>0</v>
      </c>
      <c r="H5779">
        <v>1</v>
      </c>
      <c r="I5779">
        <v>0</v>
      </c>
      <c r="J5779">
        <v>0</v>
      </c>
      <c r="K5779">
        <v>0</v>
      </c>
    </row>
    <row r="5780" spans="1:11">
      <c r="A5780">
        <v>2005</v>
      </c>
      <c r="B5780">
        <v>8</v>
      </c>
      <c r="C5780">
        <v>28</v>
      </c>
      <c r="D5780">
        <v>23</v>
      </c>
      <c r="E5780">
        <v>0</v>
      </c>
      <c r="F5780">
        <v>0</v>
      </c>
      <c r="G5780">
        <v>0</v>
      </c>
      <c r="H5780">
        <v>1</v>
      </c>
      <c r="I5780">
        <v>0</v>
      </c>
      <c r="J5780">
        <v>0</v>
      </c>
      <c r="K5780">
        <v>0</v>
      </c>
    </row>
    <row r="5781" spans="1:11">
      <c r="A5781">
        <v>2005</v>
      </c>
      <c r="B5781">
        <v>8</v>
      </c>
      <c r="C5781">
        <v>28</v>
      </c>
      <c r="D5781">
        <v>24</v>
      </c>
      <c r="E5781">
        <v>0</v>
      </c>
      <c r="F5781">
        <v>0</v>
      </c>
      <c r="G5781">
        <v>0</v>
      </c>
      <c r="H5781">
        <v>1</v>
      </c>
      <c r="I5781">
        <v>0</v>
      </c>
      <c r="J5781">
        <v>0</v>
      </c>
      <c r="K5781">
        <v>0</v>
      </c>
    </row>
    <row r="5782" spans="1:11">
      <c r="A5782">
        <v>2005</v>
      </c>
      <c r="B5782">
        <v>8</v>
      </c>
      <c r="C5782">
        <v>29</v>
      </c>
      <c r="D5782">
        <v>1</v>
      </c>
      <c r="E5782">
        <v>0</v>
      </c>
      <c r="F5782">
        <v>0</v>
      </c>
      <c r="G5782">
        <v>0</v>
      </c>
      <c r="H5782">
        <v>1</v>
      </c>
      <c r="I5782">
        <v>0</v>
      </c>
      <c r="J5782">
        <v>0</v>
      </c>
      <c r="K5782">
        <v>0</v>
      </c>
    </row>
    <row r="5783" spans="1:11">
      <c r="A5783">
        <v>2005</v>
      </c>
      <c r="B5783">
        <v>8</v>
      </c>
      <c r="C5783">
        <v>29</v>
      </c>
      <c r="D5783">
        <v>2</v>
      </c>
      <c r="E5783">
        <v>0</v>
      </c>
      <c r="F5783">
        <v>0</v>
      </c>
      <c r="G5783">
        <v>0</v>
      </c>
      <c r="H5783">
        <v>1</v>
      </c>
      <c r="I5783">
        <v>0</v>
      </c>
      <c r="J5783">
        <v>0</v>
      </c>
      <c r="K5783">
        <v>0</v>
      </c>
    </row>
    <row r="5784" spans="1:11">
      <c r="A5784">
        <v>2005</v>
      </c>
      <c r="B5784">
        <v>8</v>
      </c>
      <c r="C5784">
        <v>29</v>
      </c>
      <c r="D5784">
        <v>3</v>
      </c>
      <c r="E5784">
        <v>0</v>
      </c>
      <c r="F5784">
        <v>0</v>
      </c>
      <c r="G5784">
        <v>0</v>
      </c>
      <c r="H5784">
        <v>1</v>
      </c>
      <c r="I5784">
        <v>0</v>
      </c>
      <c r="J5784">
        <v>0</v>
      </c>
      <c r="K5784">
        <v>0</v>
      </c>
    </row>
    <row r="5785" spans="1:11">
      <c r="A5785">
        <v>2005</v>
      </c>
      <c r="B5785">
        <v>8</v>
      </c>
      <c r="C5785">
        <v>29</v>
      </c>
      <c r="D5785">
        <v>4</v>
      </c>
      <c r="E5785">
        <v>0</v>
      </c>
      <c r="F5785">
        <v>0</v>
      </c>
      <c r="G5785">
        <v>0</v>
      </c>
      <c r="H5785">
        <v>1</v>
      </c>
      <c r="I5785">
        <v>0</v>
      </c>
      <c r="J5785">
        <v>0</v>
      </c>
      <c r="K5785">
        <v>0</v>
      </c>
    </row>
    <row r="5786" spans="1:11">
      <c r="A5786">
        <v>2005</v>
      </c>
      <c r="B5786">
        <v>8</v>
      </c>
      <c r="C5786">
        <v>29</v>
      </c>
      <c r="D5786">
        <v>5</v>
      </c>
      <c r="E5786">
        <v>-999</v>
      </c>
      <c r="F5786">
        <v>-999</v>
      </c>
      <c r="G5786">
        <v>-999</v>
      </c>
      <c r="H5786">
        <v>0</v>
      </c>
      <c r="I5786">
        <v>2</v>
      </c>
      <c r="J5786">
        <v>3</v>
      </c>
      <c r="K5786">
        <v>-999</v>
      </c>
    </row>
    <row r="5787" spans="1:11">
      <c r="A5787">
        <v>2005</v>
      </c>
      <c r="B5787">
        <v>8</v>
      </c>
      <c r="C5787">
        <v>29</v>
      </c>
      <c r="D5787">
        <v>6</v>
      </c>
      <c r="E5787">
        <v>-999</v>
      </c>
      <c r="F5787">
        <v>-999</v>
      </c>
      <c r="G5787">
        <v>-999</v>
      </c>
      <c r="H5787">
        <v>0</v>
      </c>
      <c r="I5787">
        <v>138</v>
      </c>
      <c r="J5787">
        <v>68</v>
      </c>
      <c r="K5787">
        <v>-999</v>
      </c>
    </row>
    <row r="5788" spans="1:11">
      <c r="A5788">
        <v>2005</v>
      </c>
      <c r="B5788">
        <v>8</v>
      </c>
      <c r="C5788">
        <v>29</v>
      </c>
      <c r="D5788">
        <v>7</v>
      </c>
      <c r="E5788">
        <v>-999</v>
      </c>
      <c r="F5788">
        <v>-999</v>
      </c>
      <c r="G5788">
        <v>-999</v>
      </c>
      <c r="H5788">
        <v>0</v>
      </c>
      <c r="I5788">
        <v>348</v>
      </c>
      <c r="J5788">
        <v>203</v>
      </c>
      <c r="K5788">
        <v>-999</v>
      </c>
    </row>
    <row r="5789" spans="1:11">
      <c r="A5789">
        <v>2005</v>
      </c>
      <c r="B5789">
        <v>8</v>
      </c>
      <c r="C5789">
        <v>29</v>
      </c>
      <c r="D5789">
        <v>8</v>
      </c>
      <c r="E5789">
        <v>-999</v>
      </c>
      <c r="F5789">
        <v>-999</v>
      </c>
      <c r="G5789">
        <v>-999</v>
      </c>
      <c r="H5789">
        <v>0</v>
      </c>
      <c r="I5789">
        <v>547</v>
      </c>
      <c r="J5789">
        <v>344</v>
      </c>
      <c r="K5789">
        <v>-999</v>
      </c>
    </row>
    <row r="5790" spans="1:11">
      <c r="A5790">
        <v>2005</v>
      </c>
      <c r="B5790">
        <v>8</v>
      </c>
      <c r="C5790">
        <v>29</v>
      </c>
      <c r="D5790">
        <v>9</v>
      </c>
      <c r="E5790">
        <v>-999</v>
      </c>
      <c r="F5790">
        <v>-999</v>
      </c>
      <c r="G5790">
        <v>-999</v>
      </c>
      <c r="H5790">
        <v>0</v>
      </c>
      <c r="I5790">
        <v>719</v>
      </c>
      <c r="J5790">
        <v>476</v>
      </c>
      <c r="K5790">
        <v>-999</v>
      </c>
    </row>
    <row r="5791" spans="1:11">
      <c r="A5791">
        <v>2005</v>
      </c>
      <c r="B5791">
        <v>8</v>
      </c>
      <c r="C5791">
        <v>29</v>
      </c>
      <c r="D5791">
        <v>10</v>
      </c>
      <c r="E5791">
        <v>-999</v>
      </c>
      <c r="F5791">
        <v>-999</v>
      </c>
      <c r="G5791">
        <v>-999</v>
      </c>
      <c r="H5791">
        <v>0</v>
      </c>
      <c r="I5791">
        <v>855</v>
      </c>
      <c r="J5791">
        <v>585</v>
      </c>
      <c r="K5791">
        <v>-999</v>
      </c>
    </row>
    <row r="5792" spans="1:11">
      <c r="A5792">
        <v>2005</v>
      </c>
      <c r="B5792">
        <v>8</v>
      </c>
      <c r="C5792">
        <v>29</v>
      </c>
      <c r="D5792">
        <v>11</v>
      </c>
      <c r="E5792">
        <v>-999</v>
      </c>
      <c r="F5792">
        <v>-999</v>
      </c>
      <c r="G5792">
        <v>-999</v>
      </c>
      <c r="H5792">
        <v>0</v>
      </c>
      <c r="I5792">
        <v>943</v>
      </c>
      <c r="J5792">
        <v>660</v>
      </c>
      <c r="K5792">
        <v>-999</v>
      </c>
    </row>
    <row r="5793" spans="1:11">
      <c r="A5793">
        <v>2005</v>
      </c>
      <c r="B5793">
        <v>8</v>
      </c>
      <c r="C5793">
        <v>29</v>
      </c>
      <c r="D5793">
        <v>12</v>
      </c>
      <c r="E5793">
        <v>-999</v>
      </c>
      <c r="F5793">
        <v>-999</v>
      </c>
      <c r="G5793">
        <v>-999</v>
      </c>
      <c r="H5793">
        <v>0</v>
      </c>
      <c r="I5793">
        <v>979</v>
      </c>
      <c r="J5793">
        <v>691</v>
      </c>
      <c r="K5793">
        <v>-999</v>
      </c>
    </row>
    <row r="5794" spans="1:11">
      <c r="A5794">
        <v>2005</v>
      </c>
      <c r="B5794">
        <v>8</v>
      </c>
      <c r="C5794">
        <v>29</v>
      </c>
      <c r="D5794">
        <v>13</v>
      </c>
      <c r="E5794">
        <v>-999</v>
      </c>
      <c r="F5794">
        <v>-999</v>
      </c>
      <c r="G5794">
        <v>-999</v>
      </c>
      <c r="H5794">
        <v>0</v>
      </c>
      <c r="I5794">
        <v>960</v>
      </c>
      <c r="J5794">
        <v>674</v>
      </c>
      <c r="K5794">
        <v>-999</v>
      </c>
    </row>
    <row r="5795" spans="1:11">
      <c r="A5795">
        <v>2005</v>
      </c>
      <c r="B5795">
        <v>8</v>
      </c>
      <c r="C5795">
        <v>29</v>
      </c>
      <c r="D5795">
        <v>14</v>
      </c>
      <c r="E5795">
        <v>-999</v>
      </c>
      <c r="F5795">
        <v>-999</v>
      </c>
      <c r="G5795">
        <v>-999</v>
      </c>
      <c r="H5795">
        <v>0</v>
      </c>
      <c r="I5795">
        <v>887</v>
      </c>
      <c r="J5795">
        <v>612</v>
      </c>
      <c r="K5795">
        <v>-999</v>
      </c>
    </row>
    <row r="5796" spans="1:11">
      <c r="A5796">
        <v>2005</v>
      </c>
      <c r="B5796">
        <v>8</v>
      </c>
      <c r="C5796">
        <v>29</v>
      </c>
      <c r="D5796">
        <v>15</v>
      </c>
      <c r="E5796">
        <v>-999</v>
      </c>
      <c r="F5796">
        <v>-999</v>
      </c>
      <c r="G5796">
        <v>-999</v>
      </c>
      <c r="H5796">
        <v>0</v>
      </c>
      <c r="I5796">
        <v>764</v>
      </c>
      <c r="J5796">
        <v>511</v>
      </c>
      <c r="K5796">
        <v>-999</v>
      </c>
    </row>
    <row r="5797" spans="1:11">
      <c r="A5797">
        <v>2005</v>
      </c>
      <c r="B5797">
        <v>8</v>
      </c>
      <c r="C5797">
        <v>29</v>
      </c>
      <c r="D5797">
        <v>16</v>
      </c>
      <c r="E5797">
        <v>-999</v>
      </c>
      <c r="F5797">
        <v>-999</v>
      </c>
      <c r="G5797">
        <v>-999</v>
      </c>
      <c r="H5797">
        <v>0</v>
      </c>
      <c r="I5797">
        <v>602</v>
      </c>
      <c r="J5797">
        <v>385</v>
      </c>
      <c r="K5797">
        <v>-999</v>
      </c>
    </row>
    <row r="5798" spans="1:11">
      <c r="A5798">
        <v>2005</v>
      </c>
      <c r="B5798">
        <v>8</v>
      </c>
      <c r="C5798">
        <v>29</v>
      </c>
      <c r="D5798">
        <v>17</v>
      </c>
      <c r="E5798">
        <v>-999</v>
      </c>
      <c r="F5798">
        <v>-999</v>
      </c>
      <c r="G5798">
        <v>-999</v>
      </c>
      <c r="H5798">
        <v>0</v>
      </c>
      <c r="I5798">
        <v>410</v>
      </c>
      <c r="J5798">
        <v>245</v>
      </c>
      <c r="K5798">
        <v>-999</v>
      </c>
    </row>
    <row r="5799" spans="1:11">
      <c r="A5799">
        <v>2005</v>
      </c>
      <c r="B5799">
        <v>8</v>
      </c>
      <c r="C5799">
        <v>29</v>
      </c>
      <c r="D5799">
        <v>18</v>
      </c>
      <c r="E5799">
        <v>-999</v>
      </c>
      <c r="F5799">
        <v>-999</v>
      </c>
      <c r="G5799">
        <v>-999</v>
      </c>
      <c r="H5799">
        <v>0</v>
      </c>
      <c r="I5799">
        <v>201</v>
      </c>
      <c r="J5799">
        <v>107</v>
      </c>
      <c r="K5799">
        <v>-999</v>
      </c>
    </row>
    <row r="5800" spans="1:11">
      <c r="A5800">
        <v>2005</v>
      </c>
      <c r="B5800">
        <v>8</v>
      </c>
      <c r="C5800">
        <v>29</v>
      </c>
      <c r="D5800">
        <v>19</v>
      </c>
      <c r="E5800">
        <v>-999</v>
      </c>
      <c r="F5800">
        <v>-999</v>
      </c>
      <c r="G5800">
        <v>-999</v>
      </c>
      <c r="H5800">
        <v>0</v>
      </c>
      <c r="I5800">
        <v>22</v>
      </c>
      <c r="J5800">
        <v>11</v>
      </c>
      <c r="K5800">
        <v>-999</v>
      </c>
    </row>
    <row r="5801" spans="1:11">
      <c r="A5801">
        <v>2005</v>
      </c>
      <c r="B5801">
        <v>8</v>
      </c>
      <c r="C5801">
        <v>29</v>
      </c>
      <c r="D5801">
        <v>20</v>
      </c>
      <c r="E5801">
        <v>0</v>
      </c>
      <c r="F5801">
        <v>0</v>
      </c>
      <c r="G5801">
        <v>0</v>
      </c>
      <c r="H5801">
        <v>1</v>
      </c>
      <c r="I5801">
        <v>0</v>
      </c>
      <c r="J5801">
        <v>0</v>
      </c>
      <c r="K5801">
        <v>0</v>
      </c>
    </row>
    <row r="5802" spans="1:11">
      <c r="A5802">
        <v>2005</v>
      </c>
      <c r="B5802">
        <v>8</v>
      </c>
      <c r="C5802">
        <v>29</v>
      </c>
      <c r="D5802">
        <v>21</v>
      </c>
      <c r="E5802">
        <v>0</v>
      </c>
      <c r="F5802">
        <v>0</v>
      </c>
      <c r="G5802">
        <v>0</v>
      </c>
      <c r="H5802">
        <v>1</v>
      </c>
      <c r="I5802">
        <v>0</v>
      </c>
      <c r="J5802">
        <v>0</v>
      </c>
      <c r="K5802">
        <v>0</v>
      </c>
    </row>
    <row r="5803" spans="1:11">
      <c r="A5803">
        <v>2005</v>
      </c>
      <c r="B5803">
        <v>8</v>
      </c>
      <c r="C5803">
        <v>29</v>
      </c>
      <c r="D5803">
        <v>22</v>
      </c>
      <c r="E5803">
        <v>0</v>
      </c>
      <c r="F5803">
        <v>0</v>
      </c>
      <c r="G5803">
        <v>0</v>
      </c>
      <c r="H5803">
        <v>1</v>
      </c>
      <c r="I5803">
        <v>0</v>
      </c>
      <c r="J5803">
        <v>0</v>
      </c>
      <c r="K5803">
        <v>0</v>
      </c>
    </row>
    <row r="5804" spans="1:11">
      <c r="A5804">
        <v>2005</v>
      </c>
      <c r="B5804">
        <v>8</v>
      </c>
      <c r="C5804">
        <v>29</v>
      </c>
      <c r="D5804">
        <v>23</v>
      </c>
      <c r="E5804">
        <v>0</v>
      </c>
      <c r="F5804">
        <v>0</v>
      </c>
      <c r="G5804">
        <v>0</v>
      </c>
      <c r="H5804">
        <v>1</v>
      </c>
      <c r="I5804">
        <v>0</v>
      </c>
      <c r="J5804">
        <v>0</v>
      </c>
      <c r="K5804">
        <v>0</v>
      </c>
    </row>
    <row r="5805" spans="1:11">
      <c r="A5805">
        <v>2005</v>
      </c>
      <c r="B5805">
        <v>8</v>
      </c>
      <c r="C5805">
        <v>29</v>
      </c>
      <c r="D5805">
        <v>24</v>
      </c>
      <c r="E5805">
        <v>0</v>
      </c>
      <c r="F5805">
        <v>0</v>
      </c>
      <c r="G5805">
        <v>0</v>
      </c>
      <c r="H5805">
        <v>1</v>
      </c>
      <c r="I5805">
        <v>0</v>
      </c>
      <c r="J5805">
        <v>0</v>
      </c>
      <c r="K5805">
        <v>0</v>
      </c>
    </row>
    <row r="5806" spans="1:11">
      <c r="A5806">
        <v>2005</v>
      </c>
      <c r="B5806">
        <v>8</v>
      </c>
      <c r="C5806">
        <v>30</v>
      </c>
      <c r="D5806">
        <v>1</v>
      </c>
      <c r="E5806">
        <v>0</v>
      </c>
      <c r="F5806">
        <v>0</v>
      </c>
      <c r="G5806">
        <v>0</v>
      </c>
      <c r="H5806">
        <v>1</v>
      </c>
      <c r="I5806">
        <v>0</v>
      </c>
      <c r="J5806">
        <v>0</v>
      </c>
      <c r="K5806">
        <v>0</v>
      </c>
    </row>
    <row r="5807" spans="1:11">
      <c r="A5807">
        <v>2005</v>
      </c>
      <c r="B5807">
        <v>8</v>
      </c>
      <c r="C5807">
        <v>30</v>
      </c>
      <c r="D5807">
        <v>2</v>
      </c>
      <c r="E5807">
        <v>0</v>
      </c>
      <c r="F5807">
        <v>0</v>
      </c>
      <c r="G5807">
        <v>0</v>
      </c>
      <c r="H5807">
        <v>1</v>
      </c>
      <c r="I5807">
        <v>0</v>
      </c>
      <c r="J5807">
        <v>0</v>
      </c>
      <c r="K5807">
        <v>0</v>
      </c>
    </row>
    <row r="5808" spans="1:11">
      <c r="A5808">
        <v>2005</v>
      </c>
      <c r="B5808">
        <v>8</v>
      </c>
      <c r="C5808">
        <v>30</v>
      </c>
      <c r="D5808">
        <v>3</v>
      </c>
      <c r="E5808">
        <v>0</v>
      </c>
      <c r="F5808">
        <v>0</v>
      </c>
      <c r="G5808">
        <v>0</v>
      </c>
      <c r="H5808">
        <v>1</v>
      </c>
      <c r="I5808">
        <v>0</v>
      </c>
      <c r="J5808">
        <v>0</v>
      </c>
      <c r="K5808">
        <v>0</v>
      </c>
    </row>
    <row r="5809" spans="1:11">
      <c r="A5809">
        <v>2005</v>
      </c>
      <c r="B5809">
        <v>8</v>
      </c>
      <c r="C5809">
        <v>30</v>
      </c>
      <c r="D5809">
        <v>4</v>
      </c>
      <c r="E5809">
        <v>0</v>
      </c>
      <c r="F5809">
        <v>0</v>
      </c>
      <c r="G5809">
        <v>0</v>
      </c>
      <c r="H5809">
        <v>1</v>
      </c>
      <c r="I5809">
        <v>0</v>
      </c>
      <c r="J5809">
        <v>0</v>
      </c>
      <c r="K5809">
        <v>0</v>
      </c>
    </row>
    <row r="5810" spans="1:11">
      <c r="A5810">
        <v>2005</v>
      </c>
      <c r="B5810">
        <v>8</v>
      </c>
      <c r="C5810">
        <v>30</v>
      </c>
      <c r="D5810">
        <v>5</v>
      </c>
      <c r="E5810">
        <v>3</v>
      </c>
      <c r="F5810">
        <v>1</v>
      </c>
      <c r="G5810">
        <v>3</v>
      </c>
      <c r="H5810">
        <v>5</v>
      </c>
      <c r="I5810">
        <v>2</v>
      </c>
      <c r="J5810">
        <v>2</v>
      </c>
      <c r="K5810">
        <v>3</v>
      </c>
    </row>
    <row r="5811" spans="1:11">
      <c r="A5811">
        <v>2005</v>
      </c>
      <c r="B5811">
        <v>8</v>
      </c>
      <c r="C5811">
        <v>30</v>
      </c>
      <c r="D5811">
        <v>6</v>
      </c>
      <c r="E5811">
        <v>50</v>
      </c>
      <c r="F5811">
        <v>13</v>
      </c>
      <c r="G5811">
        <v>65</v>
      </c>
      <c r="H5811">
        <v>5</v>
      </c>
      <c r="I5811">
        <v>131</v>
      </c>
      <c r="J5811">
        <v>65</v>
      </c>
      <c r="K5811">
        <v>50</v>
      </c>
    </row>
    <row r="5812" spans="1:11">
      <c r="A5812">
        <v>2005</v>
      </c>
      <c r="B5812">
        <v>8</v>
      </c>
      <c r="C5812">
        <v>30</v>
      </c>
      <c r="D5812">
        <v>7</v>
      </c>
      <c r="E5812">
        <v>181</v>
      </c>
      <c r="F5812">
        <v>98</v>
      </c>
      <c r="G5812">
        <v>203</v>
      </c>
      <c r="H5812">
        <v>2</v>
      </c>
      <c r="I5812">
        <v>342</v>
      </c>
      <c r="J5812">
        <v>199</v>
      </c>
      <c r="K5812">
        <v>181</v>
      </c>
    </row>
    <row r="5813" spans="1:11">
      <c r="A5813">
        <v>2005</v>
      </c>
      <c r="B5813">
        <v>8</v>
      </c>
      <c r="C5813">
        <v>30</v>
      </c>
      <c r="D5813">
        <v>8</v>
      </c>
      <c r="E5813">
        <v>329</v>
      </c>
      <c r="F5813">
        <v>250</v>
      </c>
      <c r="G5813">
        <v>371</v>
      </c>
      <c r="H5813">
        <v>2</v>
      </c>
      <c r="I5813">
        <v>541</v>
      </c>
      <c r="J5813">
        <v>340</v>
      </c>
      <c r="K5813">
        <v>329</v>
      </c>
    </row>
    <row r="5814" spans="1:11">
      <c r="A5814">
        <v>2005</v>
      </c>
      <c r="B5814">
        <v>8</v>
      </c>
      <c r="C5814">
        <v>30</v>
      </c>
      <c r="D5814">
        <v>9</v>
      </c>
      <c r="E5814">
        <v>469</v>
      </c>
      <c r="F5814">
        <v>394</v>
      </c>
      <c r="G5814">
        <v>535</v>
      </c>
      <c r="H5814">
        <v>2</v>
      </c>
      <c r="I5814">
        <v>714</v>
      </c>
      <c r="J5814">
        <v>472</v>
      </c>
      <c r="K5814">
        <v>469</v>
      </c>
    </row>
    <row r="5815" spans="1:11">
      <c r="A5815">
        <v>2005</v>
      </c>
      <c r="B5815">
        <v>8</v>
      </c>
      <c r="C5815">
        <v>30</v>
      </c>
      <c r="D5815">
        <v>10</v>
      </c>
      <c r="E5815">
        <v>586</v>
      </c>
      <c r="F5815">
        <v>517</v>
      </c>
      <c r="G5815">
        <v>702</v>
      </c>
      <c r="H5815">
        <v>2</v>
      </c>
      <c r="I5815">
        <v>849</v>
      </c>
      <c r="J5815">
        <v>581</v>
      </c>
      <c r="K5815">
        <v>586</v>
      </c>
    </row>
    <row r="5816" spans="1:11">
      <c r="A5816">
        <v>2005</v>
      </c>
      <c r="B5816">
        <v>8</v>
      </c>
      <c r="C5816">
        <v>30</v>
      </c>
      <c r="D5816">
        <v>11</v>
      </c>
      <c r="E5816">
        <v>661</v>
      </c>
      <c r="F5816">
        <v>605</v>
      </c>
      <c r="G5816">
        <v>730</v>
      </c>
      <c r="H5816">
        <v>2</v>
      </c>
      <c r="I5816">
        <v>938</v>
      </c>
      <c r="J5816">
        <v>656</v>
      </c>
      <c r="K5816">
        <v>661</v>
      </c>
    </row>
    <row r="5817" spans="1:11">
      <c r="A5817">
        <v>2005</v>
      </c>
      <c r="B5817">
        <v>8</v>
      </c>
      <c r="C5817">
        <v>30</v>
      </c>
      <c r="D5817">
        <v>12</v>
      </c>
      <c r="E5817">
        <v>689</v>
      </c>
      <c r="F5817">
        <v>631</v>
      </c>
      <c r="G5817">
        <v>762</v>
      </c>
      <c r="H5817">
        <v>2</v>
      </c>
      <c r="I5817">
        <v>974</v>
      </c>
      <c r="J5817">
        <v>687</v>
      </c>
      <c r="K5817">
        <v>689</v>
      </c>
    </row>
    <row r="5818" spans="1:11">
      <c r="A5818">
        <v>2005</v>
      </c>
      <c r="B5818">
        <v>8</v>
      </c>
      <c r="C5818">
        <v>30</v>
      </c>
      <c r="D5818">
        <v>13</v>
      </c>
      <c r="E5818">
        <v>667</v>
      </c>
      <c r="F5818">
        <v>580</v>
      </c>
      <c r="G5818">
        <v>774</v>
      </c>
      <c r="H5818">
        <v>2</v>
      </c>
      <c r="I5818">
        <v>954</v>
      </c>
      <c r="J5818">
        <v>670</v>
      </c>
      <c r="K5818">
        <v>667</v>
      </c>
    </row>
    <row r="5819" spans="1:11">
      <c r="A5819">
        <v>2005</v>
      </c>
      <c r="B5819">
        <v>8</v>
      </c>
      <c r="C5819">
        <v>30</v>
      </c>
      <c r="D5819">
        <v>14</v>
      </c>
      <c r="E5819">
        <v>611</v>
      </c>
      <c r="F5819">
        <v>519</v>
      </c>
      <c r="G5819">
        <v>678</v>
      </c>
      <c r="H5819">
        <v>2</v>
      </c>
      <c r="I5819">
        <v>881</v>
      </c>
      <c r="J5819">
        <v>608</v>
      </c>
      <c r="K5819">
        <v>611</v>
      </c>
    </row>
    <row r="5820" spans="1:11">
      <c r="A5820">
        <v>2005</v>
      </c>
      <c r="B5820">
        <v>8</v>
      </c>
      <c r="C5820">
        <v>30</v>
      </c>
      <c r="D5820">
        <v>15</v>
      </c>
      <c r="E5820">
        <v>501</v>
      </c>
      <c r="F5820">
        <v>421</v>
      </c>
      <c r="G5820">
        <v>571</v>
      </c>
      <c r="H5820">
        <v>2</v>
      </c>
      <c r="I5820">
        <v>759</v>
      </c>
      <c r="J5820">
        <v>508</v>
      </c>
      <c r="K5820">
        <v>501</v>
      </c>
    </row>
    <row r="5821" spans="1:11">
      <c r="A5821">
        <v>2005</v>
      </c>
      <c r="B5821">
        <v>8</v>
      </c>
      <c r="C5821">
        <v>30</v>
      </c>
      <c r="D5821">
        <v>16</v>
      </c>
      <c r="E5821">
        <v>373</v>
      </c>
      <c r="F5821">
        <v>283</v>
      </c>
      <c r="G5821">
        <v>420</v>
      </c>
      <c r="H5821">
        <v>2</v>
      </c>
      <c r="I5821">
        <v>596</v>
      </c>
      <c r="J5821">
        <v>381</v>
      </c>
      <c r="K5821">
        <v>373</v>
      </c>
    </row>
    <row r="5822" spans="1:11">
      <c r="A5822">
        <v>2005</v>
      </c>
      <c r="B5822">
        <v>8</v>
      </c>
      <c r="C5822">
        <v>30</v>
      </c>
      <c r="D5822">
        <v>17</v>
      </c>
      <c r="E5822">
        <v>226</v>
      </c>
      <c r="F5822">
        <v>154</v>
      </c>
      <c r="G5822">
        <v>263</v>
      </c>
      <c r="H5822">
        <v>2</v>
      </c>
      <c r="I5822">
        <v>404</v>
      </c>
      <c r="J5822">
        <v>241</v>
      </c>
      <c r="K5822">
        <v>226</v>
      </c>
    </row>
    <row r="5823" spans="1:11">
      <c r="A5823">
        <v>2005</v>
      </c>
      <c r="B5823">
        <v>8</v>
      </c>
      <c r="C5823">
        <v>30</v>
      </c>
      <c r="D5823">
        <v>18</v>
      </c>
      <c r="E5823">
        <v>82</v>
      </c>
      <c r="F5823">
        <v>35</v>
      </c>
      <c r="G5823">
        <v>93</v>
      </c>
      <c r="H5823">
        <v>5</v>
      </c>
      <c r="I5823">
        <v>195</v>
      </c>
      <c r="J5823">
        <v>103</v>
      </c>
      <c r="K5823">
        <v>82</v>
      </c>
    </row>
    <row r="5824" spans="1:11">
      <c r="A5824">
        <v>2005</v>
      </c>
      <c r="B5824">
        <v>8</v>
      </c>
      <c r="C5824">
        <v>30</v>
      </c>
      <c r="D5824">
        <v>19</v>
      </c>
      <c r="E5824">
        <v>7</v>
      </c>
      <c r="F5824">
        <v>2</v>
      </c>
      <c r="G5824">
        <v>10</v>
      </c>
      <c r="H5824">
        <v>5</v>
      </c>
      <c r="I5824">
        <v>19</v>
      </c>
      <c r="J5824">
        <v>10</v>
      </c>
      <c r="K5824">
        <v>7</v>
      </c>
    </row>
    <row r="5825" spans="1:11">
      <c r="A5825">
        <v>2005</v>
      </c>
      <c r="B5825">
        <v>8</v>
      </c>
      <c r="C5825">
        <v>30</v>
      </c>
      <c r="D5825">
        <v>20</v>
      </c>
      <c r="E5825">
        <v>0</v>
      </c>
      <c r="F5825">
        <v>0</v>
      </c>
      <c r="G5825">
        <v>0</v>
      </c>
      <c r="H5825">
        <v>1</v>
      </c>
      <c r="I5825">
        <v>0</v>
      </c>
      <c r="J5825">
        <v>0</v>
      </c>
      <c r="K5825">
        <v>0</v>
      </c>
    </row>
    <row r="5826" spans="1:11">
      <c r="A5826">
        <v>2005</v>
      </c>
      <c r="B5826">
        <v>8</v>
      </c>
      <c r="C5826">
        <v>30</v>
      </c>
      <c r="D5826">
        <v>21</v>
      </c>
      <c r="E5826">
        <v>0</v>
      </c>
      <c r="F5826">
        <v>0</v>
      </c>
      <c r="G5826">
        <v>0</v>
      </c>
      <c r="H5826">
        <v>1</v>
      </c>
      <c r="I5826">
        <v>0</v>
      </c>
      <c r="J5826">
        <v>0</v>
      </c>
      <c r="K5826">
        <v>0</v>
      </c>
    </row>
    <row r="5827" spans="1:11">
      <c r="A5827">
        <v>2005</v>
      </c>
      <c r="B5827">
        <v>8</v>
      </c>
      <c r="C5827">
        <v>30</v>
      </c>
      <c r="D5827">
        <v>22</v>
      </c>
      <c r="E5827">
        <v>0</v>
      </c>
      <c r="F5827">
        <v>0</v>
      </c>
      <c r="G5827">
        <v>0</v>
      </c>
      <c r="H5827">
        <v>1</v>
      </c>
      <c r="I5827">
        <v>0</v>
      </c>
      <c r="J5827">
        <v>0</v>
      </c>
      <c r="K5827">
        <v>0</v>
      </c>
    </row>
    <row r="5828" spans="1:11">
      <c r="A5828">
        <v>2005</v>
      </c>
      <c r="B5828">
        <v>8</v>
      </c>
      <c r="C5828">
        <v>30</v>
      </c>
      <c r="D5828">
        <v>23</v>
      </c>
      <c r="E5828">
        <v>0</v>
      </c>
      <c r="F5828">
        <v>0</v>
      </c>
      <c r="G5828">
        <v>0</v>
      </c>
      <c r="H5828">
        <v>1</v>
      </c>
      <c r="I5828">
        <v>0</v>
      </c>
      <c r="J5828">
        <v>0</v>
      </c>
      <c r="K5828">
        <v>0</v>
      </c>
    </row>
    <row r="5829" spans="1:11">
      <c r="A5829">
        <v>2005</v>
      </c>
      <c r="B5829">
        <v>8</v>
      </c>
      <c r="C5829">
        <v>30</v>
      </c>
      <c r="D5829">
        <v>24</v>
      </c>
      <c r="E5829">
        <v>0</v>
      </c>
      <c r="F5829">
        <v>0</v>
      </c>
      <c r="G5829">
        <v>0</v>
      </c>
      <c r="H5829">
        <v>1</v>
      </c>
      <c r="I5829">
        <v>0</v>
      </c>
      <c r="J5829">
        <v>0</v>
      </c>
      <c r="K5829">
        <v>0</v>
      </c>
    </row>
    <row r="5830" spans="1:11">
      <c r="A5830">
        <v>2005</v>
      </c>
      <c r="B5830">
        <v>8</v>
      </c>
      <c r="C5830">
        <v>31</v>
      </c>
      <c r="D5830">
        <v>1</v>
      </c>
      <c r="E5830">
        <v>0</v>
      </c>
      <c r="F5830">
        <v>0</v>
      </c>
      <c r="G5830">
        <v>0</v>
      </c>
      <c r="H5830">
        <v>1</v>
      </c>
      <c r="I5830">
        <v>0</v>
      </c>
      <c r="J5830">
        <v>0</v>
      </c>
      <c r="K5830">
        <v>0</v>
      </c>
    </row>
    <row r="5831" spans="1:11">
      <c r="A5831">
        <v>2005</v>
      </c>
      <c r="B5831">
        <v>8</v>
      </c>
      <c r="C5831">
        <v>31</v>
      </c>
      <c r="D5831">
        <v>2</v>
      </c>
      <c r="E5831">
        <v>0</v>
      </c>
      <c r="F5831">
        <v>0</v>
      </c>
      <c r="G5831">
        <v>0</v>
      </c>
      <c r="H5831">
        <v>1</v>
      </c>
      <c r="I5831">
        <v>0</v>
      </c>
      <c r="J5831">
        <v>0</v>
      </c>
      <c r="K5831">
        <v>0</v>
      </c>
    </row>
    <row r="5832" spans="1:11">
      <c r="A5832">
        <v>2005</v>
      </c>
      <c r="B5832">
        <v>8</v>
      </c>
      <c r="C5832">
        <v>31</v>
      </c>
      <c r="D5832">
        <v>3</v>
      </c>
      <c r="E5832">
        <v>0</v>
      </c>
      <c r="F5832">
        <v>0</v>
      </c>
      <c r="G5832">
        <v>0</v>
      </c>
      <c r="H5832">
        <v>1</v>
      </c>
      <c r="I5832">
        <v>0</v>
      </c>
      <c r="J5832">
        <v>0</v>
      </c>
      <c r="K5832">
        <v>0</v>
      </c>
    </row>
    <row r="5833" spans="1:11">
      <c r="A5833">
        <v>2005</v>
      </c>
      <c r="B5833">
        <v>8</v>
      </c>
      <c r="C5833">
        <v>31</v>
      </c>
      <c r="D5833">
        <v>4</v>
      </c>
      <c r="E5833">
        <v>0</v>
      </c>
      <c r="F5833">
        <v>0</v>
      </c>
      <c r="G5833">
        <v>0</v>
      </c>
      <c r="H5833">
        <v>1</v>
      </c>
      <c r="I5833">
        <v>0</v>
      </c>
      <c r="J5833">
        <v>0</v>
      </c>
      <c r="K5833">
        <v>0</v>
      </c>
    </row>
    <row r="5834" spans="1:11">
      <c r="A5834">
        <v>2005</v>
      </c>
      <c r="B5834">
        <v>8</v>
      </c>
      <c r="C5834">
        <v>31</v>
      </c>
      <c r="D5834">
        <v>5</v>
      </c>
      <c r="E5834">
        <v>2</v>
      </c>
      <c r="F5834">
        <v>1</v>
      </c>
      <c r="G5834">
        <v>3</v>
      </c>
      <c r="H5834">
        <v>5</v>
      </c>
      <c r="I5834">
        <v>1</v>
      </c>
      <c r="J5834">
        <v>2</v>
      </c>
      <c r="K5834">
        <v>2</v>
      </c>
    </row>
    <row r="5835" spans="1:11">
      <c r="A5835">
        <v>2005</v>
      </c>
      <c r="B5835">
        <v>8</v>
      </c>
      <c r="C5835">
        <v>31</v>
      </c>
      <c r="D5835">
        <v>6</v>
      </c>
      <c r="E5835">
        <v>48</v>
      </c>
      <c r="F5835">
        <v>13</v>
      </c>
      <c r="G5835">
        <v>62</v>
      </c>
      <c r="H5835">
        <v>5</v>
      </c>
      <c r="I5835">
        <v>128</v>
      </c>
      <c r="J5835">
        <v>63</v>
      </c>
      <c r="K5835">
        <v>48</v>
      </c>
    </row>
    <row r="5836" spans="1:11">
      <c r="A5836">
        <v>2005</v>
      </c>
      <c r="B5836">
        <v>8</v>
      </c>
      <c r="C5836">
        <v>31</v>
      </c>
      <c r="D5836">
        <v>7</v>
      </c>
      <c r="E5836">
        <v>179</v>
      </c>
      <c r="F5836">
        <v>96</v>
      </c>
      <c r="G5836">
        <v>201</v>
      </c>
      <c r="H5836">
        <v>2</v>
      </c>
      <c r="I5836">
        <v>339</v>
      </c>
      <c r="J5836">
        <v>198</v>
      </c>
      <c r="K5836">
        <v>179</v>
      </c>
    </row>
    <row r="5837" spans="1:11">
      <c r="A5837">
        <v>2005</v>
      </c>
      <c r="B5837">
        <v>8</v>
      </c>
      <c r="C5837">
        <v>31</v>
      </c>
      <c r="D5837">
        <v>8</v>
      </c>
      <c r="E5837">
        <v>328</v>
      </c>
      <c r="F5837">
        <v>250</v>
      </c>
      <c r="G5837">
        <v>370</v>
      </c>
      <c r="H5837">
        <v>2</v>
      </c>
      <c r="I5837">
        <v>538</v>
      </c>
      <c r="J5837">
        <v>338</v>
      </c>
      <c r="K5837">
        <v>328</v>
      </c>
    </row>
    <row r="5838" spans="1:11">
      <c r="A5838">
        <v>2005</v>
      </c>
      <c r="B5838">
        <v>8</v>
      </c>
      <c r="C5838">
        <v>31</v>
      </c>
      <c r="D5838">
        <v>9</v>
      </c>
      <c r="E5838">
        <v>469</v>
      </c>
      <c r="F5838">
        <v>394</v>
      </c>
      <c r="G5838">
        <v>535</v>
      </c>
      <c r="H5838">
        <v>2</v>
      </c>
      <c r="I5838">
        <v>711</v>
      </c>
      <c r="J5838">
        <v>470</v>
      </c>
      <c r="K5838">
        <v>469</v>
      </c>
    </row>
    <row r="5839" spans="1:11">
      <c r="A5839">
        <v>2005</v>
      </c>
      <c r="B5839">
        <v>8</v>
      </c>
      <c r="C5839">
        <v>31</v>
      </c>
      <c r="D5839">
        <v>10</v>
      </c>
      <c r="E5839">
        <v>584</v>
      </c>
      <c r="F5839">
        <v>516</v>
      </c>
      <c r="G5839">
        <v>700</v>
      </c>
      <c r="H5839">
        <v>2</v>
      </c>
      <c r="I5839">
        <v>846</v>
      </c>
      <c r="J5839">
        <v>579</v>
      </c>
      <c r="K5839">
        <v>584</v>
      </c>
    </row>
    <row r="5840" spans="1:11">
      <c r="A5840">
        <v>2005</v>
      </c>
      <c r="B5840">
        <v>8</v>
      </c>
      <c r="C5840">
        <v>31</v>
      </c>
      <c r="D5840">
        <v>11</v>
      </c>
      <c r="E5840">
        <v>658</v>
      </c>
      <c r="F5840">
        <v>602</v>
      </c>
      <c r="G5840">
        <v>727</v>
      </c>
      <c r="H5840">
        <v>2</v>
      </c>
      <c r="I5840">
        <v>934</v>
      </c>
      <c r="J5840">
        <v>653</v>
      </c>
      <c r="K5840">
        <v>658</v>
      </c>
    </row>
    <row r="5841" spans="1:11">
      <c r="A5841">
        <v>2005</v>
      </c>
      <c r="B5841">
        <v>8</v>
      </c>
      <c r="C5841">
        <v>31</v>
      </c>
      <c r="D5841">
        <v>12</v>
      </c>
      <c r="E5841">
        <v>689</v>
      </c>
      <c r="F5841">
        <v>630</v>
      </c>
      <c r="G5841">
        <v>761</v>
      </c>
      <c r="H5841">
        <v>2</v>
      </c>
      <c r="I5841">
        <v>969</v>
      </c>
      <c r="J5841">
        <v>683</v>
      </c>
      <c r="K5841">
        <v>689</v>
      </c>
    </row>
    <row r="5842" spans="1:11">
      <c r="A5842">
        <v>2005</v>
      </c>
      <c r="B5842">
        <v>8</v>
      </c>
      <c r="C5842">
        <v>31</v>
      </c>
      <c r="D5842">
        <v>13</v>
      </c>
      <c r="E5842">
        <v>669</v>
      </c>
      <c r="F5842">
        <v>612</v>
      </c>
      <c r="G5842">
        <v>739</v>
      </c>
      <c r="H5842">
        <v>2</v>
      </c>
      <c r="I5842">
        <v>948</v>
      </c>
      <c r="J5842">
        <v>666</v>
      </c>
      <c r="K5842">
        <v>669</v>
      </c>
    </row>
    <row r="5843" spans="1:11">
      <c r="A5843">
        <v>2005</v>
      </c>
      <c r="B5843">
        <v>8</v>
      </c>
      <c r="C5843">
        <v>31</v>
      </c>
      <c r="D5843">
        <v>14</v>
      </c>
      <c r="E5843">
        <v>609</v>
      </c>
      <c r="F5843">
        <v>517</v>
      </c>
      <c r="G5843">
        <v>676</v>
      </c>
      <c r="H5843">
        <v>2</v>
      </c>
      <c r="I5843">
        <v>874</v>
      </c>
      <c r="J5843">
        <v>603</v>
      </c>
      <c r="K5843">
        <v>609</v>
      </c>
    </row>
    <row r="5844" spans="1:11">
      <c r="A5844">
        <v>2005</v>
      </c>
      <c r="B5844">
        <v>8</v>
      </c>
      <c r="C5844">
        <v>31</v>
      </c>
      <c r="D5844">
        <v>15</v>
      </c>
      <c r="E5844">
        <v>503</v>
      </c>
      <c r="F5844">
        <v>423</v>
      </c>
      <c r="G5844">
        <v>574</v>
      </c>
      <c r="H5844">
        <v>2</v>
      </c>
      <c r="I5844">
        <v>751</v>
      </c>
      <c r="J5844">
        <v>502</v>
      </c>
      <c r="K5844">
        <v>503</v>
      </c>
    </row>
    <row r="5845" spans="1:11">
      <c r="A5845">
        <v>2005</v>
      </c>
      <c r="B5845">
        <v>8</v>
      </c>
      <c r="C5845">
        <v>31</v>
      </c>
      <c r="D5845">
        <v>16</v>
      </c>
      <c r="E5845">
        <v>366</v>
      </c>
      <c r="F5845">
        <v>278</v>
      </c>
      <c r="G5845">
        <v>413</v>
      </c>
      <c r="H5845">
        <v>2</v>
      </c>
      <c r="I5845">
        <v>587</v>
      </c>
      <c r="J5845">
        <v>375</v>
      </c>
      <c r="K5845">
        <v>366</v>
      </c>
    </row>
    <row r="5846" spans="1:11">
      <c r="A5846">
        <v>2005</v>
      </c>
      <c r="B5846">
        <v>8</v>
      </c>
      <c r="C5846">
        <v>31</v>
      </c>
      <c r="D5846">
        <v>17</v>
      </c>
      <c r="E5846">
        <v>219</v>
      </c>
      <c r="F5846">
        <v>150</v>
      </c>
      <c r="G5846">
        <v>255</v>
      </c>
      <c r="H5846">
        <v>2</v>
      </c>
      <c r="I5846">
        <v>394</v>
      </c>
      <c r="J5846">
        <v>235</v>
      </c>
      <c r="K5846">
        <v>219</v>
      </c>
    </row>
    <row r="5847" spans="1:11">
      <c r="A5847">
        <v>2005</v>
      </c>
      <c r="B5847">
        <v>8</v>
      </c>
      <c r="C5847">
        <v>31</v>
      </c>
      <c r="D5847">
        <v>18</v>
      </c>
      <c r="E5847">
        <v>76</v>
      </c>
      <c r="F5847">
        <v>32</v>
      </c>
      <c r="G5847">
        <v>86</v>
      </c>
      <c r="H5847">
        <v>5</v>
      </c>
      <c r="I5847">
        <v>185</v>
      </c>
      <c r="J5847">
        <v>97</v>
      </c>
      <c r="K5847">
        <v>76</v>
      </c>
    </row>
    <row r="5848" spans="1:11">
      <c r="A5848">
        <v>2005</v>
      </c>
      <c r="B5848">
        <v>8</v>
      </c>
      <c r="C5848">
        <v>31</v>
      </c>
      <c r="D5848">
        <v>19</v>
      </c>
      <c r="E5848">
        <v>6</v>
      </c>
      <c r="F5848">
        <v>3</v>
      </c>
      <c r="G5848">
        <v>7</v>
      </c>
      <c r="H5848">
        <v>5</v>
      </c>
      <c r="I5848">
        <v>15</v>
      </c>
      <c r="J5848">
        <v>8</v>
      </c>
      <c r="K5848">
        <v>6</v>
      </c>
    </row>
    <row r="5849" spans="1:11">
      <c r="A5849">
        <v>2005</v>
      </c>
      <c r="B5849">
        <v>8</v>
      </c>
      <c r="C5849">
        <v>31</v>
      </c>
      <c r="D5849">
        <v>20</v>
      </c>
      <c r="E5849">
        <v>0</v>
      </c>
      <c r="F5849">
        <v>0</v>
      </c>
      <c r="G5849">
        <v>0</v>
      </c>
      <c r="H5849">
        <v>1</v>
      </c>
      <c r="I5849">
        <v>0</v>
      </c>
      <c r="J5849">
        <v>0</v>
      </c>
      <c r="K5849">
        <v>0</v>
      </c>
    </row>
    <row r="5850" spans="1:11">
      <c r="A5850">
        <v>2005</v>
      </c>
      <c r="B5850">
        <v>8</v>
      </c>
      <c r="C5850">
        <v>31</v>
      </c>
      <c r="D5850">
        <v>21</v>
      </c>
      <c r="E5850">
        <v>0</v>
      </c>
      <c r="F5850">
        <v>0</v>
      </c>
      <c r="G5850">
        <v>0</v>
      </c>
      <c r="H5850">
        <v>1</v>
      </c>
      <c r="I5850">
        <v>0</v>
      </c>
      <c r="J5850">
        <v>0</v>
      </c>
      <c r="K5850">
        <v>0</v>
      </c>
    </row>
    <row r="5851" spans="1:11">
      <c r="A5851">
        <v>2005</v>
      </c>
      <c r="B5851">
        <v>8</v>
      </c>
      <c r="C5851">
        <v>31</v>
      </c>
      <c r="D5851">
        <v>22</v>
      </c>
      <c r="E5851">
        <v>0</v>
      </c>
      <c r="F5851">
        <v>0</v>
      </c>
      <c r="G5851">
        <v>0</v>
      </c>
      <c r="H5851">
        <v>1</v>
      </c>
      <c r="I5851">
        <v>0</v>
      </c>
      <c r="J5851">
        <v>0</v>
      </c>
      <c r="K5851">
        <v>0</v>
      </c>
    </row>
    <row r="5852" spans="1:11">
      <c r="A5852">
        <v>2005</v>
      </c>
      <c r="B5852">
        <v>8</v>
      </c>
      <c r="C5852">
        <v>31</v>
      </c>
      <c r="D5852">
        <v>23</v>
      </c>
      <c r="E5852">
        <v>0</v>
      </c>
      <c r="F5852">
        <v>0</v>
      </c>
      <c r="G5852">
        <v>0</v>
      </c>
      <c r="H5852">
        <v>1</v>
      </c>
      <c r="I5852">
        <v>0</v>
      </c>
      <c r="J5852">
        <v>0</v>
      </c>
      <c r="K5852">
        <v>0</v>
      </c>
    </row>
    <row r="5853" spans="1:11">
      <c r="A5853">
        <v>2005</v>
      </c>
      <c r="B5853">
        <v>8</v>
      </c>
      <c r="C5853">
        <v>31</v>
      </c>
      <c r="D5853">
        <v>24</v>
      </c>
      <c r="E5853">
        <v>0</v>
      </c>
      <c r="F5853">
        <v>0</v>
      </c>
      <c r="G5853">
        <v>0</v>
      </c>
      <c r="H5853">
        <v>1</v>
      </c>
      <c r="I5853">
        <v>0</v>
      </c>
      <c r="J5853">
        <v>0</v>
      </c>
      <c r="K5853">
        <v>0</v>
      </c>
    </row>
    <row r="5854" spans="1:11">
      <c r="A5854">
        <v>2005</v>
      </c>
      <c r="B5854">
        <v>9</v>
      </c>
      <c r="C5854">
        <v>1</v>
      </c>
      <c r="D5854">
        <v>1</v>
      </c>
      <c r="E5854">
        <v>0</v>
      </c>
      <c r="F5854">
        <v>0</v>
      </c>
      <c r="G5854">
        <v>0</v>
      </c>
      <c r="H5854">
        <v>1</v>
      </c>
      <c r="I5854">
        <v>0</v>
      </c>
      <c r="J5854">
        <v>0</v>
      </c>
      <c r="K5854">
        <v>0</v>
      </c>
    </row>
    <row r="5855" spans="1:11">
      <c r="A5855">
        <v>2005</v>
      </c>
      <c r="B5855">
        <v>9</v>
      </c>
      <c r="C5855">
        <v>1</v>
      </c>
      <c r="D5855">
        <v>2</v>
      </c>
      <c r="E5855">
        <v>0</v>
      </c>
      <c r="F5855">
        <v>0</v>
      </c>
      <c r="G5855">
        <v>0</v>
      </c>
      <c r="H5855">
        <v>1</v>
      </c>
      <c r="I5855">
        <v>0</v>
      </c>
      <c r="J5855">
        <v>0</v>
      </c>
      <c r="K5855">
        <v>0</v>
      </c>
    </row>
    <row r="5856" spans="1:11">
      <c r="A5856">
        <v>2005</v>
      </c>
      <c r="B5856">
        <v>9</v>
      </c>
      <c r="C5856">
        <v>1</v>
      </c>
      <c r="D5856">
        <v>3</v>
      </c>
      <c r="E5856">
        <v>0</v>
      </c>
      <c r="F5856">
        <v>0</v>
      </c>
      <c r="G5856">
        <v>0</v>
      </c>
      <c r="H5856">
        <v>1</v>
      </c>
      <c r="I5856">
        <v>0</v>
      </c>
      <c r="J5856">
        <v>0</v>
      </c>
      <c r="K5856">
        <v>0</v>
      </c>
    </row>
    <row r="5857" spans="1:11">
      <c r="A5857">
        <v>2005</v>
      </c>
      <c r="B5857">
        <v>9</v>
      </c>
      <c r="C5857">
        <v>1</v>
      </c>
      <c r="D5857">
        <v>4</v>
      </c>
      <c r="E5857">
        <v>0</v>
      </c>
      <c r="F5857">
        <v>0</v>
      </c>
      <c r="G5857">
        <v>0</v>
      </c>
      <c r="H5857">
        <v>1</v>
      </c>
      <c r="I5857">
        <v>0</v>
      </c>
      <c r="J5857">
        <v>0</v>
      </c>
      <c r="K5857">
        <v>0</v>
      </c>
    </row>
    <row r="5858" spans="1:11">
      <c r="A5858">
        <v>2005</v>
      </c>
      <c r="B5858">
        <v>9</v>
      </c>
      <c r="C5858">
        <v>1</v>
      </c>
      <c r="D5858">
        <v>5</v>
      </c>
      <c r="E5858">
        <v>2</v>
      </c>
      <c r="F5858">
        <v>1</v>
      </c>
      <c r="G5858">
        <v>2</v>
      </c>
      <c r="H5858">
        <v>5</v>
      </c>
      <c r="I5858">
        <v>1</v>
      </c>
      <c r="J5858">
        <v>2</v>
      </c>
      <c r="K5858">
        <v>2</v>
      </c>
    </row>
    <row r="5859" spans="1:11">
      <c r="A5859">
        <v>2005</v>
      </c>
      <c r="B5859">
        <v>9</v>
      </c>
      <c r="C5859">
        <v>1</v>
      </c>
      <c r="D5859">
        <v>6</v>
      </c>
      <c r="E5859">
        <v>45</v>
      </c>
      <c r="F5859">
        <v>12</v>
      </c>
      <c r="G5859">
        <v>58</v>
      </c>
      <c r="H5859">
        <v>5</v>
      </c>
      <c r="I5859">
        <v>122</v>
      </c>
      <c r="J5859">
        <v>60</v>
      </c>
      <c r="K5859">
        <v>45</v>
      </c>
    </row>
    <row r="5860" spans="1:11">
      <c r="A5860">
        <v>2005</v>
      </c>
      <c r="B5860">
        <v>9</v>
      </c>
      <c r="C5860">
        <v>1</v>
      </c>
      <c r="D5860">
        <v>7</v>
      </c>
      <c r="E5860">
        <v>172</v>
      </c>
      <c r="F5860">
        <v>93</v>
      </c>
      <c r="G5860">
        <v>194</v>
      </c>
      <c r="H5860">
        <v>2</v>
      </c>
      <c r="I5860">
        <v>333</v>
      </c>
      <c r="J5860">
        <v>193</v>
      </c>
      <c r="K5860">
        <v>172</v>
      </c>
    </row>
    <row r="5861" spans="1:11">
      <c r="A5861">
        <v>2005</v>
      </c>
      <c r="B5861">
        <v>9</v>
      </c>
      <c r="C5861">
        <v>1</v>
      </c>
      <c r="D5861">
        <v>8</v>
      </c>
      <c r="E5861">
        <v>322</v>
      </c>
      <c r="F5861">
        <v>245</v>
      </c>
      <c r="G5861">
        <v>363</v>
      </c>
      <c r="H5861">
        <v>2</v>
      </c>
      <c r="I5861">
        <v>532</v>
      </c>
      <c r="J5861">
        <v>334</v>
      </c>
      <c r="K5861">
        <v>322</v>
      </c>
    </row>
    <row r="5862" spans="1:11">
      <c r="A5862">
        <v>2005</v>
      </c>
      <c r="B5862">
        <v>9</v>
      </c>
      <c r="C5862">
        <v>1</v>
      </c>
      <c r="D5862">
        <v>9</v>
      </c>
      <c r="E5862">
        <v>463</v>
      </c>
      <c r="F5862">
        <v>389</v>
      </c>
      <c r="G5862">
        <v>528</v>
      </c>
      <c r="H5862">
        <v>2</v>
      </c>
      <c r="I5862">
        <v>705</v>
      </c>
      <c r="J5862">
        <v>465</v>
      </c>
      <c r="K5862">
        <v>463</v>
      </c>
    </row>
    <row r="5863" spans="1:11">
      <c r="A5863">
        <v>2005</v>
      </c>
      <c r="B5863">
        <v>9</v>
      </c>
      <c r="C5863">
        <v>1</v>
      </c>
      <c r="D5863">
        <v>10</v>
      </c>
      <c r="E5863">
        <v>562</v>
      </c>
      <c r="F5863">
        <v>496</v>
      </c>
      <c r="G5863">
        <v>673</v>
      </c>
      <c r="H5863">
        <v>2</v>
      </c>
      <c r="I5863">
        <v>840</v>
      </c>
      <c r="J5863">
        <v>574</v>
      </c>
      <c r="K5863">
        <v>562</v>
      </c>
    </row>
    <row r="5864" spans="1:11">
      <c r="A5864">
        <v>2005</v>
      </c>
      <c r="B5864">
        <v>9</v>
      </c>
      <c r="C5864">
        <v>1</v>
      </c>
      <c r="D5864">
        <v>11</v>
      </c>
      <c r="E5864">
        <v>369</v>
      </c>
      <c r="F5864">
        <v>311</v>
      </c>
      <c r="G5864">
        <v>549</v>
      </c>
      <c r="H5864">
        <v>2</v>
      </c>
      <c r="I5864">
        <v>928</v>
      </c>
      <c r="J5864">
        <v>648</v>
      </c>
      <c r="K5864">
        <v>369</v>
      </c>
    </row>
    <row r="5865" spans="1:11">
      <c r="A5865">
        <v>2005</v>
      </c>
      <c r="B5865">
        <v>9</v>
      </c>
      <c r="C5865">
        <v>1</v>
      </c>
      <c r="D5865">
        <v>12</v>
      </c>
      <c r="E5865">
        <v>160</v>
      </c>
      <c r="F5865">
        <v>86</v>
      </c>
      <c r="G5865">
        <v>262</v>
      </c>
      <c r="H5865">
        <v>2</v>
      </c>
      <c r="I5865">
        <v>963</v>
      </c>
      <c r="J5865">
        <v>678</v>
      </c>
      <c r="K5865">
        <v>160</v>
      </c>
    </row>
    <row r="5866" spans="1:11">
      <c r="A5866">
        <v>2005</v>
      </c>
      <c r="B5866">
        <v>9</v>
      </c>
      <c r="C5866">
        <v>1</v>
      </c>
      <c r="D5866">
        <v>13</v>
      </c>
      <c r="E5866">
        <v>162</v>
      </c>
      <c r="F5866">
        <v>87</v>
      </c>
      <c r="G5866">
        <v>265</v>
      </c>
      <c r="H5866">
        <v>2</v>
      </c>
      <c r="I5866">
        <v>943</v>
      </c>
      <c r="J5866">
        <v>661</v>
      </c>
      <c r="K5866">
        <v>162</v>
      </c>
    </row>
    <row r="5867" spans="1:11">
      <c r="A5867">
        <v>2005</v>
      </c>
      <c r="B5867">
        <v>9</v>
      </c>
      <c r="C5867">
        <v>1</v>
      </c>
      <c r="D5867">
        <v>14</v>
      </c>
      <c r="E5867">
        <v>145</v>
      </c>
      <c r="F5867">
        <v>45</v>
      </c>
      <c r="G5867">
        <v>230</v>
      </c>
      <c r="H5867">
        <v>2</v>
      </c>
      <c r="I5867">
        <v>869</v>
      </c>
      <c r="J5867">
        <v>598</v>
      </c>
      <c r="K5867">
        <v>145</v>
      </c>
    </row>
    <row r="5868" spans="1:11">
      <c r="A5868">
        <v>2005</v>
      </c>
      <c r="B5868">
        <v>9</v>
      </c>
      <c r="C5868">
        <v>1</v>
      </c>
      <c r="D5868">
        <v>15</v>
      </c>
      <c r="E5868">
        <v>166</v>
      </c>
      <c r="F5868">
        <v>29</v>
      </c>
      <c r="G5868">
        <v>242</v>
      </c>
      <c r="H5868">
        <v>2</v>
      </c>
      <c r="I5868">
        <v>745</v>
      </c>
      <c r="J5868">
        <v>497</v>
      </c>
      <c r="K5868">
        <v>166</v>
      </c>
    </row>
    <row r="5869" spans="1:11">
      <c r="A5869">
        <v>2005</v>
      </c>
      <c r="B5869">
        <v>9</v>
      </c>
      <c r="C5869">
        <v>1</v>
      </c>
      <c r="D5869">
        <v>16</v>
      </c>
      <c r="E5869">
        <v>79</v>
      </c>
      <c r="F5869">
        <v>0</v>
      </c>
      <c r="G5869">
        <v>125</v>
      </c>
      <c r="H5869">
        <v>2</v>
      </c>
      <c r="I5869">
        <v>581</v>
      </c>
      <c r="J5869">
        <v>370</v>
      </c>
      <c r="K5869">
        <v>79</v>
      </c>
    </row>
    <row r="5870" spans="1:11">
      <c r="A5870">
        <v>2005</v>
      </c>
      <c r="B5870">
        <v>9</v>
      </c>
      <c r="C5870">
        <v>1</v>
      </c>
      <c r="D5870">
        <v>17</v>
      </c>
      <c r="E5870">
        <v>64</v>
      </c>
      <c r="F5870">
        <v>0</v>
      </c>
      <c r="G5870">
        <v>101</v>
      </c>
      <c r="H5870">
        <v>2</v>
      </c>
      <c r="I5870">
        <v>388</v>
      </c>
      <c r="J5870">
        <v>231</v>
      </c>
      <c r="K5870">
        <v>64</v>
      </c>
    </row>
    <row r="5871" spans="1:11">
      <c r="A5871">
        <v>2005</v>
      </c>
      <c r="B5871">
        <v>9</v>
      </c>
      <c r="C5871">
        <v>1</v>
      </c>
      <c r="D5871">
        <v>18</v>
      </c>
      <c r="E5871">
        <v>29</v>
      </c>
      <c r="F5871">
        <v>0</v>
      </c>
      <c r="G5871">
        <v>46</v>
      </c>
      <c r="H5871">
        <v>5</v>
      </c>
      <c r="I5871">
        <v>178</v>
      </c>
      <c r="J5871">
        <v>92</v>
      </c>
      <c r="K5871">
        <v>29</v>
      </c>
    </row>
    <row r="5872" spans="1:11">
      <c r="A5872">
        <v>2005</v>
      </c>
      <c r="B5872">
        <v>9</v>
      </c>
      <c r="C5872">
        <v>1</v>
      </c>
      <c r="D5872">
        <v>19</v>
      </c>
      <c r="E5872">
        <v>2</v>
      </c>
      <c r="F5872">
        <v>0</v>
      </c>
      <c r="G5872">
        <v>3</v>
      </c>
      <c r="H5872">
        <v>5</v>
      </c>
      <c r="I5872">
        <v>12</v>
      </c>
      <c r="J5872">
        <v>7</v>
      </c>
      <c r="K5872">
        <v>2</v>
      </c>
    </row>
    <row r="5873" spans="1:11">
      <c r="A5873">
        <v>2005</v>
      </c>
      <c r="B5873">
        <v>9</v>
      </c>
      <c r="C5873">
        <v>1</v>
      </c>
      <c r="D5873">
        <v>20</v>
      </c>
      <c r="E5873">
        <v>0</v>
      </c>
      <c r="F5873">
        <v>0</v>
      </c>
      <c r="G5873">
        <v>0</v>
      </c>
      <c r="H5873">
        <v>1</v>
      </c>
      <c r="I5873">
        <v>0</v>
      </c>
      <c r="J5873">
        <v>0</v>
      </c>
      <c r="K5873">
        <v>0</v>
      </c>
    </row>
    <row r="5874" spans="1:11">
      <c r="A5874">
        <v>2005</v>
      </c>
      <c r="B5874">
        <v>9</v>
      </c>
      <c r="C5874">
        <v>1</v>
      </c>
      <c r="D5874">
        <v>21</v>
      </c>
      <c r="E5874">
        <v>0</v>
      </c>
      <c r="F5874">
        <v>0</v>
      </c>
      <c r="G5874">
        <v>0</v>
      </c>
      <c r="H5874">
        <v>1</v>
      </c>
      <c r="I5874">
        <v>0</v>
      </c>
      <c r="J5874">
        <v>0</v>
      </c>
      <c r="K5874">
        <v>0</v>
      </c>
    </row>
    <row r="5875" spans="1:11">
      <c r="A5875">
        <v>2005</v>
      </c>
      <c r="B5875">
        <v>9</v>
      </c>
      <c r="C5875">
        <v>1</v>
      </c>
      <c r="D5875">
        <v>22</v>
      </c>
      <c r="E5875">
        <v>0</v>
      </c>
      <c r="F5875">
        <v>0</v>
      </c>
      <c r="G5875">
        <v>0</v>
      </c>
      <c r="H5875">
        <v>1</v>
      </c>
      <c r="I5875">
        <v>0</v>
      </c>
      <c r="J5875">
        <v>0</v>
      </c>
      <c r="K5875">
        <v>0</v>
      </c>
    </row>
    <row r="5876" spans="1:11">
      <c r="A5876">
        <v>2005</v>
      </c>
      <c r="B5876">
        <v>9</v>
      </c>
      <c r="C5876">
        <v>1</v>
      </c>
      <c r="D5876">
        <v>23</v>
      </c>
      <c r="E5876">
        <v>0</v>
      </c>
      <c r="F5876">
        <v>0</v>
      </c>
      <c r="G5876">
        <v>0</v>
      </c>
      <c r="H5876">
        <v>1</v>
      </c>
      <c r="I5876">
        <v>0</v>
      </c>
      <c r="J5876">
        <v>0</v>
      </c>
      <c r="K5876">
        <v>0</v>
      </c>
    </row>
    <row r="5877" spans="1:11">
      <c r="A5877">
        <v>2005</v>
      </c>
      <c r="B5877">
        <v>9</v>
      </c>
      <c r="C5877">
        <v>1</v>
      </c>
      <c r="D5877">
        <v>24</v>
      </c>
      <c r="E5877">
        <v>0</v>
      </c>
      <c r="F5877">
        <v>0</v>
      </c>
      <c r="G5877">
        <v>0</v>
      </c>
      <c r="H5877">
        <v>1</v>
      </c>
      <c r="I5877">
        <v>0</v>
      </c>
      <c r="J5877">
        <v>0</v>
      </c>
      <c r="K5877">
        <v>0</v>
      </c>
    </row>
    <row r="5878" spans="1:11">
      <c r="A5878">
        <v>2005</v>
      </c>
      <c r="B5878">
        <v>9</v>
      </c>
      <c r="C5878">
        <v>2</v>
      </c>
      <c r="D5878">
        <v>1</v>
      </c>
      <c r="E5878">
        <v>0</v>
      </c>
      <c r="F5878">
        <v>0</v>
      </c>
      <c r="G5878">
        <v>0</v>
      </c>
      <c r="H5878">
        <v>1</v>
      </c>
      <c r="I5878">
        <v>0</v>
      </c>
      <c r="J5878">
        <v>0</v>
      </c>
      <c r="K5878">
        <v>0</v>
      </c>
    </row>
    <row r="5879" spans="1:11">
      <c r="A5879">
        <v>2005</v>
      </c>
      <c r="B5879">
        <v>9</v>
      </c>
      <c r="C5879">
        <v>2</v>
      </c>
      <c r="D5879">
        <v>2</v>
      </c>
      <c r="E5879">
        <v>0</v>
      </c>
      <c r="F5879">
        <v>0</v>
      </c>
      <c r="G5879">
        <v>0</v>
      </c>
      <c r="H5879">
        <v>1</v>
      </c>
      <c r="I5879">
        <v>0</v>
      </c>
      <c r="J5879">
        <v>0</v>
      </c>
      <c r="K5879">
        <v>0</v>
      </c>
    </row>
    <row r="5880" spans="1:11">
      <c r="A5880">
        <v>2005</v>
      </c>
      <c r="B5880">
        <v>9</v>
      </c>
      <c r="C5880">
        <v>2</v>
      </c>
      <c r="D5880">
        <v>3</v>
      </c>
      <c r="E5880">
        <v>0</v>
      </c>
      <c r="F5880">
        <v>0</v>
      </c>
      <c r="G5880">
        <v>0</v>
      </c>
      <c r="H5880">
        <v>1</v>
      </c>
      <c r="I5880">
        <v>0</v>
      </c>
      <c r="J5880">
        <v>0</v>
      </c>
      <c r="K5880">
        <v>0</v>
      </c>
    </row>
    <row r="5881" spans="1:11">
      <c r="A5881">
        <v>2005</v>
      </c>
      <c r="B5881">
        <v>9</v>
      </c>
      <c r="C5881">
        <v>2</v>
      </c>
      <c r="D5881">
        <v>4</v>
      </c>
      <c r="E5881">
        <v>0</v>
      </c>
      <c r="F5881">
        <v>0</v>
      </c>
      <c r="G5881">
        <v>0</v>
      </c>
      <c r="H5881">
        <v>1</v>
      </c>
      <c r="I5881">
        <v>0</v>
      </c>
      <c r="J5881">
        <v>0</v>
      </c>
      <c r="K5881">
        <v>0</v>
      </c>
    </row>
    <row r="5882" spans="1:11">
      <c r="A5882">
        <v>2005</v>
      </c>
      <c r="B5882">
        <v>9</v>
      </c>
      <c r="C5882">
        <v>2</v>
      </c>
      <c r="D5882">
        <v>5</v>
      </c>
      <c r="E5882">
        <v>1</v>
      </c>
      <c r="F5882">
        <v>1</v>
      </c>
      <c r="G5882">
        <v>2</v>
      </c>
      <c r="H5882">
        <v>5</v>
      </c>
      <c r="I5882">
        <v>0</v>
      </c>
      <c r="J5882">
        <v>1</v>
      </c>
      <c r="K5882">
        <v>1</v>
      </c>
    </row>
    <row r="5883" spans="1:11">
      <c r="A5883">
        <v>2005</v>
      </c>
      <c r="B5883">
        <v>9</v>
      </c>
      <c r="C5883">
        <v>2</v>
      </c>
      <c r="D5883">
        <v>6</v>
      </c>
      <c r="E5883">
        <v>43</v>
      </c>
      <c r="F5883">
        <v>11</v>
      </c>
      <c r="G5883">
        <v>56</v>
      </c>
      <c r="H5883">
        <v>5</v>
      </c>
      <c r="I5883">
        <v>115</v>
      </c>
      <c r="J5883">
        <v>57</v>
      </c>
      <c r="K5883">
        <v>43</v>
      </c>
    </row>
    <row r="5884" spans="1:11">
      <c r="A5884">
        <v>2005</v>
      </c>
      <c r="B5884">
        <v>9</v>
      </c>
      <c r="C5884">
        <v>2</v>
      </c>
      <c r="D5884">
        <v>7</v>
      </c>
      <c r="E5884">
        <v>169</v>
      </c>
      <c r="F5884">
        <v>91</v>
      </c>
      <c r="G5884">
        <v>191</v>
      </c>
      <c r="H5884">
        <v>2</v>
      </c>
      <c r="I5884">
        <v>327</v>
      </c>
      <c r="J5884">
        <v>189</v>
      </c>
      <c r="K5884">
        <v>169</v>
      </c>
    </row>
    <row r="5885" spans="1:11">
      <c r="A5885">
        <v>2005</v>
      </c>
      <c r="B5885">
        <v>9</v>
      </c>
      <c r="C5885">
        <v>2</v>
      </c>
      <c r="D5885">
        <v>8</v>
      </c>
      <c r="E5885">
        <v>317</v>
      </c>
      <c r="F5885">
        <v>241</v>
      </c>
      <c r="G5885">
        <v>357</v>
      </c>
      <c r="H5885">
        <v>2</v>
      </c>
      <c r="I5885">
        <v>526</v>
      </c>
      <c r="J5885">
        <v>330</v>
      </c>
      <c r="K5885">
        <v>317</v>
      </c>
    </row>
    <row r="5886" spans="1:11">
      <c r="A5886">
        <v>2005</v>
      </c>
      <c r="B5886">
        <v>9</v>
      </c>
      <c r="C5886">
        <v>2</v>
      </c>
      <c r="D5886">
        <v>9</v>
      </c>
      <c r="E5886">
        <v>457</v>
      </c>
      <c r="F5886">
        <v>384</v>
      </c>
      <c r="G5886">
        <v>522</v>
      </c>
      <c r="H5886">
        <v>2</v>
      </c>
      <c r="I5886">
        <v>699</v>
      </c>
      <c r="J5886">
        <v>461</v>
      </c>
      <c r="K5886">
        <v>457</v>
      </c>
    </row>
    <row r="5887" spans="1:11">
      <c r="A5887">
        <v>2005</v>
      </c>
      <c r="B5887">
        <v>9</v>
      </c>
      <c r="C5887">
        <v>2</v>
      </c>
      <c r="D5887">
        <v>10</v>
      </c>
      <c r="E5887">
        <v>514</v>
      </c>
      <c r="F5887">
        <v>454</v>
      </c>
      <c r="G5887">
        <v>615</v>
      </c>
      <c r="H5887">
        <v>2</v>
      </c>
      <c r="I5887">
        <v>835</v>
      </c>
      <c r="J5887">
        <v>570</v>
      </c>
      <c r="K5887">
        <v>514</v>
      </c>
    </row>
    <row r="5888" spans="1:11">
      <c r="A5888">
        <v>2005</v>
      </c>
      <c r="B5888">
        <v>9</v>
      </c>
      <c r="C5888">
        <v>2</v>
      </c>
      <c r="D5888">
        <v>11</v>
      </c>
      <c r="E5888">
        <v>494</v>
      </c>
      <c r="F5888">
        <v>424</v>
      </c>
      <c r="G5888">
        <v>639</v>
      </c>
      <c r="H5888">
        <v>2</v>
      </c>
      <c r="I5888">
        <v>923</v>
      </c>
      <c r="J5888">
        <v>644</v>
      </c>
      <c r="K5888">
        <v>494</v>
      </c>
    </row>
    <row r="5889" spans="1:11">
      <c r="A5889">
        <v>2005</v>
      </c>
      <c r="B5889">
        <v>9</v>
      </c>
      <c r="C5889">
        <v>2</v>
      </c>
      <c r="D5889">
        <v>12</v>
      </c>
      <c r="E5889">
        <v>447</v>
      </c>
      <c r="F5889">
        <v>361</v>
      </c>
      <c r="G5889">
        <v>602</v>
      </c>
      <c r="H5889">
        <v>2</v>
      </c>
      <c r="I5889">
        <v>958</v>
      </c>
      <c r="J5889">
        <v>674</v>
      </c>
      <c r="K5889">
        <v>447</v>
      </c>
    </row>
    <row r="5890" spans="1:11">
      <c r="A5890">
        <v>2005</v>
      </c>
      <c r="B5890">
        <v>9</v>
      </c>
      <c r="C5890">
        <v>2</v>
      </c>
      <c r="D5890">
        <v>13</v>
      </c>
      <c r="E5890">
        <v>463</v>
      </c>
      <c r="F5890">
        <v>374</v>
      </c>
      <c r="G5890">
        <v>625</v>
      </c>
      <c r="H5890">
        <v>2</v>
      </c>
      <c r="I5890">
        <v>937</v>
      </c>
      <c r="J5890">
        <v>657</v>
      </c>
      <c r="K5890">
        <v>463</v>
      </c>
    </row>
    <row r="5891" spans="1:11">
      <c r="A5891">
        <v>2005</v>
      </c>
      <c r="B5891">
        <v>9</v>
      </c>
      <c r="C5891">
        <v>2</v>
      </c>
      <c r="D5891">
        <v>14</v>
      </c>
      <c r="E5891">
        <v>331</v>
      </c>
      <c r="F5891">
        <v>218</v>
      </c>
      <c r="G5891">
        <v>486</v>
      </c>
      <c r="H5891">
        <v>2</v>
      </c>
      <c r="I5891">
        <v>863</v>
      </c>
      <c r="J5891">
        <v>594</v>
      </c>
      <c r="K5891">
        <v>331</v>
      </c>
    </row>
    <row r="5892" spans="1:11">
      <c r="A5892">
        <v>2005</v>
      </c>
      <c r="B5892">
        <v>9</v>
      </c>
      <c r="C5892">
        <v>2</v>
      </c>
      <c r="D5892">
        <v>15</v>
      </c>
      <c r="E5892">
        <v>383</v>
      </c>
      <c r="F5892">
        <v>262</v>
      </c>
      <c r="G5892">
        <v>446</v>
      </c>
      <c r="H5892">
        <v>2</v>
      </c>
      <c r="I5892">
        <v>739</v>
      </c>
      <c r="J5892">
        <v>493</v>
      </c>
      <c r="K5892">
        <v>383</v>
      </c>
    </row>
    <row r="5893" spans="1:11">
      <c r="A5893">
        <v>2005</v>
      </c>
      <c r="B5893">
        <v>9</v>
      </c>
      <c r="C5893">
        <v>2</v>
      </c>
      <c r="D5893">
        <v>16</v>
      </c>
      <c r="E5893">
        <v>292</v>
      </c>
      <c r="F5893">
        <v>199</v>
      </c>
      <c r="G5893">
        <v>339</v>
      </c>
      <c r="H5893">
        <v>2</v>
      </c>
      <c r="I5893">
        <v>575</v>
      </c>
      <c r="J5893">
        <v>366</v>
      </c>
      <c r="K5893">
        <v>292</v>
      </c>
    </row>
    <row r="5894" spans="1:11">
      <c r="A5894">
        <v>2005</v>
      </c>
      <c r="B5894">
        <v>9</v>
      </c>
      <c r="C5894">
        <v>2</v>
      </c>
      <c r="D5894">
        <v>17</v>
      </c>
      <c r="E5894">
        <v>203</v>
      </c>
      <c r="F5894">
        <v>138</v>
      </c>
      <c r="G5894">
        <v>236</v>
      </c>
      <c r="H5894">
        <v>2</v>
      </c>
      <c r="I5894">
        <v>382</v>
      </c>
      <c r="J5894">
        <v>227</v>
      </c>
      <c r="K5894">
        <v>203</v>
      </c>
    </row>
    <row r="5895" spans="1:11">
      <c r="A5895">
        <v>2005</v>
      </c>
      <c r="B5895">
        <v>9</v>
      </c>
      <c r="C5895">
        <v>2</v>
      </c>
      <c r="D5895">
        <v>18</v>
      </c>
      <c r="E5895">
        <v>65</v>
      </c>
      <c r="F5895">
        <v>17</v>
      </c>
      <c r="G5895">
        <v>84</v>
      </c>
      <c r="H5895">
        <v>5</v>
      </c>
      <c r="I5895">
        <v>172</v>
      </c>
      <c r="J5895">
        <v>88</v>
      </c>
      <c r="K5895">
        <v>65</v>
      </c>
    </row>
    <row r="5896" spans="1:11">
      <c r="A5896">
        <v>2005</v>
      </c>
      <c r="B5896">
        <v>9</v>
      </c>
      <c r="C5896">
        <v>2</v>
      </c>
      <c r="D5896">
        <v>19</v>
      </c>
      <c r="E5896">
        <v>5</v>
      </c>
      <c r="F5896">
        <v>2</v>
      </c>
      <c r="G5896">
        <v>6</v>
      </c>
      <c r="H5896">
        <v>5</v>
      </c>
      <c r="I5896">
        <v>10</v>
      </c>
      <c r="J5896">
        <v>6</v>
      </c>
      <c r="K5896">
        <v>5</v>
      </c>
    </row>
    <row r="5897" spans="1:11">
      <c r="A5897">
        <v>2005</v>
      </c>
      <c r="B5897">
        <v>9</v>
      </c>
      <c r="C5897">
        <v>2</v>
      </c>
      <c r="D5897">
        <v>20</v>
      </c>
      <c r="E5897">
        <v>0</v>
      </c>
      <c r="F5897">
        <v>0</v>
      </c>
      <c r="G5897">
        <v>0</v>
      </c>
      <c r="H5897">
        <v>1</v>
      </c>
      <c r="I5897">
        <v>0</v>
      </c>
      <c r="J5897">
        <v>0</v>
      </c>
      <c r="K5897">
        <v>0</v>
      </c>
    </row>
    <row r="5898" spans="1:11">
      <c r="A5898">
        <v>2005</v>
      </c>
      <c r="B5898">
        <v>9</v>
      </c>
      <c r="C5898">
        <v>2</v>
      </c>
      <c r="D5898">
        <v>21</v>
      </c>
      <c r="E5898">
        <v>0</v>
      </c>
      <c r="F5898">
        <v>0</v>
      </c>
      <c r="G5898">
        <v>0</v>
      </c>
      <c r="H5898">
        <v>1</v>
      </c>
      <c r="I5898">
        <v>0</v>
      </c>
      <c r="J5898">
        <v>0</v>
      </c>
      <c r="K5898">
        <v>0</v>
      </c>
    </row>
    <row r="5899" spans="1:11">
      <c r="A5899">
        <v>2005</v>
      </c>
      <c r="B5899">
        <v>9</v>
      </c>
      <c r="C5899">
        <v>2</v>
      </c>
      <c r="D5899">
        <v>22</v>
      </c>
      <c r="E5899">
        <v>0</v>
      </c>
      <c r="F5899">
        <v>0</v>
      </c>
      <c r="G5899">
        <v>0</v>
      </c>
      <c r="H5899">
        <v>1</v>
      </c>
      <c r="I5899">
        <v>0</v>
      </c>
      <c r="J5899">
        <v>0</v>
      </c>
      <c r="K5899">
        <v>0</v>
      </c>
    </row>
    <row r="5900" spans="1:11">
      <c r="A5900">
        <v>2005</v>
      </c>
      <c r="B5900">
        <v>9</v>
      </c>
      <c r="C5900">
        <v>2</v>
      </c>
      <c r="D5900">
        <v>23</v>
      </c>
      <c r="E5900">
        <v>0</v>
      </c>
      <c r="F5900">
        <v>0</v>
      </c>
      <c r="G5900">
        <v>0</v>
      </c>
      <c r="H5900">
        <v>1</v>
      </c>
      <c r="I5900">
        <v>0</v>
      </c>
      <c r="J5900">
        <v>0</v>
      </c>
      <c r="K5900">
        <v>0</v>
      </c>
    </row>
    <row r="5901" spans="1:11">
      <c r="A5901">
        <v>2005</v>
      </c>
      <c r="B5901">
        <v>9</v>
      </c>
      <c r="C5901">
        <v>2</v>
      </c>
      <c r="D5901">
        <v>24</v>
      </c>
      <c r="E5901">
        <v>0</v>
      </c>
      <c r="F5901">
        <v>0</v>
      </c>
      <c r="G5901">
        <v>0</v>
      </c>
      <c r="H5901">
        <v>1</v>
      </c>
      <c r="I5901">
        <v>0</v>
      </c>
      <c r="J5901">
        <v>0</v>
      </c>
      <c r="K5901">
        <v>0</v>
      </c>
    </row>
    <row r="5902" spans="1:11">
      <c r="A5902">
        <v>2005</v>
      </c>
      <c r="B5902">
        <v>9</v>
      </c>
      <c r="C5902">
        <v>3</v>
      </c>
      <c r="D5902">
        <v>1</v>
      </c>
      <c r="E5902">
        <v>0</v>
      </c>
      <c r="F5902">
        <v>0</v>
      </c>
      <c r="G5902">
        <v>0</v>
      </c>
      <c r="H5902">
        <v>1</v>
      </c>
      <c r="I5902">
        <v>0</v>
      </c>
      <c r="J5902">
        <v>0</v>
      </c>
      <c r="K5902">
        <v>0</v>
      </c>
    </row>
    <row r="5903" spans="1:11">
      <c r="A5903">
        <v>2005</v>
      </c>
      <c r="B5903">
        <v>9</v>
      </c>
      <c r="C5903">
        <v>3</v>
      </c>
      <c r="D5903">
        <v>2</v>
      </c>
      <c r="E5903">
        <v>0</v>
      </c>
      <c r="F5903">
        <v>0</v>
      </c>
      <c r="G5903">
        <v>0</v>
      </c>
      <c r="H5903">
        <v>1</v>
      </c>
      <c r="I5903">
        <v>0</v>
      </c>
      <c r="J5903">
        <v>0</v>
      </c>
      <c r="K5903">
        <v>0</v>
      </c>
    </row>
    <row r="5904" spans="1:11">
      <c r="A5904">
        <v>2005</v>
      </c>
      <c r="B5904">
        <v>9</v>
      </c>
      <c r="C5904">
        <v>3</v>
      </c>
      <c r="D5904">
        <v>3</v>
      </c>
      <c r="E5904">
        <v>0</v>
      </c>
      <c r="F5904">
        <v>0</v>
      </c>
      <c r="G5904">
        <v>0</v>
      </c>
      <c r="H5904">
        <v>1</v>
      </c>
      <c r="I5904">
        <v>0</v>
      </c>
      <c r="J5904">
        <v>0</v>
      </c>
      <c r="K5904">
        <v>0</v>
      </c>
    </row>
    <row r="5905" spans="1:11">
      <c r="A5905">
        <v>2005</v>
      </c>
      <c r="B5905">
        <v>9</v>
      </c>
      <c r="C5905">
        <v>3</v>
      </c>
      <c r="D5905">
        <v>4</v>
      </c>
      <c r="E5905">
        <v>0</v>
      </c>
      <c r="F5905">
        <v>0</v>
      </c>
      <c r="G5905">
        <v>0</v>
      </c>
      <c r="H5905">
        <v>1</v>
      </c>
      <c r="I5905">
        <v>0</v>
      </c>
      <c r="J5905">
        <v>0</v>
      </c>
      <c r="K5905">
        <v>0</v>
      </c>
    </row>
    <row r="5906" spans="1:11">
      <c r="A5906">
        <v>2005</v>
      </c>
      <c r="B5906">
        <v>9</v>
      </c>
      <c r="C5906">
        <v>3</v>
      </c>
      <c r="D5906">
        <v>5</v>
      </c>
      <c r="E5906">
        <v>1</v>
      </c>
      <c r="F5906">
        <v>0</v>
      </c>
      <c r="G5906">
        <v>1</v>
      </c>
      <c r="H5906">
        <v>5</v>
      </c>
      <c r="I5906">
        <v>0</v>
      </c>
      <c r="J5906">
        <v>1</v>
      </c>
      <c r="K5906">
        <v>1</v>
      </c>
    </row>
    <row r="5907" spans="1:11">
      <c r="A5907">
        <v>2005</v>
      </c>
      <c r="B5907">
        <v>9</v>
      </c>
      <c r="C5907">
        <v>3</v>
      </c>
      <c r="D5907">
        <v>6</v>
      </c>
      <c r="E5907">
        <v>21</v>
      </c>
      <c r="F5907">
        <v>0</v>
      </c>
      <c r="G5907">
        <v>34</v>
      </c>
      <c r="H5907">
        <v>5</v>
      </c>
      <c r="I5907">
        <v>112</v>
      </c>
      <c r="J5907">
        <v>55</v>
      </c>
      <c r="K5907">
        <v>21</v>
      </c>
    </row>
    <row r="5908" spans="1:11">
      <c r="A5908">
        <v>2005</v>
      </c>
      <c r="B5908">
        <v>9</v>
      </c>
      <c r="C5908">
        <v>3</v>
      </c>
      <c r="D5908">
        <v>7</v>
      </c>
      <c r="E5908">
        <v>71</v>
      </c>
      <c r="F5908">
        <v>12</v>
      </c>
      <c r="G5908">
        <v>104</v>
      </c>
      <c r="H5908">
        <v>2</v>
      </c>
      <c r="I5908">
        <v>324</v>
      </c>
      <c r="J5908">
        <v>188</v>
      </c>
      <c r="K5908">
        <v>71</v>
      </c>
    </row>
    <row r="5909" spans="1:11">
      <c r="A5909">
        <v>2005</v>
      </c>
      <c r="B5909">
        <v>9</v>
      </c>
      <c r="C5909">
        <v>3</v>
      </c>
      <c r="D5909">
        <v>8</v>
      </c>
      <c r="E5909">
        <v>187</v>
      </c>
      <c r="F5909">
        <v>49</v>
      </c>
      <c r="G5909">
        <v>244</v>
      </c>
      <c r="H5909">
        <v>2</v>
      </c>
      <c r="I5909">
        <v>523</v>
      </c>
      <c r="J5909">
        <v>328</v>
      </c>
      <c r="K5909">
        <v>187</v>
      </c>
    </row>
    <row r="5910" spans="1:11">
      <c r="A5910">
        <v>2005</v>
      </c>
      <c r="B5910">
        <v>9</v>
      </c>
      <c r="C5910">
        <v>3</v>
      </c>
      <c r="D5910">
        <v>9</v>
      </c>
      <c r="E5910">
        <v>364</v>
      </c>
      <c r="F5910">
        <v>298</v>
      </c>
      <c r="G5910">
        <v>477</v>
      </c>
      <c r="H5910">
        <v>2</v>
      </c>
      <c r="I5910">
        <v>696</v>
      </c>
      <c r="J5910">
        <v>459</v>
      </c>
      <c r="K5910">
        <v>364</v>
      </c>
    </row>
    <row r="5911" spans="1:11">
      <c r="A5911">
        <v>2005</v>
      </c>
      <c r="B5911">
        <v>9</v>
      </c>
      <c r="C5911">
        <v>3</v>
      </c>
      <c r="D5911">
        <v>10</v>
      </c>
      <c r="E5911">
        <v>507</v>
      </c>
      <c r="F5911">
        <v>448</v>
      </c>
      <c r="G5911">
        <v>607</v>
      </c>
      <c r="H5911">
        <v>2</v>
      </c>
      <c r="I5911">
        <v>831</v>
      </c>
      <c r="J5911">
        <v>568</v>
      </c>
      <c r="K5911">
        <v>507</v>
      </c>
    </row>
    <row r="5912" spans="1:11">
      <c r="A5912">
        <v>2005</v>
      </c>
      <c r="B5912">
        <v>9</v>
      </c>
      <c r="C5912">
        <v>3</v>
      </c>
      <c r="D5912">
        <v>11</v>
      </c>
      <c r="E5912">
        <v>582</v>
      </c>
      <c r="F5912">
        <v>514</v>
      </c>
      <c r="G5912">
        <v>696</v>
      </c>
      <c r="H5912">
        <v>2</v>
      </c>
      <c r="I5912">
        <v>918</v>
      </c>
      <c r="J5912">
        <v>641</v>
      </c>
      <c r="K5912">
        <v>582</v>
      </c>
    </row>
    <row r="5913" spans="1:11">
      <c r="A5913">
        <v>2005</v>
      </c>
      <c r="B5913">
        <v>9</v>
      </c>
      <c r="C5913">
        <v>3</v>
      </c>
      <c r="D5913">
        <v>12</v>
      </c>
      <c r="E5913">
        <v>600</v>
      </c>
      <c r="F5913">
        <v>522</v>
      </c>
      <c r="G5913">
        <v>697</v>
      </c>
      <c r="H5913">
        <v>2</v>
      </c>
      <c r="I5913">
        <v>952</v>
      </c>
      <c r="J5913">
        <v>670</v>
      </c>
      <c r="K5913">
        <v>600</v>
      </c>
    </row>
    <row r="5914" spans="1:11">
      <c r="A5914">
        <v>2005</v>
      </c>
      <c r="B5914">
        <v>9</v>
      </c>
      <c r="C5914">
        <v>3</v>
      </c>
      <c r="D5914">
        <v>13</v>
      </c>
      <c r="E5914">
        <v>590</v>
      </c>
      <c r="F5914">
        <v>521</v>
      </c>
      <c r="G5914">
        <v>707</v>
      </c>
      <c r="H5914">
        <v>2</v>
      </c>
      <c r="I5914">
        <v>931</v>
      </c>
      <c r="J5914">
        <v>652</v>
      </c>
      <c r="K5914">
        <v>590</v>
      </c>
    </row>
    <row r="5915" spans="1:11">
      <c r="A5915">
        <v>2005</v>
      </c>
      <c r="B5915">
        <v>9</v>
      </c>
      <c r="C5915">
        <v>3</v>
      </c>
      <c r="D5915">
        <v>14</v>
      </c>
      <c r="E5915">
        <v>525</v>
      </c>
      <c r="F5915">
        <v>441</v>
      </c>
      <c r="G5915">
        <v>599</v>
      </c>
      <c r="H5915">
        <v>2</v>
      </c>
      <c r="I5915">
        <v>856</v>
      </c>
      <c r="J5915">
        <v>588</v>
      </c>
      <c r="K5915">
        <v>525</v>
      </c>
    </row>
    <row r="5916" spans="1:11">
      <c r="A5916">
        <v>2005</v>
      </c>
      <c r="B5916">
        <v>9</v>
      </c>
      <c r="C5916">
        <v>3</v>
      </c>
      <c r="D5916">
        <v>15</v>
      </c>
      <c r="E5916">
        <v>470</v>
      </c>
      <c r="F5916">
        <v>377</v>
      </c>
      <c r="G5916">
        <v>523</v>
      </c>
      <c r="H5916">
        <v>2</v>
      </c>
      <c r="I5916">
        <v>731</v>
      </c>
      <c r="J5916">
        <v>487</v>
      </c>
      <c r="K5916">
        <v>470</v>
      </c>
    </row>
    <row r="5917" spans="1:11">
      <c r="A5917">
        <v>2005</v>
      </c>
      <c r="B5917">
        <v>9</v>
      </c>
      <c r="C5917">
        <v>3</v>
      </c>
      <c r="D5917">
        <v>16</v>
      </c>
      <c r="E5917">
        <v>350</v>
      </c>
      <c r="F5917">
        <v>266</v>
      </c>
      <c r="G5917">
        <v>395</v>
      </c>
      <c r="H5917">
        <v>2</v>
      </c>
      <c r="I5917">
        <v>566</v>
      </c>
      <c r="J5917">
        <v>360</v>
      </c>
      <c r="K5917">
        <v>350</v>
      </c>
    </row>
    <row r="5918" spans="1:11">
      <c r="A5918">
        <v>2005</v>
      </c>
      <c r="B5918">
        <v>9</v>
      </c>
      <c r="C5918">
        <v>3</v>
      </c>
      <c r="D5918">
        <v>17</v>
      </c>
      <c r="E5918">
        <v>202</v>
      </c>
      <c r="F5918">
        <v>138</v>
      </c>
      <c r="G5918">
        <v>235</v>
      </c>
      <c r="H5918">
        <v>2</v>
      </c>
      <c r="I5918">
        <v>372</v>
      </c>
      <c r="J5918">
        <v>220</v>
      </c>
      <c r="K5918">
        <v>202</v>
      </c>
    </row>
    <row r="5919" spans="1:11">
      <c r="A5919">
        <v>2005</v>
      </c>
      <c r="B5919">
        <v>9</v>
      </c>
      <c r="C5919">
        <v>3</v>
      </c>
      <c r="D5919">
        <v>18</v>
      </c>
      <c r="E5919">
        <v>65</v>
      </c>
      <c r="F5919">
        <v>28</v>
      </c>
      <c r="G5919">
        <v>73</v>
      </c>
      <c r="H5919">
        <v>5</v>
      </c>
      <c r="I5919">
        <v>162</v>
      </c>
      <c r="J5919">
        <v>82</v>
      </c>
      <c r="K5919">
        <v>65</v>
      </c>
    </row>
    <row r="5920" spans="1:11">
      <c r="A5920">
        <v>2005</v>
      </c>
      <c r="B5920">
        <v>9</v>
      </c>
      <c r="C5920">
        <v>3</v>
      </c>
      <c r="D5920">
        <v>19</v>
      </c>
      <c r="E5920">
        <v>4</v>
      </c>
      <c r="F5920">
        <v>2</v>
      </c>
      <c r="G5920">
        <v>5</v>
      </c>
      <c r="H5920">
        <v>5</v>
      </c>
      <c r="I5920">
        <v>7</v>
      </c>
      <c r="J5920">
        <v>5</v>
      </c>
      <c r="K5920">
        <v>4</v>
      </c>
    </row>
    <row r="5921" spans="1:11">
      <c r="A5921">
        <v>2005</v>
      </c>
      <c r="B5921">
        <v>9</v>
      </c>
      <c r="C5921">
        <v>3</v>
      </c>
      <c r="D5921">
        <v>20</v>
      </c>
      <c r="E5921">
        <v>0</v>
      </c>
      <c r="F5921">
        <v>0</v>
      </c>
      <c r="G5921">
        <v>0</v>
      </c>
      <c r="H5921">
        <v>1</v>
      </c>
      <c r="I5921">
        <v>0</v>
      </c>
      <c r="J5921">
        <v>0</v>
      </c>
      <c r="K5921">
        <v>0</v>
      </c>
    </row>
    <row r="5922" spans="1:11">
      <c r="A5922">
        <v>2005</v>
      </c>
      <c r="B5922">
        <v>9</v>
      </c>
      <c r="C5922">
        <v>3</v>
      </c>
      <c r="D5922">
        <v>21</v>
      </c>
      <c r="E5922">
        <v>0</v>
      </c>
      <c r="F5922">
        <v>0</v>
      </c>
      <c r="G5922">
        <v>0</v>
      </c>
      <c r="H5922">
        <v>1</v>
      </c>
      <c r="I5922">
        <v>0</v>
      </c>
      <c r="J5922">
        <v>0</v>
      </c>
      <c r="K5922">
        <v>0</v>
      </c>
    </row>
    <row r="5923" spans="1:11">
      <c r="A5923">
        <v>2005</v>
      </c>
      <c r="B5923">
        <v>9</v>
      </c>
      <c r="C5923">
        <v>3</v>
      </c>
      <c r="D5923">
        <v>22</v>
      </c>
      <c r="E5923">
        <v>0</v>
      </c>
      <c r="F5923">
        <v>0</v>
      </c>
      <c r="G5923">
        <v>0</v>
      </c>
      <c r="H5923">
        <v>1</v>
      </c>
      <c r="I5923">
        <v>0</v>
      </c>
      <c r="J5923">
        <v>0</v>
      </c>
      <c r="K5923">
        <v>0</v>
      </c>
    </row>
    <row r="5924" spans="1:11">
      <c r="A5924">
        <v>2005</v>
      </c>
      <c r="B5924">
        <v>9</v>
      </c>
      <c r="C5924">
        <v>3</v>
      </c>
      <c r="D5924">
        <v>23</v>
      </c>
      <c r="E5924">
        <v>0</v>
      </c>
      <c r="F5924">
        <v>0</v>
      </c>
      <c r="G5924">
        <v>0</v>
      </c>
      <c r="H5924">
        <v>1</v>
      </c>
      <c r="I5924">
        <v>0</v>
      </c>
      <c r="J5924">
        <v>0</v>
      </c>
      <c r="K5924">
        <v>0</v>
      </c>
    </row>
    <row r="5925" spans="1:11">
      <c r="A5925">
        <v>2005</v>
      </c>
      <c r="B5925">
        <v>9</v>
      </c>
      <c r="C5925">
        <v>3</v>
      </c>
      <c r="D5925">
        <v>24</v>
      </c>
      <c r="E5925">
        <v>0</v>
      </c>
      <c r="F5925">
        <v>0</v>
      </c>
      <c r="G5925">
        <v>0</v>
      </c>
      <c r="H5925">
        <v>1</v>
      </c>
      <c r="I5925">
        <v>0</v>
      </c>
      <c r="J5925">
        <v>0</v>
      </c>
      <c r="K5925">
        <v>0</v>
      </c>
    </row>
    <row r="5926" spans="1:11">
      <c r="A5926">
        <v>2005</v>
      </c>
      <c r="B5926">
        <v>9</v>
      </c>
      <c r="C5926">
        <v>4</v>
      </c>
      <c r="D5926">
        <v>1</v>
      </c>
      <c r="E5926">
        <v>0</v>
      </c>
      <c r="F5926">
        <v>0</v>
      </c>
      <c r="G5926">
        <v>0</v>
      </c>
      <c r="H5926">
        <v>1</v>
      </c>
      <c r="I5926">
        <v>0</v>
      </c>
      <c r="J5926">
        <v>0</v>
      </c>
      <c r="K5926">
        <v>0</v>
      </c>
    </row>
    <row r="5927" spans="1:11">
      <c r="A5927">
        <v>2005</v>
      </c>
      <c r="B5927">
        <v>9</v>
      </c>
      <c r="C5927">
        <v>4</v>
      </c>
      <c r="D5927">
        <v>2</v>
      </c>
      <c r="E5927">
        <v>0</v>
      </c>
      <c r="F5927">
        <v>0</v>
      </c>
      <c r="G5927">
        <v>0</v>
      </c>
      <c r="H5927">
        <v>1</v>
      </c>
      <c r="I5927">
        <v>0</v>
      </c>
      <c r="J5927">
        <v>0</v>
      </c>
      <c r="K5927">
        <v>0</v>
      </c>
    </row>
    <row r="5928" spans="1:11">
      <c r="A5928">
        <v>2005</v>
      </c>
      <c r="B5928">
        <v>9</v>
      </c>
      <c r="C5928">
        <v>4</v>
      </c>
      <c r="D5928">
        <v>3</v>
      </c>
      <c r="E5928">
        <v>0</v>
      </c>
      <c r="F5928">
        <v>0</v>
      </c>
      <c r="G5928">
        <v>0</v>
      </c>
      <c r="H5928">
        <v>1</v>
      </c>
      <c r="I5928">
        <v>0</v>
      </c>
      <c r="J5928">
        <v>0</v>
      </c>
      <c r="K5928">
        <v>0</v>
      </c>
    </row>
    <row r="5929" spans="1:11">
      <c r="A5929">
        <v>2005</v>
      </c>
      <c r="B5929">
        <v>9</v>
      </c>
      <c r="C5929">
        <v>4</v>
      </c>
      <c r="D5929">
        <v>4</v>
      </c>
      <c r="E5929">
        <v>0</v>
      </c>
      <c r="F5929">
        <v>0</v>
      </c>
      <c r="G5929">
        <v>0</v>
      </c>
      <c r="H5929">
        <v>1</v>
      </c>
      <c r="I5929">
        <v>0</v>
      </c>
      <c r="J5929">
        <v>0</v>
      </c>
      <c r="K5929">
        <v>0</v>
      </c>
    </row>
    <row r="5930" spans="1:11">
      <c r="A5930">
        <v>2005</v>
      </c>
      <c r="B5930">
        <v>9</v>
      </c>
      <c r="C5930">
        <v>4</v>
      </c>
      <c r="D5930">
        <v>5</v>
      </c>
      <c r="E5930">
        <v>1</v>
      </c>
      <c r="F5930">
        <v>0</v>
      </c>
      <c r="G5930">
        <v>0</v>
      </c>
      <c r="H5930">
        <v>5</v>
      </c>
      <c r="I5930">
        <v>0</v>
      </c>
      <c r="J5930">
        <v>1</v>
      </c>
      <c r="K5930">
        <v>1</v>
      </c>
    </row>
    <row r="5931" spans="1:11">
      <c r="A5931">
        <v>2005</v>
      </c>
      <c r="B5931">
        <v>9</v>
      </c>
      <c r="C5931">
        <v>4</v>
      </c>
      <c r="D5931">
        <v>6</v>
      </c>
      <c r="E5931">
        <v>39</v>
      </c>
      <c r="F5931">
        <v>10</v>
      </c>
      <c r="G5931">
        <v>50</v>
      </c>
      <c r="H5931">
        <v>5</v>
      </c>
      <c r="I5931">
        <v>105</v>
      </c>
      <c r="J5931">
        <v>52</v>
      </c>
      <c r="K5931">
        <v>39</v>
      </c>
    </row>
    <row r="5932" spans="1:11">
      <c r="A5932">
        <v>2005</v>
      </c>
      <c r="B5932">
        <v>9</v>
      </c>
      <c r="C5932">
        <v>4</v>
      </c>
      <c r="D5932">
        <v>7</v>
      </c>
      <c r="E5932">
        <v>162</v>
      </c>
      <c r="F5932">
        <v>87</v>
      </c>
      <c r="G5932">
        <v>182</v>
      </c>
      <c r="H5932">
        <v>2</v>
      </c>
      <c r="I5932">
        <v>317</v>
      </c>
      <c r="J5932">
        <v>184</v>
      </c>
      <c r="K5932">
        <v>162</v>
      </c>
    </row>
    <row r="5933" spans="1:11">
      <c r="A5933">
        <v>2005</v>
      </c>
      <c r="B5933">
        <v>9</v>
      </c>
      <c r="C5933">
        <v>4</v>
      </c>
      <c r="D5933">
        <v>8</v>
      </c>
      <c r="E5933">
        <v>313</v>
      </c>
      <c r="F5933">
        <v>238</v>
      </c>
      <c r="G5933">
        <v>353</v>
      </c>
      <c r="H5933">
        <v>2</v>
      </c>
      <c r="I5933">
        <v>517</v>
      </c>
      <c r="J5933">
        <v>324</v>
      </c>
      <c r="K5933">
        <v>313</v>
      </c>
    </row>
    <row r="5934" spans="1:11">
      <c r="A5934">
        <v>2005</v>
      </c>
      <c r="B5934">
        <v>9</v>
      </c>
      <c r="C5934">
        <v>4</v>
      </c>
      <c r="D5934">
        <v>9</v>
      </c>
      <c r="E5934">
        <v>452</v>
      </c>
      <c r="F5934">
        <v>379</v>
      </c>
      <c r="G5934">
        <v>515</v>
      </c>
      <c r="H5934">
        <v>2</v>
      </c>
      <c r="I5934">
        <v>690</v>
      </c>
      <c r="J5934">
        <v>455</v>
      </c>
      <c r="K5934">
        <v>452</v>
      </c>
    </row>
    <row r="5935" spans="1:11">
      <c r="A5935">
        <v>2005</v>
      </c>
      <c r="B5935">
        <v>9</v>
      </c>
      <c r="C5935">
        <v>4</v>
      </c>
      <c r="D5935">
        <v>10</v>
      </c>
      <c r="E5935">
        <v>569</v>
      </c>
      <c r="F5935">
        <v>502</v>
      </c>
      <c r="G5935">
        <v>681</v>
      </c>
      <c r="H5935">
        <v>2</v>
      </c>
      <c r="I5935">
        <v>825</v>
      </c>
      <c r="J5935">
        <v>564</v>
      </c>
      <c r="K5935">
        <v>569</v>
      </c>
    </row>
    <row r="5936" spans="1:11">
      <c r="A5936">
        <v>2005</v>
      </c>
      <c r="B5936">
        <v>9</v>
      </c>
      <c r="C5936">
        <v>4</v>
      </c>
      <c r="D5936">
        <v>11</v>
      </c>
      <c r="E5936">
        <v>641</v>
      </c>
      <c r="F5936">
        <v>587</v>
      </c>
      <c r="G5936">
        <v>709</v>
      </c>
      <c r="H5936">
        <v>2</v>
      </c>
      <c r="I5936">
        <v>913</v>
      </c>
      <c r="J5936">
        <v>637</v>
      </c>
      <c r="K5936">
        <v>641</v>
      </c>
    </row>
    <row r="5937" spans="1:11">
      <c r="A5937">
        <v>2005</v>
      </c>
      <c r="B5937">
        <v>9</v>
      </c>
      <c r="C5937">
        <v>4</v>
      </c>
      <c r="D5937">
        <v>12</v>
      </c>
      <c r="E5937">
        <v>671</v>
      </c>
      <c r="F5937">
        <v>614</v>
      </c>
      <c r="G5937">
        <v>741</v>
      </c>
      <c r="H5937">
        <v>2</v>
      </c>
      <c r="I5937">
        <v>947</v>
      </c>
      <c r="J5937">
        <v>666</v>
      </c>
      <c r="K5937">
        <v>671</v>
      </c>
    </row>
    <row r="5938" spans="1:11">
      <c r="A5938">
        <v>2005</v>
      </c>
      <c r="B5938">
        <v>9</v>
      </c>
      <c r="C5938">
        <v>4</v>
      </c>
      <c r="D5938">
        <v>13</v>
      </c>
      <c r="E5938">
        <v>651</v>
      </c>
      <c r="F5938">
        <v>596</v>
      </c>
      <c r="G5938">
        <v>720</v>
      </c>
      <c r="H5938">
        <v>2</v>
      </c>
      <c r="I5938">
        <v>925</v>
      </c>
      <c r="J5938">
        <v>648</v>
      </c>
      <c r="K5938">
        <v>651</v>
      </c>
    </row>
    <row r="5939" spans="1:11">
      <c r="A5939">
        <v>2005</v>
      </c>
      <c r="B5939">
        <v>9</v>
      </c>
      <c r="C5939">
        <v>4</v>
      </c>
      <c r="D5939">
        <v>14</v>
      </c>
      <c r="E5939">
        <v>591</v>
      </c>
      <c r="F5939">
        <v>497</v>
      </c>
      <c r="G5939">
        <v>675</v>
      </c>
      <c r="H5939">
        <v>2</v>
      </c>
      <c r="I5939">
        <v>850</v>
      </c>
      <c r="J5939">
        <v>584</v>
      </c>
      <c r="K5939">
        <v>591</v>
      </c>
    </row>
    <row r="5940" spans="1:11">
      <c r="A5940">
        <v>2005</v>
      </c>
      <c r="B5940">
        <v>9</v>
      </c>
      <c r="C5940">
        <v>4</v>
      </c>
      <c r="D5940">
        <v>15</v>
      </c>
      <c r="E5940">
        <v>483</v>
      </c>
      <c r="F5940">
        <v>387</v>
      </c>
      <c r="G5940">
        <v>537</v>
      </c>
      <c r="H5940">
        <v>2</v>
      </c>
      <c r="I5940">
        <v>725</v>
      </c>
      <c r="J5940">
        <v>483</v>
      </c>
      <c r="K5940">
        <v>483</v>
      </c>
    </row>
    <row r="5941" spans="1:11">
      <c r="A5941">
        <v>2005</v>
      </c>
      <c r="B5941">
        <v>9</v>
      </c>
      <c r="C5941">
        <v>4</v>
      </c>
      <c r="D5941">
        <v>16</v>
      </c>
      <c r="E5941">
        <v>346</v>
      </c>
      <c r="F5941">
        <v>263</v>
      </c>
      <c r="G5941">
        <v>390</v>
      </c>
      <c r="H5941">
        <v>2</v>
      </c>
      <c r="I5941">
        <v>560</v>
      </c>
      <c r="J5941">
        <v>356</v>
      </c>
      <c r="K5941">
        <v>346</v>
      </c>
    </row>
    <row r="5942" spans="1:11">
      <c r="A5942">
        <v>2005</v>
      </c>
      <c r="B5942">
        <v>9</v>
      </c>
      <c r="C5942">
        <v>4</v>
      </c>
      <c r="D5942">
        <v>17</v>
      </c>
      <c r="E5942">
        <v>198</v>
      </c>
      <c r="F5942">
        <v>107</v>
      </c>
      <c r="G5942">
        <v>222</v>
      </c>
      <c r="H5942">
        <v>2</v>
      </c>
      <c r="I5942">
        <v>366</v>
      </c>
      <c r="J5942">
        <v>216</v>
      </c>
      <c r="K5942">
        <v>198</v>
      </c>
    </row>
    <row r="5943" spans="1:11">
      <c r="A5943">
        <v>2005</v>
      </c>
      <c r="B5943">
        <v>9</v>
      </c>
      <c r="C5943">
        <v>4</v>
      </c>
      <c r="D5943">
        <v>18</v>
      </c>
      <c r="E5943">
        <v>61</v>
      </c>
      <c r="F5943">
        <v>16</v>
      </c>
      <c r="G5943">
        <v>79</v>
      </c>
      <c r="H5943">
        <v>5</v>
      </c>
      <c r="I5943">
        <v>155</v>
      </c>
      <c r="J5943">
        <v>79</v>
      </c>
      <c r="K5943">
        <v>61</v>
      </c>
    </row>
    <row r="5944" spans="1:11">
      <c r="A5944">
        <v>2005</v>
      </c>
      <c r="B5944">
        <v>9</v>
      </c>
      <c r="C5944">
        <v>4</v>
      </c>
      <c r="D5944">
        <v>19</v>
      </c>
      <c r="E5944">
        <v>4</v>
      </c>
      <c r="F5944">
        <v>2</v>
      </c>
      <c r="G5944">
        <v>4</v>
      </c>
      <c r="H5944">
        <v>5</v>
      </c>
      <c r="I5944">
        <v>5</v>
      </c>
      <c r="J5944">
        <v>4</v>
      </c>
      <c r="K5944">
        <v>4</v>
      </c>
    </row>
    <row r="5945" spans="1:11">
      <c r="A5945">
        <v>2005</v>
      </c>
      <c r="B5945">
        <v>9</v>
      </c>
      <c r="C5945">
        <v>4</v>
      </c>
      <c r="D5945">
        <v>20</v>
      </c>
      <c r="E5945">
        <v>0</v>
      </c>
      <c r="F5945">
        <v>0</v>
      </c>
      <c r="G5945">
        <v>0</v>
      </c>
      <c r="H5945">
        <v>1</v>
      </c>
      <c r="I5945">
        <v>0</v>
      </c>
      <c r="J5945">
        <v>0</v>
      </c>
      <c r="K5945">
        <v>0</v>
      </c>
    </row>
    <row r="5946" spans="1:11">
      <c r="A5946">
        <v>2005</v>
      </c>
      <c r="B5946">
        <v>9</v>
      </c>
      <c r="C5946">
        <v>4</v>
      </c>
      <c r="D5946">
        <v>21</v>
      </c>
      <c r="E5946">
        <v>0</v>
      </c>
      <c r="F5946">
        <v>0</v>
      </c>
      <c r="G5946">
        <v>0</v>
      </c>
      <c r="H5946">
        <v>1</v>
      </c>
      <c r="I5946">
        <v>0</v>
      </c>
      <c r="J5946">
        <v>0</v>
      </c>
      <c r="K5946">
        <v>0</v>
      </c>
    </row>
    <row r="5947" spans="1:11">
      <c r="A5947">
        <v>2005</v>
      </c>
      <c r="B5947">
        <v>9</v>
      </c>
      <c r="C5947">
        <v>4</v>
      </c>
      <c r="D5947">
        <v>22</v>
      </c>
      <c r="E5947">
        <v>0</v>
      </c>
      <c r="F5947">
        <v>0</v>
      </c>
      <c r="G5947">
        <v>0</v>
      </c>
      <c r="H5947">
        <v>1</v>
      </c>
      <c r="I5947">
        <v>0</v>
      </c>
      <c r="J5947">
        <v>0</v>
      </c>
      <c r="K5947">
        <v>0</v>
      </c>
    </row>
    <row r="5948" spans="1:11">
      <c r="A5948">
        <v>2005</v>
      </c>
      <c r="B5948">
        <v>9</v>
      </c>
      <c r="C5948">
        <v>4</v>
      </c>
      <c r="D5948">
        <v>23</v>
      </c>
      <c r="E5948">
        <v>0</v>
      </c>
      <c r="F5948">
        <v>0</v>
      </c>
      <c r="G5948">
        <v>0</v>
      </c>
      <c r="H5948">
        <v>1</v>
      </c>
      <c r="I5948">
        <v>0</v>
      </c>
      <c r="J5948">
        <v>0</v>
      </c>
      <c r="K5948">
        <v>0</v>
      </c>
    </row>
    <row r="5949" spans="1:11">
      <c r="A5949">
        <v>2005</v>
      </c>
      <c r="B5949">
        <v>9</v>
      </c>
      <c r="C5949">
        <v>4</v>
      </c>
      <c r="D5949">
        <v>24</v>
      </c>
      <c r="E5949">
        <v>0</v>
      </c>
      <c r="F5949">
        <v>0</v>
      </c>
      <c r="G5949">
        <v>0</v>
      </c>
      <c r="H5949">
        <v>1</v>
      </c>
      <c r="I5949">
        <v>0</v>
      </c>
      <c r="J5949">
        <v>0</v>
      </c>
      <c r="K5949">
        <v>0</v>
      </c>
    </row>
    <row r="5950" spans="1:11">
      <c r="A5950">
        <v>2005</v>
      </c>
      <c r="B5950">
        <v>9</v>
      </c>
      <c r="C5950">
        <v>5</v>
      </c>
      <c r="D5950">
        <v>1</v>
      </c>
      <c r="E5950">
        <v>0</v>
      </c>
      <c r="F5950">
        <v>0</v>
      </c>
      <c r="G5950">
        <v>0</v>
      </c>
      <c r="H5950">
        <v>1</v>
      </c>
      <c r="I5950">
        <v>0</v>
      </c>
      <c r="J5950">
        <v>0</v>
      </c>
      <c r="K5950">
        <v>0</v>
      </c>
    </row>
    <row r="5951" spans="1:11">
      <c r="A5951">
        <v>2005</v>
      </c>
      <c r="B5951">
        <v>9</v>
      </c>
      <c r="C5951">
        <v>5</v>
      </c>
      <c r="D5951">
        <v>2</v>
      </c>
      <c r="E5951">
        <v>0</v>
      </c>
      <c r="F5951">
        <v>0</v>
      </c>
      <c r="G5951">
        <v>0</v>
      </c>
      <c r="H5951">
        <v>1</v>
      </c>
      <c r="I5951">
        <v>0</v>
      </c>
      <c r="J5951">
        <v>0</v>
      </c>
      <c r="K5951">
        <v>0</v>
      </c>
    </row>
    <row r="5952" spans="1:11">
      <c r="A5952">
        <v>2005</v>
      </c>
      <c r="B5952">
        <v>9</v>
      </c>
      <c r="C5952">
        <v>5</v>
      </c>
      <c r="D5952">
        <v>3</v>
      </c>
      <c r="E5952">
        <v>0</v>
      </c>
      <c r="F5952">
        <v>0</v>
      </c>
      <c r="G5952">
        <v>0</v>
      </c>
      <c r="H5952">
        <v>1</v>
      </c>
      <c r="I5952">
        <v>0</v>
      </c>
      <c r="J5952">
        <v>0</v>
      </c>
      <c r="K5952">
        <v>0</v>
      </c>
    </row>
    <row r="5953" spans="1:11">
      <c r="A5953">
        <v>2005</v>
      </c>
      <c r="B5953">
        <v>9</v>
      </c>
      <c r="C5953">
        <v>5</v>
      </c>
      <c r="D5953">
        <v>4</v>
      </c>
      <c r="E5953">
        <v>0</v>
      </c>
      <c r="F5953">
        <v>0</v>
      </c>
      <c r="G5953">
        <v>0</v>
      </c>
      <c r="H5953">
        <v>1</v>
      </c>
      <c r="I5953">
        <v>0</v>
      </c>
      <c r="J5953">
        <v>0</v>
      </c>
      <c r="K5953">
        <v>0</v>
      </c>
    </row>
    <row r="5954" spans="1:11">
      <c r="A5954">
        <v>2005</v>
      </c>
      <c r="B5954">
        <v>9</v>
      </c>
      <c r="C5954">
        <v>5</v>
      </c>
      <c r="D5954">
        <v>5</v>
      </c>
      <c r="E5954">
        <v>1</v>
      </c>
      <c r="F5954">
        <v>0</v>
      </c>
      <c r="G5954">
        <v>0</v>
      </c>
      <c r="H5954">
        <v>5</v>
      </c>
      <c r="I5954">
        <v>0</v>
      </c>
      <c r="J5954">
        <v>1</v>
      </c>
      <c r="K5954">
        <v>1</v>
      </c>
    </row>
    <row r="5955" spans="1:11">
      <c r="A5955">
        <v>2005</v>
      </c>
      <c r="B5955">
        <v>9</v>
      </c>
      <c r="C5955">
        <v>5</v>
      </c>
      <c r="D5955">
        <v>6</v>
      </c>
      <c r="E5955">
        <v>37</v>
      </c>
      <c r="F5955">
        <v>10</v>
      </c>
      <c r="G5955">
        <v>48</v>
      </c>
      <c r="H5955">
        <v>5</v>
      </c>
      <c r="I5955">
        <v>99</v>
      </c>
      <c r="J5955">
        <v>49</v>
      </c>
      <c r="K5955">
        <v>37</v>
      </c>
    </row>
    <row r="5956" spans="1:11">
      <c r="A5956">
        <v>2005</v>
      </c>
      <c r="B5956">
        <v>9</v>
      </c>
      <c r="C5956">
        <v>5</v>
      </c>
      <c r="D5956">
        <v>7</v>
      </c>
      <c r="E5956">
        <v>158</v>
      </c>
      <c r="F5956">
        <v>85</v>
      </c>
      <c r="G5956">
        <v>178</v>
      </c>
      <c r="H5956">
        <v>2</v>
      </c>
      <c r="I5956">
        <v>311</v>
      </c>
      <c r="J5956">
        <v>180</v>
      </c>
      <c r="K5956">
        <v>158</v>
      </c>
    </row>
    <row r="5957" spans="1:11">
      <c r="A5957">
        <v>2005</v>
      </c>
      <c r="B5957">
        <v>9</v>
      </c>
      <c r="C5957">
        <v>5</v>
      </c>
      <c r="D5957">
        <v>8</v>
      </c>
      <c r="E5957">
        <v>307</v>
      </c>
      <c r="F5957">
        <v>233</v>
      </c>
      <c r="G5957">
        <v>346</v>
      </c>
      <c r="H5957">
        <v>2</v>
      </c>
      <c r="I5957">
        <v>511</v>
      </c>
      <c r="J5957">
        <v>320</v>
      </c>
      <c r="K5957">
        <v>307</v>
      </c>
    </row>
    <row r="5958" spans="1:11">
      <c r="A5958">
        <v>2005</v>
      </c>
      <c r="B5958">
        <v>9</v>
      </c>
      <c r="C5958">
        <v>5</v>
      </c>
      <c r="D5958">
        <v>9</v>
      </c>
      <c r="E5958">
        <v>447</v>
      </c>
      <c r="F5958">
        <v>375</v>
      </c>
      <c r="G5958">
        <v>510</v>
      </c>
      <c r="H5958">
        <v>2</v>
      </c>
      <c r="I5958">
        <v>684</v>
      </c>
      <c r="J5958">
        <v>451</v>
      </c>
      <c r="K5958">
        <v>447</v>
      </c>
    </row>
    <row r="5959" spans="1:11">
      <c r="A5959">
        <v>2005</v>
      </c>
      <c r="B5959">
        <v>9</v>
      </c>
      <c r="C5959">
        <v>5</v>
      </c>
      <c r="D5959">
        <v>10</v>
      </c>
      <c r="E5959">
        <v>566</v>
      </c>
      <c r="F5959">
        <v>499</v>
      </c>
      <c r="G5959">
        <v>677</v>
      </c>
      <c r="H5959">
        <v>2</v>
      </c>
      <c r="I5959">
        <v>819</v>
      </c>
      <c r="J5959">
        <v>560</v>
      </c>
      <c r="K5959">
        <v>566</v>
      </c>
    </row>
    <row r="5960" spans="1:11">
      <c r="A5960">
        <v>2005</v>
      </c>
      <c r="B5960">
        <v>9</v>
      </c>
      <c r="C5960">
        <v>5</v>
      </c>
      <c r="D5960">
        <v>11</v>
      </c>
      <c r="E5960">
        <v>637</v>
      </c>
      <c r="F5960">
        <v>583</v>
      </c>
      <c r="G5960">
        <v>704</v>
      </c>
      <c r="H5960">
        <v>2</v>
      </c>
      <c r="I5960">
        <v>907</v>
      </c>
      <c r="J5960">
        <v>633</v>
      </c>
      <c r="K5960">
        <v>637</v>
      </c>
    </row>
    <row r="5961" spans="1:11">
      <c r="A5961">
        <v>2005</v>
      </c>
      <c r="B5961">
        <v>9</v>
      </c>
      <c r="C5961">
        <v>5</v>
      </c>
      <c r="D5961">
        <v>12</v>
      </c>
      <c r="E5961">
        <v>668</v>
      </c>
      <c r="F5961">
        <v>611</v>
      </c>
      <c r="G5961">
        <v>738</v>
      </c>
      <c r="H5961">
        <v>2</v>
      </c>
      <c r="I5961">
        <v>941</v>
      </c>
      <c r="J5961">
        <v>662</v>
      </c>
      <c r="K5961">
        <v>668</v>
      </c>
    </row>
    <row r="5962" spans="1:11">
      <c r="A5962">
        <v>2005</v>
      </c>
      <c r="B5962">
        <v>9</v>
      </c>
      <c r="C5962">
        <v>5</v>
      </c>
      <c r="D5962">
        <v>13</v>
      </c>
      <c r="E5962">
        <v>646</v>
      </c>
      <c r="F5962">
        <v>592</v>
      </c>
      <c r="G5962">
        <v>714</v>
      </c>
      <c r="H5962">
        <v>2</v>
      </c>
      <c r="I5962">
        <v>920</v>
      </c>
      <c r="J5962">
        <v>644</v>
      </c>
      <c r="K5962">
        <v>646</v>
      </c>
    </row>
    <row r="5963" spans="1:11">
      <c r="A5963">
        <v>2005</v>
      </c>
      <c r="B5963">
        <v>9</v>
      </c>
      <c r="C5963">
        <v>5</v>
      </c>
      <c r="D5963">
        <v>14</v>
      </c>
      <c r="E5963">
        <v>585</v>
      </c>
      <c r="F5963">
        <v>492</v>
      </c>
      <c r="G5963">
        <v>668</v>
      </c>
      <c r="H5963">
        <v>2</v>
      </c>
      <c r="I5963">
        <v>844</v>
      </c>
      <c r="J5963">
        <v>580</v>
      </c>
      <c r="K5963">
        <v>585</v>
      </c>
    </row>
    <row r="5964" spans="1:11">
      <c r="A5964">
        <v>2005</v>
      </c>
      <c r="B5964">
        <v>9</v>
      </c>
      <c r="C5964">
        <v>5</v>
      </c>
      <c r="D5964">
        <v>15</v>
      </c>
      <c r="E5964">
        <v>478</v>
      </c>
      <c r="F5964">
        <v>384</v>
      </c>
      <c r="G5964">
        <v>532</v>
      </c>
      <c r="H5964">
        <v>2</v>
      </c>
      <c r="I5964">
        <v>719</v>
      </c>
      <c r="J5964">
        <v>479</v>
      </c>
      <c r="K5964">
        <v>478</v>
      </c>
    </row>
    <row r="5965" spans="1:11">
      <c r="A5965">
        <v>2005</v>
      </c>
      <c r="B5965">
        <v>9</v>
      </c>
      <c r="C5965">
        <v>5</v>
      </c>
      <c r="D5965">
        <v>16</v>
      </c>
      <c r="E5965">
        <v>341</v>
      </c>
      <c r="F5965">
        <v>259</v>
      </c>
      <c r="G5965">
        <v>385</v>
      </c>
      <c r="H5965">
        <v>2</v>
      </c>
      <c r="I5965">
        <v>554</v>
      </c>
      <c r="J5965">
        <v>352</v>
      </c>
      <c r="K5965">
        <v>341</v>
      </c>
    </row>
    <row r="5966" spans="1:11">
      <c r="A5966">
        <v>2005</v>
      </c>
      <c r="B5966">
        <v>9</v>
      </c>
      <c r="C5966">
        <v>5</v>
      </c>
      <c r="D5966">
        <v>17</v>
      </c>
      <c r="E5966">
        <v>193</v>
      </c>
      <c r="F5966">
        <v>104</v>
      </c>
      <c r="G5966">
        <v>217</v>
      </c>
      <c r="H5966">
        <v>2</v>
      </c>
      <c r="I5966">
        <v>359</v>
      </c>
      <c r="J5966">
        <v>212</v>
      </c>
      <c r="K5966">
        <v>193</v>
      </c>
    </row>
    <row r="5967" spans="1:11">
      <c r="A5967">
        <v>2005</v>
      </c>
      <c r="B5967">
        <v>9</v>
      </c>
      <c r="C5967">
        <v>5</v>
      </c>
      <c r="D5967">
        <v>18</v>
      </c>
      <c r="E5967">
        <v>57</v>
      </c>
      <c r="F5967">
        <v>15</v>
      </c>
      <c r="G5967">
        <v>75</v>
      </c>
      <c r="H5967">
        <v>5</v>
      </c>
      <c r="I5967">
        <v>148</v>
      </c>
      <c r="J5967">
        <v>75</v>
      </c>
      <c r="K5967">
        <v>57</v>
      </c>
    </row>
    <row r="5968" spans="1:11">
      <c r="A5968">
        <v>2005</v>
      </c>
      <c r="B5968">
        <v>9</v>
      </c>
      <c r="C5968">
        <v>5</v>
      </c>
      <c r="D5968">
        <v>19</v>
      </c>
      <c r="E5968">
        <v>3</v>
      </c>
      <c r="F5968">
        <v>2</v>
      </c>
      <c r="G5968">
        <v>4</v>
      </c>
      <c r="H5968">
        <v>5</v>
      </c>
      <c r="I5968">
        <v>4</v>
      </c>
      <c r="J5968">
        <v>4</v>
      </c>
      <c r="K5968">
        <v>3</v>
      </c>
    </row>
    <row r="5969" spans="1:11">
      <c r="A5969">
        <v>2005</v>
      </c>
      <c r="B5969">
        <v>9</v>
      </c>
      <c r="C5969">
        <v>5</v>
      </c>
      <c r="D5969">
        <v>20</v>
      </c>
      <c r="E5969">
        <v>0</v>
      </c>
      <c r="F5969">
        <v>0</v>
      </c>
      <c r="G5969">
        <v>0</v>
      </c>
      <c r="H5969">
        <v>1</v>
      </c>
      <c r="I5969">
        <v>0</v>
      </c>
      <c r="J5969">
        <v>0</v>
      </c>
      <c r="K5969">
        <v>0</v>
      </c>
    </row>
    <row r="5970" spans="1:11">
      <c r="A5970">
        <v>2005</v>
      </c>
      <c r="B5970">
        <v>9</v>
      </c>
      <c r="C5970">
        <v>5</v>
      </c>
      <c r="D5970">
        <v>21</v>
      </c>
      <c r="E5970">
        <v>0</v>
      </c>
      <c r="F5970">
        <v>0</v>
      </c>
      <c r="G5970">
        <v>0</v>
      </c>
      <c r="H5970">
        <v>1</v>
      </c>
      <c r="I5970">
        <v>0</v>
      </c>
      <c r="J5970">
        <v>0</v>
      </c>
      <c r="K5970">
        <v>0</v>
      </c>
    </row>
    <row r="5971" spans="1:11">
      <c r="A5971">
        <v>2005</v>
      </c>
      <c r="B5971">
        <v>9</v>
      </c>
      <c r="C5971">
        <v>5</v>
      </c>
      <c r="D5971">
        <v>22</v>
      </c>
      <c r="E5971">
        <v>0</v>
      </c>
      <c r="F5971">
        <v>0</v>
      </c>
      <c r="G5971">
        <v>0</v>
      </c>
      <c r="H5971">
        <v>1</v>
      </c>
      <c r="I5971">
        <v>0</v>
      </c>
      <c r="J5971">
        <v>0</v>
      </c>
      <c r="K5971">
        <v>0</v>
      </c>
    </row>
    <row r="5972" spans="1:11">
      <c r="A5972">
        <v>2005</v>
      </c>
      <c r="B5972">
        <v>9</v>
      </c>
      <c r="C5972">
        <v>5</v>
      </c>
      <c r="D5972">
        <v>23</v>
      </c>
      <c r="E5972">
        <v>0</v>
      </c>
      <c r="F5972">
        <v>0</v>
      </c>
      <c r="G5972">
        <v>0</v>
      </c>
      <c r="H5972">
        <v>1</v>
      </c>
      <c r="I5972">
        <v>0</v>
      </c>
      <c r="J5972">
        <v>0</v>
      </c>
      <c r="K5972">
        <v>0</v>
      </c>
    </row>
    <row r="5973" spans="1:11">
      <c r="A5973">
        <v>2005</v>
      </c>
      <c r="B5973">
        <v>9</v>
      </c>
      <c r="C5973">
        <v>5</v>
      </c>
      <c r="D5973">
        <v>24</v>
      </c>
      <c r="E5973">
        <v>0</v>
      </c>
      <c r="F5973">
        <v>0</v>
      </c>
      <c r="G5973">
        <v>0</v>
      </c>
      <c r="H5973">
        <v>1</v>
      </c>
      <c r="I5973">
        <v>0</v>
      </c>
      <c r="J5973">
        <v>0</v>
      </c>
      <c r="K5973">
        <v>0</v>
      </c>
    </row>
    <row r="5974" spans="1:11">
      <c r="A5974">
        <v>2005</v>
      </c>
      <c r="B5974">
        <v>9</v>
      </c>
      <c r="C5974">
        <v>6</v>
      </c>
      <c r="D5974">
        <v>1</v>
      </c>
      <c r="E5974">
        <v>0</v>
      </c>
      <c r="F5974">
        <v>0</v>
      </c>
      <c r="G5974">
        <v>0</v>
      </c>
      <c r="H5974">
        <v>1</v>
      </c>
      <c r="I5974">
        <v>0</v>
      </c>
      <c r="J5974">
        <v>0</v>
      </c>
      <c r="K5974">
        <v>0</v>
      </c>
    </row>
    <row r="5975" spans="1:11">
      <c r="A5975">
        <v>2005</v>
      </c>
      <c r="B5975">
        <v>9</v>
      </c>
      <c r="C5975">
        <v>6</v>
      </c>
      <c r="D5975">
        <v>2</v>
      </c>
      <c r="E5975">
        <v>0</v>
      </c>
      <c r="F5975">
        <v>0</v>
      </c>
      <c r="G5975">
        <v>0</v>
      </c>
      <c r="H5975">
        <v>1</v>
      </c>
      <c r="I5975">
        <v>0</v>
      </c>
      <c r="J5975">
        <v>0</v>
      </c>
      <c r="K5975">
        <v>0</v>
      </c>
    </row>
    <row r="5976" spans="1:11">
      <c r="A5976">
        <v>2005</v>
      </c>
      <c r="B5976">
        <v>9</v>
      </c>
      <c r="C5976">
        <v>6</v>
      </c>
      <c r="D5976">
        <v>3</v>
      </c>
      <c r="E5976">
        <v>0</v>
      </c>
      <c r="F5976">
        <v>0</v>
      </c>
      <c r="G5976">
        <v>0</v>
      </c>
      <c r="H5976">
        <v>1</v>
      </c>
      <c r="I5976">
        <v>0</v>
      </c>
      <c r="J5976">
        <v>0</v>
      </c>
      <c r="K5976">
        <v>0</v>
      </c>
    </row>
    <row r="5977" spans="1:11">
      <c r="A5977">
        <v>2005</v>
      </c>
      <c r="B5977">
        <v>9</v>
      </c>
      <c r="C5977">
        <v>6</v>
      </c>
      <c r="D5977">
        <v>4</v>
      </c>
      <c r="E5977">
        <v>0</v>
      </c>
      <c r="F5977">
        <v>0</v>
      </c>
      <c r="G5977">
        <v>0</v>
      </c>
      <c r="H5977">
        <v>1</v>
      </c>
      <c r="I5977">
        <v>0</v>
      </c>
      <c r="J5977">
        <v>0</v>
      </c>
      <c r="K5977">
        <v>0</v>
      </c>
    </row>
    <row r="5978" spans="1:11">
      <c r="A5978">
        <v>2005</v>
      </c>
      <c r="B5978">
        <v>9</v>
      </c>
      <c r="C5978">
        <v>6</v>
      </c>
      <c r="D5978">
        <v>5</v>
      </c>
      <c r="E5978">
        <v>1</v>
      </c>
      <c r="F5978">
        <v>0</v>
      </c>
      <c r="G5978">
        <v>0</v>
      </c>
      <c r="H5978">
        <v>5</v>
      </c>
      <c r="I5978">
        <v>0</v>
      </c>
      <c r="J5978">
        <v>1</v>
      </c>
      <c r="K5978">
        <v>1</v>
      </c>
    </row>
    <row r="5979" spans="1:11">
      <c r="A5979">
        <v>2005</v>
      </c>
      <c r="B5979">
        <v>9</v>
      </c>
      <c r="C5979">
        <v>6</v>
      </c>
      <c r="D5979">
        <v>6</v>
      </c>
      <c r="E5979">
        <v>36</v>
      </c>
      <c r="F5979">
        <v>9</v>
      </c>
      <c r="G5979">
        <v>46</v>
      </c>
      <c r="H5979">
        <v>5</v>
      </c>
      <c r="I5979">
        <v>96</v>
      </c>
      <c r="J5979">
        <v>47</v>
      </c>
      <c r="K5979">
        <v>36</v>
      </c>
    </row>
    <row r="5980" spans="1:11">
      <c r="A5980">
        <v>2005</v>
      </c>
      <c r="B5980">
        <v>9</v>
      </c>
      <c r="C5980">
        <v>6</v>
      </c>
      <c r="D5980">
        <v>7</v>
      </c>
      <c r="E5980">
        <v>156</v>
      </c>
      <c r="F5980">
        <v>84</v>
      </c>
      <c r="G5980">
        <v>175</v>
      </c>
      <c r="H5980">
        <v>2</v>
      </c>
      <c r="I5980">
        <v>308</v>
      </c>
      <c r="J5980">
        <v>178</v>
      </c>
      <c r="K5980">
        <v>156</v>
      </c>
    </row>
    <row r="5981" spans="1:11">
      <c r="A5981">
        <v>2005</v>
      </c>
      <c r="B5981">
        <v>9</v>
      </c>
      <c r="C5981">
        <v>6</v>
      </c>
      <c r="D5981">
        <v>8</v>
      </c>
      <c r="E5981">
        <v>306</v>
      </c>
      <c r="F5981">
        <v>233</v>
      </c>
      <c r="G5981">
        <v>345</v>
      </c>
      <c r="H5981">
        <v>2</v>
      </c>
      <c r="I5981">
        <v>507</v>
      </c>
      <c r="J5981">
        <v>318</v>
      </c>
      <c r="K5981">
        <v>306</v>
      </c>
    </row>
    <row r="5982" spans="1:11">
      <c r="A5982">
        <v>2005</v>
      </c>
      <c r="B5982">
        <v>9</v>
      </c>
      <c r="C5982">
        <v>6</v>
      </c>
      <c r="D5982">
        <v>9</v>
      </c>
      <c r="E5982">
        <v>443</v>
      </c>
      <c r="F5982">
        <v>373</v>
      </c>
      <c r="G5982">
        <v>506</v>
      </c>
      <c r="H5982">
        <v>2</v>
      </c>
      <c r="I5982">
        <v>680</v>
      </c>
      <c r="J5982">
        <v>449</v>
      </c>
      <c r="K5982">
        <v>443</v>
      </c>
    </row>
    <row r="5983" spans="1:11">
      <c r="A5983">
        <v>2005</v>
      </c>
      <c r="B5983">
        <v>9</v>
      </c>
      <c r="C5983">
        <v>6</v>
      </c>
      <c r="D5983">
        <v>10</v>
      </c>
      <c r="E5983">
        <v>562</v>
      </c>
      <c r="F5983">
        <v>496</v>
      </c>
      <c r="G5983">
        <v>673</v>
      </c>
      <c r="H5983">
        <v>2</v>
      </c>
      <c r="I5983">
        <v>815</v>
      </c>
      <c r="J5983">
        <v>557</v>
      </c>
      <c r="K5983">
        <v>562</v>
      </c>
    </row>
    <row r="5984" spans="1:11">
      <c r="A5984">
        <v>2005</v>
      </c>
      <c r="B5984">
        <v>9</v>
      </c>
      <c r="C5984">
        <v>6</v>
      </c>
      <c r="D5984">
        <v>11</v>
      </c>
      <c r="E5984">
        <v>634</v>
      </c>
      <c r="F5984">
        <v>580</v>
      </c>
      <c r="G5984">
        <v>700</v>
      </c>
      <c r="H5984">
        <v>2</v>
      </c>
      <c r="I5984">
        <v>902</v>
      </c>
      <c r="J5984">
        <v>629</v>
      </c>
      <c r="K5984">
        <v>634</v>
      </c>
    </row>
    <row r="5985" spans="1:11">
      <c r="A5985">
        <v>2005</v>
      </c>
      <c r="B5985">
        <v>9</v>
      </c>
      <c r="C5985">
        <v>6</v>
      </c>
      <c r="D5985">
        <v>12</v>
      </c>
      <c r="E5985">
        <v>637</v>
      </c>
      <c r="F5985">
        <v>553</v>
      </c>
      <c r="G5985">
        <v>739</v>
      </c>
      <c r="H5985">
        <v>2</v>
      </c>
      <c r="I5985">
        <v>935</v>
      </c>
      <c r="J5985">
        <v>658</v>
      </c>
      <c r="K5985">
        <v>637</v>
      </c>
    </row>
    <row r="5986" spans="1:11">
      <c r="A5986">
        <v>2005</v>
      </c>
      <c r="B5986">
        <v>9</v>
      </c>
      <c r="C5986">
        <v>6</v>
      </c>
      <c r="D5986">
        <v>13</v>
      </c>
      <c r="E5986">
        <v>385</v>
      </c>
      <c r="F5986">
        <v>349</v>
      </c>
      <c r="G5986">
        <v>547</v>
      </c>
      <c r="H5986">
        <v>2</v>
      </c>
      <c r="I5986">
        <v>913</v>
      </c>
      <c r="J5986">
        <v>639</v>
      </c>
      <c r="K5986">
        <v>385</v>
      </c>
    </row>
    <row r="5987" spans="1:11">
      <c r="A5987">
        <v>2005</v>
      </c>
      <c r="B5987">
        <v>9</v>
      </c>
      <c r="C5987">
        <v>6</v>
      </c>
      <c r="D5987">
        <v>14</v>
      </c>
      <c r="E5987">
        <v>446</v>
      </c>
      <c r="F5987">
        <v>346</v>
      </c>
      <c r="G5987">
        <v>555</v>
      </c>
      <c r="H5987">
        <v>2</v>
      </c>
      <c r="I5987">
        <v>836</v>
      </c>
      <c r="J5987">
        <v>575</v>
      </c>
      <c r="K5987">
        <v>446</v>
      </c>
    </row>
    <row r="5988" spans="1:11">
      <c r="A5988">
        <v>2005</v>
      </c>
      <c r="B5988">
        <v>9</v>
      </c>
      <c r="C5988">
        <v>6</v>
      </c>
      <c r="D5988">
        <v>15</v>
      </c>
      <c r="E5988">
        <v>454</v>
      </c>
      <c r="F5988">
        <v>364</v>
      </c>
      <c r="G5988">
        <v>505</v>
      </c>
      <c r="H5988">
        <v>2</v>
      </c>
      <c r="I5988">
        <v>711</v>
      </c>
      <c r="J5988">
        <v>473</v>
      </c>
      <c r="K5988">
        <v>454</v>
      </c>
    </row>
    <row r="5989" spans="1:11">
      <c r="A5989">
        <v>2005</v>
      </c>
      <c r="B5989">
        <v>9</v>
      </c>
      <c r="C5989">
        <v>6</v>
      </c>
      <c r="D5989">
        <v>16</v>
      </c>
      <c r="E5989">
        <v>312</v>
      </c>
      <c r="F5989">
        <v>214</v>
      </c>
      <c r="G5989">
        <v>363</v>
      </c>
      <c r="H5989">
        <v>2</v>
      </c>
      <c r="I5989">
        <v>545</v>
      </c>
      <c r="J5989">
        <v>345</v>
      </c>
      <c r="K5989">
        <v>312</v>
      </c>
    </row>
    <row r="5990" spans="1:11">
      <c r="A5990">
        <v>2005</v>
      </c>
      <c r="B5990">
        <v>9</v>
      </c>
      <c r="C5990">
        <v>6</v>
      </c>
      <c r="D5990">
        <v>17</v>
      </c>
      <c r="E5990">
        <v>184</v>
      </c>
      <c r="F5990">
        <v>99</v>
      </c>
      <c r="G5990">
        <v>207</v>
      </c>
      <c r="H5990">
        <v>2</v>
      </c>
      <c r="I5990">
        <v>349</v>
      </c>
      <c r="J5990">
        <v>206</v>
      </c>
      <c r="K5990">
        <v>184</v>
      </c>
    </row>
    <row r="5991" spans="1:11">
      <c r="A5991">
        <v>2005</v>
      </c>
      <c r="B5991">
        <v>9</v>
      </c>
      <c r="C5991">
        <v>6</v>
      </c>
      <c r="D5991">
        <v>18</v>
      </c>
      <c r="E5991">
        <v>53</v>
      </c>
      <c r="F5991">
        <v>14</v>
      </c>
      <c r="G5991">
        <v>69</v>
      </c>
      <c r="H5991">
        <v>5</v>
      </c>
      <c r="I5991">
        <v>138</v>
      </c>
      <c r="J5991">
        <v>69</v>
      </c>
      <c r="K5991">
        <v>53</v>
      </c>
    </row>
    <row r="5992" spans="1:11">
      <c r="A5992">
        <v>2005</v>
      </c>
      <c r="B5992">
        <v>9</v>
      </c>
      <c r="C5992">
        <v>6</v>
      </c>
      <c r="D5992">
        <v>19</v>
      </c>
      <c r="E5992">
        <v>3</v>
      </c>
      <c r="F5992">
        <v>2</v>
      </c>
      <c r="G5992">
        <v>3</v>
      </c>
      <c r="H5992">
        <v>5</v>
      </c>
      <c r="I5992">
        <v>2</v>
      </c>
      <c r="J5992">
        <v>3</v>
      </c>
      <c r="K5992">
        <v>3</v>
      </c>
    </row>
    <row r="5993" spans="1:11">
      <c r="A5993">
        <v>2005</v>
      </c>
      <c r="B5993">
        <v>9</v>
      </c>
      <c r="C5993">
        <v>6</v>
      </c>
      <c r="D5993">
        <v>20</v>
      </c>
      <c r="E5993">
        <v>0</v>
      </c>
      <c r="F5993">
        <v>0</v>
      </c>
      <c r="G5993">
        <v>0</v>
      </c>
      <c r="H5993">
        <v>1</v>
      </c>
      <c r="I5993">
        <v>0</v>
      </c>
      <c r="J5993">
        <v>0</v>
      </c>
      <c r="K5993">
        <v>0</v>
      </c>
    </row>
    <row r="5994" spans="1:11">
      <c r="A5994">
        <v>2005</v>
      </c>
      <c r="B5994">
        <v>9</v>
      </c>
      <c r="C5994">
        <v>6</v>
      </c>
      <c r="D5994">
        <v>21</v>
      </c>
      <c r="E5994">
        <v>0</v>
      </c>
      <c r="F5994">
        <v>0</v>
      </c>
      <c r="G5994">
        <v>0</v>
      </c>
      <c r="H5994">
        <v>1</v>
      </c>
      <c r="I5994">
        <v>0</v>
      </c>
      <c r="J5994">
        <v>0</v>
      </c>
      <c r="K5994">
        <v>0</v>
      </c>
    </row>
    <row r="5995" spans="1:11">
      <c r="A5995">
        <v>2005</v>
      </c>
      <c r="B5995">
        <v>9</v>
      </c>
      <c r="C5995">
        <v>6</v>
      </c>
      <c r="D5995">
        <v>22</v>
      </c>
      <c r="E5995">
        <v>0</v>
      </c>
      <c r="F5995">
        <v>0</v>
      </c>
      <c r="G5995">
        <v>0</v>
      </c>
      <c r="H5995">
        <v>1</v>
      </c>
      <c r="I5995">
        <v>0</v>
      </c>
      <c r="J5995">
        <v>0</v>
      </c>
      <c r="K5995">
        <v>0</v>
      </c>
    </row>
    <row r="5996" spans="1:11">
      <c r="A5996">
        <v>2005</v>
      </c>
      <c r="B5996">
        <v>9</v>
      </c>
      <c r="C5996">
        <v>6</v>
      </c>
      <c r="D5996">
        <v>23</v>
      </c>
      <c r="E5996">
        <v>0</v>
      </c>
      <c r="F5996">
        <v>0</v>
      </c>
      <c r="G5996">
        <v>0</v>
      </c>
      <c r="H5996">
        <v>1</v>
      </c>
      <c r="I5996">
        <v>0</v>
      </c>
      <c r="J5996">
        <v>0</v>
      </c>
      <c r="K5996">
        <v>0</v>
      </c>
    </row>
    <row r="5997" spans="1:11">
      <c r="A5997">
        <v>2005</v>
      </c>
      <c r="B5997">
        <v>9</v>
      </c>
      <c r="C5997">
        <v>6</v>
      </c>
      <c r="D5997">
        <v>24</v>
      </c>
      <c r="E5997">
        <v>0</v>
      </c>
      <c r="F5997">
        <v>0</v>
      </c>
      <c r="G5997">
        <v>0</v>
      </c>
      <c r="H5997">
        <v>1</v>
      </c>
      <c r="I5997">
        <v>0</v>
      </c>
      <c r="J5997">
        <v>0</v>
      </c>
      <c r="K5997">
        <v>0</v>
      </c>
    </row>
    <row r="5998" spans="1:11">
      <c r="A5998">
        <v>2005</v>
      </c>
      <c r="B5998">
        <v>9</v>
      </c>
      <c r="C5998">
        <v>7</v>
      </c>
      <c r="D5998">
        <v>1</v>
      </c>
      <c r="E5998">
        <v>0</v>
      </c>
      <c r="F5998">
        <v>0</v>
      </c>
      <c r="G5998">
        <v>0</v>
      </c>
      <c r="H5998">
        <v>1</v>
      </c>
      <c r="I5998">
        <v>0</v>
      </c>
      <c r="J5998">
        <v>0</v>
      </c>
      <c r="K5998">
        <v>0</v>
      </c>
    </row>
    <row r="5999" spans="1:11">
      <c r="A5999">
        <v>2005</v>
      </c>
      <c r="B5999">
        <v>9</v>
      </c>
      <c r="C5999">
        <v>7</v>
      </c>
      <c r="D5999">
        <v>2</v>
      </c>
      <c r="E5999">
        <v>0</v>
      </c>
      <c r="F5999">
        <v>0</v>
      </c>
      <c r="G5999">
        <v>0</v>
      </c>
      <c r="H5999">
        <v>1</v>
      </c>
      <c r="I5999">
        <v>0</v>
      </c>
      <c r="J5999">
        <v>0</v>
      </c>
      <c r="K5999">
        <v>0</v>
      </c>
    </row>
    <row r="6000" spans="1:11">
      <c r="A6000">
        <v>2005</v>
      </c>
      <c r="B6000">
        <v>9</v>
      </c>
      <c r="C6000">
        <v>7</v>
      </c>
      <c r="D6000">
        <v>3</v>
      </c>
      <c r="E6000">
        <v>0</v>
      </c>
      <c r="F6000">
        <v>0</v>
      </c>
      <c r="G6000">
        <v>0</v>
      </c>
      <c r="H6000">
        <v>1</v>
      </c>
      <c r="I6000">
        <v>0</v>
      </c>
      <c r="J6000">
        <v>0</v>
      </c>
      <c r="K6000">
        <v>0</v>
      </c>
    </row>
    <row r="6001" spans="1:11">
      <c r="A6001">
        <v>2005</v>
      </c>
      <c r="B6001">
        <v>9</v>
      </c>
      <c r="C6001">
        <v>7</v>
      </c>
      <c r="D6001">
        <v>4</v>
      </c>
      <c r="E6001">
        <v>0</v>
      </c>
      <c r="F6001">
        <v>0</v>
      </c>
      <c r="G6001">
        <v>0</v>
      </c>
      <c r="H6001">
        <v>1</v>
      </c>
      <c r="I6001">
        <v>0</v>
      </c>
      <c r="J6001">
        <v>0</v>
      </c>
      <c r="K6001">
        <v>0</v>
      </c>
    </row>
    <row r="6002" spans="1:11">
      <c r="A6002">
        <v>2005</v>
      </c>
      <c r="B6002">
        <v>9</v>
      </c>
      <c r="C6002">
        <v>7</v>
      </c>
      <c r="D6002">
        <v>5</v>
      </c>
      <c r="E6002">
        <v>0</v>
      </c>
      <c r="F6002">
        <v>0</v>
      </c>
      <c r="G6002">
        <v>0</v>
      </c>
      <c r="H6002">
        <v>5</v>
      </c>
      <c r="I6002">
        <v>0</v>
      </c>
      <c r="J6002">
        <v>0</v>
      </c>
      <c r="K6002">
        <v>0</v>
      </c>
    </row>
    <row r="6003" spans="1:11">
      <c r="A6003">
        <v>2005</v>
      </c>
      <c r="B6003">
        <v>9</v>
      </c>
      <c r="C6003">
        <v>7</v>
      </c>
      <c r="D6003">
        <v>6</v>
      </c>
      <c r="E6003">
        <v>33</v>
      </c>
      <c r="F6003">
        <v>9</v>
      </c>
      <c r="G6003">
        <v>43</v>
      </c>
      <c r="H6003">
        <v>5</v>
      </c>
      <c r="I6003">
        <v>89</v>
      </c>
      <c r="J6003">
        <v>44</v>
      </c>
      <c r="K6003">
        <v>33</v>
      </c>
    </row>
    <row r="6004" spans="1:11">
      <c r="A6004">
        <v>2005</v>
      </c>
      <c r="B6004">
        <v>9</v>
      </c>
      <c r="C6004">
        <v>7</v>
      </c>
      <c r="D6004">
        <v>7</v>
      </c>
      <c r="E6004">
        <v>151</v>
      </c>
      <c r="F6004">
        <v>82</v>
      </c>
      <c r="G6004">
        <v>170</v>
      </c>
      <c r="H6004">
        <v>2</v>
      </c>
      <c r="I6004">
        <v>301</v>
      </c>
      <c r="J6004">
        <v>174</v>
      </c>
      <c r="K6004">
        <v>151</v>
      </c>
    </row>
    <row r="6005" spans="1:11">
      <c r="A6005">
        <v>2005</v>
      </c>
      <c r="B6005">
        <v>9</v>
      </c>
      <c r="C6005">
        <v>7</v>
      </c>
      <c r="D6005">
        <v>8</v>
      </c>
      <c r="E6005">
        <v>302</v>
      </c>
      <c r="F6005">
        <v>229</v>
      </c>
      <c r="G6005">
        <v>340</v>
      </c>
      <c r="H6005">
        <v>2</v>
      </c>
      <c r="I6005">
        <v>501</v>
      </c>
      <c r="J6005">
        <v>314</v>
      </c>
      <c r="K6005">
        <v>302</v>
      </c>
    </row>
    <row r="6006" spans="1:11">
      <c r="A6006">
        <v>2005</v>
      </c>
      <c r="B6006">
        <v>9</v>
      </c>
      <c r="C6006">
        <v>7</v>
      </c>
      <c r="D6006">
        <v>9</v>
      </c>
      <c r="E6006">
        <v>441</v>
      </c>
      <c r="F6006">
        <v>370</v>
      </c>
      <c r="G6006">
        <v>503</v>
      </c>
      <c r="H6006">
        <v>2</v>
      </c>
      <c r="I6006">
        <v>674</v>
      </c>
      <c r="J6006">
        <v>445</v>
      </c>
      <c r="K6006">
        <v>441</v>
      </c>
    </row>
    <row r="6007" spans="1:11">
      <c r="A6007">
        <v>2005</v>
      </c>
      <c r="B6007">
        <v>9</v>
      </c>
      <c r="C6007">
        <v>7</v>
      </c>
      <c r="D6007">
        <v>10</v>
      </c>
      <c r="E6007">
        <v>553</v>
      </c>
      <c r="F6007">
        <v>465</v>
      </c>
      <c r="G6007">
        <v>631</v>
      </c>
      <c r="H6007">
        <v>2</v>
      </c>
      <c r="I6007">
        <v>809</v>
      </c>
      <c r="J6007">
        <v>553</v>
      </c>
      <c r="K6007">
        <v>553</v>
      </c>
    </row>
    <row r="6008" spans="1:11">
      <c r="A6008">
        <v>2005</v>
      </c>
      <c r="B6008">
        <v>9</v>
      </c>
      <c r="C6008">
        <v>7</v>
      </c>
      <c r="D6008">
        <v>11</v>
      </c>
      <c r="E6008">
        <v>556</v>
      </c>
      <c r="F6008">
        <v>491</v>
      </c>
      <c r="G6008">
        <v>666</v>
      </c>
      <c r="H6008">
        <v>2</v>
      </c>
      <c r="I6008">
        <v>896</v>
      </c>
      <c r="J6008">
        <v>625</v>
      </c>
      <c r="K6008">
        <v>556</v>
      </c>
    </row>
    <row r="6009" spans="1:11">
      <c r="A6009">
        <v>2005</v>
      </c>
      <c r="B6009">
        <v>9</v>
      </c>
      <c r="C6009">
        <v>7</v>
      </c>
      <c r="D6009">
        <v>12</v>
      </c>
      <c r="E6009">
        <v>617</v>
      </c>
      <c r="F6009">
        <v>536</v>
      </c>
      <c r="G6009">
        <v>716</v>
      </c>
      <c r="H6009">
        <v>2</v>
      </c>
      <c r="I6009">
        <v>930</v>
      </c>
      <c r="J6009">
        <v>654</v>
      </c>
      <c r="K6009">
        <v>617</v>
      </c>
    </row>
    <row r="6010" spans="1:11">
      <c r="A6010">
        <v>2005</v>
      </c>
      <c r="B6010">
        <v>9</v>
      </c>
      <c r="C6010">
        <v>7</v>
      </c>
      <c r="D6010">
        <v>13</v>
      </c>
      <c r="E6010">
        <v>582</v>
      </c>
      <c r="F6010">
        <v>514</v>
      </c>
      <c r="G6010">
        <v>696</v>
      </c>
      <c r="H6010">
        <v>2</v>
      </c>
      <c r="I6010">
        <v>907</v>
      </c>
      <c r="J6010">
        <v>635</v>
      </c>
      <c r="K6010">
        <v>582</v>
      </c>
    </row>
    <row r="6011" spans="1:11">
      <c r="A6011">
        <v>2005</v>
      </c>
      <c r="B6011">
        <v>9</v>
      </c>
      <c r="C6011">
        <v>7</v>
      </c>
      <c r="D6011">
        <v>14</v>
      </c>
      <c r="E6011">
        <v>373</v>
      </c>
      <c r="F6011">
        <v>269</v>
      </c>
      <c r="G6011">
        <v>513</v>
      </c>
      <c r="H6011">
        <v>2</v>
      </c>
      <c r="I6011">
        <v>831</v>
      </c>
      <c r="J6011">
        <v>570</v>
      </c>
      <c r="K6011">
        <v>373</v>
      </c>
    </row>
    <row r="6012" spans="1:11">
      <c r="A6012">
        <v>2005</v>
      </c>
      <c r="B6012">
        <v>9</v>
      </c>
      <c r="C6012">
        <v>7</v>
      </c>
      <c r="D6012">
        <v>15</v>
      </c>
      <c r="E6012">
        <v>180</v>
      </c>
      <c r="F6012">
        <v>31</v>
      </c>
      <c r="G6012">
        <v>261</v>
      </c>
      <c r="H6012">
        <v>2</v>
      </c>
      <c r="I6012">
        <v>705</v>
      </c>
      <c r="J6012">
        <v>468</v>
      </c>
      <c r="K6012">
        <v>180</v>
      </c>
    </row>
    <row r="6013" spans="1:11">
      <c r="A6013">
        <v>2005</v>
      </c>
      <c r="B6013">
        <v>9</v>
      </c>
      <c r="C6013">
        <v>7</v>
      </c>
      <c r="D6013">
        <v>16</v>
      </c>
      <c r="E6013">
        <v>177</v>
      </c>
      <c r="F6013">
        <v>46</v>
      </c>
      <c r="G6013">
        <v>230</v>
      </c>
      <c r="H6013">
        <v>2</v>
      </c>
      <c r="I6013">
        <v>538</v>
      </c>
      <c r="J6013">
        <v>341</v>
      </c>
      <c r="K6013">
        <v>177</v>
      </c>
    </row>
    <row r="6014" spans="1:11">
      <c r="A6014">
        <v>2005</v>
      </c>
      <c r="B6014">
        <v>9</v>
      </c>
      <c r="C6014">
        <v>7</v>
      </c>
      <c r="D6014">
        <v>17</v>
      </c>
      <c r="E6014">
        <v>90</v>
      </c>
      <c r="F6014">
        <v>16</v>
      </c>
      <c r="G6014">
        <v>131</v>
      </c>
      <c r="H6014">
        <v>2</v>
      </c>
      <c r="I6014">
        <v>343</v>
      </c>
      <c r="J6014">
        <v>202</v>
      </c>
      <c r="K6014">
        <v>90</v>
      </c>
    </row>
    <row r="6015" spans="1:11">
      <c r="A6015">
        <v>2005</v>
      </c>
      <c r="B6015">
        <v>9</v>
      </c>
      <c r="C6015">
        <v>7</v>
      </c>
      <c r="D6015">
        <v>18</v>
      </c>
      <c r="E6015">
        <v>23</v>
      </c>
      <c r="F6015">
        <v>0</v>
      </c>
      <c r="G6015">
        <v>37</v>
      </c>
      <c r="H6015">
        <v>5</v>
      </c>
      <c r="I6015">
        <v>131</v>
      </c>
      <c r="J6015">
        <v>66</v>
      </c>
      <c r="K6015">
        <v>23</v>
      </c>
    </row>
    <row r="6016" spans="1:11">
      <c r="A6016">
        <v>2005</v>
      </c>
      <c r="B6016">
        <v>9</v>
      </c>
      <c r="C6016">
        <v>7</v>
      </c>
      <c r="D6016">
        <v>19</v>
      </c>
      <c r="E6016">
        <v>1</v>
      </c>
      <c r="F6016">
        <v>1</v>
      </c>
      <c r="G6016">
        <v>1</v>
      </c>
      <c r="H6016">
        <v>5</v>
      </c>
      <c r="I6016">
        <v>1</v>
      </c>
      <c r="J6016">
        <v>3</v>
      </c>
      <c r="K6016">
        <v>1</v>
      </c>
    </row>
    <row r="6017" spans="1:11">
      <c r="A6017">
        <v>2005</v>
      </c>
      <c r="B6017">
        <v>9</v>
      </c>
      <c r="C6017">
        <v>7</v>
      </c>
      <c r="D6017">
        <v>20</v>
      </c>
      <c r="E6017">
        <v>0</v>
      </c>
      <c r="F6017">
        <v>0</v>
      </c>
      <c r="G6017">
        <v>0</v>
      </c>
      <c r="H6017">
        <v>1</v>
      </c>
      <c r="I6017">
        <v>0</v>
      </c>
      <c r="J6017">
        <v>0</v>
      </c>
      <c r="K6017">
        <v>0</v>
      </c>
    </row>
    <row r="6018" spans="1:11">
      <c r="A6018">
        <v>2005</v>
      </c>
      <c r="B6018">
        <v>9</v>
      </c>
      <c r="C6018">
        <v>7</v>
      </c>
      <c r="D6018">
        <v>21</v>
      </c>
      <c r="E6018">
        <v>0</v>
      </c>
      <c r="F6018">
        <v>0</v>
      </c>
      <c r="G6018">
        <v>0</v>
      </c>
      <c r="H6018">
        <v>1</v>
      </c>
      <c r="I6018">
        <v>0</v>
      </c>
      <c r="J6018">
        <v>0</v>
      </c>
      <c r="K6018">
        <v>0</v>
      </c>
    </row>
    <row r="6019" spans="1:11">
      <c r="A6019">
        <v>2005</v>
      </c>
      <c r="B6019">
        <v>9</v>
      </c>
      <c r="C6019">
        <v>7</v>
      </c>
      <c r="D6019">
        <v>22</v>
      </c>
      <c r="E6019">
        <v>0</v>
      </c>
      <c r="F6019">
        <v>0</v>
      </c>
      <c r="G6019">
        <v>0</v>
      </c>
      <c r="H6019">
        <v>1</v>
      </c>
      <c r="I6019">
        <v>0</v>
      </c>
      <c r="J6019">
        <v>0</v>
      </c>
      <c r="K6019">
        <v>0</v>
      </c>
    </row>
    <row r="6020" spans="1:11">
      <c r="A6020">
        <v>2005</v>
      </c>
      <c r="B6020">
        <v>9</v>
      </c>
      <c r="C6020">
        <v>7</v>
      </c>
      <c r="D6020">
        <v>23</v>
      </c>
      <c r="E6020">
        <v>0</v>
      </c>
      <c r="F6020">
        <v>0</v>
      </c>
      <c r="G6020">
        <v>0</v>
      </c>
      <c r="H6020">
        <v>1</v>
      </c>
      <c r="I6020">
        <v>0</v>
      </c>
      <c r="J6020">
        <v>0</v>
      </c>
      <c r="K6020">
        <v>0</v>
      </c>
    </row>
    <row r="6021" spans="1:11">
      <c r="A6021">
        <v>2005</v>
      </c>
      <c r="B6021">
        <v>9</v>
      </c>
      <c r="C6021">
        <v>7</v>
      </c>
      <c r="D6021">
        <v>24</v>
      </c>
      <c r="E6021">
        <v>0</v>
      </c>
      <c r="F6021">
        <v>0</v>
      </c>
      <c r="G6021">
        <v>0</v>
      </c>
      <c r="H6021">
        <v>1</v>
      </c>
      <c r="I6021">
        <v>0</v>
      </c>
      <c r="J6021">
        <v>0</v>
      </c>
      <c r="K6021">
        <v>0</v>
      </c>
    </row>
    <row r="6022" spans="1:11">
      <c r="A6022">
        <v>2005</v>
      </c>
      <c r="B6022">
        <v>9</v>
      </c>
      <c r="C6022">
        <v>8</v>
      </c>
      <c r="D6022">
        <v>1</v>
      </c>
      <c r="E6022">
        <v>0</v>
      </c>
      <c r="F6022">
        <v>0</v>
      </c>
      <c r="G6022">
        <v>0</v>
      </c>
      <c r="H6022">
        <v>1</v>
      </c>
      <c r="I6022">
        <v>0</v>
      </c>
      <c r="J6022">
        <v>0</v>
      </c>
      <c r="K6022">
        <v>0</v>
      </c>
    </row>
    <row r="6023" spans="1:11">
      <c r="A6023">
        <v>2005</v>
      </c>
      <c r="B6023">
        <v>9</v>
      </c>
      <c r="C6023">
        <v>8</v>
      </c>
      <c r="D6023">
        <v>2</v>
      </c>
      <c r="E6023">
        <v>0</v>
      </c>
      <c r="F6023">
        <v>0</v>
      </c>
      <c r="G6023">
        <v>0</v>
      </c>
      <c r="H6023">
        <v>1</v>
      </c>
      <c r="I6023">
        <v>0</v>
      </c>
      <c r="J6023">
        <v>0</v>
      </c>
      <c r="K6023">
        <v>0</v>
      </c>
    </row>
    <row r="6024" spans="1:11">
      <c r="A6024">
        <v>2005</v>
      </c>
      <c r="B6024">
        <v>9</v>
      </c>
      <c r="C6024">
        <v>8</v>
      </c>
      <c r="D6024">
        <v>3</v>
      </c>
      <c r="E6024">
        <v>0</v>
      </c>
      <c r="F6024">
        <v>0</v>
      </c>
      <c r="G6024">
        <v>0</v>
      </c>
      <c r="H6024">
        <v>1</v>
      </c>
      <c r="I6024">
        <v>0</v>
      </c>
      <c r="J6024">
        <v>0</v>
      </c>
      <c r="K6024">
        <v>0</v>
      </c>
    </row>
    <row r="6025" spans="1:11">
      <c r="A6025">
        <v>2005</v>
      </c>
      <c r="B6025">
        <v>9</v>
      </c>
      <c r="C6025">
        <v>8</v>
      </c>
      <c r="D6025">
        <v>4</v>
      </c>
      <c r="E6025">
        <v>0</v>
      </c>
      <c r="F6025">
        <v>0</v>
      </c>
      <c r="G6025">
        <v>0</v>
      </c>
      <c r="H6025">
        <v>1</v>
      </c>
      <c r="I6025">
        <v>0</v>
      </c>
      <c r="J6025">
        <v>0</v>
      </c>
      <c r="K6025">
        <v>0</v>
      </c>
    </row>
    <row r="6026" spans="1:11">
      <c r="A6026">
        <v>2005</v>
      </c>
      <c r="B6026">
        <v>9</v>
      </c>
      <c r="C6026">
        <v>8</v>
      </c>
      <c r="D6026">
        <v>5</v>
      </c>
      <c r="E6026">
        <v>0</v>
      </c>
      <c r="F6026">
        <v>0</v>
      </c>
      <c r="G6026">
        <v>0</v>
      </c>
      <c r="H6026">
        <v>5</v>
      </c>
      <c r="I6026">
        <v>0</v>
      </c>
      <c r="J6026">
        <v>0</v>
      </c>
      <c r="K6026">
        <v>0</v>
      </c>
    </row>
    <row r="6027" spans="1:11">
      <c r="A6027">
        <v>2005</v>
      </c>
      <c r="B6027">
        <v>9</v>
      </c>
      <c r="C6027">
        <v>8</v>
      </c>
      <c r="D6027">
        <v>6</v>
      </c>
      <c r="E6027">
        <v>31</v>
      </c>
      <c r="F6027">
        <v>8</v>
      </c>
      <c r="G6027">
        <v>41</v>
      </c>
      <c r="H6027">
        <v>5</v>
      </c>
      <c r="I6027">
        <v>83</v>
      </c>
      <c r="J6027">
        <v>41</v>
      </c>
      <c r="K6027">
        <v>31</v>
      </c>
    </row>
    <row r="6028" spans="1:11">
      <c r="A6028">
        <v>2005</v>
      </c>
      <c r="B6028">
        <v>9</v>
      </c>
      <c r="C6028">
        <v>8</v>
      </c>
      <c r="D6028">
        <v>7</v>
      </c>
      <c r="E6028">
        <v>148</v>
      </c>
      <c r="F6028">
        <v>80</v>
      </c>
      <c r="G6028">
        <v>166</v>
      </c>
      <c r="H6028">
        <v>2</v>
      </c>
      <c r="I6028">
        <v>295</v>
      </c>
      <c r="J6028">
        <v>169</v>
      </c>
      <c r="K6028">
        <v>148</v>
      </c>
    </row>
    <row r="6029" spans="1:11">
      <c r="A6029">
        <v>2005</v>
      </c>
      <c r="B6029">
        <v>9</v>
      </c>
      <c r="C6029">
        <v>8</v>
      </c>
      <c r="D6029">
        <v>8</v>
      </c>
      <c r="E6029">
        <v>297</v>
      </c>
      <c r="F6029">
        <v>226</v>
      </c>
      <c r="G6029">
        <v>335</v>
      </c>
      <c r="H6029">
        <v>2</v>
      </c>
      <c r="I6029">
        <v>495</v>
      </c>
      <c r="J6029">
        <v>309</v>
      </c>
      <c r="K6029">
        <v>297</v>
      </c>
    </row>
    <row r="6030" spans="1:11">
      <c r="A6030">
        <v>2005</v>
      </c>
      <c r="B6030">
        <v>9</v>
      </c>
      <c r="C6030">
        <v>8</v>
      </c>
      <c r="D6030">
        <v>9</v>
      </c>
      <c r="E6030">
        <v>436</v>
      </c>
      <c r="F6030">
        <v>366</v>
      </c>
      <c r="G6030">
        <v>497</v>
      </c>
      <c r="H6030">
        <v>2</v>
      </c>
      <c r="I6030">
        <v>668</v>
      </c>
      <c r="J6030">
        <v>440</v>
      </c>
      <c r="K6030">
        <v>436</v>
      </c>
    </row>
    <row r="6031" spans="1:11">
      <c r="A6031">
        <v>2005</v>
      </c>
      <c r="B6031">
        <v>9</v>
      </c>
      <c r="C6031">
        <v>8</v>
      </c>
      <c r="D6031">
        <v>10</v>
      </c>
      <c r="E6031">
        <v>552</v>
      </c>
      <c r="F6031">
        <v>463</v>
      </c>
      <c r="G6031">
        <v>629</v>
      </c>
      <c r="H6031">
        <v>2</v>
      </c>
      <c r="I6031">
        <v>803</v>
      </c>
      <c r="J6031">
        <v>548</v>
      </c>
      <c r="K6031">
        <v>552</v>
      </c>
    </row>
    <row r="6032" spans="1:11">
      <c r="A6032">
        <v>2005</v>
      </c>
      <c r="B6032">
        <v>9</v>
      </c>
      <c r="C6032">
        <v>8</v>
      </c>
      <c r="D6032">
        <v>11</v>
      </c>
      <c r="E6032">
        <v>625</v>
      </c>
      <c r="F6032">
        <v>572</v>
      </c>
      <c r="G6032">
        <v>691</v>
      </c>
      <c r="H6032">
        <v>2</v>
      </c>
      <c r="I6032">
        <v>890</v>
      </c>
      <c r="J6032">
        <v>621</v>
      </c>
      <c r="K6032">
        <v>625</v>
      </c>
    </row>
    <row r="6033" spans="1:11">
      <c r="A6033">
        <v>2005</v>
      </c>
      <c r="B6033">
        <v>9</v>
      </c>
      <c r="C6033">
        <v>8</v>
      </c>
      <c r="D6033">
        <v>12</v>
      </c>
      <c r="E6033">
        <v>657</v>
      </c>
      <c r="F6033">
        <v>601</v>
      </c>
      <c r="G6033">
        <v>726</v>
      </c>
      <c r="H6033">
        <v>2</v>
      </c>
      <c r="I6033">
        <v>924</v>
      </c>
      <c r="J6033">
        <v>649</v>
      </c>
      <c r="K6033">
        <v>657</v>
      </c>
    </row>
    <row r="6034" spans="1:11">
      <c r="A6034">
        <v>2005</v>
      </c>
      <c r="B6034">
        <v>9</v>
      </c>
      <c r="C6034">
        <v>8</v>
      </c>
      <c r="D6034">
        <v>13</v>
      </c>
      <c r="E6034">
        <v>629</v>
      </c>
      <c r="F6034">
        <v>547</v>
      </c>
      <c r="G6034">
        <v>730</v>
      </c>
      <c r="H6034">
        <v>2</v>
      </c>
      <c r="I6034">
        <v>901</v>
      </c>
      <c r="J6034">
        <v>630</v>
      </c>
      <c r="K6034">
        <v>629</v>
      </c>
    </row>
    <row r="6035" spans="1:11">
      <c r="A6035">
        <v>2005</v>
      </c>
      <c r="B6035">
        <v>9</v>
      </c>
      <c r="C6035">
        <v>8</v>
      </c>
      <c r="D6035">
        <v>14</v>
      </c>
      <c r="E6035">
        <v>537</v>
      </c>
      <c r="F6035">
        <v>451</v>
      </c>
      <c r="G6035">
        <v>613</v>
      </c>
      <c r="H6035">
        <v>2</v>
      </c>
      <c r="I6035">
        <v>824</v>
      </c>
      <c r="J6035">
        <v>566</v>
      </c>
      <c r="K6035">
        <v>537</v>
      </c>
    </row>
    <row r="6036" spans="1:11">
      <c r="A6036">
        <v>2005</v>
      </c>
      <c r="B6036">
        <v>9</v>
      </c>
      <c r="C6036">
        <v>8</v>
      </c>
      <c r="D6036">
        <v>15</v>
      </c>
      <c r="E6036">
        <v>451</v>
      </c>
      <c r="F6036">
        <v>362</v>
      </c>
      <c r="G6036">
        <v>502</v>
      </c>
      <c r="H6036">
        <v>2</v>
      </c>
      <c r="I6036">
        <v>699</v>
      </c>
      <c r="J6036">
        <v>464</v>
      </c>
      <c r="K6036">
        <v>451</v>
      </c>
    </row>
    <row r="6037" spans="1:11">
      <c r="A6037">
        <v>2005</v>
      </c>
      <c r="B6037">
        <v>9</v>
      </c>
      <c r="C6037">
        <v>8</v>
      </c>
      <c r="D6037">
        <v>16</v>
      </c>
      <c r="E6037">
        <v>326</v>
      </c>
      <c r="F6037">
        <v>248</v>
      </c>
      <c r="G6037">
        <v>367</v>
      </c>
      <c r="H6037">
        <v>2</v>
      </c>
      <c r="I6037">
        <v>532</v>
      </c>
      <c r="J6037">
        <v>337</v>
      </c>
      <c r="K6037">
        <v>326</v>
      </c>
    </row>
    <row r="6038" spans="1:11">
      <c r="A6038">
        <v>2005</v>
      </c>
      <c r="B6038">
        <v>9</v>
      </c>
      <c r="C6038">
        <v>8</v>
      </c>
      <c r="D6038">
        <v>17</v>
      </c>
      <c r="E6038">
        <v>177</v>
      </c>
      <c r="F6038">
        <v>96</v>
      </c>
      <c r="G6038">
        <v>200</v>
      </c>
      <c r="H6038">
        <v>2</v>
      </c>
      <c r="I6038">
        <v>336</v>
      </c>
      <c r="J6038">
        <v>197</v>
      </c>
      <c r="K6038">
        <v>177</v>
      </c>
    </row>
    <row r="6039" spans="1:11">
      <c r="A6039">
        <v>2005</v>
      </c>
      <c r="B6039">
        <v>9</v>
      </c>
      <c r="C6039">
        <v>8</v>
      </c>
      <c r="D6039">
        <v>18</v>
      </c>
      <c r="E603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c>
      <c r="K6040">
        <v>2</v>
      </c>
    </row>
    <row r="6041" spans="1:11">
      <c r="A6041">
        <v>2005</v>
      </c>
      <c r="B6041">
        <v>9</v>
      </c>
      <c r="C6041">
        <v>8</v>
      </c>
      <c r="D6041">
        <v>20</v>
      </c>
      <c r="E6041">
        <v>0</v>
      </c>
      <c r="F6041">
        <v>0</v>
      </c>
      <c r="G6041">
        <v>0</v>
      </c>
      <c r="H6041">
        <v>1</v>
      </c>
      <c r="I6041">
        <v>0</v>
      </c>
      <c r="J6041">
        <v>0</v>
      </c>
      <c r="K6041">
        <v>0</v>
      </c>
    </row>
    <row r="6042" spans="1:11">
      <c r="A6042">
        <v>2005</v>
      </c>
      <c r="B6042">
        <v>9</v>
      </c>
      <c r="C6042">
        <v>8</v>
      </c>
      <c r="D6042">
        <v>21</v>
      </c>
      <c r="E6042">
        <v>0</v>
      </c>
      <c r="F6042">
        <v>0</v>
      </c>
      <c r="G6042">
        <v>0</v>
      </c>
      <c r="H6042">
        <v>1</v>
      </c>
      <c r="I6042">
        <v>0</v>
      </c>
      <c r="J6042">
        <v>0</v>
      </c>
      <c r="K6042">
        <v>0</v>
      </c>
    </row>
    <row r="6043" spans="1:11">
      <c r="A6043">
        <v>2005</v>
      </c>
      <c r="B6043">
        <v>9</v>
      </c>
      <c r="C6043">
        <v>8</v>
      </c>
      <c r="D6043">
        <v>22</v>
      </c>
      <c r="E6043">
        <v>0</v>
      </c>
      <c r="F6043">
        <v>0</v>
      </c>
      <c r="G6043">
        <v>0</v>
      </c>
      <c r="H6043">
        <v>1</v>
      </c>
      <c r="I6043">
        <v>0</v>
      </c>
      <c r="J6043">
        <v>0</v>
      </c>
      <c r="K6043">
        <v>0</v>
      </c>
    </row>
    <row r="6044" spans="1:11">
      <c r="A6044">
        <v>2005</v>
      </c>
      <c r="B6044">
        <v>9</v>
      </c>
      <c r="C6044">
        <v>8</v>
      </c>
      <c r="D6044">
        <v>23</v>
      </c>
      <c r="E6044">
        <v>0</v>
      </c>
      <c r="F6044">
        <v>0</v>
      </c>
      <c r="G6044">
        <v>0</v>
      </c>
      <c r="H6044">
        <v>1</v>
      </c>
      <c r="I6044">
        <v>0</v>
      </c>
      <c r="J6044">
        <v>0</v>
      </c>
      <c r="K6044">
        <v>0</v>
      </c>
    </row>
    <row r="6045" spans="1:11">
      <c r="A6045">
        <v>2005</v>
      </c>
      <c r="B6045">
        <v>9</v>
      </c>
      <c r="C6045">
        <v>8</v>
      </c>
      <c r="D6045">
        <v>24</v>
      </c>
      <c r="E6045">
        <v>0</v>
      </c>
      <c r="F6045">
        <v>0</v>
      </c>
      <c r="G6045">
        <v>0</v>
      </c>
      <c r="H6045">
        <v>1</v>
      </c>
      <c r="I6045">
        <v>0</v>
      </c>
      <c r="J6045">
        <v>0</v>
      </c>
      <c r="K6045">
        <v>0</v>
      </c>
    </row>
    <row r="6046" spans="1:11">
      <c r="A6046">
        <v>2005</v>
      </c>
      <c r="B6046">
        <v>9</v>
      </c>
      <c r="C6046">
        <v>9</v>
      </c>
      <c r="D6046">
        <v>1</v>
      </c>
      <c r="E6046">
        <v>0</v>
      </c>
      <c r="F6046">
        <v>0</v>
      </c>
      <c r="G6046">
        <v>0</v>
      </c>
      <c r="H6046">
        <v>1</v>
      </c>
      <c r="I6046">
        <v>0</v>
      </c>
      <c r="J6046">
        <v>0</v>
      </c>
      <c r="K6046">
        <v>0</v>
      </c>
    </row>
    <row r="6047" spans="1:11">
      <c r="A6047">
        <v>2005</v>
      </c>
      <c r="B6047">
        <v>9</v>
      </c>
      <c r="C6047">
        <v>9</v>
      </c>
      <c r="D6047">
        <v>2</v>
      </c>
      <c r="E6047">
        <v>0</v>
      </c>
      <c r="F6047">
        <v>0</v>
      </c>
      <c r="G6047">
        <v>0</v>
      </c>
      <c r="H6047">
        <v>1</v>
      </c>
      <c r="I6047">
        <v>0</v>
      </c>
      <c r="J6047">
        <v>0</v>
      </c>
      <c r="K6047">
        <v>0</v>
      </c>
    </row>
    <row r="6048" spans="1:11">
      <c r="A6048">
        <v>2005</v>
      </c>
      <c r="B6048">
        <v>9</v>
      </c>
      <c r="C6048">
        <v>9</v>
      </c>
      <c r="D6048">
        <v>3</v>
      </c>
      <c r="E6048">
        <v>0</v>
      </c>
      <c r="F6048">
        <v>0</v>
      </c>
      <c r="G6048">
        <v>0</v>
      </c>
      <c r="H6048">
        <v>1</v>
      </c>
      <c r="I6048">
        <v>0</v>
      </c>
      <c r="J6048">
        <v>0</v>
      </c>
      <c r="K6048">
        <v>0</v>
      </c>
    </row>
    <row r="6049" spans="1:11">
      <c r="A6049">
        <v>2005</v>
      </c>
      <c r="B6049">
        <v>9</v>
      </c>
      <c r="C6049">
        <v>9</v>
      </c>
      <c r="D6049">
        <v>4</v>
      </c>
      <c r="E6049">
        <v>0</v>
      </c>
      <c r="F6049">
        <v>0</v>
      </c>
      <c r="G6049">
        <v>0</v>
      </c>
      <c r="H6049">
        <v>1</v>
      </c>
      <c r="I6049">
        <v>0</v>
      </c>
      <c r="J6049">
        <v>0</v>
      </c>
      <c r="K6049">
        <v>0</v>
      </c>
    </row>
    <row r="6050" spans="1:11">
      <c r="A6050">
        <v>2005</v>
      </c>
      <c r="B6050">
        <v>9</v>
      </c>
      <c r="C6050">
        <v>9</v>
      </c>
      <c r="D6050">
        <v>5</v>
      </c>
      <c r="E6050">
        <v>0</v>
      </c>
      <c r="F6050">
        <v>0</v>
      </c>
      <c r="G6050">
        <v>0</v>
      </c>
      <c r="H6050">
        <v>5</v>
      </c>
      <c r="I6050">
        <v>0</v>
      </c>
      <c r="J6050">
        <v>0</v>
      </c>
      <c r="K6050">
        <v>0</v>
      </c>
    </row>
    <row r="6051" spans="1:11">
      <c r="A6051">
        <v>2005</v>
      </c>
      <c r="B6051">
        <v>9</v>
      </c>
      <c r="C6051">
        <v>9</v>
      </c>
      <c r="D6051">
        <v>6</v>
      </c>
      <c r="E6051">
        <v>23</v>
      </c>
      <c r="F6051">
        <v>4</v>
      </c>
      <c r="G6051">
        <v>33</v>
      </c>
      <c r="H6051">
        <v>5</v>
      </c>
      <c r="I6051">
        <v>80</v>
      </c>
      <c r="J6051">
        <v>40</v>
      </c>
      <c r="K6051">
        <v>23</v>
      </c>
    </row>
    <row r="6052" spans="1:11">
      <c r="A6052">
        <v>2005</v>
      </c>
      <c r="B6052">
        <v>9</v>
      </c>
      <c r="C6052">
        <v>9</v>
      </c>
      <c r="D6052">
        <v>7</v>
      </c>
      <c r="E6052">
        <v>116</v>
      </c>
      <c r="F6052">
        <v>30</v>
      </c>
      <c r="G6052">
        <v>151</v>
      </c>
      <c r="H6052">
        <v>2</v>
      </c>
      <c r="I6052">
        <v>291</v>
      </c>
      <c r="J6052">
        <v>168</v>
      </c>
      <c r="K6052">
        <v>116</v>
      </c>
    </row>
    <row r="6053" spans="1:11">
      <c r="A6053">
        <v>2005</v>
      </c>
      <c r="B6053">
        <v>9</v>
      </c>
      <c r="C6053">
        <v>9</v>
      </c>
      <c r="D6053">
        <v>8</v>
      </c>
      <c r="E6053">
        <v>201</v>
      </c>
      <c r="F6053">
        <v>112</v>
      </c>
      <c r="G6053">
        <v>250</v>
      </c>
      <c r="H6053">
        <v>2</v>
      </c>
      <c r="I6053">
        <v>491</v>
      </c>
      <c r="J6053">
        <v>307</v>
      </c>
      <c r="K6053">
        <v>201</v>
      </c>
    </row>
    <row r="6054" spans="1:11">
      <c r="A6054">
        <v>2005</v>
      </c>
      <c r="B6054">
        <v>9</v>
      </c>
      <c r="C6054">
        <v>9</v>
      </c>
      <c r="D6054">
        <v>9</v>
      </c>
      <c r="E6054">
        <v>422</v>
      </c>
      <c r="F6054">
        <v>355</v>
      </c>
      <c r="G6054">
        <v>482</v>
      </c>
      <c r="H6054">
        <v>2</v>
      </c>
      <c r="I6054">
        <v>664</v>
      </c>
      <c r="J6054">
        <v>438</v>
      </c>
      <c r="K6054">
        <v>422</v>
      </c>
    </row>
    <row r="6055" spans="1:11">
      <c r="A6055">
        <v>2005</v>
      </c>
      <c r="B6055">
        <v>9</v>
      </c>
      <c r="C6055">
        <v>9</v>
      </c>
      <c r="D6055">
        <v>10</v>
      </c>
      <c r="E6055">
        <v>551</v>
      </c>
      <c r="F6055">
        <v>463</v>
      </c>
      <c r="G6055">
        <v>628</v>
      </c>
      <c r="H6055">
        <v>2</v>
      </c>
      <c r="I6055">
        <v>799</v>
      </c>
      <c r="J6055">
        <v>545</v>
      </c>
      <c r="K6055">
        <v>551</v>
      </c>
    </row>
    <row r="6056" spans="1:11">
      <c r="A6056">
        <v>2005</v>
      </c>
      <c r="B6056">
        <v>9</v>
      </c>
      <c r="C6056">
        <v>9</v>
      </c>
      <c r="D6056">
        <v>11</v>
      </c>
      <c r="E6056">
        <v>621</v>
      </c>
      <c r="F6056">
        <v>568</v>
      </c>
      <c r="G6056">
        <v>686</v>
      </c>
      <c r="H6056">
        <v>2</v>
      </c>
      <c r="I6056">
        <v>885</v>
      </c>
      <c r="J6056">
        <v>617</v>
      </c>
      <c r="K6056">
        <v>621</v>
      </c>
    </row>
    <row r="6057" spans="1:11">
      <c r="A6057">
        <v>2005</v>
      </c>
      <c r="B6057">
        <v>9</v>
      </c>
      <c r="C6057">
        <v>9</v>
      </c>
      <c r="D6057">
        <v>12</v>
      </c>
      <c r="E6057">
        <v>557</v>
      </c>
      <c r="F6057">
        <v>491</v>
      </c>
      <c r="G6057">
        <v>666</v>
      </c>
      <c r="H6057">
        <v>2</v>
      </c>
      <c r="I6057">
        <v>918</v>
      </c>
      <c r="J6057">
        <v>645</v>
      </c>
      <c r="K6057">
        <v>557</v>
      </c>
    </row>
    <row r="6058" spans="1:11">
      <c r="A6058">
        <v>2005</v>
      </c>
      <c r="B6058">
        <v>9</v>
      </c>
      <c r="C6058">
        <v>9</v>
      </c>
      <c r="D6058">
        <v>13</v>
      </c>
      <c r="E6058">
        <v>502</v>
      </c>
      <c r="F6058">
        <v>390</v>
      </c>
      <c r="G6058">
        <v>626</v>
      </c>
      <c r="H6058">
        <v>2</v>
      </c>
      <c r="I6058">
        <v>894</v>
      </c>
      <c r="J6058">
        <v>625</v>
      </c>
      <c r="K6058">
        <v>502</v>
      </c>
    </row>
    <row r="6059" spans="1:11">
      <c r="A6059">
        <v>2005</v>
      </c>
      <c r="B6059">
        <v>9</v>
      </c>
      <c r="C6059">
        <v>9</v>
      </c>
      <c r="D6059">
        <v>14</v>
      </c>
      <c r="E6059">
        <v>498</v>
      </c>
      <c r="F6059">
        <v>418</v>
      </c>
      <c r="G6059">
        <v>568</v>
      </c>
      <c r="H6059">
        <v>2</v>
      </c>
      <c r="I6059">
        <v>817</v>
      </c>
      <c r="J6059">
        <v>560</v>
      </c>
      <c r="K6059">
        <v>498</v>
      </c>
    </row>
    <row r="6060" spans="1:11">
      <c r="A6060">
        <v>2005</v>
      </c>
      <c r="B6060">
        <v>9</v>
      </c>
      <c r="C6060">
        <v>9</v>
      </c>
      <c r="D6060">
        <v>15</v>
      </c>
      <c r="E6060">
        <v>213</v>
      </c>
      <c r="F6060">
        <v>108</v>
      </c>
      <c r="G6060">
        <v>286</v>
      </c>
      <c r="H6060">
        <v>2</v>
      </c>
      <c r="I6060">
        <v>690</v>
      </c>
      <c r="J6060">
        <v>458</v>
      </c>
      <c r="K6060">
        <v>213</v>
      </c>
    </row>
    <row r="6061" spans="1:11">
      <c r="A6061">
        <v>2005</v>
      </c>
      <c r="B6061">
        <v>9</v>
      </c>
      <c r="C6061">
        <v>9</v>
      </c>
      <c r="D6061">
        <v>16</v>
      </c>
      <c r="E6061">
        <v>114</v>
      </c>
      <c r="F6061">
        <v>20</v>
      </c>
      <c r="G6061">
        <v>166</v>
      </c>
      <c r="H6061">
        <v>2</v>
      </c>
      <c r="I6061">
        <v>522</v>
      </c>
      <c r="J6061">
        <v>330</v>
      </c>
      <c r="K6061">
        <v>114</v>
      </c>
    </row>
    <row r="6062" spans="1:11">
      <c r="A6062">
        <v>2005</v>
      </c>
      <c r="B6062">
        <v>9</v>
      </c>
      <c r="C6062">
        <v>9</v>
      </c>
      <c r="D6062">
        <v>17</v>
      </c>
      <c r="E6062">
        <v>73</v>
      </c>
      <c r="F6062">
        <v>13</v>
      </c>
      <c r="G6062">
        <v>107</v>
      </c>
      <c r="H6062">
        <v>2</v>
      </c>
      <c r="I6062">
        <v>326</v>
      </c>
      <c r="J6062">
        <v>191</v>
      </c>
      <c r="K6062">
        <v>73</v>
      </c>
    </row>
    <row r="6063" spans="1:11">
      <c r="A6063">
        <v>2005</v>
      </c>
      <c r="B6063">
        <v>9</v>
      </c>
      <c r="C6063">
        <v>9</v>
      </c>
      <c r="D6063">
        <v>18</v>
      </c>
      <c r="E6063">
        <v>18</v>
      </c>
      <c r="F6063">
        <v>0</v>
      </c>
      <c r="G6063">
        <v>29</v>
      </c>
      <c r="H6063">
        <v>5</v>
      </c>
      <c r="I6063">
        <v>114</v>
      </c>
      <c r="J6063">
        <v>57</v>
      </c>
      <c r="K6063">
        <v>18</v>
      </c>
    </row>
    <row r="6064" spans="1:11">
      <c r="A6064">
        <v>2005</v>
      </c>
      <c r="B6064">
        <v>9</v>
      </c>
      <c r="C6064">
        <v>9</v>
      </c>
      <c r="D6064">
        <v>19</v>
      </c>
      <c r="E6064">
        <v>0</v>
      </c>
      <c r="F6064">
        <v>0</v>
      </c>
      <c r="G6064">
        <v>0</v>
      </c>
      <c r="H6064">
        <v>5</v>
      </c>
      <c r="I6064">
        <v>0</v>
      </c>
      <c r="J6064">
        <v>1</v>
      </c>
      <c r="K6064">
        <v>0</v>
      </c>
    </row>
    <row r="6065" spans="1:11">
      <c r="A6065">
        <v>2005</v>
      </c>
      <c r="B6065">
        <v>9</v>
      </c>
      <c r="C6065">
        <v>9</v>
      </c>
      <c r="D6065">
        <v>20</v>
      </c>
      <c r="E6065">
        <v>0</v>
      </c>
      <c r="F6065">
        <v>0</v>
      </c>
      <c r="G6065">
        <v>0</v>
      </c>
      <c r="H6065">
        <v>1</v>
      </c>
      <c r="I6065">
        <v>0</v>
      </c>
      <c r="J6065">
        <v>0</v>
      </c>
      <c r="K6065">
        <v>0</v>
      </c>
    </row>
    <row r="6066" spans="1:11">
      <c r="A6066">
        <v>2005</v>
      </c>
      <c r="B6066">
        <v>9</v>
      </c>
      <c r="C6066">
        <v>9</v>
      </c>
      <c r="D6066">
        <v>21</v>
      </c>
      <c r="E6066">
        <v>0</v>
      </c>
      <c r="F6066">
        <v>0</v>
      </c>
      <c r="G6066">
        <v>0</v>
      </c>
      <c r="H6066">
        <v>1</v>
      </c>
      <c r="I6066">
        <v>0</v>
      </c>
      <c r="J6066">
        <v>0</v>
      </c>
      <c r="K6066">
        <v>0</v>
      </c>
    </row>
    <row r="6067" spans="1:11">
      <c r="A6067">
        <v>2005</v>
      </c>
      <c r="B6067">
        <v>9</v>
      </c>
      <c r="C6067">
        <v>9</v>
      </c>
      <c r="D6067">
        <v>22</v>
      </c>
      <c r="E6067">
        <v>0</v>
      </c>
      <c r="F6067">
        <v>0</v>
      </c>
      <c r="G6067">
        <v>0</v>
      </c>
      <c r="H6067">
        <v>1</v>
      </c>
      <c r="I6067">
        <v>0</v>
      </c>
      <c r="J6067">
        <v>0</v>
      </c>
      <c r="K6067">
        <v>0</v>
      </c>
    </row>
    <row r="6068" spans="1:11">
      <c r="A6068">
        <v>2005</v>
      </c>
      <c r="B6068">
        <v>9</v>
      </c>
      <c r="C6068">
        <v>9</v>
      </c>
      <c r="D6068">
        <v>23</v>
      </c>
      <c r="E6068">
        <v>0</v>
      </c>
      <c r="F6068">
        <v>0</v>
      </c>
      <c r="G6068">
        <v>0</v>
      </c>
      <c r="H6068">
        <v>1</v>
      </c>
      <c r="I6068">
        <v>0</v>
      </c>
      <c r="J6068">
        <v>0</v>
      </c>
      <c r="K6068">
        <v>0</v>
      </c>
    </row>
    <row r="6069" spans="1:11">
      <c r="A6069">
        <v>2005</v>
      </c>
      <c r="B6069">
        <v>9</v>
      </c>
      <c r="C6069">
        <v>9</v>
      </c>
      <c r="D6069">
        <v>24</v>
      </c>
      <c r="E6069">
        <v>0</v>
      </c>
      <c r="F6069">
        <v>0</v>
      </c>
      <c r="G6069">
        <v>0</v>
      </c>
      <c r="H6069">
        <v>1</v>
      </c>
      <c r="I6069">
        <v>0</v>
      </c>
      <c r="J6069">
        <v>0</v>
      </c>
      <c r="K6069">
        <v>0</v>
      </c>
    </row>
    <row r="6070" spans="1:11">
      <c r="A6070">
        <v>2005</v>
      </c>
      <c r="B6070">
        <v>9</v>
      </c>
      <c r="C6070">
        <v>10</v>
      </c>
      <c r="D6070">
        <v>1</v>
      </c>
      <c r="E6070">
        <v>0</v>
      </c>
      <c r="F6070">
        <v>0</v>
      </c>
      <c r="G6070">
        <v>0</v>
      </c>
      <c r="H6070">
        <v>1</v>
      </c>
      <c r="I6070">
        <v>0</v>
      </c>
      <c r="J6070">
        <v>0</v>
      </c>
      <c r="K6070">
        <v>0</v>
      </c>
    </row>
    <row r="6071" spans="1:11">
      <c r="A6071">
        <v>2005</v>
      </c>
      <c r="B6071">
        <v>9</v>
      </c>
      <c r="C6071">
        <v>10</v>
      </c>
      <c r="D6071">
        <v>2</v>
      </c>
      <c r="E6071">
        <v>0</v>
      </c>
      <c r="F6071">
        <v>0</v>
      </c>
      <c r="G6071">
        <v>0</v>
      </c>
      <c r="H6071">
        <v>1</v>
      </c>
      <c r="I6071">
        <v>0</v>
      </c>
      <c r="J6071">
        <v>0</v>
      </c>
      <c r="K6071">
        <v>0</v>
      </c>
    </row>
    <row r="6072" spans="1:11">
      <c r="A6072">
        <v>2005</v>
      </c>
      <c r="B6072">
        <v>9</v>
      </c>
      <c r="C6072">
        <v>10</v>
      </c>
      <c r="D6072">
        <v>3</v>
      </c>
      <c r="E6072">
        <v>0</v>
      </c>
      <c r="F6072">
        <v>0</v>
      </c>
      <c r="G6072">
        <v>0</v>
      </c>
      <c r="H6072">
        <v>1</v>
      </c>
      <c r="I6072">
        <v>0</v>
      </c>
      <c r="J6072">
        <v>0</v>
      </c>
      <c r="K6072">
        <v>0</v>
      </c>
    </row>
    <row r="6073" spans="1:11">
      <c r="A6073">
        <v>2005</v>
      </c>
      <c r="B6073">
        <v>9</v>
      </c>
      <c r="C6073">
        <v>10</v>
      </c>
      <c r="D6073">
        <v>4</v>
      </c>
      <c r="E6073">
        <v>0</v>
      </c>
      <c r="F6073">
        <v>0</v>
      </c>
      <c r="G6073">
        <v>0</v>
      </c>
      <c r="H6073">
        <v>1</v>
      </c>
      <c r="I6073">
        <v>0</v>
      </c>
      <c r="J6073">
        <v>0</v>
      </c>
      <c r="K6073">
        <v>0</v>
      </c>
    </row>
    <row r="6074" spans="1:11">
      <c r="A6074">
        <v>2005</v>
      </c>
      <c r="B6074">
        <v>9</v>
      </c>
      <c r="C6074">
        <v>10</v>
      </c>
      <c r="D6074">
        <v>5</v>
      </c>
      <c r="E6074">
        <v>0</v>
      </c>
      <c r="F6074">
        <v>0</v>
      </c>
      <c r="G6074">
        <v>0</v>
      </c>
      <c r="H6074">
        <v>5</v>
      </c>
      <c r="I6074">
        <v>0</v>
      </c>
      <c r="J6074">
        <v>0</v>
      </c>
      <c r="K6074">
        <v>0</v>
      </c>
    </row>
    <row r="6075" spans="1:11">
      <c r="A6075">
        <v>2005</v>
      </c>
      <c r="B6075">
        <v>9</v>
      </c>
      <c r="C6075">
        <v>10</v>
      </c>
      <c r="D6075">
        <v>6</v>
      </c>
      <c r="E6075">
        <v>25</v>
      </c>
      <c r="F6075">
        <v>7</v>
      </c>
      <c r="G6075">
        <v>32</v>
      </c>
      <c r="H6075">
        <v>5</v>
      </c>
      <c r="I6075">
        <v>74</v>
      </c>
      <c r="J6075">
        <v>37</v>
      </c>
      <c r="K6075">
        <v>25</v>
      </c>
    </row>
    <row r="6076" spans="1:11">
      <c r="A6076">
        <v>2005</v>
      </c>
      <c r="B6076">
        <v>9</v>
      </c>
      <c r="C6076">
        <v>10</v>
      </c>
      <c r="D6076">
        <v>7</v>
      </c>
      <c r="E6076">
        <v>109</v>
      </c>
      <c r="F6076">
        <v>28</v>
      </c>
      <c r="G6076">
        <v>142</v>
      </c>
      <c r="H6076">
        <v>2</v>
      </c>
      <c r="I6076">
        <v>285</v>
      </c>
      <c r="J6076">
        <v>163</v>
      </c>
      <c r="K6076">
        <v>109</v>
      </c>
    </row>
    <row r="6077" spans="1:11">
      <c r="A6077">
        <v>2005</v>
      </c>
      <c r="B6077">
        <v>9</v>
      </c>
      <c r="C6077">
        <v>10</v>
      </c>
      <c r="D6077">
        <v>8</v>
      </c>
      <c r="E6077">
        <v>207</v>
      </c>
      <c r="F6077">
        <v>115</v>
      </c>
      <c r="G6077">
        <v>257</v>
      </c>
      <c r="H6077">
        <v>2</v>
      </c>
      <c r="I6077">
        <v>485</v>
      </c>
      <c r="J6077">
        <v>303</v>
      </c>
      <c r="K6077">
        <v>207</v>
      </c>
    </row>
    <row r="6078" spans="1:11">
      <c r="A6078">
        <v>2005</v>
      </c>
      <c r="B6078">
        <v>9</v>
      </c>
      <c r="C6078">
        <v>10</v>
      </c>
      <c r="D6078">
        <v>9</v>
      </c>
      <c r="E6078">
        <v>417</v>
      </c>
      <c r="F6078">
        <v>350</v>
      </c>
      <c r="G6078">
        <v>476</v>
      </c>
      <c r="H6078">
        <v>2</v>
      </c>
      <c r="I6078">
        <v>658</v>
      </c>
      <c r="J6078">
        <v>434</v>
      </c>
      <c r="K6078">
        <v>417</v>
      </c>
    </row>
    <row r="6079" spans="1:11">
      <c r="A6079">
        <v>2005</v>
      </c>
      <c r="B6079">
        <v>9</v>
      </c>
      <c r="C6079">
        <v>10</v>
      </c>
      <c r="D6079">
        <v>10</v>
      </c>
      <c r="E6079">
        <v>392</v>
      </c>
      <c r="F6079">
        <v>283</v>
      </c>
      <c r="G6079">
        <v>538</v>
      </c>
      <c r="H6079">
        <v>2</v>
      </c>
      <c r="I6079">
        <v>793</v>
      </c>
      <c r="J6079">
        <v>541</v>
      </c>
      <c r="K6079">
        <v>392</v>
      </c>
    </row>
    <row r="6080" spans="1:11">
      <c r="A6080">
        <v>2005</v>
      </c>
      <c r="B6080">
        <v>9</v>
      </c>
      <c r="C6080">
        <v>10</v>
      </c>
      <c r="D6080">
        <v>11</v>
      </c>
      <c r="E6080">
        <v>479</v>
      </c>
      <c r="F6080">
        <v>411</v>
      </c>
      <c r="G6080">
        <v>620</v>
      </c>
      <c r="H6080">
        <v>2</v>
      </c>
      <c r="I6080">
        <v>879</v>
      </c>
      <c r="J6080">
        <v>613</v>
      </c>
      <c r="K6080">
        <v>479</v>
      </c>
    </row>
    <row r="6081" spans="1:11">
      <c r="A6081">
        <v>2005</v>
      </c>
      <c r="B6081">
        <v>9</v>
      </c>
      <c r="C6081">
        <v>10</v>
      </c>
      <c r="D6081">
        <v>12</v>
      </c>
      <c r="E6081">
        <v>509</v>
      </c>
      <c r="F6081">
        <v>437</v>
      </c>
      <c r="G6081">
        <v>658</v>
      </c>
      <c r="H6081">
        <v>2</v>
      </c>
      <c r="I6081">
        <v>912</v>
      </c>
      <c r="J6081">
        <v>641</v>
      </c>
      <c r="K6081">
        <v>509</v>
      </c>
    </row>
    <row r="6082" spans="1:11">
      <c r="A6082">
        <v>2005</v>
      </c>
      <c r="B6082">
        <v>9</v>
      </c>
      <c r="C6082">
        <v>10</v>
      </c>
      <c r="D6082">
        <v>13</v>
      </c>
      <c r="E6082">
        <v>465</v>
      </c>
      <c r="F6082">
        <v>361</v>
      </c>
      <c r="G6082">
        <v>580</v>
      </c>
      <c r="H6082">
        <v>2</v>
      </c>
      <c r="I6082">
        <v>888</v>
      </c>
      <c r="J6082">
        <v>621</v>
      </c>
      <c r="K6082">
        <v>465</v>
      </c>
    </row>
    <row r="6083" spans="1:11">
      <c r="A6083">
        <v>2005</v>
      </c>
      <c r="B6083">
        <v>9</v>
      </c>
      <c r="C6083">
        <v>10</v>
      </c>
      <c r="D6083">
        <v>14</v>
      </c>
      <c r="E6083">
        <v>346</v>
      </c>
      <c r="F6083">
        <v>250</v>
      </c>
      <c r="G6083">
        <v>476</v>
      </c>
      <c r="H6083">
        <v>2</v>
      </c>
      <c r="I6083">
        <v>811</v>
      </c>
      <c r="J6083">
        <v>556</v>
      </c>
      <c r="K6083">
        <v>346</v>
      </c>
    </row>
    <row r="6084" spans="1:11">
      <c r="A6084">
        <v>2005</v>
      </c>
      <c r="B6084">
        <v>9</v>
      </c>
      <c r="C6084">
        <v>10</v>
      </c>
      <c r="D6084">
        <v>15</v>
      </c>
      <c r="E6084">
        <v>434</v>
      </c>
      <c r="F6084">
        <v>348</v>
      </c>
      <c r="G6084">
        <v>483</v>
      </c>
      <c r="H6084">
        <v>2</v>
      </c>
      <c r="I6084">
        <v>684</v>
      </c>
      <c r="J6084">
        <v>454</v>
      </c>
      <c r="K6084">
        <v>434</v>
      </c>
    </row>
    <row r="6085" spans="1:11">
      <c r="A6085">
        <v>2005</v>
      </c>
      <c r="B6085">
        <v>9</v>
      </c>
      <c r="C6085">
        <v>10</v>
      </c>
      <c r="D6085">
        <v>16</v>
      </c>
      <c r="E6085">
        <v>313</v>
      </c>
      <c r="F6085">
        <v>238</v>
      </c>
      <c r="G6085">
        <v>353</v>
      </c>
      <c r="H6085">
        <v>2</v>
      </c>
      <c r="I6085">
        <v>516</v>
      </c>
      <c r="J6085">
        <v>326</v>
      </c>
      <c r="K6085">
        <v>313</v>
      </c>
    </row>
    <row r="6086" spans="1:11">
      <c r="A6086">
        <v>2005</v>
      </c>
      <c r="B6086">
        <v>9</v>
      </c>
      <c r="C6086">
        <v>10</v>
      </c>
      <c r="D6086">
        <v>17</v>
      </c>
      <c r="E6086">
        <v>167</v>
      </c>
      <c r="F6086">
        <v>90</v>
      </c>
      <c r="G6086">
        <v>188</v>
      </c>
      <c r="H6086">
        <v>2</v>
      </c>
      <c r="I6086">
        <v>319</v>
      </c>
      <c r="J6086">
        <v>187</v>
      </c>
      <c r="K6086">
        <v>167</v>
      </c>
    </row>
    <row r="6087" spans="1:11">
      <c r="A6087">
        <v>2005</v>
      </c>
      <c r="B6087">
        <v>9</v>
      </c>
      <c r="C6087">
        <v>10</v>
      </c>
      <c r="D6087">
        <v>18</v>
      </c>
      <c r="E6087">
        <v>41</v>
      </c>
      <c r="F6087">
        <v>11</v>
      </c>
      <c r="G6087">
        <v>53</v>
      </c>
      <c r="H6087">
        <v>5</v>
      </c>
      <c r="I6087">
        <v>107</v>
      </c>
      <c r="J6087">
        <v>53</v>
      </c>
      <c r="K6087">
        <v>41</v>
      </c>
    </row>
    <row r="6088" spans="1:11">
      <c r="A6088">
        <v>2005</v>
      </c>
      <c r="B6088">
        <v>9</v>
      </c>
      <c r="C6088">
        <v>10</v>
      </c>
      <c r="D6088">
        <v>19</v>
      </c>
      <c r="E6088">
        <v>1</v>
      </c>
      <c r="F6088">
        <v>0</v>
      </c>
      <c r="G6088">
        <v>0</v>
      </c>
      <c r="H6088">
        <v>5</v>
      </c>
      <c r="I6088">
        <v>0</v>
      </c>
      <c r="J6088">
        <v>1</v>
      </c>
      <c r="K6088">
        <v>1</v>
      </c>
    </row>
    <row r="6089" spans="1:11">
      <c r="A6089">
        <v>2005</v>
      </c>
      <c r="B6089">
        <v>9</v>
      </c>
      <c r="C6089">
        <v>10</v>
      </c>
      <c r="D6089">
        <v>20</v>
      </c>
      <c r="E6089">
        <v>0</v>
      </c>
      <c r="F6089">
        <v>0</v>
      </c>
      <c r="G6089">
        <v>0</v>
      </c>
      <c r="H6089">
        <v>1</v>
      </c>
      <c r="I6089">
        <v>0</v>
      </c>
      <c r="J6089">
        <v>0</v>
      </c>
      <c r="K6089">
        <v>0</v>
      </c>
    </row>
    <row r="6090" spans="1:11">
      <c r="A6090">
        <v>2005</v>
      </c>
      <c r="B6090">
        <v>9</v>
      </c>
      <c r="C6090">
        <v>10</v>
      </c>
      <c r="D6090">
        <v>21</v>
      </c>
      <c r="E6090">
        <v>0</v>
      </c>
      <c r="F6090">
        <v>0</v>
      </c>
      <c r="G6090">
        <v>0</v>
      </c>
      <c r="H6090">
        <v>1</v>
      </c>
      <c r="I6090">
        <v>0</v>
      </c>
      <c r="J6090">
        <v>0</v>
      </c>
      <c r="K6090">
        <v>0</v>
      </c>
    </row>
    <row r="6091" spans="1:11">
      <c r="A6091">
        <v>2005</v>
      </c>
      <c r="B6091">
        <v>9</v>
      </c>
      <c r="C6091">
        <v>10</v>
      </c>
      <c r="D6091">
        <v>22</v>
      </c>
      <c r="E6091">
        <v>0</v>
      </c>
      <c r="F6091">
        <v>0</v>
      </c>
      <c r="G6091">
        <v>0</v>
      </c>
      <c r="H6091">
        <v>1</v>
      </c>
      <c r="I6091">
        <v>0</v>
      </c>
      <c r="J6091">
        <v>0</v>
      </c>
      <c r="K6091">
        <v>0</v>
      </c>
    </row>
    <row r="6092" spans="1:11">
      <c r="A6092">
        <v>2005</v>
      </c>
      <c r="B6092">
        <v>9</v>
      </c>
      <c r="C6092">
        <v>10</v>
      </c>
      <c r="D6092">
        <v>23</v>
      </c>
      <c r="E6092">
        <v>0</v>
      </c>
      <c r="F6092">
        <v>0</v>
      </c>
      <c r="G6092">
        <v>0</v>
      </c>
      <c r="H6092">
        <v>1</v>
      </c>
      <c r="I6092">
        <v>0</v>
      </c>
      <c r="J6092">
        <v>0</v>
      </c>
      <c r="K6092">
        <v>0</v>
      </c>
    </row>
    <row r="6093" spans="1:11">
      <c r="A6093">
        <v>2005</v>
      </c>
      <c r="B6093">
        <v>9</v>
      </c>
      <c r="C6093">
        <v>10</v>
      </c>
      <c r="D6093">
        <v>24</v>
      </c>
      <c r="E6093">
        <v>0</v>
      </c>
      <c r="F6093">
        <v>0</v>
      </c>
      <c r="G6093">
        <v>0</v>
      </c>
      <c r="H6093">
        <v>1</v>
      </c>
      <c r="I6093">
        <v>0</v>
      </c>
      <c r="J6093">
        <v>0</v>
      </c>
      <c r="K6093">
        <v>0</v>
      </c>
    </row>
    <row r="6094" spans="1:11">
      <c r="A6094">
        <v>2005</v>
      </c>
      <c r="B6094">
        <v>9</v>
      </c>
      <c r="C6094">
        <v>11</v>
      </c>
      <c r="D6094">
        <v>1</v>
      </c>
      <c r="E6094">
        <v>0</v>
      </c>
      <c r="F6094">
        <v>0</v>
      </c>
      <c r="G6094">
        <v>0</v>
      </c>
      <c r="H6094">
        <v>1</v>
      </c>
      <c r="I6094">
        <v>0</v>
      </c>
      <c r="J6094">
        <v>0</v>
      </c>
      <c r="K6094">
        <v>0</v>
      </c>
    </row>
    <row r="6095" spans="1:11">
      <c r="A6095">
        <v>2005</v>
      </c>
      <c r="B6095">
        <v>9</v>
      </c>
      <c r="C6095">
        <v>11</v>
      </c>
      <c r="D6095">
        <v>2</v>
      </c>
      <c r="E6095">
        <v>0</v>
      </c>
      <c r="F6095">
        <v>0</v>
      </c>
      <c r="G6095">
        <v>0</v>
      </c>
      <c r="H6095">
        <v>1</v>
      </c>
      <c r="I6095">
        <v>0</v>
      </c>
      <c r="J6095">
        <v>0</v>
      </c>
      <c r="K6095">
        <v>0</v>
      </c>
    </row>
    <row r="6096" spans="1:11">
      <c r="A6096">
        <v>2005</v>
      </c>
      <c r="B6096">
        <v>9</v>
      </c>
      <c r="C6096">
        <v>11</v>
      </c>
      <c r="D6096">
        <v>3</v>
      </c>
      <c r="E6096">
        <v>0</v>
      </c>
      <c r="F6096">
        <v>0</v>
      </c>
      <c r="G6096">
        <v>0</v>
      </c>
      <c r="H6096">
        <v>1</v>
      </c>
      <c r="I6096">
        <v>0</v>
      </c>
      <c r="J6096">
        <v>0</v>
      </c>
      <c r="K6096">
        <v>0</v>
      </c>
    </row>
    <row r="6097" spans="1:11">
      <c r="A6097">
        <v>2005</v>
      </c>
      <c r="B6097">
        <v>9</v>
      </c>
      <c r="C6097">
        <v>11</v>
      </c>
      <c r="D6097">
        <v>4</v>
      </c>
      <c r="E6097">
        <v>0</v>
      </c>
      <c r="F6097">
        <v>0</v>
      </c>
      <c r="G6097">
        <v>0</v>
      </c>
      <c r="H6097">
        <v>1</v>
      </c>
      <c r="I6097">
        <v>0</v>
      </c>
      <c r="J6097">
        <v>0</v>
      </c>
      <c r="K6097">
        <v>0</v>
      </c>
    </row>
    <row r="6098" spans="1:11">
      <c r="A6098">
        <v>2005</v>
      </c>
      <c r="B6098">
        <v>9</v>
      </c>
      <c r="C6098">
        <v>11</v>
      </c>
      <c r="D6098">
        <v>5</v>
      </c>
      <c r="E6098">
        <v>0</v>
      </c>
      <c r="F6098">
        <v>0</v>
      </c>
      <c r="G6098">
        <v>0</v>
      </c>
      <c r="H6098">
        <v>5</v>
      </c>
      <c r="I6098">
        <v>0</v>
      </c>
      <c r="J6098">
        <v>0</v>
      </c>
      <c r="K6098">
        <v>0</v>
      </c>
    </row>
    <row r="6099" spans="1:11">
      <c r="A6099">
        <v>2005</v>
      </c>
      <c r="B6099">
        <v>9</v>
      </c>
      <c r="C6099">
        <v>11</v>
      </c>
      <c r="D6099">
        <v>6</v>
      </c>
      <c r="E6099">
        <v>9</v>
      </c>
      <c r="F6099">
        <v>0</v>
      </c>
      <c r="G6099">
        <v>14</v>
      </c>
      <c r="H6099">
        <v>5</v>
      </c>
      <c r="I6099">
        <v>71</v>
      </c>
      <c r="J6099">
        <v>36</v>
      </c>
      <c r="K6099">
        <v>9</v>
      </c>
    </row>
    <row r="6100" spans="1:11">
      <c r="A6100">
        <v>2005</v>
      </c>
      <c r="B6100">
        <v>9</v>
      </c>
      <c r="C6100">
        <v>11</v>
      </c>
      <c r="D6100">
        <v>7</v>
      </c>
      <c r="E6100">
        <v>45</v>
      </c>
      <c r="F6100">
        <v>0</v>
      </c>
      <c r="G6100">
        <v>72</v>
      </c>
      <c r="H6100">
        <v>2</v>
      </c>
      <c r="I6100">
        <v>281</v>
      </c>
      <c r="J6100">
        <v>161</v>
      </c>
      <c r="K6100">
        <v>45</v>
      </c>
    </row>
    <row r="6101" spans="1:11">
      <c r="A6101">
        <v>2005</v>
      </c>
      <c r="B6101">
        <v>9</v>
      </c>
      <c r="C6101">
        <v>11</v>
      </c>
      <c r="D6101">
        <v>8</v>
      </c>
      <c r="E6101">
        <v>81</v>
      </c>
      <c r="F6101">
        <v>0</v>
      </c>
      <c r="G6101">
        <v>128</v>
      </c>
      <c r="H6101">
        <v>2</v>
      </c>
      <c r="I6101">
        <v>481</v>
      </c>
      <c r="J6101">
        <v>301</v>
      </c>
      <c r="K6101">
        <v>81</v>
      </c>
    </row>
    <row r="6102" spans="1:11">
      <c r="A6102">
        <v>2005</v>
      </c>
      <c r="B6102">
        <v>9</v>
      </c>
      <c r="C6102">
        <v>11</v>
      </c>
      <c r="D6102">
        <v>9</v>
      </c>
      <c r="E6102">
        <v>153</v>
      </c>
      <c r="F6102">
        <v>86</v>
      </c>
      <c r="G6102">
        <v>237</v>
      </c>
      <c r="H6102">
        <v>2</v>
      </c>
      <c r="I6102">
        <v>654</v>
      </c>
      <c r="J6102">
        <v>431</v>
      </c>
      <c r="K6102">
        <v>153</v>
      </c>
    </row>
    <row r="6103" spans="1:11">
      <c r="A6103">
        <v>2005</v>
      </c>
      <c r="B6103">
        <v>9</v>
      </c>
      <c r="C6103">
        <v>11</v>
      </c>
      <c r="D6103">
        <v>10</v>
      </c>
      <c r="E6103">
        <v>157</v>
      </c>
      <c r="F6103">
        <v>49</v>
      </c>
      <c r="G6103">
        <v>251</v>
      </c>
      <c r="H6103">
        <v>2</v>
      </c>
      <c r="I6103">
        <v>788</v>
      </c>
      <c r="J6103">
        <v>538</v>
      </c>
      <c r="K6103">
        <v>157</v>
      </c>
    </row>
    <row r="6104" spans="1:11">
      <c r="A6104">
        <v>2005</v>
      </c>
      <c r="B6104">
        <v>9</v>
      </c>
      <c r="C6104">
        <v>11</v>
      </c>
      <c r="D6104">
        <v>11</v>
      </c>
      <c r="E6104">
        <v>144</v>
      </c>
      <c r="F6104">
        <v>77</v>
      </c>
      <c r="G6104">
        <v>235</v>
      </c>
      <c r="H6104">
        <v>2</v>
      </c>
      <c r="I6104">
        <v>874</v>
      </c>
      <c r="J6104">
        <v>609</v>
      </c>
      <c r="K6104">
        <v>144</v>
      </c>
    </row>
    <row r="6105" spans="1:11">
      <c r="A6105">
        <v>2005</v>
      </c>
      <c r="B6105">
        <v>9</v>
      </c>
      <c r="C6105">
        <v>11</v>
      </c>
      <c r="D6105">
        <v>12</v>
      </c>
      <c r="E6105">
        <v>145</v>
      </c>
      <c r="F6105">
        <v>78</v>
      </c>
      <c r="G6105">
        <v>237</v>
      </c>
      <c r="H6105">
        <v>2</v>
      </c>
      <c r="I6105">
        <v>906</v>
      </c>
      <c r="J6105">
        <v>636</v>
      </c>
      <c r="K6105">
        <v>145</v>
      </c>
    </row>
    <row r="6106" spans="1:11">
      <c r="A6106">
        <v>2005</v>
      </c>
      <c r="B6106">
        <v>9</v>
      </c>
      <c r="C6106">
        <v>11</v>
      </c>
      <c r="D6106">
        <v>13</v>
      </c>
      <c r="E6106">
        <v>149</v>
      </c>
      <c r="F6106">
        <v>46</v>
      </c>
      <c r="G6106">
        <v>237</v>
      </c>
      <c r="H6106">
        <v>2</v>
      </c>
      <c r="I6106">
        <v>881</v>
      </c>
      <c r="J6106">
        <v>616</v>
      </c>
      <c r="K6106">
        <v>149</v>
      </c>
    </row>
    <row r="6107" spans="1:11">
      <c r="A6107">
        <v>2005</v>
      </c>
      <c r="B6107">
        <v>9</v>
      </c>
      <c r="C6107">
        <v>11</v>
      </c>
      <c r="D6107">
        <v>14</v>
      </c>
      <c r="E6107">
        <v>180</v>
      </c>
      <c r="F6107">
        <v>101</v>
      </c>
      <c r="G6107">
        <v>279</v>
      </c>
      <c r="H6107">
        <v>2</v>
      </c>
      <c r="I6107">
        <v>803</v>
      </c>
      <c r="J6107">
        <v>550</v>
      </c>
      <c r="K6107">
        <v>180</v>
      </c>
    </row>
    <row r="6108" spans="1:11">
      <c r="A6108">
        <v>2005</v>
      </c>
      <c r="B6108">
        <v>9</v>
      </c>
      <c r="C6108">
        <v>11</v>
      </c>
      <c r="D6108">
        <v>15</v>
      </c>
      <c r="E6108">
        <v>99</v>
      </c>
      <c r="F6108">
        <v>0</v>
      </c>
      <c r="G6108">
        <v>156</v>
      </c>
      <c r="H6108">
        <v>2</v>
      </c>
      <c r="I6108">
        <v>675</v>
      </c>
      <c r="J6108">
        <v>447</v>
      </c>
      <c r="K6108">
        <v>99</v>
      </c>
    </row>
    <row r="6109" spans="1:11">
      <c r="A6109">
        <v>2005</v>
      </c>
      <c r="B6109">
        <v>9</v>
      </c>
      <c r="C6109">
        <v>11</v>
      </c>
      <c r="D6109">
        <v>16</v>
      </c>
      <c r="E6109">
        <v>71</v>
      </c>
      <c r="F6109">
        <v>0</v>
      </c>
      <c r="G6109">
        <v>111</v>
      </c>
      <c r="H6109">
        <v>2</v>
      </c>
      <c r="I6109">
        <v>506</v>
      </c>
      <c r="J6109">
        <v>319</v>
      </c>
      <c r="K6109">
        <v>71</v>
      </c>
    </row>
    <row r="6110" spans="1:11">
      <c r="A6110">
        <v>2005</v>
      </c>
      <c r="B6110">
        <v>9</v>
      </c>
      <c r="C6110">
        <v>11</v>
      </c>
      <c r="D6110">
        <v>17</v>
      </c>
      <c r="E6110">
        <v>48</v>
      </c>
      <c r="F6110">
        <v>0</v>
      </c>
      <c r="G6110">
        <v>75</v>
      </c>
      <c r="H6110">
        <v>2</v>
      </c>
      <c r="I6110">
        <v>309</v>
      </c>
      <c r="J6110">
        <v>180</v>
      </c>
      <c r="K6110">
        <v>48</v>
      </c>
    </row>
    <row r="6111" spans="1:11">
      <c r="A6111">
        <v>2005</v>
      </c>
      <c r="B6111">
        <v>9</v>
      </c>
      <c r="C6111">
        <v>11</v>
      </c>
      <c r="D6111">
        <v>18</v>
      </c>
      <c r="E6111">
        <v>12</v>
      </c>
      <c r="F6111">
        <v>0</v>
      </c>
      <c r="G6111">
        <v>19</v>
      </c>
      <c r="H6111">
        <v>5</v>
      </c>
      <c r="I6111">
        <v>97</v>
      </c>
      <c r="J6111">
        <v>48</v>
      </c>
      <c r="K6111">
        <v>12</v>
      </c>
    </row>
    <row r="6112" spans="1:11">
      <c r="A6112">
        <v>2005</v>
      </c>
      <c r="B6112">
        <v>9</v>
      </c>
      <c r="C6112">
        <v>11</v>
      </c>
      <c r="D6112">
        <v>19</v>
      </c>
      <c r="E6112">
        <v>0</v>
      </c>
      <c r="F6112">
        <v>0</v>
      </c>
      <c r="G6112">
        <v>0</v>
      </c>
      <c r="H6112">
        <v>5</v>
      </c>
      <c r="I6112">
        <v>0</v>
      </c>
      <c r="J6112">
        <v>1</v>
      </c>
      <c r="K6112">
        <v>0</v>
      </c>
    </row>
    <row r="6113" spans="1:11">
      <c r="A6113">
        <v>2005</v>
      </c>
      <c r="B6113">
        <v>9</v>
      </c>
      <c r="C6113">
        <v>11</v>
      </c>
      <c r="D6113">
        <v>20</v>
      </c>
      <c r="E6113">
        <v>0</v>
      </c>
      <c r="F6113">
        <v>0</v>
      </c>
      <c r="G6113">
        <v>0</v>
      </c>
      <c r="H6113">
        <v>1</v>
      </c>
      <c r="I6113">
        <v>0</v>
      </c>
      <c r="J6113">
        <v>0</v>
      </c>
      <c r="K6113">
        <v>0</v>
      </c>
    </row>
    <row r="6114" spans="1:11">
      <c r="A6114">
        <v>2005</v>
      </c>
      <c r="B6114">
        <v>9</v>
      </c>
      <c r="C6114">
        <v>11</v>
      </c>
      <c r="D6114">
        <v>21</v>
      </c>
      <c r="E6114">
        <v>0</v>
      </c>
      <c r="F6114">
        <v>0</v>
      </c>
      <c r="G6114">
        <v>0</v>
      </c>
      <c r="H6114">
        <v>1</v>
      </c>
      <c r="I6114">
        <v>0</v>
      </c>
      <c r="J6114">
        <v>0</v>
      </c>
      <c r="K6114">
        <v>0</v>
      </c>
    </row>
    <row r="6115" spans="1:11">
      <c r="A6115">
        <v>2005</v>
      </c>
      <c r="B6115">
        <v>9</v>
      </c>
      <c r="C6115">
        <v>11</v>
      </c>
      <c r="D6115">
        <v>22</v>
      </c>
      <c r="E6115">
        <v>0</v>
      </c>
      <c r="F6115">
        <v>0</v>
      </c>
      <c r="G6115">
        <v>0</v>
      </c>
      <c r="H6115">
        <v>1</v>
      </c>
      <c r="I6115">
        <v>0</v>
      </c>
      <c r="J6115">
        <v>0</v>
      </c>
      <c r="K6115">
        <v>0</v>
      </c>
    </row>
    <row r="6116" spans="1:11">
      <c r="A6116">
        <v>2005</v>
      </c>
      <c r="B6116">
        <v>9</v>
      </c>
      <c r="C6116">
        <v>11</v>
      </c>
      <c r="D6116">
        <v>23</v>
      </c>
      <c r="E6116">
        <v>0</v>
      </c>
      <c r="F6116">
        <v>0</v>
      </c>
      <c r="G6116">
        <v>0</v>
      </c>
      <c r="H6116">
        <v>1</v>
      </c>
      <c r="I6116">
        <v>0</v>
      </c>
      <c r="J6116">
        <v>0</v>
      </c>
      <c r="K6116">
        <v>0</v>
      </c>
    </row>
    <row r="6117" spans="1:11">
      <c r="A6117">
        <v>2005</v>
      </c>
      <c r="B6117">
        <v>9</v>
      </c>
      <c r="C6117">
        <v>11</v>
      </c>
      <c r="D6117">
        <v>24</v>
      </c>
      <c r="E6117">
        <v>0</v>
      </c>
      <c r="F6117">
        <v>0</v>
      </c>
      <c r="G6117">
        <v>0</v>
      </c>
      <c r="H6117">
        <v>1</v>
      </c>
      <c r="I6117">
        <v>0</v>
      </c>
      <c r="J6117">
        <v>0</v>
      </c>
      <c r="K6117">
        <v>0</v>
      </c>
    </row>
    <row r="6118" spans="1:11">
      <c r="A6118">
        <v>2005</v>
      </c>
      <c r="B6118">
        <v>9</v>
      </c>
      <c r="C6118">
        <v>12</v>
      </c>
      <c r="D6118">
        <v>1</v>
      </c>
      <c r="E6118">
        <v>0</v>
      </c>
      <c r="F6118">
        <v>0</v>
      </c>
      <c r="G6118">
        <v>0</v>
      </c>
      <c r="H6118">
        <v>1</v>
      </c>
      <c r="I6118">
        <v>0</v>
      </c>
      <c r="J6118">
        <v>0</v>
      </c>
      <c r="K6118">
        <v>0</v>
      </c>
    </row>
    <row r="6119" spans="1:11">
      <c r="A6119">
        <v>2005</v>
      </c>
      <c r="B6119">
        <v>9</v>
      </c>
      <c r="C6119">
        <v>12</v>
      </c>
      <c r="D6119">
        <v>2</v>
      </c>
      <c r="E6119">
        <v>0</v>
      </c>
      <c r="F6119">
        <v>0</v>
      </c>
      <c r="G6119">
        <v>0</v>
      </c>
      <c r="H6119">
        <v>1</v>
      </c>
      <c r="I6119">
        <v>0</v>
      </c>
      <c r="J6119">
        <v>0</v>
      </c>
      <c r="K6119">
        <v>0</v>
      </c>
    </row>
    <row r="6120" spans="1:11">
      <c r="A6120">
        <v>2005</v>
      </c>
      <c r="B6120">
        <v>9</v>
      </c>
      <c r="C6120">
        <v>12</v>
      </c>
      <c r="D6120">
        <v>3</v>
      </c>
      <c r="E6120">
        <v>0</v>
      </c>
      <c r="F6120">
        <v>0</v>
      </c>
      <c r="G6120">
        <v>0</v>
      </c>
      <c r="H6120">
        <v>1</v>
      </c>
      <c r="I6120">
        <v>0</v>
      </c>
      <c r="J6120">
        <v>0</v>
      </c>
      <c r="K6120">
        <v>0</v>
      </c>
    </row>
    <row r="6121" spans="1:11">
      <c r="A6121">
        <v>2005</v>
      </c>
      <c r="B6121">
        <v>9</v>
      </c>
      <c r="C6121">
        <v>12</v>
      </c>
      <c r="D6121">
        <v>4</v>
      </c>
      <c r="E6121">
        <v>0</v>
      </c>
      <c r="F6121">
        <v>0</v>
      </c>
      <c r="G6121">
        <v>0</v>
      </c>
      <c r="H6121">
        <v>1</v>
      </c>
      <c r="I6121">
        <v>0</v>
      </c>
      <c r="J6121">
        <v>0</v>
      </c>
      <c r="K6121">
        <v>0</v>
      </c>
    </row>
    <row r="6122" spans="1:11">
      <c r="A6122">
        <v>2005</v>
      </c>
      <c r="B6122">
        <v>9</v>
      </c>
      <c r="C6122">
        <v>12</v>
      </c>
      <c r="D6122">
        <v>5</v>
      </c>
      <c r="E6122">
        <v>0</v>
      </c>
      <c r="F6122">
        <v>0</v>
      </c>
      <c r="G6122">
        <v>0</v>
      </c>
      <c r="H6122">
        <v>1</v>
      </c>
      <c r="I6122">
        <v>0</v>
      </c>
      <c r="J6122">
        <v>0</v>
      </c>
      <c r="K6122">
        <v>0</v>
      </c>
    </row>
    <row r="6123" spans="1:11">
      <c r="A6123">
        <v>2005</v>
      </c>
      <c r="B6123">
        <v>9</v>
      </c>
      <c r="C6123">
        <v>12</v>
      </c>
      <c r="D6123">
        <v>6</v>
      </c>
      <c r="E6123">
        <v>19</v>
      </c>
      <c r="F6123">
        <v>3</v>
      </c>
      <c r="G6123">
        <v>28</v>
      </c>
      <c r="H6123">
        <v>5</v>
      </c>
      <c r="I6123">
        <v>66</v>
      </c>
      <c r="J6123">
        <v>33</v>
      </c>
      <c r="K6123">
        <v>19</v>
      </c>
    </row>
    <row r="6124" spans="1:11">
      <c r="A6124">
        <v>2005</v>
      </c>
      <c r="B6124">
        <v>9</v>
      </c>
      <c r="C6124">
        <v>12</v>
      </c>
      <c r="D6124">
        <v>7</v>
      </c>
      <c r="E6124">
        <v>103</v>
      </c>
      <c r="F6124">
        <v>27</v>
      </c>
      <c r="G6124">
        <v>134</v>
      </c>
      <c r="H6124">
        <v>5</v>
      </c>
      <c r="I6124">
        <v>275</v>
      </c>
      <c r="J6124">
        <v>157</v>
      </c>
      <c r="K6124">
        <v>103</v>
      </c>
    </row>
    <row r="6125" spans="1:11">
      <c r="A6125">
        <v>2005</v>
      </c>
      <c r="B6125">
        <v>9</v>
      </c>
      <c r="C6125">
        <v>12</v>
      </c>
      <c r="D6125">
        <v>8</v>
      </c>
      <c r="E6125">
        <v>215</v>
      </c>
      <c r="F6125">
        <v>120</v>
      </c>
      <c r="G6125">
        <v>267</v>
      </c>
      <c r="H6125">
        <v>2</v>
      </c>
      <c r="I6125">
        <v>475</v>
      </c>
      <c r="J6125">
        <v>297</v>
      </c>
      <c r="K6125">
        <v>215</v>
      </c>
    </row>
    <row r="6126" spans="1:11">
      <c r="A6126">
        <v>2005</v>
      </c>
      <c r="B6126">
        <v>9</v>
      </c>
      <c r="C6126">
        <v>12</v>
      </c>
      <c r="D6126">
        <v>9</v>
      </c>
      <c r="E6126">
        <v>385</v>
      </c>
      <c r="F6126">
        <v>316</v>
      </c>
      <c r="G6126">
        <v>505</v>
      </c>
      <c r="H6126">
        <v>2</v>
      </c>
      <c r="I6126">
        <v>648</v>
      </c>
      <c r="J6126">
        <v>427</v>
      </c>
      <c r="K6126">
        <v>385</v>
      </c>
    </row>
    <row r="6127" spans="1:11">
      <c r="A6127">
        <v>2005</v>
      </c>
      <c r="B6127">
        <v>9</v>
      </c>
      <c r="C6127">
        <v>12</v>
      </c>
      <c r="D6127">
        <v>10</v>
      </c>
      <c r="E6127">
        <v>395</v>
      </c>
      <c r="F6127">
        <v>324</v>
      </c>
      <c r="G6127">
        <v>517</v>
      </c>
      <c r="H6127">
        <v>2</v>
      </c>
      <c r="I6127">
        <v>782</v>
      </c>
      <c r="J6127">
        <v>534</v>
      </c>
      <c r="K6127">
        <v>395</v>
      </c>
    </row>
    <row r="6128" spans="1:11">
      <c r="A6128">
        <v>2005</v>
      </c>
      <c r="B6128">
        <v>9</v>
      </c>
      <c r="C6128">
        <v>12</v>
      </c>
      <c r="D6128">
        <v>11</v>
      </c>
      <c r="E6128">
        <v>195</v>
      </c>
      <c r="F6128">
        <v>160</v>
      </c>
      <c r="G6128">
        <v>306</v>
      </c>
      <c r="H6128">
        <v>2</v>
      </c>
      <c r="I6128">
        <v>868</v>
      </c>
      <c r="J6128">
        <v>605</v>
      </c>
      <c r="K6128">
        <v>195</v>
      </c>
    </row>
    <row r="6129" spans="1:11">
      <c r="A6129">
        <v>2005</v>
      </c>
      <c r="B6129">
        <v>9</v>
      </c>
      <c r="C6129">
        <v>12</v>
      </c>
      <c r="D6129">
        <v>12</v>
      </c>
      <c r="E6129">
        <v>251</v>
      </c>
      <c r="F6129">
        <v>191</v>
      </c>
      <c r="G6129">
        <v>391</v>
      </c>
      <c r="H6129">
        <v>2</v>
      </c>
      <c r="I6129">
        <v>900</v>
      </c>
      <c r="J6129">
        <v>632</v>
      </c>
      <c r="K6129">
        <v>251</v>
      </c>
    </row>
    <row r="6130" spans="1:11">
      <c r="A6130">
        <v>2005</v>
      </c>
      <c r="B6130">
        <v>9</v>
      </c>
      <c r="C6130">
        <v>12</v>
      </c>
      <c r="D6130">
        <v>13</v>
      </c>
      <c r="E6130">
        <v>549</v>
      </c>
      <c r="F6130">
        <v>461</v>
      </c>
      <c r="G6130">
        <v>626</v>
      </c>
      <c r="H6130">
        <v>2</v>
      </c>
      <c r="I6130">
        <v>875</v>
      </c>
      <c r="J6130">
        <v>611</v>
      </c>
      <c r="K6130">
        <v>549</v>
      </c>
    </row>
    <row r="6131" spans="1:11">
      <c r="A6131">
        <v>2005</v>
      </c>
      <c r="B6131">
        <v>9</v>
      </c>
      <c r="C6131">
        <v>12</v>
      </c>
      <c r="D6131">
        <v>14</v>
      </c>
      <c r="E6131">
        <v>482</v>
      </c>
      <c r="F6131">
        <v>405</v>
      </c>
      <c r="G6131">
        <v>550</v>
      </c>
      <c r="H6131">
        <v>2</v>
      </c>
      <c r="I6131">
        <v>796</v>
      </c>
      <c r="J6131">
        <v>545</v>
      </c>
      <c r="K6131">
        <v>482</v>
      </c>
    </row>
    <row r="6132" spans="1:11">
      <c r="A6132">
        <v>2005</v>
      </c>
      <c r="B6132">
        <v>9</v>
      </c>
      <c r="C6132">
        <v>12</v>
      </c>
      <c r="D6132">
        <v>15</v>
      </c>
      <c r="E6132">
        <v>402</v>
      </c>
      <c r="F6132">
        <v>323</v>
      </c>
      <c r="G6132">
        <v>448</v>
      </c>
      <c r="H6132">
        <v>2</v>
      </c>
      <c r="I6132">
        <v>668</v>
      </c>
      <c r="J6132">
        <v>443</v>
      </c>
      <c r="K6132">
        <v>402</v>
      </c>
    </row>
    <row r="6133" spans="1:11">
      <c r="A6133">
        <v>2005</v>
      </c>
      <c r="B6133">
        <v>9</v>
      </c>
      <c r="C6133">
        <v>12</v>
      </c>
      <c r="D6133">
        <v>16</v>
      </c>
      <c r="E6133">
        <v>243</v>
      </c>
      <c r="F6133">
        <v>136</v>
      </c>
      <c r="G6133">
        <v>302</v>
      </c>
      <c r="H6133">
        <v>2</v>
      </c>
      <c r="I6133">
        <v>500</v>
      </c>
      <c r="J6133">
        <v>315</v>
      </c>
      <c r="K6133">
        <v>243</v>
      </c>
    </row>
    <row r="6134" spans="1:11">
      <c r="A6134">
        <v>2005</v>
      </c>
      <c r="B6134">
        <v>9</v>
      </c>
      <c r="C6134">
        <v>12</v>
      </c>
      <c r="D6134">
        <v>17</v>
      </c>
      <c r="E6134">
        <v>110</v>
      </c>
      <c r="F6134">
        <v>29</v>
      </c>
      <c r="G6134">
        <v>143</v>
      </c>
      <c r="H6134">
        <v>2</v>
      </c>
      <c r="I6134">
        <v>302</v>
      </c>
      <c r="J6134">
        <v>176</v>
      </c>
      <c r="K6134">
        <v>110</v>
      </c>
    </row>
    <row r="6135" spans="1:11">
      <c r="A6135">
        <v>2005</v>
      </c>
      <c r="B6135">
        <v>9</v>
      </c>
      <c r="C6135">
        <v>12</v>
      </c>
      <c r="D6135">
        <v>18</v>
      </c>
      <c r="E6135">
        <v>23</v>
      </c>
      <c r="F6135">
        <v>4</v>
      </c>
      <c r="G6135">
        <v>34</v>
      </c>
      <c r="H6135">
        <v>5</v>
      </c>
      <c r="I6135">
        <v>90</v>
      </c>
      <c r="J6135">
        <v>45</v>
      </c>
      <c r="K6135">
        <v>23</v>
      </c>
    </row>
    <row r="6136" spans="1:11">
      <c r="A6136">
        <v>2005</v>
      </c>
      <c r="B6136">
        <v>9</v>
      </c>
      <c r="C6136">
        <v>12</v>
      </c>
      <c r="D6136">
        <v>19</v>
      </c>
      <c r="E6136">
        <v>0</v>
      </c>
      <c r="F6136">
        <v>0</v>
      </c>
      <c r="G6136">
        <v>0</v>
      </c>
      <c r="H6136">
        <v>5</v>
      </c>
      <c r="I6136">
        <v>0</v>
      </c>
      <c r="J6136">
        <v>0</v>
      </c>
      <c r="K6136">
        <v>0</v>
      </c>
    </row>
    <row r="6137" spans="1:11">
      <c r="A6137">
        <v>2005</v>
      </c>
      <c r="B6137">
        <v>9</v>
      </c>
      <c r="C6137">
        <v>12</v>
      </c>
      <c r="D6137">
        <v>20</v>
      </c>
      <c r="E6137">
        <v>0</v>
      </c>
      <c r="F6137">
        <v>0</v>
      </c>
      <c r="G6137">
        <v>0</v>
      </c>
      <c r="H6137">
        <v>1</v>
      </c>
      <c r="I6137">
        <v>0</v>
      </c>
      <c r="J6137">
        <v>0</v>
      </c>
      <c r="K6137">
        <v>0</v>
      </c>
    </row>
    <row r="6138" spans="1:11">
      <c r="A6138">
        <v>2005</v>
      </c>
      <c r="B6138">
        <v>9</v>
      </c>
      <c r="C6138">
        <v>12</v>
      </c>
      <c r="D6138">
        <v>21</v>
      </c>
      <c r="E6138">
        <v>0</v>
      </c>
      <c r="F6138">
        <v>0</v>
      </c>
      <c r="G6138">
        <v>0</v>
      </c>
      <c r="H6138">
        <v>1</v>
      </c>
      <c r="I6138">
        <v>0</v>
      </c>
      <c r="J6138">
        <v>0</v>
      </c>
      <c r="K6138">
        <v>0</v>
      </c>
    </row>
    <row r="6139" spans="1:11">
      <c r="A6139">
        <v>2005</v>
      </c>
      <c r="B6139">
        <v>9</v>
      </c>
      <c r="C6139">
        <v>12</v>
      </c>
      <c r="D6139">
        <v>22</v>
      </c>
      <c r="E6139">
        <v>0</v>
      </c>
      <c r="F6139">
        <v>0</v>
      </c>
      <c r="G6139">
        <v>0</v>
      </c>
      <c r="H6139">
        <v>1</v>
      </c>
      <c r="I6139">
        <v>0</v>
      </c>
      <c r="J6139">
        <v>0</v>
      </c>
      <c r="K6139">
        <v>0</v>
      </c>
    </row>
    <row r="6140" spans="1:11">
      <c r="A6140">
        <v>2005</v>
      </c>
      <c r="B6140">
        <v>9</v>
      </c>
      <c r="C6140">
        <v>12</v>
      </c>
      <c r="D6140">
        <v>23</v>
      </c>
      <c r="E6140">
        <v>0</v>
      </c>
      <c r="F6140">
        <v>0</v>
      </c>
      <c r="G6140">
        <v>0</v>
      </c>
      <c r="H6140">
        <v>1</v>
      </c>
      <c r="I6140">
        <v>0</v>
      </c>
      <c r="J6140">
        <v>0</v>
      </c>
      <c r="K6140">
        <v>0</v>
      </c>
    </row>
    <row r="6141" spans="1:11">
      <c r="A6141">
        <v>2005</v>
      </c>
      <c r="B6141">
        <v>9</v>
      </c>
      <c r="C6141">
        <v>12</v>
      </c>
      <c r="D6141">
        <v>24</v>
      </c>
      <c r="E6141">
        <v>0</v>
      </c>
      <c r="F6141">
        <v>0</v>
      </c>
      <c r="G6141">
        <v>0</v>
      </c>
      <c r="H6141">
        <v>1</v>
      </c>
      <c r="I6141">
        <v>0</v>
      </c>
      <c r="J6141">
        <v>0</v>
      </c>
      <c r="K6141">
        <v>0</v>
      </c>
    </row>
    <row r="6142" spans="1:11">
      <c r="A6142">
        <v>2005</v>
      </c>
      <c r="B6142">
        <v>9</v>
      </c>
      <c r="C6142">
        <v>13</v>
      </c>
      <c r="D6142">
        <v>1</v>
      </c>
      <c r="E6142">
        <v>0</v>
      </c>
      <c r="F6142">
        <v>0</v>
      </c>
      <c r="G6142">
        <v>0</v>
      </c>
      <c r="H6142">
        <v>1</v>
      </c>
      <c r="I6142">
        <v>0</v>
      </c>
      <c r="J6142">
        <v>0</v>
      </c>
      <c r="K6142">
        <v>0</v>
      </c>
    </row>
    <row r="6143" spans="1:11">
      <c r="A6143">
        <v>2005</v>
      </c>
      <c r="B6143">
        <v>9</v>
      </c>
      <c r="C6143">
        <v>13</v>
      </c>
      <c r="D6143">
        <v>2</v>
      </c>
      <c r="E6143">
        <v>0</v>
      </c>
      <c r="F6143">
        <v>0</v>
      </c>
      <c r="G6143">
        <v>0</v>
      </c>
      <c r="H6143">
        <v>1</v>
      </c>
      <c r="I6143">
        <v>0</v>
      </c>
      <c r="J6143">
        <v>0</v>
      </c>
      <c r="K6143">
        <v>0</v>
      </c>
    </row>
    <row r="6144" spans="1:11">
      <c r="A6144">
        <v>2005</v>
      </c>
      <c r="B6144">
        <v>9</v>
      </c>
      <c r="C6144">
        <v>13</v>
      </c>
      <c r="D6144">
        <v>3</v>
      </c>
      <c r="E6144">
        <v>0</v>
      </c>
      <c r="F6144">
        <v>0</v>
      </c>
      <c r="G6144">
        <v>0</v>
      </c>
      <c r="H6144">
        <v>1</v>
      </c>
      <c r="I6144">
        <v>0</v>
      </c>
      <c r="J6144">
        <v>0</v>
      </c>
      <c r="K6144">
        <v>0</v>
      </c>
    </row>
    <row r="6145" spans="1:11">
      <c r="A6145">
        <v>2005</v>
      </c>
      <c r="B6145">
        <v>9</v>
      </c>
      <c r="C6145">
        <v>13</v>
      </c>
      <c r="D6145">
        <v>4</v>
      </c>
      <c r="E6145">
        <v>0</v>
      </c>
      <c r="F6145">
        <v>0</v>
      </c>
      <c r="G6145">
        <v>0</v>
      </c>
      <c r="H6145">
        <v>1</v>
      </c>
      <c r="I6145">
        <v>0</v>
      </c>
      <c r="J6145">
        <v>0</v>
      </c>
      <c r="K6145">
        <v>0</v>
      </c>
    </row>
    <row r="6146" spans="1:11">
      <c r="A6146">
        <v>2005</v>
      </c>
      <c r="B6146">
        <v>9</v>
      </c>
      <c r="C6146">
        <v>13</v>
      </c>
      <c r="D6146">
        <v>5</v>
      </c>
      <c r="E6146">
        <v>0</v>
      </c>
      <c r="F6146">
        <v>0</v>
      </c>
      <c r="G6146">
        <v>0</v>
      </c>
      <c r="H6146">
        <v>1</v>
      </c>
      <c r="I6146">
        <v>0</v>
      </c>
      <c r="J6146">
        <v>0</v>
      </c>
      <c r="K6146">
        <v>0</v>
      </c>
    </row>
    <row r="6147" spans="1:11">
      <c r="A6147">
        <v>2005</v>
      </c>
      <c r="B6147">
        <v>9</v>
      </c>
      <c r="C6147">
        <v>13</v>
      </c>
      <c r="D6147">
        <v>6</v>
      </c>
      <c r="E6147">
        <v>21</v>
      </c>
      <c r="F6147">
        <v>5</v>
      </c>
      <c r="G6147">
        <v>27</v>
      </c>
      <c r="H6147">
        <v>5</v>
      </c>
      <c r="I6147">
        <v>60</v>
      </c>
      <c r="J6147">
        <v>30</v>
      </c>
      <c r="K6147">
        <v>21</v>
      </c>
    </row>
    <row r="6148" spans="1:11">
      <c r="A6148">
        <v>2005</v>
      </c>
      <c r="B6148">
        <v>9</v>
      </c>
      <c r="C6148">
        <v>13</v>
      </c>
      <c r="D6148">
        <v>7</v>
      </c>
      <c r="E6148">
        <v>119</v>
      </c>
      <c r="F6148">
        <v>51</v>
      </c>
      <c r="G6148">
        <v>135</v>
      </c>
      <c r="H6148">
        <v>2</v>
      </c>
      <c r="I6148">
        <v>268</v>
      </c>
      <c r="J6148">
        <v>153</v>
      </c>
      <c r="K6148">
        <v>119</v>
      </c>
    </row>
    <row r="6149" spans="1:11">
      <c r="A6149">
        <v>2005</v>
      </c>
      <c r="B6149">
        <v>9</v>
      </c>
      <c r="C6149">
        <v>13</v>
      </c>
      <c r="D6149">
        <v>8</v>
      </c>
      <c r="E6149">
        <v>262</v>
      </c>
      <c r="F6149">
        <v>179</v>
      </c>
      <c r="G6149">
        <v>305</v>
      </c>
      <c r="H6149">
        <v>2</v>
      </c>
      <c r="I6149">
        <v>468</v>
      </c>
      <c r="J6149">
        <v>292</v>
      </c>
      <c r="K6149">
        <v>262</v>
      </c>
    </row>
    <row r="6150" spans="1:11">
      <c r="A6150">
        <v>2005</v>
      </c>
      <c r="B6150">
        <v>9</v>
      </c>
      <c r="C6150">
        <v>13</v>
      </c>
      <c r="D6150">
        <v>9</v>
      </c>
      <c r="E6150">
        <v>367</v>
      </c>
      <c r="F6150">
        <v>301</v>
      </c>
      <c r="G6150">
        <v>481</v>
      </c>
      <c r="H6150">
        <v>2</v>
      </c>
      <c r="I6150">
        <v>641</v>
      </c>
      <c r="J6150">
        <v>422</v>
      </c>
      <c r="K6150">
        <v>367</v>
      </c>
    </row>
    <row r="6151" spans="1:11">
      <c r="A6151">
        <v>2005</v>
      </c>
      <c r="B6151">
        <v>9</v>
      </c>
      <c r="C6151">
        <v>13</v>
      </c>
      <c r="D6151">
        <v>10</v>
      </c>
      <c r="E6151">
        <v>428</v>
      </c>
      <c r="F6151">
        <v>332</v>
      </c>
      <c r="G6151">
        <v>533</v>
      </c>
      <c r="H6151">
        <v>2</v>
      </c>
      <c r="I6151">
        <v>776</v>
      </c>
      <c r="J6151">
        <v>529</v>
      </c>
      <c r="K6151">
        <v>428</v>
      </c>
    </row>
    <row r="6152" spans="1:11">
      <c r="A6152">
        <v>2005</v>
      </c>
      <c r="B6152">
        <v>9</v>
      </c>
      <c r="C6152">
        <v>13</v>
      </c>
      <c r="D6152">
        <v>11</v>
      </c>
      <c r="E6152">
        <v>515</v>
      </c>
      <c r="F6152">
        <v>442</v>
      </c>
      <c r="G6152">
        <v>666</v>
      </c>
      <c r="H6152">
        <v>2</v>
      </c>
      <c r="I6152">
        <v>862</v>
      </c>
      <c r="J6152">
        <v>600</v>
      </c>
      <c r="K6152">
        <v>515</v>
      </c>
    </row>
    <row r="6153" spans="1:11">
      <c r="A6153">
        <v>2005</v>
      </c>
      <c r="B6153">
        <v>9</v>
      </c>
      <c r="C6153">
        <v>13</v>
      </c>
      <c r="D6153">
        <v>12</v>
      </c>
      <c r="E6153">
        <v>587</v>
      </c>
      <c r="F6153">
        <v>518</v>
      </c>
      <c r="G6153">
        <v>703</v>
      </c>
      <c r="H6153">
        <v>2</v>
      </c>
      <c r="I6153">
        <v>893</v>
      </c>
      <c r="J6153">
        <v>627</v>
      </c>
      <c r="K6153">
        <v>587</v>
      </c>
    </row>
    <row r="6154" spans="1:11">
      <c r="A6154">
        <v>2005</v>
      </c>
      <c r="B6154">
        <v>9</v>
      </c>
      <c r="C6154">
        <v>13</v>
      </c>
      <c r="D6154">
        <v>13</v>
      </c>
      <c r="E6154">
        <v>593</v>
      </c>
      <c r="F6154">
        <v>498</v>
      </c>
      <c r="G6154">
        <v>676</v>
      </c>
      <c r="H6154">
        <v>2</v>
      </c>
      <c r="I6154">
        <v>869</v>
      </c>
      <c r="J6154">
        <v>606</v>
      </c>
      <c r="K6154">
        <v>593</v>
      </c>
    </row>
    <row r="6155" spans="1:11">
      <c r="A6155">
        <v>2005</v>
      </c>
      <c r="B6155">
        <v>9</v>
      </c>
      <c r="C6155">
        <v>13</v>
      </c>
      <c r="D6155">
        <v>14</v>
      </c>
      <c r="E6155">
        <v>542</v>
      </c>
      <c r="F6155">
        <v>455</v>
      </c>
      <c r="G6155">
        <v>618</v>
      </c>
      <c r="H6155">
        <v>2</v>
      </c>
      <c r="I6155">
        <v>790</v>
      </c>
      <c r="J6155">
        <v>541</v>
      </c>
      <c r="K6155">
        <v>542</v>
      </c>
    </row>
    <row r="6156" spans="1:11">
      <c r="A6156">
        <v>2005</v>
      </c>
      <c r="B6156">
        <v>9</v>
      </c>
      <c r="C6156">
        <v>13</v>
      </c>
      <c r="D6156">
        <v>15</v>
      </c>
      <c r="E6156">
        <v>434</v>
      </c>
      <c r="F6156">
        <v>348</v>
      </c>
      <c r="G6156">
        <v>483</v>
      </c>
      <c r="H6156">
        <v>2</v>
      </c>
      <c r="I6156">
        <v>662</v>
      </c>
      <c r="J6156">
        <v>438</v>
      </c>
      <c r="K6156">
        <v>434</v>
      </c>
    </row>
    <row r="6157" spans="1:11">
      <c r="A6157">
        <v>2005</v>
      </c>
      <c r="B6157">
        <v>9</v>
      </c>
      <c r="C6157">
        <v>13</v>
      </c>
      <c r="D6157">
        <v>16</v>
      </c>
      <c r="E6157">
        <v>298</v>
      </c>
      <c r="F6157">
        <v>226</v>
      </c>
      <c r="G6157">
        <v>336</v>
      </c>
      <c r="H6157">
        <v>2</v>
      </c>
      <c r="I6157">
        <v>493</v>
      </c>
      <c r="J6157">
        <v>311</v>
      </c>
      <c r="K6157">
        <v>298</v>
      </c>
    </row>
    <row r="6158" spans="1:11">
      <c r="A6158">
        <v>2005</v>
      </c>
      <c r="B6158">
        <v>9</v>
      </c>
      <c r="C6158">
        <v>13</v>
      </c>
      <c r="D6158">
        <v>17</v>
      </c>
      <c r="E6158">
        <v>149</v>
      </c>
      <c r="F6158">
        <v>81</v>
      </c>
      <c r="G6158">
        <v>168</v>
      </c>
      <c r="H6158">
        <v>2</v>
      </c>
      <c r="I6158">
        <v>296</v>
      </c>
      <c r="J6158">
        <v>171</v>
      </c>
      <c r="K6158">
        <v>149</v>
      </c>
    </row>
    <row r="6159" spans="1:11">
      <c r="A6159">
        <v>2005</v>
      </c>
      <c r="B6159">
        <v>9</v>
      </c>
      <c r="C6159">
        <v>13</v>
      </c>
      <c r="D6159">
        <v>18</v>
      </c>
      <c r="E6159">
        <v>31</v>
      </c>
      <c r="F6159">
        <v>8</v>
      </c>
      <c r="G6159">
        <v>41</v>
      </c>
      <c r="H6159">
        <v>5</v>
      </c>
      <c r="I6159">
        <v>84</v>
      </c>
      <c r="J6159">
        <v>42</v>
      </c>
      <c r="K6159">
        <v>31</v>
      </c>
    </row>
    <row r="6160" spans="1:11">
      <c r="A6160">
        <v>2005</v>
      </c>
      <c r="B6160">
        <v>9</v>
      </c>
      <c r="C6160">
        <v>13</v>
      </c>
      <c r="D6160">
        <v>19</v>
      </c>
      <c r="E6160">
        <v>0</v>
      </c>
      <c r="F6160">
        <v>0</v>
      </c>
      <c r="G6160">
        <v>0</v>
      </c>
      <c r="H6160">
        <v>5</v>
      </c>
      <c r="I6160">
        <v>0</v>
      </c>
      <c r="J6160">
        <v>0</v>
      </c>
      <c r="K6160">
        <v>0</v>
      </c>
    </row>
    <row r="6161" spans="1:11">
      <c r="A6161">
        <v>2005</v>
      </c>
      <c r="B6161">
        <v>9</v>
      </c>
      <c r="C6161">
        <v>13</v>
      </c>
      <c r="D6161">
        <v>20</v>
      </c>
      <c r="E6161">
        <v>0</v>
      </c>
      <c r="F6161">
        <v>0</v>
      </c>
      <c r="G6161">
        <v>0</v>
      </c>
      <c r="H6161">
        <v>1</v>
      </c>
      <c r="I6161">
        <v>0</v>
      </c>
      <c r="J6161">
        <v>0</v>
      </c>
      <c r="K6161">
        <v>0</v>
      </c>
    </row>
    <row r="6162" spans="1:11">
      <c r="A6162">
        <v>2005</v>
      </c>
      <c r="B6162">
        <v>9</v>
      </c>
      <c r="C6162">
        <v>13</v>
      </c>
      <c r="D6162">
        <v>21</v>
      </c>
      <c r="E6162">
        <v>0</v>
      </c>
      <c r="F6162">
        <v>0</v>
      </c>
      <c r="G6162">
        <v>0</v>
      </c>
      <c r="H6162">
        <v>1</v>
      </c>
      <c r="I6162">
        <v>0</v>
      </c>
      <c r="J6162">
        <v>0</v>
      </c>
      <c r="K6162">
        <v>0</v>
      </c>
    </row>
    <row r="6163" spans="1:11">
      <c r="A6163">
        <v>2005</v>
      </c>
      <c r="B6163">
        <v>9</v>
      </c>
      <c r="C6163">
        <v>13</v>
      </c>
      <c r="D6163">
        <v>22</v>
      </c>
      <c r="E6163">
        <v>0</v>
      </c>
      <c r="F6163">
        <v>0</v>
      </c>
      <c r="G6163">
        <v>0</v>
      </c>
      <c r="H6163">
        <v>1</v>
      </c>
      <c r="I6163">
        <v>0</v>
      </c>
      <c r="J6163">
        <v>0</v>
      </c>
      <c r="K6163">
        <v>0</v>
      </c>
    </row>
    <row r="6164" spans="1:11">
      <c r="A6164">
        <v>2005</v>
      </c>
      <c r="B6164">
        <v>9</v>
      </c>
      <c r="C6164">
        <v>13</v>
      </c>
      <c r="D6164">
        <v>23</v>
      </c>
      <c r="E6164">
        <v>0</v>
      </c>
      <c r="F6164">
        <v>0</v>
      </c>
      <c r="G6164">
        <v>0</v>
      </c>
      <c r="H6164">
        <v>1</v>
      </c>
      <c r="I6164">
        <v>0</v>
      </c>
      <c r="J6164">
        <v>0</v>
      </c>
      <c r="K6164">
        <v>0</v>
      </c>
    </row>
    <row r="6165" spans="1:11">
      <c r="A6165">
        <v>2005</v>
      </c>
      <c r="B6165">
        <v>9</v>
      </c>
      <c r="C6165">
        <v>13</v>
      </c>
      <c r="D6165">
        <v>24</v>
      </c>
      <c r="E6165">
        <v>0</v>
      </c>
      <c r="F6165">
        <v>0</v>
      </c>
      <c r="G6165">
        <v>0</v>
      </c>
      <c r="H6165">
        <v>1</v>
      </c>
      <c r="I6165">
        <v>0</v>
      </c>
      <c r="J6165">
        <v>0</v>
      </c>
      <c r="K6165">
        <v>0</v>
      </c>
    </row>
    <row r="6166" spans="1:11">
      <c r="A6166">
        <v>2005</v>
      </c>
      <c r="B6166">
        <v>9</v>
      </c>
      <c r="C6166">
        <v>14</v>
      </c>
      <c r="D6166">
        <v>1</v>
      </c>
      <c r="E6166">
        <v>0</v>
      </c>
      <c r="F6166">
        <v>0</v>
      </c>
      <c r="G6166">
        <v>0</v>
      </c>
      <c r="H6166">
        <v>1</v>
      </c>
      <c r="I6166">
        <v>0</v>
      </c>
      <c r="J6166">
        <v>0</v>
      </c>
      <c r="K6166">
        <v>0</v>
      </c>
    </row>
    <row r="6167" spans="1:11">
      <c r="A6167">
        <v>2005</v>
      </c>
      <c r="B6167">
        <v>9</v>
      </c>
      <c r="C6167">
        <v>14</v>
      </c>
      <c r="D6167">
        <v>2</v>
      </c>
      <c r="E6167">
        <v>0</v>
      </c>
      <c r="F6167">
        <v>0</v>
      </c>
      <c r="G6167">
        <v>0</v>
      </c>
      <c r="H6167">
        <v>1</v>
      </c>
      <c r="I6167">
        <v>0</v>
      </c>
      <c r="J6167">
        <v>0</v>
      </c>
      <c r="K6167">
        <v>0</v>
      </c>
    </row>
    <row r="6168" spans="1:11">
      <c r="A6168">
        <v>2005</v>
      </c>
      <c r="B6168">
        <v>9</v>
      </c>
      <c r="C6168">
        <v>14</v>
      </c>
      <c r="D6168">
        <v>3</v>
      </c>
      <c r="E6168">
        <v>0</v>
      </c>
      <c r="F6168">
        <v>0</v>
      </c>
      <c r="G6168">
        <v>0</v>
      </c>
      <c r="H6168">
        <v>1</v>
      </c>
      <c r="I6168">
        <v>0</v>
      </c>
      <c r="J6168">
        <v>0</v>
      </c>
      <c r="K6168">
        <v>0</v>
      </c>
    </row>
    <row r="6169" spans="1:11">
      <c r="A6169">
        <v>2005</v>
      </c>
      <c r="B6169">
        <v>9</v>
      </c>
      <c r="C6169">
        <v>14</v>
      </c>
      <c r="D6169">
        <v>4</v>
      </c>
      <c r="E6169">
        <v>0</v>
      </c>
      <c r="F6169">
        <v>0</v>
      </c>
      <c r="G6169">
        <v>0</v>
      </c>
      <c r="H6169">
        <v>1</v>
      </c>
      <c r="I6169">
        <v>0</v>
      </c>
      <c r="J6169">
        <v>0</v>
      </c>
      <c r="K6169">
        <v>0</v>
      </c>
    </row>
    <row r="6170" spans="1:11">
      <c r="A6170">
        <v>2005</v>
      </c>
      <c r="B6170">
        <v>9</v>
      </c>
      <c r="C6170">
        <v>14</v>
      </c>
      <c r="D6170">
        <v>5</v>
      </c>
      <c r="E6170">
        <v>0</v>
      </c>
      <c r="F6170">
        <v>0</v>
      </c>
      <c r="G6170">
        <v>0</v>
      </c>
      <c r="H6170">
        <v>1</v>
      </c>
      <c r="I6170">
        <v>0</v>
      </c>
      <c r="J6170">
        <v>0</v>
      </c>
      <c r="K6170">
        <v>0</v>
      </c>
    </row>
    <row r="6171" spans="1:11">
      <c r="A6171">
        <v>2005</v>
      </c>
      <c r="B6171">
        <v>9</v>
      </c>
      <c r="C6171">
        <v>14</v>
      </c>
      <c r="D6171">
        <v>6</v>
      </c>
      <c r="E6171">
        <v>22</v>
      </c>
      <c r="F6171">
        <v>6</v>
      </c>
      <c r="G6171">
        <v>28</v>
      </c>
      <c r="H6171">
        <v>5</v>
      </c>
      <c r="I6171">
        <v>58</v>
      </c>
      <c r="J6171">
        <v>29</v>
      </c>
      <c r="K6171">
        <v>22</v>
      </c>
    </row>
    <row r="6172" spans="1:11">
      <c r="A6172">
        <v>2005</v>
      </c>
      <c r="B6172">
        <v>9</v>
      </c>
      <c r="C6172">
        <v>14</v>
      </c>
      <c r="D6172">
        <v>7</v>
      </c>
      <c r="E6172">
        <v>129</v>
      </c>
      <c r="F6172">
        <v>55</v>
      </c>
      <c r="G6172">
        <v>146</v>
      </c>
      <c r="H6172">
        <v>2</v>
      </c>
      <c r="I6172">
        <v>264</v>
      </c>
      <c r="J6172">
        <v>151</v>
      </c>
      <c r="K6172">
        <v>129</v>
      </c>
    </row>
    <row r="6173" spans="1:11">
      <c r="A6173">
        <v>2005</v>
      </c>
      <c r="B6173">
        <v>9</v>
      </c>
      <c r="C6173">
        <v>14</v>
      </c>
      <c r="D6173">
        <v>8</v>
      </c>
      <c r="E6173">
        <v>256</v>
      </c>
      <c r="F6173">
        <v>175</v>
      </c>
      <c r="G6173">
        <v>298</v>
      </c>
      <c r="H6173">
        <v>2</v>
      </c>
      <c r="I6173">
        <v>465</v>
      </c>
      <c r="J6173">
        <v>290</v>
      </c>
      <c r="K6173">
        <v>256</v>
      </c>
    </row>
    <row r="6174" spans="1:11">
      <c r="A6174">
        <v>2005</v>
      </c>
      <c r="B6174">
        <v>9</v>
      </c>
      <c r="C6174">
        <v>14</v>
      </c>
      <c r="D6174">
        <v>9</v>
      </c>
      <c r="E6174">
        <v>117</v>
      </c>
      <c r="F6174">
        <v>36</v>
      </c>
      <c r="G6174">
        <v>186</v>
      </c>
      <c r="H6174">
        <v>2</v>
      </c>
      <c r="I6174">
        <v>637</v>
      </c>
      <c r="J6174">
        <v>420</v>
      </c>
      <c r="K6174">
        <v>117</v>
      </c>
    </row>
    <row r="6175" spans="1:11">
      <c r="A6175">
        <v>2005</v>
      </c>
      <c r="B6175">
        <v>9</v>
      </c>
      <c r="C6175">
        <v>14</v>
      </c>
      <c r="D6175">
        <v>10</v>
      </c>
      <c r="E6175">
        <v>116</v>
      </c>
      <c r="F6175">
        <v>36</v>
      </c>
      <c r="G6175">
        <v>185</v>
      </c>
      <c r="H6175">
        <v>2</v>
      </c>
      <c r="I6175">
        <v>771</v>
      </c>
      <c r="J6175">
        <v>526</v>
      </c>
      <c r="K6175">
        <v>116</v>
      </c>
    </row>
    <row r="6176" spans="1:11">
      <c r="A6176">
        <v>2005</v>
      </c>
      <c r="B6176">
        <v>9</v>
      </c>
      <c r="C6176">
        <v>14</v>
      </c>
      <c r="D6176">
        <v>11</v>
      </c>
      <c r="E6176">
        <v>106</v>
      </c>
      <c r="F6176">
        <v>57</v>
      </c>
      <c r="G6176">
        <v>173</v>
      </c>
      <c r="H6176">
        <v>2</v>
      </c>
      <c r="I6176">
        <v>856</v>
      </c>
      <c r="J6176">
        <v>596</v>
      </c>
      <c r="K6176">
        <v>106</v>
      </c>
    </row>
    <row r="6177" spans="1:11">
      <c r="A6177">
        <v>2005</v>
      </c>
      <c r="B6177">
        <v>9</v>
      </c>
      <c r="C6177">
        <v>14</v>
      </c>
      <c r="D6177">
        <v>12</v>
      </c>
      <c r="E6177">
        <v>103</v>
      </c>
      <c r="F6177">
        <v>55</v>
      </c>
      <c r="G6177">
        <v>168</v>
      </c>
      <c r="H6177">
        <v>2</v>
      </c>
      <c r="I6177">
        <v>887</v>
      </c>
      <c r="J6177">
        <v>622</v>
      </c>
      <c r="K6177">
        <v>103</v>
      </c>
    </row>
    <row r="6178" spans="1:11">
      <c r="A6178">
        <v>2005</v>
      </c>
      <c r="B6178">
        <v>9</v>
      </c>
      <c r="C6178">
        <v>14</v>
      </c>
      <c r="D6178">
        <v>13</v>
      </c>
      <c r="E6178">
        <v>111</v>
      </c>
      <c r="F6178">
        <v>35</v>
      </c>
      <c r="G6178">
        <v>177</v>
      </c>
      <c r="H6178">
        <v>2</v>
      </c>
      <c r="I6178">
        <v>862</v>
      </c>
      <c r="J6178">
        <v>601</v>
      </c>
      <c r="K6178">
        <v>111</v>
      </c>
    </row>
    <row r="6179" spans="1:11">
      <c r="A6179">
        <v>2005</v>
      </c>
      <c r="B6179">
        <v>9</v>
      </c>
      <c r="C6179">
        <v>14</v>
      </c>
      <c r="D6179">
        <v>14</v>
      </c>
      <c r="E6179">
        <v>106</v>
      </c>
      <c r="F6179">
        <v>33</v>
      </c>
      <c r="G6179">
        <v>169</v>
      </c>
      <c r="H6179">
        <v>2</v>
      </c>
      <c r="I6179">
        <v>782</v>
      </c>
      <c r="J6179">
        <v>535</v>
      </c>
      <c r="K6179">
        <v>106</v>
      </c>
    </row>
    <row r="6180" spans="1:11">
      <c r="A6180">
        <v>2005</v>
      </c>
      <c r="B6180">
        <v>9</v>
      </c>
      <c r="C6180">
        <v>14</v>
      </c>
      <c r="D6180">
        <v>15</v>
      </c>
      <c r="E6180">
        <v>94</v>
      </c>
      <c r="F6180">
        <v>0</v>
      </c>
      <c r="G6180">
        <v>148</v>
      </c>
      <c r="H6180">
        <v>2</v>
      </c>
      <c r="I6180">
        <v>653</v>
      </c>
      <c r="J6180">
        <v>432</v>
      </c>
      <c r="K6180">
        <v>94</v>
      </c>
    </row>
    <row r="6181" spans="1:11">
      <c r="A6181">
        <v>2005</v>
      </c>
      <c r="B6181">
        <v>9</v>
      </c>
      <c r="C6181">
        <v>14</v>
      </c>
      <c r="D6181">
        <v>16</v>
      </c>
      <c r="E6181">
        <v>96</v>
      </c>
      <c r="F6181">
        <v>0</v>
      </c>
      <c r="G6181">
        <v>151</v>
      </c>
      <c r="H6181">
        <v>2</v>
      </c>
      <c r="I6181">
        <v>483</v>
      </c>
      <c r="J6181">
        <v>304</v>
      </c>
      <c r="K6181">
        <v>96</v>
      </c>
    </row>
    <row r="6182" spans="1:11">
      <c r="A6182">
        <v>2005</v>
      </c>
      <c r="B6182">
        <v>9</v>
      </c>
      <c r="C6182">
        <v>14</v>
      </c>
      <c r="D6182">
        <v>17</v>
      </c>
      <c r="E6182">
        <v>107</v>
      </c>
      <c r="F6182">
        <v>28</v>
      </c>
      <c r="G6182">
        <v>139</v>
      </c>
      <c r="H6182">
        <v>2</v>
      </c>
      <c r="I6182">
        <v>285</v>
      </c>
      <c r="J6182">
        <v>165</v>
      </c>
      <c r="K6182">
        <v>107</v>
      </c>
    </row>
    <row r="6183" spans="1:11">
      <c r="A6183">
        <v>2005</v>
      </c>
      <c r="B6183">
        <v>9</v>
      </c>
      <c r="C6183">
        <v>14</v>
      </c>
      <c r="D6183">
        <v>18</v>
      </c>
      <c r="E6183">
        <v>28</v>
      </c>
      <c r="F6183">
        <v>7</v>
      </c>
      <c r="G6183">
        <v>37</v>
      </c>
      <c r="H6183">
        <v>5</v>
      </c>
      <c r="I6183">
        <v>75</v>
      </c>
      <c r="J6183">
        <v>37</v>
      </c>
      <c r="K6183">
        <v>28</v>
      </c>
    </row>
    <row r="6184" spans="1:11">
      <c r="A6184">
        <v>2005</v>
      </c>
      <c r="B6184">
        <v>9</v>
      </c>
      <c r="C6184">
        <v>14</v>
      </c>
      <c r="D6184">
        <v>19</v>
      </c>
      <c r="E6184">
        <v>0</v>
      </c>
      <c r="F6184">
        <v>0</v>
      </c>
      <c r="G6184">
        <v>0</v>
      </c>
      <c r="H6184">
        <v>5</v>
      </c>
      <c r="I6184">
        <v>0</v>
      </c>
      <c r="J6184">
        <v>0</v>
      </c>
      <c r="K6184">
        <v>0</v>
      </c>
    </row>
    <row r="6185" spans="1:11">
      <c r="A6185">
        <v>2005</v>
      </c>
      <c r="B6185">
        <v>9</v>
      </c>
      <c r="C6185">
        <v>14</v>
      </c>
      <c r="D6185">
        <v>20</v>
      </c>
      <c r="E6185">
        <v>0</v>
      </c>
      <c r="F6185">
        <v>0</v>
      </c>
      <c r="G6185">
        <v>0</v>
      </c>
      <c r="H6185">
        <v>1</v>
      </c>
      <c r="I6185">
        <v>0</v>
      </c>
      <c r="J6185">
        <v>0</v>
      </c>
      <c r="K6185">
        <v>0</v>
      </c>
    </row>
    <row r="6186" spans="1:11">
      <c r="A6186">
        <v>2005</v>
      </c>
      <c r="B6186">
        <v>9</v>
      </c>
      <c r="C6186">
        <v>14</v>
      </c>
      <c r="D6186">
        <v>21</v>
      </c>
      <c r="E6186">
        <v>0</v>
      </c>
      <c r="F6186">
        <v>0</v>
      </c>
      <c r="G6186">
        <v>0</v>
      </c>
      <c r="H6186">
        <v>1</v>
      </c>
      <c r="I6186">
        <v>0</v>
      </c>
      <c r="J6186">
        <v>0</v>
      </c>
      <c r="K6186">
        <v>0</v>
      </c>
    </row>
    <row r="6187" spans="1:11">
      <c r="A6187">
        <v>2005</v>
      </c>
      <c r="B6187">
        <v>9</v>
      </c>
      <c r="C6187">
        <v>14</v>
      </c>
      <c r="D6187">
        <v>22</v>
      </c>
      <c r="E6187">
        <v>0</v>
      </c>
      <c r="F6187">
        <v>0</v>
      </c>
      <c r="G6187">
        <v>0</v>
      </c>
      <c r="H6187">
        <v>1</v>
      </c>
      <c r="I6187">
        <v>0</v>
      </c>
      <c r="J6187">
        <v>0</v>
      </c>
      <c r="K6187">
        <v>0</v>
      </c>
    </row>
    <row r="6188" spans="1:11">
      <c r="A6188">
        <v>2005</v>
      </c>
      <c r="B6188">
        <v>9</v>
      </c>
      <c r="C6188">
        <v>14</v>
      </c>
      <c r="D6188">
        <v>23</v>
      </c>
      <c r="E6188">
        <v>0</v>
      </c>
      <c r="F6188">
        <v>0</v>
      </c>
      <c r="G6188">
        <v>0</v>
      </c>
      <c r="H6188">
        <v>1</v>
      </c>
      <c r="I6188">
        <v>0</v>
      </c>
      <c r="J6188">
        <v>0</v>
      </c>
      <c r="K6188">
        <v>0</v>
      </c>
    </row>
    <row r="6189" spans="1:11">
      <c r="A6189">
        <v>2005</v>
      </c>
      <c r="B6189">
        <v>9</v>
      </c>
      <c r="C6189">
        <v>14</v>
      </c>
      <c r="D6189">
        <v>24</v>
      </c>
      <c r="E6189">
        <v>0</v>
      </c>
      <c r="F6189">
        <v>0</v>
      </c>
      <c r="G6189">
        <v>0</v>
      </c>
      <c r="H6189">
        <v>1</v>
      </c>
      <c r="I6189">
        <v>0</v>
      </c>
      <c r="J6189">
        <v>0</v>
      </c>
      <c r="K6189">
        <v>0</v>
      </c>
    </row>
    <row r="6190" spans="1:11">
      <c r="A6190">
        <v>2005</v>
      </c>
      <c r="B6190">
        <v>9</v>
      </c>
      <c r="C6190">
        <v>15</v>
      </c>
      <c r="D6190">
        <v>1</v>
      </c>
      <c r="E6190">
        <v>0</v>
      </c>
      <c r="F6190">
        <v>0</v>
      </c>
      <c r="G6190">
        <v>0</v>
      </c>
      <c r="H6190">
        <v>1</v>
      </c>
      <c r="I6190">
        <v>0</v>
      </c>
      <c r="J6190">
        <v>0</v>
      </c>
      <c r="K6190">
        <v>0</v>
      </c>
    </row>
    <row r="6191" spans="1:11">
      <c r="A6191">
        <v>2005</v>
      </c>
      <c r="B6191">
        <v>9</v>
      </c>
      <c r="C6191">
        <v>15</v>
      </c>
      <c r="D6191">
        <v>2</v>
      </c>
      <c r="E6191">
        <v>0</v>
      </c>
      <c r="F6191">
        <v>0</v>
      </c>
      <c r="G6191">
        <v>0</v>
      </c>
      <c r="H6191">
        <v>1</v>
      </c>
      <c r="I6191">
        <v>0</v>
      </c>
      <c r="J6191">
        <v>0</v>
      </c>
      <c r="K6191">
        <v>0</v>
      </c>
    </row>
    <row r="6192" spans="1:11">
      <c r="A6192">
        <v>2005</v>
      </c>
      <c r="B6192">
        <v>9</v>
      </c>
      <c r="C6192">
        <v>15</v>
      </c>
      <c r="D6192">
        <v>3</v>
      </c>
      <c r="E6192">
        <v>0</v>
      </c>
      <c r="F6192">
        <v>0</v>
      </c>
      <c r="G6192">
        <v>0</v>
      </c>
      <c r="H6192">
        <v>1</v>
      </c>
      <c r="I6192">
        <v>0</v>
      </c>
      <c r="J6192">
        <v>0</v>
      </c>
      <c r="K6192">
        <v>0</v>
      </c>
    </row>
    <row r="6193" spans="1:11">
      <c r="A6193">
        <v>2005</v>
      </c>
      <c r="B6193">
        <v>9</v>
      </c>
      <c r="C6193">
        <v>15</v>
      </c>
      <c r="D6193">
        <v>4</v>
      </c>
      <c r="E6193">
        <v>0</v>
      </c>
      <c r="F6193">
        <v>0</v>
      </c>
      <c r="G6193">
        <v>0</v>
      </c>
      <c r="H6193">
        <v>1</v>
      </c>
      <c r="I6193">
        <v>0</v>
      </c>
      <c r="J6193">
        <v>0</v>
      </c>
      <c r="K6193">
        <v>0</v>
      </c>
    </row>
    <row r="6194" spans="1:11">
      <c r="A6194">
        <v>2005</v>
      </c>
      <c r="B6194">
        <v>9</v>
      </c>
      <c r="C6194">
        <v>15</v>
      </c>
      <c r="D6194">
        <v>5</v>
      </c>
      <c r="E6194">
        <v>0</v>
      </c>
      <c r="F6194">
        <v>0</v>
      </c>
      <c r="G6194">
        <v>0</v>
      </c>
      <c r="H6194">
        <v>1</v>
      </c>
      <c r="I6194">
        <v>0</v>
      </c>
      <c r="J6194">
        <v>0</v>
      </c>
      <c r="K6194">
        <v>0</v>
      </c>
    </row>
    <row r="6195" spans="1:11">
      <c r="A6195">
        <v>2005</v>
      </c>
      <c r="B6195">
        <v>9</v>
      </c>
      <c r="C6195">
        <v>15</v>
      </c>
      <c r="D6195">
        <v>6</v>
      </c>
      <c r="E6195">
        <v>20</v>
      </c>
      <c r="F6195">
        <v>5</v>
      </c>
      <c r="G6195">
        <v>26</v>
      </c>
      <c r="H6195">
        <v>5</v>
      </c>
      <c r="I6195">
        <v>53</v>
      </c>
      <c r="J6195">
        <v>26</v>
      </c>
      <c r="K6195">
        <v>20</v>
      </c>
    </row>
    <row r="6196" spans="1:11">
      <c r="A6196">
        <v>2005</v>
      </c>
      <c r="B6196">
        <v>9</v>
      </c>
      <c r="C6196">
        <v>15</v>
      </c>
      <c r="D6196">
        <v>7</v>
      </c>
      <c r="E6196">
        <v>99</v>
      </c>
      <c r="F6196">
        <v>26</v>
      </c>
      <c r="G6196">
        <v>129</v>
      </c>
      <c r="H6196">
        <v>2</v>
      </c>
      <c r="I6196">
        <v>257</v>
      </c>
      <c r="J6196">
        <v>146</v>
      </c>
      <c r="K6196">
        <v>99</v>
      </c>
    </row>
    <row r="6197" spans="1:11">
      <c r="A6197">
        <v>2005</v>
      </c>
      <c r="B6197">
        <v>9</v>
      </c>
      <c r="C6197">
        <v>15</v>
      </c>
      <c r="D6197">
        <v>8</v>
      </c>
      <c r="E6197">
        <v>101</v>
      </c>
      <c r="F6197">
        <v>17</v>
      </c>
      <c r="G6197">
        <v>147</v>
      </c>
      <c r="H6197">
        <v>2</v>
      </c>
      <c r="I6197">
        <v>458</v>
      </c>
      <c r="J6197">
        <v>286</v>
      </c>
      <c r="K6197">
        <v>101</v>
      </c>
    </row>
    <row r="6198" spans="1:11">
      <c r="A6198">
        <v>2005</v>
      </c>
      <c r="B6198">
        <v>9</v>
      </c>
      <c r="C6198">
        <v>15</v>
      </c>
      <c r="D6198">
        <v>9</v>
      </c>
      <c r="E6198">
        <v>142</v>
      </c>
      <c r="F6198">
        <v>80</v>
      </c>
      <c r="G6198">
        <v>220</v>
      </c>
      <c r="H6198">
        <v>2</v>
      </c>
      <c r="I6198">
        <v>631</v>
      </c>
      <c r="J6198">
        <v>415</v>
      </c>
      <c r="K6198">
        <v>142</v>
      </c>
    </row>
    <row r="6199" spans="1:11">
      <c r="A6199">
        <v>2005</v>
      </c>
      <c r="B6199">
        <v>9</v>
      </c>
      <c r="C6199">
        <v>15</v>
      </c>
      <c r="D6199">
        <v>10</v>
      </c>
      <c r="E6199">
        <v>110</v>
      </c>
      <c r="F6199">
        <v>34</v>
      </c>
      <c r="G6199">
        <v>176</v>
      </c>
      <c r="H6199">
        <v>2</v>
      </c>
      <c r="I6199">
        <v>765</v>
      </c>
      <c r="J6199">
        <v>521</v>
      </c>
      <c r="K6199">
        <v>110</v>
      </c>
    </row>
    <row r="6200" spans="1:11">
      <c r="A6200">
        <v>2005</v>
      </c>
      <c r="B6200">
        <v>9</v>
      </c>
      <c r="C6200">
        <v>15</v>
      </c>
      <c r="D6200">
        <v>11</v>
      </c>
      <c r="E6200">
        <v>135</v>
      </c>
      <c r="F6200">
        <v>73</v>
      </c>
      <c r="G6200">
        <v>220</v>
      </c>
      <c r="H6200">
        <v>2</v>
      </c>
      <c r="I6200">
        <v>850</v>
      </c>
      <c r="J6200">
        <v>592</v>
      </c>
      <c r="K6200">
        <v>135</v>
      </c>
    </row>
    <row r="6201" spans="1:11">
      <c r="A6201">
        <v>2005</v>
      </c>
      <c r="B6201">
        <v>9</v>
      </c>
      <c r="C6201">
        <v>15</v>
      </c>
      <c r="D6201">
        <v>12</v>
      </c>
      <c r="E6201">
        <v>117</v>
      </c>
      <c r="F6201">
        <v>63</v>
      </c>
      <c r="G6201">
        <v>192</v>
      </c>
      <c r="H6201">
        <v>2</v>
      </c>
      <c r="I6201">
        <v>881</v>
      </c>
      <c r="J6201">
        <v>618</v>
      </c>
      <c r="K6201">
        <v>117</v>
      </c>
    </row>
    <row r="6202" spans="1:11">
      <c r="A6202">
        <v>2005</v>
      </c>
      <c r="B6202">
        <v>9</v>
      </c>
      <c r="C6202">
        <v>15</v>
      </c>
      <c r="D6202">
        <v>13</v>
      </c>
      <c r="E6202">
        <v>100</v>
      </c>
      <c r="F6202">
        <v>31</v>
      </c>
      <c r="G6202">
        <v>159</v>
      </c>
      <c r="H6202">
        <v>2</v>
      </c>
      <c r="I6202">
        <v>855</v>
      </c>
      <c r="J6202">
        <v>596</v>
      </c>
      <c r="K6202">
        <v>100</v>
      </c>
    </row>
    <row r="6203" spans="1:11">
      <c r="A6203">
        <v>2005</v>
      </c>
      <c r="B6203">
        <v>9</v>
      </c>
      <c r="C6203">
        <v>15</v>
      </c>
      <c r="D6203">
        <v>14</v>
      </c>
      <c r="E6203">
        <v>70</v>
      </c>
      <c r="F6203">
        <v>0</v>
      </c>
      <c r="G6203">
        <v>130</v>
      </c>
      <c r="H6203">
        <v>2</v>
      </c>
      <c r="I6203">
        <v>775</v>
      </c>
      <c r="J6203">
        <v>530</v>
      </c>
      <c r="K6203">
        <v>70</v>
      </c>
    </row>
    <row r="6204" spans="1:11">
      <c r="A6204">
        <v>2005</v>
      </c>
      <c r="B6204">
        <v>9</v>
      </c>
      <c r="C6204">
        <v>15</v>
      </c>
      <c r="D6204">
        <v>15</v>
      </c>
      <c r="E6204">
        <v>74</v>
      </c>
      <c r="F6204">
        <v>0</v>
      </c>
      <c r="G6204">
        <v>117</v>
      </c>
      <c r="H6204">
        <v>2</v>
      </c>
      <c r="I6204">
        <v>646</v>
      </c>
      <c r="J6204">
        <v>427</v>
      </c>
      <c r="K6204">
        <v>74</v>
      </c>
    </row>
    <row r="6205" spans="1:11">
      <c r="A6205">
        <v>2005</v>
      </c>
      <c r="B6205">
        <v>9</v>
      </c>
      <c r="C6205">
        <v>15</v>
      </c>
      <c r="D6205">
        <v>16</v>
      </c>
      <c r="E6205">
        <v>71</v>
      </c>
      <c r="F6205">
        <v>0</v>
      </c>
      <c r="G6205">
        <v>112</v>
      </c>
      <c r="H6205">
        <v>2</v>
      </c>
      <c r="I6205">
        <v>477</v>
      </c>
      <c r="J6205">
        <v>299</v>
      </c>
      <c r="K6205">
        <v>71</v>
      </c>
    </row>
    <row r="6206" spans="1:11">
      <c r="A6206">
        <v>2005</v>
      </c>
      <c r="B6206">
        <v>9</v>
      </c>
      <c r="C6206">
        <v>15</v>
      </c>
      <c r="D6206">
        <v>17</v>
      </c>
      <c r="E6206">
        <v>58</v>
      </c>
      <c r="F6206">
        <v>10</v>
      </c>
      <c r="G6206">
        <v>84</v>
      </c>
      <c r="H6206">
        <v>2</v>
      </c>
      <c r="I6206">
        <v>278</v>
      </c>
      <c r="J6206">
        <v>160</v>
      </c>
      <c r="K6206">
        <v>58</v>
      </c>
    </row>
    <row r="6207" spans="1:11">
      <c r="A6207">
        <v>2005</v>
      </c>
      <c r="B6207">
        <v>9</v>
      </c>
      <c r="C6207">
        <v>15</v>
      </c>
      <c r="D6207">
        <v>18</v>
      </c>
      <c r="E6207">
        <v>9</v>
      </c>
      <c r="F6207">
        <v>0</v>
      </c>
      <c r="G6207">
        <v>15</v>
      </c>
      <c r="H6207">
        <v>5</v>
      </c>
      <c r="I6207">
        <v>69</v>
      </c>
      <c r="J6207">
        <v>35</v>
      </c>
      <c r="K6207">
        <v>9</v>
      </c>
    </row>
    <row r="6208" spans="1:11">
      <c r="A6208">
        <v>2005</v>
      </c>
      <c r="B6208">
        <v>9</v>
      </c>
      <c r="C6208">
        <v>15</v>
      </c>
      <c r="D6208">
        <v>19</v>
      </c>
      <c r="E6208">
        <v>0</v>
      </c>
      <c r="F6208">
        <v>0</v>
      </c>
      <c r="G6208">
        <v>0</v>
      </c>
      <c r="H6208">
        <v>5</v>
      </c>
      <c r="I6208">
        <v>0</v>
      </c>
      <c r="J6208">
        <v>0</v>
      </c>
      <c r="K6208">
        <v>0</v>
      </c>
    </row>
    <row r="6209" spans="1:11">
      <c r="A6209">
        <v>2005</v>
      </c>
      <c r="B6209">
        <v>9</v>
      </c>
      <c r="C6209">
        <v>15</v>
      </c>
      <c r="D6209">
        <v>20</v>
      </c>
      <c r="E6209">
        <v>0</v>
      </c>
      <c r="F6209">
        <v>0</v>
      </c>
      <c r="G6209">
        <v>0</v>
      </c>
      <c r="H6209">
        <v>1</v>
      </c>
      <c r="I6209">
        <v>0</v>
      </c>
      <c r="J6209">
        <v>0</v>
      </c>
      <c r="K6209">
        <v>0</v>
      </c>
    </row>
    <row r="6210" spans="1:11">
      <c r="A6210">
        <v>2005</v>
      </c>
      <c r="B6210">
        <v>9</v>
      </c>
      <c r="C6210">
        <v>15</v>
      </c>
      <c r="D6210">
        <v>21</v>
      </c>
      <c r="E6210">
        <v>0</v>
      </c>
      <c r="F6210">
        <v>0</v>
      </c>
      <c r="G6210">
        <v>0</v>
      </c>
      <c r="H6210">
        <v>1</v>
      </c>
      <c r="I6210">
        <v>0</v>
      </c>
      <c r="J6210">
        <v>0</v>
      </c>
      <c r="K6210">
        <v>0</v>
      </c>
    </row>
    <row r="6211" spans="1:11">
      <c r="A6211">
        <v>2005</v>
      </c>
      <c r="B6211">
        <v>9</v>
      </c>
      <c r="C6211">
        <v>15</v>
      </c>
      <c r="D6211">
        <v>22</v>
      </c>
      <c r="E6211">
        <v>0</v>
      </c>
      <c r="F6211">
        <v>0</v>
      </c>
      <c r="G6211">
        <v>0</v>
      </c>
      <c r="H6211">
        <v>1</v>
      </c>
      <c r="I6211">
        <v>0</v>
      </c>
      <c r="J6211">
        <v>0</v>
      </c>
      <c r="K6211">
        <v>0</v>
      </c>
    </row>
    <row r="6212" spans="1:11">
      <c r="A6212">
        <v>2005</v>
      </c>
      <c r="B6212">
        <v>9</v>
      </c>
      <c r="C6212">
        <v>15</v>
      </c>
      <c r="D6212">
        <v>23</v>
      </c>
      <c r="E6212">
        <v>0</v>
      </c>
      <c r="F6212">
        <v>0</v>
      </c>
      <c r="G6212">
        <v>0</v>
      </c>
      <c r="H6212">
        <v>1</v>
      </c>
      <c r="I6212">
        <v>0</v>
      </c>
      <c r="J6212">
        <v>0</v>
      </c>
      <c r="K6212">
        <v>0</v>
      </c>
    </row>
    <row r="6213" spans="1:11">
      <c r="A6213">
        <v>2005</v>
      </c>
      <c r="B6213">
        <v>9</v>
      </c>
      <c r="C6213">
        <v>15</v>
      </c>
      <c r="D6213">
        <v>24</v>
      </c>
      <c r="E6213">
        <v>0</v>
      </c>
      <c r="F6213">
        <v>0</v>
      </c>
      <c r="G6213">
        <v>0</v>
      </c>
      <c r="H6213">
        <v>1</v>
      </c>
      <c r="I6213">
        <v>0</v>
      </c>
      <c r="J6213">
        <v>0</v>
      </c>
      <c r="K6213">
        <v>0</v>
      </c>
    </row>
    <row r="6214" spans="1:11">
      <c r="A6214">
        <v>2005</v>
      </c>
      <c r="B6214">
        <v>9</v>
      </c>
      <c r="C6214">
        <v>16</v>
      </c>
      <c r="D6214">
        <v>1</v>
      </c>
      <c r="E6214">
        <v>0</v>
      </c>
      <c r="F6214">
        <v>0</v>
      </c>
      <c r="G6214">
        <v>0</v>
      </c>
      <c r="H6214">
        <v>1</v>
      </c>
      <c r="I6214">
        <v>0</v>
      </c>
      <c r="J6214">
        <v>0</v>
      </c>
      <c r="K6214">
        <v>0</v>
      </c>
    </row>
    <row r="6215" spans="1:11">
      <c r="A6215">
        <v>2005</v>
      </c>
      <c r="B6215">
        <v>9</v>
      </c>
      <c r="C6215">
        <v>16</v>
      </c>
      <c r="D6215">
        <v>2</v>
      </c>
      <c r="E6215">
        <v>0</v>
      </c>
      <c r="F6215">
        <v>0</v>
      </c>
      <c r="G6215">
        <v>0</v>
      </c>
      <c r="H6215">
        <v>1</v>
      </c>
      <c r="I6215">
        <v>0</v>
      </c>
      <c r="J6215">
        <v>0</v>
      </c>
      <c r="K6215">
        <v>0</v>
      </c>
    </row>
    <row r="6216" spans="1:11">
      <c r="A6216">
        <v>2005</v>
      </c>
      <c r="B6216">
        <v>9</v>
      </c>
      <c r="C6216">
        <v>16</v>
      </c>
      <c r="D6216">
        <v>3</v>
      </c>
      <c r="E6216">
        <v>0</v>
      </c>
      <c r="F6216">
        <v>0</v>
      </c>
      <c r="G6216">
        <v>0</v>
      </c>
      <c r="H6216">
        <v>1</v>
      </c>
      <c r="I6216">
        <v>0</v>
      </c>
      <c r="J6216">
        <v>0</v>
      </c>
      <c r="K6216">
        <v>0</v>
      </c>
    </row>
    <row r="6217" spans="1:11">
      <c r="A6217">
        <v>2005</v>
      </c>
      <c r="B6217">
        <v>9</v>
      </c>
      <c r="C6217">
        <v>16</v>
      </c>
      <c r="D6217">
        <v>4</v>
      </c>
      <c r="E6217">
        <v>0</v>
      </c>
      <c r="F6217">
        <v>0</v>
      </c>
      <c r="G6217">
        <v>0</v>
      </c>
      <c r="H6217">
        <v>1</v>
      </c>
      <c r="I6217">
        <v>0</v>
      </c>
      <c r="J6217">
        <v>0</v>
      </c>
      <c r="K6217">
        <v>0</v>
      </c>
    </row>
    <row r="6218" spans="1:11">
      <c r="A6218">
        <v>2005</v>
      </c>
      <c r="B6218">
        <v>9</v>
      </c>
      <c r="C6218">
        <v>16</v>
      </c>
      <c r="D6218">
        <v>5</v>
      </c>
      <c r="E6218">
        <v>0</v>
      </c>
      <c r="F6218">
        <v>0</v>
      </c>
      <c r="G6218">
        <v>0</v>
      </c>
      <c r="H6218">
        <v>1</v>
      </c>
      <c r="I6218">
        <v>0</v>
      </c>
      <c r="J6218">
        <v>0</v>
      </c>
      <c r="K6218">
        <v>0</v>
      </c>
    </row>
    <row r="6219" spans="1:11">
      <c r="A6219">
        <v>2005</v>
      </c>
      <c r="B6219">
        <v>9</v>
      </c>
      <c r="C6219">
        <v>16</v>
      </c>
      <c r="D6219">
        <v>6</v>
      </c>
      <c r="E6219">
        <v>17</v>
      </c>
      <c r="F6219">
        <v>5</v>
      </c>
      <c r="G6219">
        <v>22</v>
      </c>
      <c r="H6219">
        <v>5</v>
      </c>
      <c r="I6219">
        <v>48</v>
      </c>
      <c r="J6219">
        <v>24</v>
      </c>
      <c r="K6219">
        <v>17</v>
      </c>
    </row>
    <row r="6220" spans="1:11">
      <c r="A6220">
        <v>2005</v>
      </c>
      <c r="B6220">
        <v>9</v>
      </c>
      <c r="C6220">
        <v>16</v>
      </c>
      <c r="D6220">
        <v>7</v>
      </c>
      <c r="E6220">
        <v>115</v>
      </c>
      <c r="F6220">
        <v>49</v>
      </c>
      <c r="G6220">
        <v>130</v>
      </c>
      <c r="H6220">
        <v>2</v>
      </c>
      <c r="I6220">
        <v>250</v>
      </c>
      <c r="J6220">
        <v>142</v>
      </c>
      <c r="K6220">
        <v>115</v>
      </c>
    </row>
    <row r="6221" spans="1:11">
      <c r="A6221">
        <v>2005</v>
      </c>
      <c r="B6221">
        <v>9</v>
      </c>
      <c r="C6221">
        <v>16</v>
      </c>
      <c r="D6221">
        <v>8</v>
      </c>
      <c r="E6221">
        <v>266</v>
      </c>
      <c r="F6221">
        <v>182</v>
      </c>
      <c r="G6221">
        <v>309</v>
      </c>
      <c r="H6221">
        <v>2</v>
      </c>
      <c r="I6221">
        <v>451</v>
      </c>
      <c r="J6221">
        <v>281</v>
      </c>
      <c r="K6221">
        <v>266</v>
      </c>
    </row>
    <row r="6222" spans="1:11">
      <c r="A6222">
        <v>2005</v>
      </c>
      <c r="B6222">
        <v>9</v>
      </c>
      <c r="C6222">
        <v>16</v>
      </c>
      <c r="D6222">
        <v>9</v>
      </c>
      <c r="E6222">
        <v>325</v>
      </c>
      <c r="F6222">
        <v>266</v>
      </c>
      <c r="G6222">
        <v>426</v>
      </c>
      <c r="H6222">
        <v>2</v>
      </c>
      <c r="I6222">
        <v>624</v>
      </c>
      <c r="J6222">
        <v>411</v>
      </c>
      <c r="K6222">
        <v>325</v>
      </c>
    </row>
    <row r="6223" spans="1:11">
      <c r="A6223">
        <v>2005</v>
      </c>
      <c r="B6223">
        <v>9</v>
      </c>
      <c r="C6223">
        <v>16</v>
      </c>
      <c r="D6223">
        <v>10</v>
      </c>
      <c r="E6223">
        <v>395</v>
      </c>
      <c r="F6223">
        <v>324</v>
      </c>
      <c r="G6223">
        <v>518</v>
      </c>
      <c r="H6223">
        <v>2</v>
      </c>
      <c r="I6223">
        <v>758</v>
      </c>
      <c r="J6223">
        <v>516</v>
      </c>
      <c r="K6223">
        <v>395</v>
      </c>
    </row>
    <row r="6224" spans="1:11">
      <c r="A6224">
        <v>2005</v>
      </c>
      <c r="B6224">
        <v>9</v>
      </c>
      <c r="C6224">
        <v>16</v>
      </c>
      <c r="D6224">
        <v>11</v>
      </c>
      <c r="E6224">
        <v>545</v>
      </c>
      <c r="F6224">
        <v>458</v>
      </c>
      <c r="G6224">
        <v>622</v>
      </c>
      <c r="H6224">
        <v>2</v>
      </c>
      <c r="I6224">
        <v>843</v>
      </c>
      <c r="J6224">
        <v>587</v>
      </c>
      <c r="K6224">
        <v>545</v>
      </c>
    </row>
    <row r="6225" spans="1:11">
      <c r="A6225">
        <v>2005</v>
      </c>
      <c r="B6225">
        <v>9</v>
      </c>
      <c r="C6225">
        <v>16</v>
      </c>
      <c r="D6225">
        <v>12</v>
      </c>
      <c r="E6225">
        <v>230</v>
      </c>
      <c r="F6225">
        <v>175</v>
      </c>
      <c r="G6225">
        <v>358</v>
      </c>
      <c r="H6225">
        <v>2</v>
      </c>
      <c r="I6225">
        <v>874</v>
      </c>
      <c r="J6225">
        <v>613</v>
      </c>
      <c r="K6225">
        <v>230</v>
      </c>
    </row>
    <row r="6226" spans="1:11">
      <c r="A6226">
        <v>2005</v>
      </c>
      <c r="B6226">
        <v>9</v>
      </c>
      <c r="C6226">
        <v>16</v>
      </c>
      <c r="D6226">
        <v>13</v>
      </c>
      <c r="E6226">
        <v>287</v>
      </c>
      <c r="F6226">
        <v>189</v>
      </c>
      <c r="G6226">
        <v>422</v>
      </c>
      <c r="H6226">
        <v>2</v>
      </c>
      <c r="I6226">
        <v>849</v>
      </c>
      <c r="J6226">
        <v>591</v>
      </c>
      <c r="K6226">
        <v>287</v>
      </c>
    </row>
    <row r="6227" spans="1:11">
      <c r="A6227">
        <v>2005</v>
      </c>
      <c r="B6227">
        <v>9</v>
      </c>
      <c r="C6227">
        <v>16</v>
      </c>
      <c r="D6227">
        <v>14</v>
      </c>
      <c r="E6227">
        <v>188</v>
      </c>
      <c r="F6227">
        <v>105</v>
      </c>
      <c r="G6227">
        <v>291</v>
      </c>
      <c r="H6227">
        <v>2</v>
      </c>
      <c r="I6227">
        <v>769</v>
      </c>
      <c r="J6227">
        <v>525</v>
      </c>
      <c r="K6227">
        <v>188</v>
      </c>
    </row>
    <row r="6228" spans="1:11">
      <c r="A6228">
        <v>2005</v>
      </c>
      <c r="B6228">
        <v>9</v>
      </c>
      <c r="C6228">
        <v>16</v>
      </c>
      <c r="D6228">
        <v>15</v>
      </c>
      <c r="E6228">
        <v>296</v>
      </c>
      <c r="F6228">
        <v>165</v>
      </c>
      <c r="G6228">
        <v>368</v>
      </c>
      <c r="H6228">
        <v>2</v>
      </c>
      <c r="I6228">
        <v>640</v>
      </c>
      <c r="J6228">
        <v>422</v>
      </c>
      <c r="K6228">
        <v>296</v>
      </c>
    </row>
    <row r="6229" spans="1:11">
      <c r="A6229">
        <v>2005</v>
      </c>
      <c r="B6229">
        <v>9</v>
      </c>
      <c r="C6229">
        <v>16</v>
      </c>
      <c r="D6229">
        <v>16</v>
      </c>
      <c r="E6229">
        <v>166</v>
      </c>
      <c r="F6229">
        <v>43</v>
      </c>
      <c r="G6229">
        <v>216</v>
      </c>
      <c r="H6229">
        <v>2</v>
      </c>
      <c r="I6229">
        <v>470</v>
      </c>
      <c r="J6229">
        <v>295</v>
      </c>
      <c r="K6229">
        <v>166</v>
      </c>
    </row>
    <row r="6230" spans="1:11">
      <c r="A6230">
        <v>2005</v>
      </c>
      <c r="B6230">
        <v>9</v>
      </c>
      <c r="C6230">
        <v>16</v>
      </c>
      <c r="D6230">
        <v>17</v>
      </c>
      <c r="E6230">
        <v>133</v>
      </c>
      <c r="F6230">
        <v>57</v>
      </c>
      <c r="G6230">
        <v>151</v>
      </c>
      <c r="H6230">
        <v>2</v>
      </c>
      <c r="I6230">
        <v>271</v>
      </c>
      <c r="J6230">
        <v>156</v>
      </c>
      <c r="K6230">
        <v>133</v>
      </c>
    </row>
    <row r="6231" spans="1:11">
      <c r="A6231">
        <v>2005</v>
      </c>
      <c r="B6231">
        <v>9</v>
      </c>
      <c r="C6231">
        <v>16</v>
      </c>
      <c r="D6231">
        <v>18</v>
      </c>
      <c r="E6231">
        <v>24</v>
      </c>
      <c r="F6231">
        <v>6</v>
      </c>
      <c r="G6231">
        <v>31</v>
      </c>
      <c r="H6231">
        <v>5</v>
      </c>
      <c r="I6231">
        <v>64</v>
      </c>
      <c r="J6231">
        <v>32</v>
      </c>
      <c r="K6231">
        <v>24</v>
      </c>
    </row>
    <row r="6232" spans="1:11">
      <c r="A6232">
        <v>2005</v>
      </c>
      <c r="B6232">
        <v>9</v>
      </c>
      <c r="C6232">
        <v>16</v>
      </c>
      <c r="D6232">
        <v>19</v>
      </c>
      <c r="E6232">
        <v>0</v>
      </c>
      <c r="F6232">
        <v>0</v>
      </c>
      <c r="G6232">
        <v>0</v>
      </c>
      <c r="H6232">
        <v>1</v>
      </c>
      <c r="I6232">
        <v>0</v>
      </c>
      <c r="J6232">
        <v>0</v>
      </c>
      <c r="K6232">
        <v>0</v>
      </c>
    </row>
    <row r="6233" spans="1:11">
      <c r="A6233">
        <v>2005</v>
      </c>
      <c r="B6233">
        <v>9</v>
      </c>
      <c r="C6233">
        <v>16</v>
      </c>
      <c r="D6233">
        <v>20</v>
      </c>
      <c r="E6233">
        <v>0</v>
      </c>
      <c r="F6233">
        <v>0</v>
      </c>
      <c r="G6233">
        <v>0</v>
      </c>
      <c r="H6233">
        <v>1</v>
      </c>
      <c r="I6233">
        <v>0</v>
      </c>
      <c r="J6233">
        <v>0</v>
      </c>
      <c r="K6233">
        <v>0</v>
      </c>
    </row>
    <row r="6234" spans="1:11">
      <c r="A6234">
        <v>2005</v>
      </c>
      <c r="B6234">
        <v>9</v>
      </c>
      <c r="C6234">
        <v>16</v>
      </c>
      <c r="D6234">
        <v>21</v>
      </c>
      <c r="E6234">
        <v>0</v>
      </c>
      <c r="F6234">
        <v>0</v>
      </c>
      <c r="G6234">
        <v>0</v>
      </c>
      <c r="H6234">
        <v>1</v>
      </c>
      <c r="I6234">
        <v>0</v>
      </c>
      <c r="J6234">
        <v>0</v>
      </c>
      <c r="K6234">
        <v>0</v>
      </c>
    </row>
    <row r="6235" spans="1:11">
      <c r="A6235">
        <v>2005</v>
      </c>
      <c r="B6235">
        <v>9</v>
      </c>
      <c r="C6235">
        <v>16</v>
      </c>
      <c r="D6235">
        <v>22</v>
      </c>
      <c r="E6235">
        <v>0</v>
      </c>
      <c r="F6235">
        <v>0</v>
      </c>
      <c r="G6235">
        <v>0</v>
      </c>
      <c r="H6235">
        <v>1</v>
      </c>
      <c r="I6235">
        <v>0</v>
      </c>
      <c r="J6235">
        <v>0</v>
      </c>
      <c r="K6235">
        <v>0</v>
      </c>
    </row>
    <row r="6236" spans="1:11">
      <c r="A6236">
        <v>2005</v>
      </c>
      <c r="B6236">
        <v>9</v>
      </c>
      <c r="C6236">
        <v>16</v>
      </c>
      <c r="D6236">
        <v>23</v>
      </c>
      <c r="E6236">
        <v>0</v>
      </c>
      <c r="F6236">
        <v>0</v>
      </c>
      <c r="G6236">
        <v>0</v>
      </c>
      <c r="H6236">
        <v>1</v>
      </c>
      <c r="I6236">
        <v>0</v>
      </c>
      <c r="J6236">
        <v>0</v>
      </c>
      <c r="K6236">
        <v>0</v>
      </c>
    </row>
    <row r="6237" spans="1:11">
      <c r="A6237">
        <v>2005</v>
      </c>
      <c r="B6237">
        <v>9</v>
      </c>
      <c r="C6237">
        <v>16</v>
      </c>
      <c r="D6237">
        <v>24</v>
      </c>
      <c r="E6237">
        <v>0</v>
      </c>
      <c r="F6237">
        <v>0</v>
      </c>
      <c r="G6237">
        <v>0</v>
      </c>
      <c r="H6237">
        <v>1</v>
      </c>
      <c r="I6237">
        <v>0</v>
      </c>
      <c r="J6237">
        <v>0</v>
      </c>
      <c r="K6237">
        <v>0</v>
      </c>
    </row>
    <row r="6238" spans="1:11">
      <c r="A6238">
        <v>2005</v>
      </c>
      <c r="B6238">
        <v>9</v>
      </c>
      <c r="C6238">
        <v>17</v>
      </c>
      <c r="D6238">
        <v>1</v>
      </c>
      <c r="E6238">
        <v>0</v>
      </c>
      <c r="F6238">
        <v>0</v>
      </c>
      <c r="G6238">
        <v>0</v>
      </c>
      <c r="H6238">
        <v>1</v>
      </c>
      <c r="I6238">
        <v>0</v>
      </c>
      <c r="J6238">
        <v>0</v>
      </c>
      <c r="K6238">
        <v>0</v>
      </c>
    </row>
    <row r="6239" spans="1:11">
      <c r="A6239">
        <v>2005</v>
      </c>
      <c r="B6239">
        <v>9</v>
      </c>
      <c r="C6239">
        <v>17</v>
      </c>
      <c r="D6239">
        <v>2</v>
      </c>
      <c r="E6239">
        <v>0</v>
      </c>
      <c r="F6239">
        <v>0</v>
      </c>
      <c r="G6239">
        <v>0</v>
      </c>
      <c r="H6239">
        <v>1</v>
      </c>
      <c r="I6239">
        <v>0</v>
      </c>
      <c r="J6239">
        <v>0</v>
      </c>
      <c r="K6239">
        <v>0</v>
      </c>
    </row>
    <row r="6240" spans="1:11">
      <c r="A6240">
        <v>2005</v>
      </c>
      <c r="B6240">
        <v>9</v>
      </c>
      <c r="C6240">
        <v>17</v>
      </c>
      <c r="D6240">
        <v>3</v>
      </c>
      <c r="E6240">
        <v>0</v>
      </c>
      <c r="F6240">
        <v>0</v>
      </c>
      <c r="G6240">
        <v>0</v>
      </c>
      <c r="H6240">
        <v>1</v>
      </c>
      <c r="I6240">
        <v>0</v>
      </c>
      <c r="J6240">
        <v>0</v>
      </c>
      <c r="K6240">
        <v>0</v>
      </c>
    </row>
    <row r="6241" spans="1:11">
      <c r="A6241">
        <v>2005</v>
      </c>
      <c r="B6241">
        <v>9</v>
      </c>
      <c r="C6241">
        <v>17</v>
      </c>
      <c r="D6241">
        <v>4</v>
      </c>
      <c r="E6241">
        <v>0</v>
      </c>
      <c r="F6241">
        <v>0</v>
      </c>
      <c r="G6241">
        <v>0</v>
      </c>
      <c r="H6241">
        <v>1</v>
      </c>
      <c r="I6241">
        <v>0</v>
      </c>
      <c r="J6241">
        <v>0</v>
      </c>
      <c r="K6241">
        <v>0</v>
      </c>
    </row>
    <row r="6242" spans="1:11">
      <c r="A6242">
        <v>2005</v>
      </c>
      <c r="B6242">
        <v>9</v>
      </c>
      <c r="C6242">
        <v>17</v>
      </c>
      <c r="D6242">
        <v>5</v>
      </c>
      <c r="E6242">
        <v>0</v>
      </c>
      <c r="F6242">
        <v>0</v>
      </c>
      <c r="G6242">
        <v>0</v>
      </c>
      <c r="H6242">
        <v>1</v>
      </c>
      <c r="I6242">
        <v>0</v>
      </c>
      <c r="J6242">
        <v>0</v>
      </c>
      <c r="K6242">
        <v>0</v>
      </c>
    </row>
    <row r="6243" spans="1:11">
      <c r="A6243">
        <v>2005</v>
      </c>
      <c r="B6243">
        <v>9</v>
      </c>
      <c r="C6243">
        <v>17</v>
      </c>
      <c r="D6243">
        <v>6</v>
      </c>
      <c r="E6243">
        <v>6</v>
      </c>
      <c r="F6243">
        <v>0</v>
      </c>
      <c r="G6243">
        <v>9</v>
      </c>
      <c r="H6243">
        <v>5</v>
      </c>
      <c r="I6243">
        <v>46</v>
      </c>
      <c r="J6243">
        <v>23</v>
      </c>
      <c r="K6243">
        <v>6</v>
      </c>
    </row>
    <row r="6244" spans="1:11">
      <c r="A6244">
        <v>2005</v>
      </c>
      <c r="B6244">
        <v>9</v>
      </c>
      <c r="C6244">
        <v>17</v>
      </c>
      <c r="D6244">
        <v>7</v>
      </c>
      <c r="E6244">
        <v>44</v>
      </c>
      <c r="F6244">
        <v>0</v>
      </c>
      <c r="G6244">
        <v>69</v>
      </c>
      <c r="H6244">
        <v>2</v>
      </c>
      <c r="I6244">
        <v>247</v>
      </c>
      <c r="J6244">
        <v>140</v>
      </c>
      <c r="K6244">
        <v>44</v>
      </c>
    </row>
    <row r="6245" spans="1:11">
      <c r="A6245">
        <v>2005</v>
      </c>
      <c r="B6245">
        <v>9</v>
      </c>
      <c r="C6245">
        <v>17</v>
      </c>
      <c r="D6245">
        <v>8</v>
      </c>
      <c r="E6245">
        <v>256</v>
      </c>
      <c r="F6245">
        <v>175</v>
      </c>
      <c r="G6245">
        <v>298</v>
      </c>
      <c r="H6245">
        <v>2</v>
      </c>
      <c r="I6245">
        <v>447</v>
      </c>
      <c r="J6245">
        <v>279</v>
      </c>
      <c r="K6245">
        <v>256</v>
      </c>
    </row>
    <row r="6246" spans="1:11">
      <c r="A6246">
        <v>2005</v>
      </c>
      <c r="B6246">
        <v>9</v>
      </c>
      <c r="C6246">
        <v>17</v>
      </c>
      <c r="D6246">
        <v>9</v>
      </c>
      <c r="E6246">
        <v>302</v>
      </c>
      <c r="F6246">
        <v>218</v>
      </c>
      <c r="G6246">
        <v>415</v>
      </c>
      <c r="H6246">
        <v>2</v>
      </c>
      <c r="I6246">
        <v>620</v>
      </c>
      <c r="J6246">
        <v>408</v>
      </c>
      <c r="K6246">
        <v>302</v>
      </c>
    </row>
    <row r="6247" spans="1:11">
      <c r="A6247">
        <v>2005</v>
      </c>
      <c r="B6247">
        <v>9</v>
      </c>
      <c r="C6247">
        <v>17</v>
      </c>
      <c r="D6247">
        <v>10</v>
      </c>
      <c r="E6247">
        <v>424</v>
      </c>
      <c r="F6247">
        <v>329</v>
      </c>
      <c r="G6247">
        <v>528</v>
      </c>
      <c r="H6247">
        <v>2</v>
      </c>
      <c r="I6247">
        <v>753</v>
      </c>
      <c r="J6247">
        <v>513</v>
      </c>
      <c r="K6247">
        <v>424</v>
      </c>
    </row>
    <row r="6248" spans="1:11">
      <c r="A6248">
        <v>2005</v>
      </c>
      <c r="B6248">
        <v>9</v>
      </c>
      <c r="C6248">
        <v>17</v>
      </c>
      <c r="D6248">
        <v>11</v>
      </c>
      <c r="E6248">
        <v>346</v>
      </c>
      <c r="F6248">
        <v>249</v>
      </c>
      <c r="G6248">
        <v>475</v>
      </c>
      <c r="H6248">
        <v>2</v>
      </c>
      <c r="I6248">
        <v>838</v>
      </c>
      <c r="J6248">
        <v>582</v>
      </c>
      <c r="K6248">
        <v>346</v>
      </c>
    </row>
    <row r="6249" spans="1:11">
      <c r="A6249">
        <v>2005</v>
      </c>
      <c r="B6249">
        <v>9</v>
      </c>
      <c r="C6249">
        <v>17</v>
      </c>
      <c r="D6249">
        <v>12</v>
      </c>
      <c r="E6249">
        <v>479</v>
      </c>
      <c r="F6249">
        <v>371</v>
      </c>
      <c r="G6249">
        <v>597</v>
      </c>
      <c r="H6249">
        <v>2</v>
      </c>
      <c r="I6249">
        <v>868</v>
      </c>
      <c r="J6249">
        <v>608</v>
      </c>
      <c r="K6249">
        <v>479</v>
      </c>
    </row>
    <row r="6250" spans="1:11">
      <c r="A6250">
        <v>2005</v>
      </c>
      <c r="B6250">
        <v>9</v>
      </c>
      <c r="C6250">
        <v>17</v>
      </c>
      <c r="D6250">
        <v>13</v>
      </c>
      <c r="E6250">
        <v>466</v>
      </c>
      <c r="F6250">
        <v>362</v>
      </c>
      <c r="G6250">
        <v>581</v>
      </c>
      <c r="H6250">
        <v>2</v>
      </c>
      <c r="I6250">
        <v>842</v>
      </c>
      <c r="J6250">
        <v>586</v>
      </c>
      <c r="K6250">
        <v>466</v>
      </c>
    </row>
    <row r="6251" spans="1:11">
      <c r="A6251">
        <v>2005</v>
      </c>
      <c r="B6251">
        <v>9</v>
      </c>
      <c r="C6251">
        <v>17</v>
      </c>
      <c r="D6251">
        <v>14</v>
      </c>
      <c r="E6251">
        <v>511</v>
      </c>
      <c r="F6251">
        <v>429</v>
      </c>
      <c r="G6251">
        <v>583</v>
      </c>
      <c r="H6251">
        <v>2</v>
      </c>
      <c r="I6251">
        <v>761</v>
      </c>
      <c r="J6251">
        <v>519</v>
      </c>
      <c r="K6251">
        <v>511</v>
      </c>
    </row>
    <row r="6252" spans="1:11">
      <c r="A6252">
        <v>2005</v>
      </c>
      <c r="B6252">
        <v>9</v>
      </c>
      <c r="C6252">
        <v>17</v>
      </c>
      <c r="D6252">
        <v>15</v>
      </c>
      <c r="E6252">
        <v>404</v>
      </c>
      <c r="F6252">
        <v>324</v>
      </c>
      <c r="G6252">
        <v>449</v>
      </c>
      <c r="H6252">
        <v>2</v>
      </c>
      <c r="I6252">
        <v>630</v>
      </c>
      <c r="J6252">
        <v>416</v>
      </c>
      <c r="K6252">
        <v>404</v>
      </c>
    </row>
    <row r="6253" spans="1:11">
      <c r="A6253">
        <v>2005</v>
      </c>
      <c r="B6253">
        <v>9</v>
      </c>
      <c r="C6253">
        <v>17</v>
      </c>
      <c r="D6253">
        <v>16</v>
      </c>
      <c r="E6253">
        <v>275</v>
      </c>
      <c r="F6253">
        <v>188</v>
      </c>
      <c r="G6253">
        <v>320</v>
      </c>
      <c r="H6253">
        <v>2</v>
      </c>
      <c r="I6253">
        <v>460</v>
      </c>
      <c r="J6253">
        <v>288</v>
      </c>
      <c r="K6253">
        <v>275</v>
      </c>
    </row>
    <row r="6254" spans="1:11">
      <c r="A6254">
        <v>2005</v>
      </c>
      <c r="B6254">
        <v>9</v>
      </c>
      <c r="C6254">
        <v>17</v>
      </c>
      <c r="D6254">
        <v>17</v>
      </c>
      <c r="E6254">
        <v>123</v>
      </c>
      <c r="F6254">
        <v>52</v>
      </c>
      <c r="G6254">
        <v>139</v>
      </c>
      <c r="H6254">
        <v>2</v>
      </c>
      <c r="I6254">
        <v>261</v>
      </c>
      <c r="J6254">
        <v>149</v>
      </c>
      <c r="K6254">
        <v>123</v>
      </c>
    </row>
    <row r="6255" spans="1:11">
      <c r="A6255">
        <v>2005</v>
      </c>
      <c r="B6255">
        <v>9</v>
      </c>
      <c r="C6255">
        <v>17</v>
      </c>
      <c r="D6255">
        <v>18</v>
      </c>
      <c r="E6255">
        <v>20</v>
      </c>
      <c r="F6255">
        <v>5</v>
      </c>
      <c r="G6255">
        <v>26</v>
      </c>
      <c r="H6255">
        <v>5</v>
      </c>
      <c r="I6255">
        <v>56</v>
      </c>
      <c r="J6255">
        <v>28</v>
      </c>
      <c r="K6255">
        <v>20</v>
      </c>
    </row>
    <row r="6256" spans="1:11">
      <c r="A6256">
        <v>2005</v>
      </c>
      <c r="B6256">
        <v>9</v>
      </c>
      <c r="C6256">
        <v>17</v>
      </c>
      <c r="D6256">
        <v>19</v>
      </c>
      <c r="E6256">
        <v>0</v>
      </c>
      <c r="F6256">
        <v>0</v>
      </c>
      <c r="G6256">
        <v>0</v>
      </c>
      <c r="H6256">
        <v>1</v>
      </c>
      <c r="I6256">
        <v>0</v>
      </c>
      <c r="J6256">
        <v>0</v>
      </c>
      <c r="K6256">
        <v>0</v>
      </c>
    </row>
    <row r="6257" spans="1:11">
      <c r="A6257">
        <v>2005</v>
      </c>
      <c r="B6257">
        <v>9</v>
      </c>
      <c r="C6257">
        <v>17</v>
      </c>
      <c r="D6257">
        <v>20</v>
      </c>
      <c r="E6257">
        <v>0</v>
      </c>
      <c r="F6257">
        <v>0</v>
      </c>
      <c r="G6257">
        <v>0</v>
      </c>
      <c r="H6257">
        <v>1</v>
      </c>
      <c r="I6257">
        <v>0</v>
      </c>
      <c r="J6257">
        <v>0</v>
      </c>
      <c r="K6257">
        <v>0</v>
      </c>
    </row>
    <row r="6258" spans="1:11">
      <c r="A6258">
        <v>2005</v>
      </c>
      <c r="B6258">
        <v>9</v>
      </c>
      <c r="C6258">
        <v>17</v>
      </c>
      <c r="D6258">
        <v>21</v>
      </c>
      <c r="E6258">
        <v>0</v>
      </c>
      <c r="F6258">
        <v>0</v>
      </c>
      <c r="G6258">
        <v>0</v>
      </c>
      <c r="H6258">
        <v>1</v>
      </c>
      <c r="I6258">
        <v>0</v>
      </c>
      <c r="J6258">
        <v>0</v>
      </c>
      <c r="K6258">
        <v>0</v>
      </c>
    </row>
    <row r="6259" spans="1:11">
      <c r="A6259">
        <v>2005</v>
      </c>
      <c r="B6259">
        <v>9</v>
      </c>
      <c r="C6259">
        <v>17</v>
      </c>
      <c r="D6259">
        <v>22</v>
      </c>
      <c r="E6259">
        <v>0</v>
      </c>
      <c r="F6259">
        <v>0</v>
      </c>
      <c r="G6259">
        <v>0</v>
      </c>
      <c r="H6259">
        <v>1</v>
      </c>
      <c r="I6259">
        <v>0</v>
      </c>
      <c r="J6259">
        <v>0</v>
      </c>
      <c r="K6259">
        <v>0</v>
      </c>
    </row>
    <row r="6260" spans="1:11">
      <c r="A6260">
        <v>2005</v>
      </c>
      <c r="B6260">
        <v>9</v>
      </c>
      <c r="C6260">
        <v>17</v>
      </c>
      <c r="D6260">
        <v>23</v>
      </c>
      <c r="E6260">
        <v>0</v>
      </c>
      <c r="F6260">
        <v>0</v>
      </c>
      <c r="G6260">
        <v>0</v>
      </c>
      <c r="H6260">
        <v>1</v>
      </c>
      <c r="I6260">
        <v>0</v>
      </c>
      <c r="J6260">
        <v>0</v>
      </c>
      <c r="K6260">
        <v>0</v>
      </c>
    </row>
    <row r="6261" spans="1:11">
      <c r="A6261">
        <v>2005</v>
      </c>
      <c r="B6261">
        <v>9</v>
      </c>
      <c r="C6261">
        <v>17</v>
      </c>
      <c r="D6261">
        <v>24</v>
      </c>
      <c r="E6261">
        <v>0</v>
      </c>
      <c r="F6261">
        <v>0</v>
      </c>
      <c r="G6261">
        <v>0</v>
      </c>
      <c r="H6261">
        <v>1</v>
      </c>
      <c r="I6261">
        <v>0</v>
      </c>
      <c r="J6261">
        <v>0</v>
      </c>
      <c r="K6261">
        <v>0</v>
      </c>
    </row>
    <row r="6262" spans="1:11">
      <c r="A6262">
        <v>2005</v>
      </c>
      <c r="B6262">
        <v>9</v>
      </c>
      <c r="C6262">
        <v>18</v>
      </c>
      <c r="D6262">
        <v>1</v>
      </c>
      <c r="E6262">
        <v>0</v>
      </c>
      <c r="F6262">
        <v>0</v>
      </c>
      <c r="G6262">
        <v>0</v>
      </c>
      <c r="H6262">
        <v>1</v>
      </c>
      <c r="I6262">
        <v>0</v>
      </c>
      <c r="J6262">
        <v>0</v>
      </c>
      <c r="K6262">
        <v>0</v>
      </c>
    </row>
    <row r="6263" spans="1:11">
      <c r="A6263">
        <v>2005</v>
      </c>
      <c r="B6263">
        <v>9</v>
      </c>
      <c r="C6263">
        <v>18</v>
      </c>
      <c r="D6263">
        <v>2</v>
      </c>
      <c r="E6263">
        <v>0</v>
      </c>
      <c r="F6263">
        <v>0</v>
      </c>
      <c r="G6263">
        <v>0</v>
      </c>
      <c r="H6263">
        <v>1</v>
      </c>
      <c r="I6263">
        <v>0</v>
      </c>
      <c r="J6263">
        <v>0</v>
      </c>
      <c r="K6263">
        <v>0</v>
      </c>
    </row>
    <row r="6264" spans="1:11">
      <c r="A6264">
        <v>2005</v>
      </c>
      <c r="B6264">
        <v>9</v>
      </c>
      <c r="C6264">
        <v>18</v>
      </c>
      <c r="D6264">
        <v>3</v>
      </c>
      <c r="E6264">
        <v>0</v>
      </c>
      <c r="F6264">
        <v>0</v>
      </c>
      <c r="G6264">
        <v>0</v>
      </c>
      <c r="H6264">
        <v>1</v>
      </c>
      <c r="I6264">
        <v>0</v>
      </c>
      <c r="J6264">
        <v>0</v>
      </c>
      <c r="K6264">
        <v>0</v>
      </c>
    </row>
    <row r="6265" spans="1:11">
      <c r="A6265">
        <v>2005</v>
      </c>
      <c r="B6265">
        <v>9</v>
      </c>
      <c r="C6265">
        <v>18</v>
      </c>
      <c r="D6265">
        <v>4</v>
      </c>
      <c r="E6265">
        <v>0</v>
      </c>
      <c r="F6265">
        <v>0</v>
      </c>
      <c r="G6265">
        <v>0</v>
      </c>
      <c r="H6265">
        <v>1</v>
      </c>
      <c r="I6265">
        <v>0</v>
      </c>
      <c r="J6265">
        <v>0</v>
      </c>
      <c r="K6265">
        <v>0</v>
      </c>
    </row>
    <row r="6266" spans="1:11">
      <c r="A6266">
        <v>2005</v>
      </c>
      <c r="B6266">
        <v>9</v>
      </c>
      <c r="C6266">
        <v>18</v>
      </c>
      <c r="D6266">
        <v>5</v>
      </c>
      <c r="E6266">
        <v>0</v>
      </c>
      <c r="F6266">
        <v>0</v>
      </c>
      <c r="G6266">
        <v>0</v>
      </c>
      <c r="H6266">
        <v>1</v>
      </c>
      <c r="I6266">
        <v>0</v>
      </c>
      <c r="J6266">
        <v>0</v>
      </c>
      <c r="K6266">
        <v>0</v>
      </c>
    </row>
    <row r="6267" spans="1:11">
      <c r="A6267">
        <v>2005</v>
      </c>
      <c r="B6267">
        <v>9</v>
      </c>
      <c r="C6267">
        <v>18</v>
      </c>
      <c r="D6267">
        <v>6</v>
      </c>
      <c r="E6267">
        <v>15</v>
      </c>
      <c r="F6267">
        <v>4</v>
      </c>
      <c r="G6267">
        <v>20</v>
      </c>
      <c r="H6267">
        <v>5</v>
      </c>
      <c r="I6267">
        <v>41</v>
      </c>
      <c r="J6267">
        <v>20</v>
      </c>
      <c r="K6267">
        <v>15</v>
      </c>
    </row>
    <row r="6268" spans="1:11">
      <c r="A6268">
        <v>2005</v>
      </c>
      <c r="B6268">
        <v>9</v>
      </c>
      <c r="C6268">
        <v>18</v>
      </c>
      <c r="D6268">
        <v>7</v>
      </c>
      <c r="E6268">
        <v>113</v>
      </c>
      <c r="F6268">
        <v>48</v>
      </c>
      <c r="G6268">
        <v>127</v>
      </c>
      <c r="H6268">
        <v>2</v>
      </c>
      <c r="I6268">
        <v>240</v>
      </c>
      <c r="J6268">
        <v>135</v>
      </c>
      <c r="K6268">
        <v>113</v>
      </c>
    </row>
    <row r="6269" spans="1:11">
      <c r="A6269">
        <v>2005</v>
      </c>
      <c r="B6269">
        <v>9</v>
      </c>
      <c r="C6269">
        <v>18</v>
      </c>
      <c r="D6269">
        <v>8</v>
      </c>
      <c r="E6269">
        <v>260</v>
      </c>
      <c r="F6269">
        <v>178</v>
      </c>
      <c r="G6269">
        <v>303</v>
      </c>
      <c r="H6269">
        <v>2</v>
      </c>
      <c r="I6269">
        <v>441</v>
      </c>
      <c r="J6269">
        <v>274</v>
      </c>
      <c r="K6269">
        <v>260</v>
      </c>
    </row>
    <row r="6270" spans="1:11">
      <c r="A6270">
        <v>2005</v>
      </c>
      <c r="B6270">
        <v>9</v>
      </c>
      <c r="C6270">
        <v>18</v>
      </c>
      <c r="D6270">
        <v>9</v>
      </c>
      <c r="E6270">
        <v>397</v>
      </c>
      <c r="F6270">
        <v>322</v>
      </c>
      <c r="G6270">
        <v>464</v>
      </c>
      <c r="H6270">
        <v>2</v>
      </c>
      <c r="I6270">
        <v>613</v>
      </c>
      <c r="J6270">
        <v>403</v>
      </c>
      <c r="K6270">
        <v>397</v>
      </c>
    </row>
    <row r="6271" spans="1:11">
      <c r="A6271">
        <v>2005</v>
      </c>
      <c r="B6271">
        <v>9</v>
      </c>
      <c r="C6271">
        <v>18</v>
      </c>
      <c r="D6271">
        <v>10</v>
      </c>
      <c r="E6271">
        <v>509</v>
      </c>
      <c r="F6271">
        <v>427</v>
      </c>
      <c r="G6271">
        <v>581</v>
      </c>
      <c r="H6271">
        <v>2</v>
      </c>
      <c r="I6271">
        <v>747</v>
      </c>
      <c r="J6271">
        <v>508</v>
      </c>
      <c r="K6271">
        <v>509</v>
      </c>
    </row>
    <row r="6272" spans="1:11">
      <c r="A6272">
        <v>2005</v>
      </c>
      <c r="B6272">
        <v>9</v>
      </c>
      <c r="C6272">
        <v>18</v>
      </c>
      <c r="D6272">
        <v>11</v>
      </c>
      <c r="E6272">
        <v>564</v>
      </c>
      <c r="F6272">
        <v>474</v>
      </c>
      <c r="G6272">
        <v>644</v>
      </c>
      <c r="H6272">
        <v>2</v>
      </c>
      <c r="I6272">
        <v>831</v>
      </c>
      <c r="J6272">
        <v>577</v>
      </c>
      <c r="K6272">
        <v>564</v>
      </c>
    </row>
    <row r="6273" spans="1:11">
      <c r="A6273">
        <v>2005</v>
      </c>
      <c r="B6273">
        <v>9</v>
      </c>
      <c r="C6273">
        <v>18</v>
      </c>
      <c r="D6273">
        <v>12</v>
      </c>
      <c r="E6273">
        <v>576</v>
      </c>
      <c r="F6273">
        <v>484</v>
      </c>
      <c r="G6273">
        <v>657</v>
      </c>
      <c r="H6273">
        <v>2</v>
      </c>
      <c r="I6273">
        <v>861</v>
      </c>
      <c r="J6273">
        <v>603</v>
      </c>
      <c r="K6273">
        <v>576</v>
      </c>
    </row>
    <row r="6274" spans="1:11">
      <c r="A6274">
        <v>2005</v>
      </c>
      <c r="B6274">
        <v>9</v>
      </c>
      <c r="C6274">
        <v>18</v>
      </c>
      <c r="D6274">
        <v>13</v>
      </c>
      <c r="E6274">
        <v>468</v>
      </c>
      <c r="F6274">
        <v>363</v>
      </c>
      <c r="G6274">
        <v>583</v>
      </c>
      <c r="H6274">
        <v>2</v>
      </c>
      <c r="I6274">
        <v>835</v>
      </c>
      <c r="J6274">
        <v>580</v>
      </c>
      <c r="K6274">
        <v>468</v>
      </c>
    </row>
    <row r="6275" spans="1:11">
      <c r="A6275">
        <v>2005</v>
      </c>
      <c r="B6275">
        <v>9</v>
      </c>
      <c r="C6275">
        <v>18</v>
      </c>
      <c r="D6275">
        <v>14</v>
      </c>
      <c r="E6275">
        <v>450</v>
      </c>
      <c r="F6275">
        <v>349</v>
      </c>
      <c r="G6275">
        <v>561</v>
      </c>
      <c r="H6275">
        <v>2</v>
      </c>
      <c r="I6275">
        <v>754</v>
      </c>
      <c r="J6275">
        <v>514</v>
      </c>
      <c r="K6275">
        <v>450</v>
      </c>
    </row>
    <row r="6276" spans="1:11">
      <c r="A6276">
        <v>2005</v>
      </c>
      <c r="B6276">
        <v>9</v>
      </c>
      <c r="C6276">
        <v>18</v>
      </c>
      <c r="D6276">
        <v>15</v>
      </c>
      <c r="E6276">
        <v>373</v>
      </c>
      <c r="F6276">
        <v>255</v>
      </c>
      <c r="G6276">
        <v>433</v>
      </c>
      <c r="H6276">
        <v>2</v>
      </c>
      <c r="I6276">
        <v>624</v>
      </c>
      <c r="J6276">
        <v>411</v>
      </c>
      <c r="K6276">
        <v>373</v>
      </c>
    </row>
    <row r="6277" spans="1:11">
      <c r="A6277">
        <v>2005</v>
      </c>
      <c r="B6277">
        <v>9</v>
      </c>
      <c r="C6277">
        <v>18</v>
      </c>
      <c r="D6277">
        <v>16</v>
      </c>
      <c r="E6277">
        <v>270</v>
      </c>
      <c r="F6277">
        <v>185</v>
      </c>
      <c r="G6277">
        <v>314</v>
      </c>
      <c r="H6277">
        <v>2</v>
      </c>
      <c r="I6277">
        <v>453</v>
      </c>
      <c r="J6277">
        <v>283</v>
      </c>
      <c r="K6277">
        <v>270</v>
      </c>
    </row>
    <row r="6278" spans="1:11">
      <c r="A6278">
        <v>2005</v>
      </c>
      <c r="B6278">
        <v>9</v>
      </c>
      <c r="C6278">
        <v>18</v>
      </c>
      <c r="D6278">
        <v>17</v>
      </c>
      <c r="E6278">
        <v>122</v>
      </c>
      <c r="F6278">
        <v>52</v>
      </c>
      <c r="G6278">
        <v>138</v>
      </c>
      <c r="H6278">
        <v>2</v>
      </c>
      <c r="I6278">
        <v>254</v>
      </c>
      <c r="J6278">
        <v>144</v>
      </c>
      <c r="K6278">
        <v>122</v>
      </c>
    </row>
    <row r="6279" spans="1:11">
      <c r="A6279">
        <v>2005</v>
      </c>
      <c r="B6279">
        <v>9</v>
      </c>
      <c r="C6279">
        <v>18</v>
      </c>
      <c r="D6279">
        <v>18</v>
      </c>
      <c r="E6279">
        <v>19</v>
      </c>
      <c r="F6279">
        <v>5</v>
      </c>
      <c r="G6279">
        <v>25</v>
      </c>
      <c r="H6279">
        <v>5</v>
      </c>
      <c r="I6279">
        <v>51</v>
      </c>
      <c r="J6279">
        <v>25</v>
      </c>
      <c r="K6279">
        <v>19</v>
      </c>
    </row>
    <row r="6280" spans="1:11">
      <c r="A6280">
        <v>2005</v>
      </c>
      <c r="B6280">
        <v>9</v>
      </c>
      <c r="C6280">
        <v>18</v>
      </c>
      <c r="D6280">
        <v>19</v>
      </c>
      <c r="E6280">
        <v>0</v>
      </c>
      <c r="F6280">
        <v>0</v>
      </c>
      <c r="G6280">
        <v>0</v>
      </c>
      <c r="H6280">
        <v>1</v>
      </c>
      <c r="I6280">
        <v>0</v>
      </c>
      <c r="J6280">
        <v>0</v>
      </c>
      <c r="K6280">
        <v>0</v>
      </c>
    </row>
    <row r="6281" spans="1:11">
      <c r="A6281">
        <v>2005</v>
      </c>
      <c r="B6281">
        <v>9</v>
      </c>
      <c r="C6281">
        <v>18</v>
      </c>
      <c r="D6281">
        <v>20</v>
      </c>
      <c r="E6281">
        <v>0</v>
      </c>
      <c r="F6281">
        <v>0</v>
      </c>
      <c r="G6281">
        <v>0</v>
      </c>
      <c r="H6281">
        <v>1</v>
      </c>
      <c r="I6281">
        <v>0</v>
      </c>
      <c r="J6281">
        <v>0</v>
      </c>
      <c r="K6281">
        <v>0</v>
      </c>
    </row>
    <row r="6282" spans="1:11">
      <c r="A6282">
        <v>2005</v>
      </c>
      <c r="B6282">
        <v>9</v>
      </c>
      <c r="C6282">
        <v>18</v>
      </c>
      <c r="D6282">
        <v>21</v>
      </c>
      <c r="E6282">
        <v>0</v>
      </c>
      <c r="F6282">
        <v>0</v>
      </c>
      <c r="G6282">
        <v>0</v>
      </c>
      <c r="H6282">
        <v>1</v>
      </c>
      <c r="I6282">
        <v>0</v>
      </c>
      <c r="J6282">
        <v>0</v>
      </c>
      <c r="K6282">
        <v>0</v>
      </c>
    </row>
    <row r="6283" spans="1:11">
      <c r="A6283">
        <v>2005</v>
      </c>
      <c r="B6283">
        <v>9</v>
      </c>
      <c r="C6283">
        <v>18</v>
      </c>
      <c r="D6283">
        <v>22</v>
      </c>
      <c r="E6283">
        <v>0</v>
      </c>
      <c r="F6283">
        <v>0</v>
      </c>
      <c r="G6283">
        <v>0</v>
      </c>
      <c r="H6283">
        <v>1</v>
      </c>
      <c r="I6283">
        <v>0</v>
      </c>
      <c r="J6283">
        <v>0</v>
      </c>
      <c r="K6283">
        <v>0</v>
      </c>
    </row>
    <row r="6284" spans="1:11">
      <c r="A6284">
        <v>2005</v>
      </c>
      <c r="B6284">
        <v>9</v>
      </c>
      <c r="C6284">
        <v>18</v>
      </c>
      <c r="D6284">
        <v>23</v>
      </c>
      <c r="E6284">
        <v>0</v>
      </c>
      <c r="F6284">
        <v>0</v>
      </c>
      <c r="G6284">
        <v>0</v>
      </c>
      <c r="H6284">
        <v>1</v>
      </c>
      <c r="I6284">
        <v>0</v>
      </c>
      <c r="J6284">
        <v>0</v>
      </c>
      <c r="K6284">
        <v>0</v>
      </c>
    </row>
    <row r="6285" spans="1:11">
      <c r="A6285">
        <v>2005</v>
      </c>
      <c r="B6285">
        <v>9</v>
      </c>
      <c r="C6285">
        <v>18</v>
      </c>
      <c r="D6285">
        <v>24</v>
      </c>
      <c r="E6285">
        <v>0</v>
      </c>
      <c r="F6285">
        <v>0</v>
      </c>
      <c r="G6285">
        <v>0</v>
      </c>
      <c r="H6285">
        <v>1</v>
      </c>
      <c r="I6285">
        <v>0</v>
      </c>
      <c r="J6285">
        <v>0</v>
      </c>
      <c r="K6285">
        <v>0</v>
      </c>
    </row>
    <row r="6286" spans="1:11">
      <c r="A6286">
        <v>2005</v>
      </c>
      <c r="B6286">
        <v>9</v>
      </c>
      <c r="C6286">
        <v>19</v>
      </c>
      <c r="D6286">
        <v>1</v>
      </c>
      <c r="E6286">
        <v>0</v>
      </c>
      <c r="F6286">
        <v>0</v>
      </c>
      <c r="G6286">
        <v>0</v>
      </c>
      <c r="H6286">
        <v>1</v>
      </c>
      <c r="I6286">
        <v>0</v>
      </c>
      <c r="J6286">
        <v>0</v>
      </c>
      <c r="K6286">
        <v>0</v>
      </c>
    </row>
    <row r="6287" spans="1:11">
      <c r="A6287">
        <v>2005</v>
      </c>
      <c r="B6287">
        <v>9</v>
      </c>
      <c r="C6287">
        <v>19</v>
      </c>
      <c r="D6287">
        <v>2</v>
      </c>
      <c r="E6287">
        <v>0</v>
      </c>
      <c r="F6287">
        <v>0</v>
      </c>
      <c r="G6287">
        <v>0</v>
      </c>
      <c r="H6287">
        <v>1</v>
      </c>
      <c r="I6287">
        <v>0</v>
      </c>
      <c r="J6287">
        <v>0</v>
      </c>
      <c r="K6287">
        <v>0</v>
      </c>
    </row>
    <row r="6288" spans="1:11">
      <c r="A6288">
        <v>2005</v>
      </c>
      <c r="B6288">
        <v>9</v>
      </c>
      <c r="C6288">
        <v>19</v>
      </c>
      <c r="D6288">
        <v>3</v>
      </c>
      <c r="E6288">
        <v>0</v>
      </c>
      <c r="F6288">
        <v>0</v>
      </c>
      <c r="G6288">
        <v>0</v>
      </c>
      <c r="H6288">
        <v>1</v>
      </c>
      <c r="I6288">
        <v>0</v>
      </c>
      <c r="J6288">
        <v>0</v>
      </c>
      <c r="K6288">
        <v>0</v>
      </c>
    </row>
    <row r="6289" spans="1:11">
      <c r="A6289">
        <v>2005</v>
      </c>
      <c r="B6289">
        <v>9</v>
      </c>
      <c r="C6289">
        <v>19</v>
      </c>
      <c r="D6289">
        <v>4</v>
      </c>
      <c r="E6289">
        <v>0</v>
      </c>
      <c r="F6289">
        <v>0</v>
      </c>
      <c r="G6289">
        <v>0</v>
      </c>
      <c r="H6289">
        <v>1</v>
      </c>
      <c r="I6289">
        <v>0</v>
      </c>
      <c r="J6289">
        <v>0</v>
      </c>
      <c r="K6289">
        <v>0</v>
      </c>
    </row>
    <row r="6290" spans="1:11">
      <c r="A6290">
        <v>2005</v>
      </c>
      <c r="B6290">
        <v>9</v>
      </c>
      <c r="C6290">
        <v>19</v>
      </c>
      <c r="D6290">
        <v>5</v>
      </c>
      <c r="E6290">
        <v>0</v>
      </c>
      <c r="F6290">
        <v>0</v>
      </c>
      <c r="G6290">
        <v>0</v>
      </c>
      <c r="H6290">
        <v>1</v>
      </c>
      <c r="I6290">
        <v>0</v>
      </c>
      <c r="J6290">
        <v>0</v>
      </c>
      <c r="K6290">
        <v>0</v>
      </c>
    </row>
    <row r="6291" spans="1:11">
      <c r="A6291">
        <v>2005</v>
      </c>
      <c r="B6291">
        <v>9</v>
      </c>
      <c r="C6291">
        <v>19</v>
      </c>
      <c r="D6291">
        <v>6</v>
      </c>
      <c r="E6291">
        <v>15</v>
      </c>
      <c r="F6291">
        <v>4</v>
      </c>
      <c r="G6291">
        <v>19</v>
      </c>
      <c r="H6291">
        <v>5</v>
      </c>
      <c r="I6291">
        <v>39</v>
      </c>
      <c r="J6291">
        <v>19</v>
      </c>
      <c r="K6291">
        <v>15</v>
      </c>
    </row>
    <row r="6292" spans="1:11">
      <c r="A6292">
        <v>2005</v>
      </c>
      <c r="B6292">
        <v>9</v>
      </c>
      <c r="C6292">
        <v>19</v>
      </c>
      <c r="D6292">
        <v>7</v>
      </c>
      <c r="E6292">
        <v>110</v>
      </c>
      <c r="F6292">
        <v>47</v>
      </c>
      <c r="G6292">
        <v>124</v>
      </c>
      <c r="H6292">
        <v>2</v>
      </c>
      <c r="I6292">
        <v>236</v>
      </c>
      <c r="J6292">
        <v>133</v>
      </c>
      <c r="K6292">
        <v>110</v>
      </c>
    </row>
    <row r="6293" spans="1:11">
      <c r="A6293">
        <v>2005</v>
      </c>
      <c r="B6293">
        <v>9</v>
      </c>
      <c r="C6293">
        <v>19</v>
      </c>
      <c r="D6293">
        <v>8</v>
      </c>
      <c r="E6293">
        <v>258</v>
      </c>
      <c r="F6293">
        <v>176</v>
      </c>
      <c r="G6293">
        <v>300</v>
      </c>
      <c r="H6293">
        <v>2</v>
      </c>
      <c r="I6293">
        <v>437</v>
      </c>
      <c r="J6293">
        <v>271</v>
      </c>
      <c r="K6293">
        <v>258</v>
      </c>
    </row>
    <row r="6294" spans="1:11">
      <c r="A6294">
        <v>2005</v>
      </c>
      <c r="B6294">
        <v>9</v>
      </c>
      <c r="C6294">
        <v>19</v>
      </c>
      <c r="D6294">
        <v>9</v>
      </c>
      <c r="E6294">
        <v>393</v>
      </c>
      <c r="F6294">
        <v>319</v>
      </c>
      <c r="G6294">
        <v>460</v>
      </c>
      <c r="H6294">
        <v>2</v>
      </c>
      <c r="I6294">
        <v>609</v>
      </c>
      <c r="J6294">
        <v>400</v>
      </c>
      <c r="K6294">
        <v>393</v>
      </c>
    </row>
    <row r="6295" spans="1:11">
      <c r="A6295">
        <v>2005</v>
      </c>
      <c r="B6295">
        <v>9</v>
      </c>
      <c r="C6295">
        <v>19</v>
      </c>
      <c r="D6295">
        <v>10</v>
      </c>
      <c r="E6295">
        <v>505</v>
      </c>
      <c r="F6295">
        <v>424</v>
      </c>
      <c r="G6295">
        <v>576</v>
      </c>
      <c r="H6295">
        <v>2</v>
      </c>
      <c r="I6295">
        <v>742</v>
      </c>
      <c r="J6295">
        <v>504</v>
      </c>
      <c r="K6295">
        <v>505</v>
      </c>
    </row>
    <row r="6296" spans="1:11">
      <c r="A6296">
        <v>2005</v>
      </c>
      <c r="B6296">
        <v>9</v>
      </c>
      <c r="C6296">
        <v>19</v>
      </c>
      <c r="D6296">
        <v>11</v>
      </c>
      <c r="E6296">
        <v>575</v>
      </c>
      <c r="F6296">
        <v>483</v>
      </c>
      <c r="G6296">
        <v>657</v>
      </c>
      <c r="H6296">
        <v>2</v>
      </c>
      <c r="I6296">
        <v>826</v>
      </c>
      <c r="J6296">
        <v>573</v>
      </c>
      <c r="K6296">
        <v>575</v>
      </c>
    </row>
    <row r="6297" spans="1:11">
      <c r="A6297">
        <v>2005</v>
      </c>
      <c r="B6297">
        <v>9</v>
      </c>
      <c r="C6297">
        <v>19</v>
      </c>
      <c r="D6297">
        <v>12</v>
      </c>
      <c r="E6297">
        <v>592</v>
      </c>
      <c r="F6297">
        <v>498</v>
      </c>
      <c r="G6297">
        <v>676</v>
      </c>
      <c r="H6297">
        <v>2</v>
      </c>
      <c r="I6297">
        <v>855</v>
      </c>
      <c r="J6297">
        <v>597</v>
      </c>
      <c r="K6297">
        <v>592</v>
      </c>
    </row>
    <row r="6298" spans="1:11">
      <c r="A6298">
        <v>2005</v>
      </c>
      <c r="B6298">
        <v>9</v>
      </c>
      <c r="C6298">
        <v>19</v>
      </c>
      <c r="D6298">
        <v>13</v>
      </c>
      <c r="E6298">
        <v>568</v>
      </c>
      <c r="F6298">
        <v>477</v>
      </c>
      <c r="G6298">
        <v>648</v>
      </c>
      <c r="H6298">
        <v>2</v>
      </c>
      <c r="I6298">
        <v>827</v>
      </c>
      <c r="J6298">
        <v>575</v>
      </c>
      <c r="K6298">
        <v>568</v>
      </c>
    </row>
    <row r="6299" spans="1:11">
      <c r="A6299">
        <v>2005</v>
      </c>
      <c r="B6299">
        <v>9</v>
      </c>
      <c r="C6299">
        <v>19</v>
      </c>
      <c r="D6299">
        <v>14</v>
      </c>
      <c r="E6299">
        <v>506</v>
      </c>
      <c r="F6299">
        <v>425</v>
      </c>
      <c r="G6299">
        <v>577</v>
      </c>
      <c r="H6299">
        <v>2</v>
      </c>
      <c r="I6299">
        <v>745</v>
      </c>
      <c r="J6299">
        <v>507</v>
      </c>
      <c r="K6299">
        <v>506</v>
      </c>
    </row>
    <row r="6300" spans="1:11">
      <c r="A6300">
        <v>2005</v>
      </c>
      <c r="B6300">
        <v>9</v>
      </c>
      <c r="C6300">
        <v>19</v>
      </c>
      <c r="D6300">
        <v>15</v>
      </c>
      <c r="E6300">
        <v>398</v>
      </c>
      <c r="F6300">
        <v>302</v>
      </c>
      <c r="G6300">
        <v>448</v>
      </c>
      <c r="H6300">
        <v>2</v>
      </c>
      <c r="I6300">
        <v>614</v>
      </c>
      <c r="J6300">
        <v>404</v>
      </c>
      <c r="K6300">
        <v>398</v>
      </c>
    </row>
    <row r="6301" spans="1:11">
      <c r="A6301">
        <v>2005</v>
      </c>
      <c r="B6301">
        <v>9</v>
      </c>
      <c r="C6301">
        <v>19</v>
      </c>
      <c r="D6301">
        <v>16</v>
      </c>
      <c r="E6301">
        <v>260</v>
      </c>
      <c r="F6301">
        <v>178</v>
      </c>
      <c r="G6301">
        <v>303</v>
      </c>
      <c r="H6301">
        <v>2</v>
      </c>
      <c r="I6301">
        <v>443</v>
      </c>
      <c r="J6301">
        <v>276</v>
      </c>
      <c r="K6301">
        <v>260</v>
      </c>
    </row>
    <row r="6302" spans="1:11">
      <c r="A6302">
        <v>2005</v>
      </c>
      <c r="B6302">
        <v>9</v>
      </c>
      <c r="C6302">
        <v>19</v>
      </c>
      <c r="D6302">
        <v>17</v>
      </c>
      <c r="E6302">
        <v>115</v>
      </c>
      <c r="F6302">
        <v>49</v>
      </c>
      <c r="G6302">
        <v>131</v>
      </c>
      <c r="H6302">
        <v>2</v>
      </c>
      <c r="I6302">
        <v>243</v>
      </c>
      <c r="J6302">
        <v>137</v>
      </c>
      <c r="K6302">
        <v>115</v>
      </c>
    </row>
    <row r="6303" spans="1:11">
      <c r="A6303">
        <v>2005</v>
      </c>
      <c r="B6303">
        <v>9</v>
      </c>
      <c r="C6303">
        <v>19</v>
      </c>
      <c r="D6303">
        <v>18</v>
      </c>
      <c r="E6303">
        <v>16</v>
      </c>
      <c r="F6303">
        <v>4</v>
      </c>
      <c r="G6303">
        <v>21</v>
      </c>
      <c r="H6303">
        <v>5</v>
      </c>
      <c r="I6303">
        <v>43</v>
      </c>
      <c r="J6303">
        <v>22</v>
      </c>
      <c r="K6303">
        <v>16</v>
      </c>
    </row>
    <row r="6304" spans="1:11">
      <c r="A6304">
        <v>2005</v>
      </c>
      <c r="B6304">
        <v>9</v>
      </c>
      <c r="C6304">
        <v>19</v>
      </c>
      <c r="D6304">
        <v>19</v>
      </c>
      <c r="E6304">
        <v>0</v>
      </c>
      <c r="F6304">
        <v>0</v>
      </c>
      <c r="G6304">
        <v>0</v>
      </c>
      <c r="H6304">
        <v>1</v>
      </c>
      <c r="I6304">
        <v>0</v>
      </c>
      <c r="J6304">
        <v>0</v>
      </c>
      <c r="K6304">
        <v>0</v>
      </c>
    </row>
    <row r="6305" spans="1:11">
      <c r="A6305">
        <v>2005</v>
      </c>
      <c r="B6305">
        <v>9</v>
      </c>
      <c r="C6305">
        <v>19</v>
      </c>
      <c r="D6305">
        <v>20</v>
      </c>
      <c r="E6305">
        <v>0</v>
      </c>
      <c r="F6305">
        <v>0</v>
      </c>
      <c r="G6305">
        <v>0</v>
      </c>
      <c r="H6305">
        <v>1</v>
      </c>
      <c r="I6305">
        <v>0</v>
      </c>
      <c r="J6305">
        <v>0</v>
      </c>
      <c r="K6305">
        <v>0</v>
      </c>
    </row>
    <row r="6306" spans="1:11">
      <c r="A6306">
        <v>2005</v>
      </c>
      <c r="B6306">
        <v>9</v>
      </c>
      <c r="C6306">
        <v>19</v>
      </c>
      <c r="D6306">
        <v>21</v>
      </c>
      <c r="E6306">
        <v>0</v>
      </c>
      <c r="F6306">
        <v>0</v>
      </c>
      <c r="G6306">
        <v>0</v>
      </c>
      <c r="H6306">
        <v>1</v>
      </c>
      <c r="I6306">
        <v>0</v>
      </c>
      <c r="J6306">
        <v>0</v>
      </c>
      <c r="K6306">
        <v>0</v>
      </c>
    </row>
    <row r="6307" spans="1:11">
      <c r="A6307">
        <v>2005</v>
      </c>
      <c r="B6307">
        <v>9</v>
      </c>
      <c r="C6307">
        <v>19</v>
      </c>
      <c r="D6307">
        <v>22</v>
      </c>
      <c r="E6307">
        <v>0</v>
      </c>
      <c r="F6307">
        <v>0</v>
      </c>
      <c r="G6307">
        <v>0</v>
      </c>
      <c r="H6307">
        <v>1</v>
      </c>
      <c r="I6307">
        <v>0</v>
      </c>
      <c r="J6307">
        <v>0</v>
      </c>
      <c r="K6307">
        <v>0</v>
      </c>
    </row>
    <row r="6308" spans="1:11">
      <c r="A6308">
        <v>2005</v>
      </c>
      <c r="B6308">
        <v>9</v>
      </c>
      <c r="C6308">
        <v>19</v>
      </c>
      <c r="D6308">
        <v>23</v>
      </c>
      <c r="E6308">
        <v>0</v>
      </c>
      <c r="F6308">
        <v>0</v>
      </c>
      <c r="G6308">
        <v>0</v>
      </c>
      <c r="H6308">
        <v>1</v>
      </c>
      <c r="I6308">
        <v>0</v>
      </c>
      <c r="J6308">
        <v>0</v>
      </c>
      <c r="K6308">
        <v>0</v>
      </c>
    </row>
    <row r="6309" spans="1:11">
      <c r="A6309">
        <v>2005</v>
      </c>
      <c r="B6309">
        <v>9</v>
      </c>
      <c r="C6309">
        <v>19</v>
      </c>
      <c r="D6309">
        <v>24</v>
      </c>
      <c r="E6309">
        <v>0</v>
      </c>
      <c r="F6309">
        <v>0</v>
      </c>
      <c r="G6309">
        <v>0</v>
      </c>
      <c r="H6309">
        <v>1</v>
      </c>
      <c r="I6309">
        <v>0</v>
      </c>
      <c r="J6309">
        <v>0</v>
      </c>
      <c r="K6309">
        <v>0</v>
      </c>
    </row>
    <row r="6310" spans="1:11">
      <c r="A6310">
        <v>2005</v>
      </c>
      <c r="B6310">
        <v>9</v>
      </c>
      <c r="C6310">
        <v>20</v>
      </c>
      <c r="D6310">
        <v>1</v>
      </c>
      <c r="E6310">
        <v>0</v>
      </c>
      <c r="F6310">
        <v>0</v>
      </c>
      <c r="G6310">
        <v>0</v>
      </c>
      <c r="H6310">
        <v>1</v>
      </c>
      <c r="I6310">
        <v>0</v>
      </c>
      <c r="J6310">
        <v>0</v>
      </c>
      <c r="K6310">
        <v>0</v>
      </c>
    </row>
    <row r="6311" spans="1:11">
      <c r="A6311">
        <v>2005</v>
      </c>
      <c r="B6311">
        <v>9</v>
      </c>
      <c r="C6311">
        <v>20</v>
      </c>
      <c r="D6311">
        <v>2</v>
      </c>
      <c r="E6311">
        <v>0</v>
      </c>
      <c r="F6311">
        <v>0</v>
      </c>
      <c r="G6311">
        <v>0</v>
      </c>
      <c r="H6311">
        <v>1</v>
      </c>
      <c r="I6311">
        <v>0</v>
      </c>
      <c r="J6311">
        <v>0</v>
      </c>
      <c r="K6311">
        <v>0</v>
      </c>
    </row>
    <row r="6312" spans="1:11">
      <c r="A6312">
        <v>2005</v>
      </c>
      <c r="B6312">
        <v>9</v>
      </c>
      <c r="C6312">
        <v>20</v>
      </c>
      <c r="D6312">
        <v>3</v>
      </c>
      <c r="E6312">
        <v>0</v>
      </c>
      <c r="F6312">
        <v>0</v>
      </c>
      <c r="G6312">
        <v>0</v>
      </c>
      <c r="H6312">
        <v>1</v>
      </c>
      <c r="I6312">
        <v>0</v>
      </c>
      <c r="J6312">
        <v>0</v>
      </c>
      <c r="K6312">
        <v>0</v>
      </c>
    </row>
    <row r="6313" spans="1:11">
      <c r="A6313">
        <v>2005</v>
      </c>
      <c r="B6313">
        <v>9</v>
      </c>
      <c r="C6313">
        <v>20</v>
      </c>
      <c r="D6313">
        <v>4</v>
      </c>
      <c r="E6313">
        <v>0</v>
      </c>
      <c r="F6313">
        <v>0</v>
      </c>
      <c r="G6313">
        <v>0</v>
      </c>
      <c r="H6313">
        <v>1</v>
      </c>
      <c r="I6313">
        <v>0</v>
      </c>
      <c r="J6313">
        <v>0</v>
      </c>
      <c r="K6313">
        <v>0</v>
      </c>
    </row>
    <row r="6314" spans="1:11">
      <c r="A6314">
        <v>2005</v>
      </c>
      <c r="B6314">
        <v>9</v>
      </c>
      <c r="C6314">
        <v>20</v>
      </c>
      <c r="D6314">
        <v>5</v>
      </c>
      <c r="E6314">
        <v>0</v>
      </c>
      <c r="F6314">
        <v>0</v>
      </c>
      <c r="G6314">
        <v>0</v>
      </c>
      <c r="H6314">
        <v>1</v>
      </c>
      <c r="I6314">
        <v>0</v>
      </c>
      <c r="J6314">
        <v>0</v>
      </c>
      <c r="K6314">
        <v>0</v>
      </c>
    </row>
    <row r="6315" spans="1:11">
      <c r="A6315">
        <v>2005</v>
      </c>
      <c r="B6315">
        <v>9</v>
      </c>
      <c r="C6315">
        <v>20</v>
      </c>
      <c r="D6315">
        <v>6</v>
      </c>
      <c r="E6315">
        <v>13</v>
      </c>
      <c r="F6315">
        <v>3</v>
      </c>
      <c r="G6315">
        <v>17</v>
      </c>
      <c r="H6315">
        <v>5</v>
      </c>
      <c r="I6315">
        <v>35</v>
      </c>
      <c r="J6315">
        <v>17</v>
      </c>
      <c r="K6315">
        <v>13</v>
      </c>
    </row>
    <row r="6316" spans="1:11">
      <c r="A6316">
        <v>2005</v>
      </c>
      <c r="B6316">
        <v>9</v>
      </c>
      <c r="C6316">
        <v>20</v>
      </c>
      <c r="D6316">
        <v>7</v>
      </c>
      <c r="E6316">
        <v>105</v>
      </c>
      <c r="F6316">
        <v>45</v>
      </c>
      <c r="G6316">
        <v>119</v>
      </c>
      <c r="H6316">
        <v>2</v>
      </c>
      <c r="I6316">
        <v>229</v>
      </c>
      <c r="J6316">
        <v>128</v>
      </c>
      <c r="K6316">
        <v>105</v>
      </c>
    </row>
    <row r="6317" spans="1:11">
      <c r="A6317">
        <v>2005</v>
      </c>
      <c r="B6317">
        <v>9</v>
      </c>
      <c r="C6317">
        <v>20</v>
      </c>
      <c r="D6317">
        <v>8</v>
      </c>
      <c r="E6317">
        <v>252</v>
      </c>
      <c r="F6317">
        <v>172</v>
      </c>
      <c r="G6317">
        <v>293</v>
      </c>
      <c r="H6317">
        <v>2</v>
      </c>
      <c r="I6317">
        <v>430</v>
      </c>
      <c r="J6317">
        <v>267</v>
      </c>
      <c r="K6317">
        <v>252</v>
      </c>
    </row>
    <row r="6318" spans="1:11">
      <c r="A6318">
        <v>2005</v>
      </c>
      <c r="B6318">
        <v>9</v>
      </c>
      <c r="C6318">
        <v>20</v>
      </c>
      <c r="D6318">
        <v>9</v>
      </c>
      <c r="E6318">
        <v>389</v>
      </c>
      <c r="F6318">
        <v>296</v>
      </c>
      <c r="G6318">
        <v>439</v>
      </c>
      <c r="H6318">
        <v>2</v>
      </c>
      <c r="I6318">
        <v>602</v>
      </c>
      <c r="J6318">
        <v>395</v>
      </c>
      <c r="K6318">
        <v>389</v>
      </c>
    </row>
    <row r="6319" spans="1:11">
      <c r="A6319">
        <v>2005</v>
      </c>
      <c r="B6319">
        <v>9</v>
      </c>
      <c r="C6319">
        <v>20</v>
      </c>
      <c r="D6319">
        <v>10</v>
      </c>
      <c r="E6319">
        <v>497</v>
      </c>
      <c r="F6319">
        <v>417</v>
      </c>
      <c r="G6319">
        <v>567</v>
      </c>
      <c r="H6319">
        <v>2</v>
      </c>
      <c r="I6319">
        <v>735</v>
      </c>
      <c r="J6319">
        <v>499</v>
      </c>
      <c r="K6319">
        <v>497</v>
      </c>
    </row>
    <row r="6320" spans="1:11">
      <c r="A6320">
        <v>2005</v>
      </c>
      <c r="B6320">
        <v>9</v>
      </c>
      <c r="C6320">
        <v>20</v>
      </c>
      <c r="D6320">
        <v>11</v>
      </c>
      <c r="E6320">
        <v>560</v>
      </c>
      <c r="F6320">
        <v>471</v>
      </c>
      <c r="G6320">
        <v>639</v>
      </c>
      <c r="H6320">
        <v>2</v>
      </c>
      <c r="I6320">
        <v>819</v>
      </c>
      <c r="J6320">
        <v>568</v>
      </c>
      <c r="K6320">
        <v>560</v>
      </c>
    </row>
    <row r="6321" spans="1:11">
      <c r="A6321">
        <v>2005</v>
      </c>
      <c r="B6321">
        <v>9</v>
      </c>
      <c r="C6321">
        <v>20</v>
      </c>
      <c r="D6321">
        <v>12</v>
      </c>
      <c r="E6321">
        <v>570</v>
      </c>
      <c r="F6321">
        <v>478</v>
      </c>
      <c r="G6321">
        <v>650</v>
      </c>
      <c r="H6321">
        <v>2</v>
      </c>
      <c r="I6321">
        <v>848</v>
      </c>
      <c r="J6321">
        <v>592</v>
      </c>
      <c r="K6321">
        <v>570</v>
      </c>
    </row>
    <row r="6322" spans="1:11">
      <c r="A6322">
        <v>2005</v>
      </c>
      <c r="B6322">
        <v>9</v>
      </c>
      <c r="C6322">
        <v>20</v>
      </c>
      <c r="D6322">
        <v>13</v>
      </c>
      <c r="E6322">
        <v>536</v>
      </c>
      <c r="F6322">
        <v>451</v>
      </c>
      <c r="G6322">
        <v>612</v>
      </c>
      <c r="H6322">
        <v>2</v>
      </c>
      <c r="I6322">
        <v>821</v>
      </c>
      <c r="J6322">
        <v>569</v>
      </c>
      <c r="K6322">
        <v>536</v>
      </c>
    </row>
    <row r="6323" spans="1:11">
      <c r="A6323">
        <v>2005</v>
      </c>
      <c r="B6323">
        <v>9</v>
      </c>
      <c r="C6323">
        <v>20</v>
      </c>
      <c r="D6323">
        <v>14</v>
      </c>
      <c r="E6323">
        <v>478</v>
      </c>
      <c r="F6323">
        <v>401</v>
      </c>
      <c r="G6323">
        <v>545</v>
      </c>
      <c r="H6323">
        <v>2</v>
      </c>
      <c r="I6323">
        <v>739</v>
      </c>
      <c r="J6323">
        <v>502</v>
      </c>
      <c r="K6323">
        <v>478</v>
      </c>
    </row>
    <row r="6324" spans="1:11">
      <c r="A6324">
        <v>2005</v>
      </c>
      <c r="B6324">
        <v>9</v>
      </c>
      <c r="C6324">
        <v>20</v>
      </c>
      <c r="D6324">
        <v>15</v>
      </c>
      <c r="E6324">
        <v>386</v>
      </c>
      <c r="F6324">
        <v>293</v>
      </c>
      <c r="G6324">
        <v>435</v>
      </c>
      <c r="H6324">
        <v>2</v>
      </c>
      <c r="I6324">
        <v>608</v>
      </c>
      <c r="J6324">
        <v>399</v>
      </c>
      <c r="K6324">
        <v>386</v>
      </c>
    </row>
    <row r="6325" spans="1:11">
      <c r="A6325">
        <v>2005</v>
      </c>
      <c r="B6325">
        <v>9</v>
      </c>
      <c r="C6325">
        <v>20</v>
      </c>
      <c r="D6325">
        <v>16</v>
      </c>
      <c r="E6325">
        <v>256</v>
      </c>
      <c r="F6325">
        <v>175</v>
      </c>
      <c r="G6325">
        <v>297</v>
      </c>
      <c r="H6325">
        <v>2</v>
      </c>
      <c r="I6325">
        <v>436</v>
      </c>
      <c r="J6325">
        <v>271</v>
      </c>
      <c r="K6325">
        <v>256</v>
      </c>
    </row>
    <row r="6326" spans="1:11">
      <c r="A6326">
        <v>2005</v>
      </c>
      <c r="B6326">
        <v>9</v>
      </c>
      <c r="C6326">
        <v>20</v>
      </c>
      <c r="D6326">
        <v>17</v>
      </c>
      <c r="E6326">
        <v>111</v>
      </c>
      <c r="F6326">
        <v>47</v>
      </c>
      <c r="G6326">
        <v>126</v>
      </c>
      <c r="H6326">
        <v>2</v>
      </c>
      <c r="I6326">
        <v>236</v>
      </c>
      <c r="J6326">
        <v>133</v>
      </c>
      <c r="K6326">
        <v>111</v>
      </c>
    </row>
    <row r="6327" spans="1:11">
      <c r="A6327">
        <v>2005</v>
      </c>
      <c r="B6327">
        <v>9</v>
      </c>
      <c r="C6327">
        <v>20</v>
      </c>
      <c r="D6327">
        <v>18</v>
      </c>
      <c r="E6327">
        <v>15</v>
      </c>
      <c r="F6327">
        <v>4</v>
      </c>
      <c r="G6327">
        <v>19</v>
      </c>
      <c r="H6327">
        <v>5</v>
      </c>
      <c r="I6327">
        <v>39</v>
      </c>
      <c r="J6327">
        <v>19</v>
      </c>
      <c r="K6327">
        <v>15</v>
      </c>
    </row>
    <row r="6328" spans="1:11">
      <c r="A6328">
        <v>2005</v>
      </c>
      <c r="B6328">
        <v>9</v>
      </c>
      <c r="C6328">
        <v>20</v>
      </c>
      <c r="D6328">
        <v>19</v>
      </c>
      <c r="E6328">
        <v>0</v>
      </c>
      <c r="F6328">
        <v>0</v>
      </c>
      <c r="G6328">
        <v>0</v>
      </c>
      <c r="H6328">
        <v>1</v>
      </c>
      <c r="I6328">
        <v>0</v>
      </c>
      <c r="J6328">
        <v>0</v>
      </c>
      <c r="K6328">
        <v>0</v>
      </c>
    </row>
    <row r="6329" spans="1:11">
      <c r="A6329">
        <v>2005</v>
      </c>
      <c r="B6329">
        <v>9</v>
      </c>
      <c r="C6329">
        <v>20</v>
      </c>
      <c r="D6329">
        <v>20</v>
      </c>
      <c r="E6329">
        <v>0</v>
      </c>
      <c r="F6329">
        <v>0</v>
      </c>
      <c r="G6329">
        <v>0</v>
      </c>
      <c r="H6329">
        <v>1</v>
      </c>
      <c r="I6329">
        <v>0</v>
      </c>
      <c r="J6329">
        <v>0</v>
      </c>
      <c r="K6329">
        <v>0</v>
      </c>
    </row>
    <row r="6330" spans="1:11">
      <c r="A6330">
        <v>2005</v>
      </c>
      <c r="B6330">
        <v>9</v>
      </c>
      <c r="C6330">
        <v>20</v>
      </c>
      <c r="D6330">
        <v>21</v>
      </c>
      <c r="E6330">
        <v>0</v>
      </c>
      <c r="F6330">
        <v>0</v>
      </c>
      <c r="G6330">
        <v>0</v>
      </c>
      <c r="H6330">
        <v>1</v>
      </c>
      <c r="I6330">
        <v>0</v>
      </c>
      <c r="J6330">
        <v>0</v>
      </c>
      <c r="K6330">
        <v>0</v>
      </c>
    </row>
    <row r="6331" spans="1:11">
      <c r="A6331">
        <v>2005</v>
      </c>
      <c r="B6331">
        <v>9</v>
      </c>
      <c r="C6331">
        <v>20</v>
      </c>
      <c r="D6331">
        <v>22</v>
      </c>
      <c r="E6331">
        <v>0</v>
      </c>
      <c r="F6331">
        <v>0</v>
      </c>
      <c r="G6331">
        <v>0</v>
      </c>
      <c r="H6331">
        <v>1</v>
      </c>
      <c r="I6331">
        <v>0</v>
      </c>
      <c r="J6331">
        <v>0</v>
      </c>
      <c r="K6331">
        <v>0</v>
      </c>
    </row>
    <row r="6332" spans="1:11">
      <c r="A6332">
        <v>2005</v>
      </c>
      <c r="B6332">
        <v>9</v>
      </c>
      <c r="C6332">
        <v>20</v>
      </c>
      <c r="D6332">
        <v>23</v>
      </c>
      <c r="E6332">
        <v>0</v>
      </c>
      <c r="F6332">
        <v>0</v>
      </c>
      <c r="G6332">
        <v>0</v>
      </c>
      <c r="H6332">
        <v>1</v>
      </c>
      <c r="I6332">
        <v>0</v>
      </c>
      <c r="J6332">
        <v>0</v>
      </c>
      <c r="K6332">
        <v>0</v>
      </c>
    </row>
    <row r="6333" spans="1:11">
      <c r="A6333">
        <v>2005</v>
      </c>
      <c r="B6333">
        <v>9</v>
      </c>
      <c r="C6333">
        <v>20</v>
      </c>
      <c r="D6333">
        <v>24</v>
      </c>
      <c r="E6333">
        <v>0</v>
      </c>
      <c r="F6333">
        <v>0</v>
      </c>
      <c r="G6333">
        <v>0</v>
      </c>
      <c r="H6333">
        <v>1</v>
      </c>
      <c r="I6333">
        <v>0</v>
      </c>
      <c r="J6333">
        <v>0</v>
      </c>
      <c r="K6333">
        <v>0</v>
      </c>
    </row>
    <row r="6334" spans="1:11">
      <c r="A6334">
        <v>2005</v>
      </c>
      <c r="B6334">
        <v>9</v>
      </c>
      <c r="C6334">
        <v>21</v>
      </c>
      <c r="D6334">
        <v>1</v>
      </c>
      <c r="E6334">
        <v>0</v>
      </c>
      <c r="F6334">
        <v>0</v>
      </c>
      <c r="G6334">
        <v>0</v>
      </c>
      <c r="H6334">
        <v>1</v>
      </c>
      <c r="I6334">
        <v>0</v>
      </c>
      <c r="J6334">
        <v>0</v>
      </c>
      <c r="K6334">
        <v>0</v>
      </c>
    </row>
    <row r="6335" spans="1:11">
      <c r="A6335">
        <v>2005</v>
      </c>
      <c r="B6335">
        <v>9</v>
      </c>
      <c r="C6335">
        <v>21</v>
      </c>
      <c r="D6335">
        <v>2</v>
      </c>
      <c r="E6335">
        <v>0</v>
      </c>
      <c r="F6335">
        <v>0</v>
      </c>
      <c r="G6335">
        <v>0</v>
      </c>
      <c r="H6335">
        <v>1</v>
      </c>
      <c r="I6335">
        <v>0</v>
      </c>
      <c r="J6335">
        <v>0</v>
      </c>
      <c r="K6335">
        <v>0</v>
      </c>
    </row>
    <row r="6336" spans="1:11">
      <c r="A6336">
        <v>2005</v>
      </c>
      <c r="B6336">
        <v>9</v>
      </c>
      <c r="C6336">
        <v>21</v>
      </c>
      <c r="D6336">
        <v>3</v>
      </c>
      <c r="E6336">
        <v>0</v>
      </c>
      <c r="F6336">
        <v>0</v>
      </c>
      <c r="G6336">
        <v>0</v>
      </c>
      <c r="H6336">
        <v>1</v>
      </c>
      <c r="I6336">
        <v>0</v>
      </c>
      <c r="J6336">
        <v>0</v>
      </c>
      <c r="K6336">
        <v>0</v>
      </c>
    </row>
    <row r="6337" spans="1:11">
      <c r="A6337">
        <v>2005</v>
      </c>
      <c r="B6337">
        <v>9</v>
      </c>
      <c r="C6337">
        <v>21</v>
      </c>
      <c r="D6337">
        <v>4</v>
      </c>
      <c r="E6337">
        <v>0</v>
      </c>
      <c r="F6337">
        <v>0</v>
      </c>
      <c r="G6337">
        <v>0</v>
      </c>
      <c r="H6337">
        <v>1</v>
      </c>
      <c r="I6337">
        <v>0</v>
      </c>
      <c r="J6337">
        <v>0</v>
      </c>
      <c r="K6337">
        <v>0</v>
      </c>
    </row>
    <row r="6338" spans="1:11">
      <c r="A6338">
        <v>2005</v>
      </c>
      <c r="B6338">
        <v>9</v>
      </c>
      <c r="C6338">
        <v>21</v>
      </c>
      <c r="D6338">
        <v>5</v>
      </c>
      <c r="E6338">
        <v>0</v>
      </c>
      <c r="F6338">
        <v>0</v>
      </c>
      <c r="G6338">
        <v>0</v>
      </c>
      <c r="H6338">
        <v>1</v>
      </c>
      <c r="I6338">
        <v>0</v>
      </c>
      <c r="J6338">
        <v>0</v>
      </c>
      <c r="K6338">
        <v>0</v>
      </c>
    </row>
    <row r="6339" spans="1:11">
      <c r="A6339">
        <v>2005</v>
      </c>
      <c r="B6339">
        <v>9</v>
      </c>
      <c r="C6339">
        <v>21</v>
      </c>
      <c r="D6339">
        <v>6</v>
      </c>
      <c r="E6339">
        <v>12</v>
      </c>
      <c r="F6339">
        <v>3</v>
      </c>
      <c r="G6339">
        <v>16</v>
      </c>
      <c r="H6339">
        <v>5</v>
      </c>
      <c r="I6339">
        <v>31</v>
      </c>
      <c r="J6339">
        <v>16</v>
      </c>
      <c r="K6339">
        <v>12</v>
      </c>
    </row>
    <row r="6340" spans="1:11">
      <c r="A6340">
        <v>2005</v>
      </c>
      <c r="B6340">
        <v>9</v>
      </c>
      <c r="C6340">
        <v>21</v>
      </c>
      <c r="D6340">
        <v>7</v>
      </c>
      <c r="E6340">
        <v>102</v>
      </c>
      <c r="F6340">
        <v>44</v>
      </c>
      <c r="G6340">
        <v>116</v>
      </c>
      <c r="H6340">
        <v>2</v>
      </c>
      <c r="I6340">
        <v>222</v>
      </c>
      <c r="J6340">
        <v>124</v>
      </c>
      <c r="K6340">
        <v>102</v>
      </c>
    </row>
    <row r="6341" spans="1:11">
      <c r="A6341">
        <v>2005</v>
      </c>
      <c r="B6341">
        <v>9</v>
      </c>
      <c r="C6341">
        <v>21</v>
      </c>
      <c r="D6341">
        <v>8</v>
      </c>
      <c r="E6341">
        <v>246</v>
      </c>
      <c r="F6341">
        <v>168</v>
      </c>
      <c r="G6341">
        <v>286</v>
      </c>
      <c r="H6341">
        <v>2</v>
      </c>
      <c r="I6341">
        <v>423</v>
      </c>
      <c r="J6341">
        <v>262</v>
      </c>
      <c r="K6341">
        <v>246</v>
      </c>
    </row>
    <row r="6342" spans="1:11">
      <c r="A6342">
        <v>2005</v>
      </c>
      <c r="B6342">
        <v>9</v>
      </c>
      <c r="C6342">
        <v>21</v>
      </c>
      <c r="D6342">
        <v>9</v>
      </c>
      <c r="E6342">
        <v>383</v>
      </c>
      <c r="F6342">
        <v>291</v>
      </c>
      <c r="G6342">
        <v>432</v>
      </c>
      <c r="H6342">
        <v>2</v>
      </c>
      <c r="I6342">
        <v>596</v>
      </c>
      <c r="J6342">
        <v>390</v>
      </c>
      <c r="K6342">
        <v>383</v>
      </c>
    </row>
    <row r="6343" spans="1:11">
      <c r="A6343">
        <v>2005</v>
      </c>
      <c r="B6343">
        <v>9</v>
      </c>
      <c r="C6343">
        <v>21</v>
      </c>
      <c r="D6343">
        <v>10</v>
      </c>
      <c r="E6343">
        <v>493</v>
      </c>
      <c r="F6343">
        <v>414</v>
      </c>
      <c r="G6343">
        <v>562</v>
      </c>
      <c r="H6343">
        <v>2</v>
      </c>
      <c r="I6343">
        <v>728</v>
      </c>
      <c r="J6343">
        <v>494</v>
      </c>
      <c r="K6343">
        <v>493</v>
      </c>
    </row>
    <row r="6344" spans="1:11">
      <c r="A6344">
        <v>2005</v>
      </c>
      <c r="B6344">
        <v>9</v>
      </c>
      <c r="C6344">
        <v>21</v>
      </c>
      <c r="D6344">
        <v>11</v>
      </c>
      <c r="E6344">
        <v>565</v>
      </c>
      <c r="F6344">
        <v>474</v>
      </c>
      <c r="G6344">
        <v>644</v>
      </c>
      <c r="H6344">
        <v>2</v>
      </c>
      <c r="I6344">
        <v>812</v>
      </c>
      <c r="J6344">
        <v>563</v>
      </c>
      <c r="K6344">
        <v>565</v>
      </c>
    </row>
    <row r="6345" spans="1:11">
      <c r="A6345">
        <v>2005</v>
      </c>
      <c r="B6345">
        <v>9</v>
      </c>
      <c r="C6345">
        <v>21</v>
      </c>
      <c r="D6345">
        <v>12</v>
      </c>
      <c r="E6345">
        <v>580</v>
      </c>
      <c r="F6345">
        <v>487</v>
      </c>
      <c r="G6345">
        <v>662</v>
      </c>
      <c r="H6345">
        <v>2</v>
      </c>
      <c r="I6345">
        <v>841</v>
      </c>
      <c r="J6345">
        <v>587</v>
      </c>
      <c r="K6345">
        <v>580</v>
      </c>
    </row>
    <row r="6346" spans="1:11">
      <c r="A6346">
        <v>2005</v>
      </c>
      <c r="B6346">
        <v>9</v>
      </c>
      <c r="C6346">
        <v>21</v>
      </c>
      <c r="D6346">
        <v>13</v>
      </c>
      <c r="E6346">
        <v>558</v>
      </c>
      <c r="F6346">
        <v>469</v>
      </c>
      <c r="G6346">
        <v>637</v>
      </c>
      <c r="H6346">
        <v>2</v>
      </c>
      <c r="I6346">
        <v>814</v>
      </c>
      <c r="J6346">
        <v>564</v>
      </c>
      <c r="K6346">
        <v>558</v>
      </c>
    </row>
    <row r="6347" spans="1:11">
      <c r="A6347">
        <v>2005</v>
      </c>
      <c r="B6347">
        <v>9</v>
      </c>
      <c r="C6347">
        <v>21</v>
      </c>
      <c r="D6347">
        <v>14</v>
      </c>
      <c r="E6347">
        <v>491</v>
      </c>
      <c r="F6347">
        <v>394</v>
      </c>
      <c r="G6347">
        <v>547</v>
      </c>
      <c r="H6347">
        <v>2</v>
      </c>
      <c r="I6347">
        <v>732</v>
      </c>
      <c r="J6347">
        <v>497</v>
      </c>
      <c r="K6347">
        <v>491</v>
      </c>
    </row>
    <row r="6348" spans="1:11">
      <c r="A6348">
        <v>2005</v>
      </c>
      <c r="B6348">
        <v>9</v>
      </c>
      <c r="C6348">
        <v>21</v>
      </c>
      <c r="D6348">
        <v>15</v>
      </c>
      <c r="E6348">
        <v>387</v>
      </c>
      <c r="F6348">
        <v>294</v>
      </c>
      <c r="G6348">
        <v>436</v>
      </c>
      <c r="H6348">
        <v>2</v>
      </c>
      <c r="I6348">
        <v>601</v>
      </c>
      <c r="J6348">
        <v>394</v>
      </c>
      <c r="K6348">
        <v>387</v>
      </c>
    </row>
    <row r="6349" spans="1:11">
      <c r="A6349">
        <v>2005</v>
      </c>
      <c r="B6349">
        <v>9</v>
      </c>
      <c r="C6349">
        <v>21</v>
      </c>
      <c r="D6349">
        <v>16</v>
      </c>
      <c r="E6349">
        <v>251</v>
      </c>
      <c r="F6349">
        <v>172</v>
      </c>
      <c r="G6349">
        <v>292</v>
      </c>
      <c r="H6349">
        <v>2</v>
      </c>
      <c r="I6349">
        <v>429</v>
      </c>
      <c r="J6349">
        <v>266</v>
      </c>
      <c r="K6349">
        <v>251</v>
      </c>
    </row>
    <row r="6350" spans="1:11">
      <c r="A6350">
        <v>2005</v>
      </c>
      <c r="B6350">
        <v>9</v>
      </c>
      <c r="C6350">
        <v>21</v>
      </c>
      <c r="D6350">
        <v>17</v>
      </c>
      <c r="E6350">
        <v>107</v>
      </c>
      <c r="F6350">
        <v>46</v>
      </c>
      <c r="G6350">
        <v>122</v>
      </c>
      <c r="H6350">
        <v>2</v>
      </c>
      <c r="I6350">
        <v>229</v>
      </c>
      <c r="J6350">
        <v>128</v>
      </c>
      <c r="K6350">
        <v>107</v>
      </c>
    </row>
    <row r="6351" spans="1:11">
      <c r="A6351">
        <v>2005</v>
      </c>
      <c r="B6351">
        <v>9</v>
      </c>
      <c r="C6351">
        <v>21</v>
      </c>
      <c r="D6351">
        <v>18</v>
      </c>
      <c r="E6351">
        <v>13</v>
      </c>
      <c r="F6351">
        <v>4</v>
      </c>
      <c r="G6351">
        <v>17</v>
      </c>
      <c r="H6351">
        <v>5</v>
      </c>
      <c r="I6351">
        <v>35</v>
      </c>
      <c r="J6351">
        <v>17</v>
      </c>
      <c r="K6351">
        <v>13</v>
      </c>
    </row>
    <row r="6352" spans="1:11">
      <c r="A6352">
        <v>2005</v>
      </c>
      <c r="B6352">
        <v>9</v>
      </c>
      <c r="C6352">
        <v>21</v>
      </c>
      <c r="D6352">
        <v>19</v>
      </c>
      <c r="E6352">
        <v>0</v>
      </c>
      <c r="F6352">
        <v>0</v>
      </c>
      <c r="G6352">
        <v>0</v>
      </c>
      <c r="H6352">
        <v>1</v>
      </c>
      <c r="I6352">
        <v>0</v>
      </c>
      <c r="J6352">
        <v>0</v>
      </c>
      <c r="K6352">
        <v>0</v>
      </c>
    </row>
    <row r="6353" spans="1:11">
      <c r="A6353">
        <v>2005</v>
      </c>
      <c r="B6353">
        <v>9</v>
      </c>
      <c r="C6353">
        <v>21</v>
      </c>
      <c r="D6353">
        <v>20</v>
      </c>
      <c r="E6353">
        <v>0</v>
      </c>
      <c r="F6353">
        <v>0</v>
      </c>
      <c r="G6353">
        <v>0</v>
      </c>
      <c r="H6353">
        <v>1</v>
      </c>
      <c r="I6353">
        <v>0</v>
      </c>
      <c r="J6353">
        <v>0</v>
      </c>
      <c r="K6353">
        <v>0</v>
      </c>
    </row>
    <row r="6354" spans="1:11">
      <c r="A6354">
        <v>2005</v>
      </c>
      <c r="B6354">
        <v>9</v>
      </c>
      <c r="C6354">
        <v>21</v>
      </c>
      <c r="D6354">
        <v>21</v>
      </c>
      <c r="E6354">
        <v>0</v>
      </c>
      <c r="F6354">
        <v>0</v>
      </c>
      <c r="G6354">
        <v>0</v>
      </c>
      <c r="H6354">
        <v>1</v>
      </c>
      <c r="I6354">
        <v>0</v>
      </c>
      <c r="J6354">
        <v>0</v>
      </c>
      <c r="K6354">
        <v>0</v>
      </c>
    </row>
    <row r="6355" spans="1:11">
      <c r="A6355">
        <v>2005</v>
      </c>
      <c r="B6355">
        <v>9</v>
      </c>
      <c r="C6355">
        <v>21</v>
      </c>
      <c r="D6355">
        <v>22</v>
      </c>
      <c r="E6355">
        <v>0</v>
      </c>
      <c r="F6355">
        <v>0</v>
      </c>
      <c r="G6355">
        <v>0</v>
      </c>
      <c r="H6355">
        <v>1</v>
      </c>
      <c r="I6355">
        <v>0</v>
      </c>
      <c r="J6355">
        <v>0</v>
      </c>
      <c r="K6355">
        <v>0</v>
      </c>
    </row>
    <row r="6356" spans="1:11">
      <c r="A6356">
        <v>2005</v>
      </c>
      <c r="B6356">
        <v>9</v>
      </c>
      <c r="C6356">
        <v>21</v>
      </c>
      <c r="D6356">
        <v>23</v>
      </c>
      <c r="E6356">
        <v>0</v>
      </c>
      <c r="F6356">
        <v>0</v>
      </c>
      <c r="G6356">
        <v>0</v>
      </c>
      <c r="H6356">
        <v>1</v>
      </c>
      <c r="I6356">
        <v>0</v>
      </c>
      <c r="J6356">
        <v>0</v>
      </c>
      <c r="K6356">
        <v>0</v>
      </c>
    </row>
    <row r="6357" spans="1:11">
      <c r="A6357">
        <v>2005</v>
      </c>
      <c r="B6357">
        <v>9</v>
      </c>
      <c r="C6357">
        <v>21</v>
      </c>
      <c r="D6357">
        <v>24</v>
      </c>
      <c r="E6357">
        <v>0</v>
      </c>
      <c r="F6357">
        <v>0</v>
      </c>
      <c r="G6357">
        <v>0</v>
      </c>
      <c r="H6357">
        <v>1</v>
      </c>
      <c r="I6357">
        <v>0</v>
      </c>
      <c r="J6357">
        <v>0</v>
      </c>
      <c r="K6357">
        <v>0</v>
      </c>
    </row>
    <row r="6358" spans="1:11">
      <c r="A6358">
        <v>2005</v>
      </c>
      <c r="B6358">
        <v>9</v>
      </c>
      <c r="C6358">
        <v>22</v>
      </c>
      <c r="D6358">
        <v>1</v>
      </c>
      <c r="E6358">
        <v>0</v>
      </c>
      <c r="F6358">
        <v>0</v>
      </c>
      <c r="G6358">
        <v>0</v>
      </c>
      <c r="H6358">
        <v>1</v>
      </c>
      <c r="I6358">
        <v>0</v>
      </c>
      <c r="J6358">
        <v>0</v>
      </c>
      <c r="K6358">
        <v>0</v>
      </c>
    </row>
    <row r="6359" spans="1:11">
      <c r="A6359">
        <v>2005</v>
      </c>
      <c r="B6359">
        <v>9</v>
      </c>
      <c r="C6359">
        <v>22</v>
      </c>
      <c r="D6359">
        <v>2</v>
      </c>
      <c r="E6359">
        <v>0</v>
      </c>
      <c r="F6359">
        <v>0</v>
      </c>
      <c r="G6359">
        <v>0</v>
      </c>
      <c r="H6359">
        <v>1</v>
      </c>
      <c r="I6359">
        <v>0</v>
      </c>
      <c r="J6359">
        <v>0</v>
      </c>
      <c r="K6359">
        <v>0</v>
      </c>
    </row>
    <row r="6360" spans="1:11">
      <c r="A6360">
        <v>2005</v>
      </c>
      <c r="B6360">
        <v>9</v>
      </c>
      <c r="C6360">
        <v>22</v>
      </c>
      <c r="D6360">
        <v>3</v>
      </c>
      <c r="E6360">
        <v>0</v>
      </c>
      <c r="F6360">
        <v>0</v>
      </c>
      <c r="G6360">
        <v>0</v>
      </c>
      <c r="H6360">
        <v>1</v>
      </c>
      <c r="I6360">
        <v>0</v>
      </c>
      <c r="J6360">
        <v>0</v>
      </c>
      <c r="K6360">
        <v>0</v>
      </c>
    </row>
    <row r="6361" spans="1:11">
      <c r="A6361">
        <v>2005</v>
      </c>
      <c r="B6361">
        <v>9</v>
      </c>
      <c r="C6361">
        <v>22</v>
      </c>
      <c r="D6361">
        <v>4</v>
      </c>
      <c r="E6361">
        <v>0</v>
      </c>
      <c r="F6361">
        <v>0</v>
      </c>
      <c r="G6361">
        <v>0</v>
      </c>
      <c r="H6361">
        <v>1</v>
      </c>
      <c r="I6361">
        <v>0</v>
      </c>
      <c r="J6361">
        <v>0</v>
      </c>
      <c r="K6361">
        <v>0</v>
      </c>
    </row>
    <row r="6362" spans="1:11">
      <c r="A6362">
        <v>2005</v>
      </c>
      <c r="B6362">
        <v>9</v>
      </c>
      <c r="C6362">
        <v>22</v>
      </c>
      <c r="D6362">
        <v>5</v>
      </c>
      <c r="E6362">
        <v>0</v>
      </c>
      <c r="F6362">
        <v>0</v>
      </c>
      <c r="G6362">
        <v>0</v>
      </c>
      <c r="H6362">
        <v>1</v>
      </c>
      <c r="I6362">
        <v>0</v>
      </c>
      <c r="J6362">
        <v>0</v>
      </c>
      <c r="K6362">
        <v>0</v>
      </c>
    </row>
    <row r="6363" spans="1:11">
      <c r="A6363">
        <v>2005</v>
      </c>
      <c r="B6363">
        <v>9</v>
      </c>
      <c r="C6363">
        <v>22</v>
      </c>
      <c r="D6363">
        <v>6</v>
      </c>
      <c r="E6363">
        <v>11</v>
      </c>
      <c r="F6363">
        <v>3</v>
      </c>
      <c r="G6363">
        <v>15</v>
      </c>
      <c r="H6363">
        <v>5</v>
      </c>
      <c r="I6363">
        <v>29</v>
      </c>
      <c r="J6363">
        <v>15</v>
      </c>
      <c r="K6363">
        <v>11</v>
      </c>
    </row>
    <row r="6364" spans="1:11">
      <c r="A6364">
        <v>2005</v>
      </c>
      <c r="B6364">
        <v>9</v>
      </c>
      <c r="C6364">
        <v>22</v>
      </c>
      <c r="D6364">
        <v>7</v>
      </c>
      <c r="E6364">
        <v>100</v>
      </c>
      <c r="F6364">
        <v>42</v>
      </c>
      <c r="G6364">
        <v>113</v>
      </c>
      <c r="H6364">
        <v>2</v>
      </c>
      <c r="I6364">
        <v>219</v>
      </c>
      <c r="J6364">
        <v>121</v>
      </c>
      <c r="K6364">
        <v>100</v>
      </c>
    </row>
    <row r="6365" spans="1:11">
      <c r="A6365">
        <v>2005</v>
      </c>
      <c r="B6365">
        <v>9</v>
      </c>
      <c r="C6365">
        <v>22</v>
      </c>
      <c r="D6365">
        <v>8</v>
      </c>
      <c r="E6365">
        <v>243</v>
      </c>
      <c r="F6365">
        <v>166</v>
      </c>
      <c r="G6365">
        <v>282</v>
      </c>
      <c r="H6365">
        <v>2</v>
      </c>
      <c r="I6365">
        <v>419</v>
      </c>
      <c r="J6365">
        <v>259</v>
      </c>
      <c r="K6365">
        <v>243</v>
      </c>
    </row>
    <row r="6366" spans="1:11">
      <c r="A6366">
        <v>2005</v>
      </c>
      <c r="B6366">
        <v>9</v>
      </c>
      <c r="C6366">
        <v>22</v>
      </c>
      <c r="D6366">
        <v>9</v>
      </c>
      <c r="E6366">
        <v>380</v>
      </c>
      <c r="F6366">
        <v>289</v>
      </c>
      <c r="G6366">
        <v>428</v>
      </c>
      <c r="H6366">
        <v>2</v>
      </c>
      <c r="I6366">
        <v>591</v>
      </c>
      <c r="J6366">
        <v>387</v>
      </c>
      <c r="K6366">
        <v>380</v>
      </c>
    </row>
    <row r="6367" spans="1:11">
      <c r="A6367">
        <v>2005</v>
      </c>
      <c r="B6367">
        <v>9</v>
      </c>
      <c r="C6367">
        <v>22</v>
      </c>
      <c r="D6367">
        <v>10</v>
      </c>
      <c r="E6367">
        <v>489</v>
      </c>
      <c r="F6367">
        <v>410</v>
      </c>
      <c r="G6367">
        <v>558</v>
      </c>
      <c r="H6367">
        <v>2</v>
      </c>
      <c r="I6367">
        <v>723</v>
      </c>
      <c r="J6367">
        <v>490</v>
      </c>
      <c r="K6367">
        <v>489</v>
      </c>
    </row>
    <row r="6368" spans="1:11">
      <c r="A6368">
        <v>2005</v>
      </c>
      <c r="B6368">
        <v>9</v>
      </c>
      <c r="C6368">
        <v>22</v>
      </c>
      <c r="D6368">
        <v>11</v>
      </c>
      <c r="E6368">
        <v>561</v>
      </c>
      <c r="F6368">
        <v>471</v>
      </c>
      <c r="G6368">
        <v>640</v>
      </c>
      <c r="H6368">
        <v>2</v>
      </c>
      <c r="I6368">
        <v>806</v>
      </c>
      <c r="J6368">
        <v>558</v>
      </c>
      <c r="K6368">
        <v>561</v>
      </c>
    </row>
    <row r="6369" spans="1:11">
      <c r="A6369">
        <v>2005</v>
      </c>
      <c r="B6369">
        <v>9</v>
      </c>
      <c r="C6369">
        <v>22</v>
      </c>
      <c r="D6369">
        <v>12</v>
      </c>
      <c r="E6369">
        <v>575</v>
      </c>
      <c r="F6369">
        <v>483</v>
      </c>
      <c r="G6369">
        <v>656</v>
      </c>
      <c r="H6369">
        <v>2</v>
      </c>
      <c r="I6369">
        <v>835</v>
      </c>
      <c r="J6369">
        <v>582</v>
      </c>
      <c r="K6369">
        <v>575</v>
      </c>
    </row>
    <row r="6370" spans="1:11">
      <c r="A6370">
        <v>2005</v>
      </c>
      <c r="B6370">
        <v>9</v>
      </c>
      <c r="C6370">
        <v>22</v>
      </c>
      <c r="D6370">
        <v>13</v>
      </c>
      <c r="E6370">
        <v>550</v>
      </c>
      <c r="F6370">
        <v>462</v>
      </c>
      <c r="G6370">
        <v>628</v>
      </c>
      <c r="H6370">
        <v>2</v>
      </c>
      <c r="I6370">
        <v>806</v>
      </c>
      <c r="J6370">
        <v>558</v>
      </c>
      <c r="K6370">
        <v>550</v>
      </c>
    </row>
    <row r="6371" spans="1:11">
      <c r="A6371">
        <v>2005</v>
      </c>
      <c r="B6371">
        <v>9</v>
      </c>
      <c r="C6371">
        <v>22</v>
      </c>
      <c r="D6371">
        <v>14</v>
      </c>
      <c r="E6371">
        <v>488</v>
      </c>
      <c r="F6371">
        <v>392</v>
      </c>
      <c r="G6371">
        <v>544</v>
      </c>
      <c r="H6371">
        <v>2</v>
      </c>
      <c r="I6371">
        <v>723</v>
      </c>
      <c r="J6371">
        <v>490</v>
      </c>
      <c r="K6371">
        <v>488</v>
      </c>
    </row>
    <row r="6372" spans="1:11">
      <c r="A6372">
        <v>2005</v>
      </c>
      <c r="B6372">
        <v>9</v>
      </c>
      <c r="C6372">
        <v>22</v>
      </c>
      <c r="D6372">
        <v>15</v>
      </c>
      <c r="E6372">
        <v>379</v>
      </c>
      <c r="F6372">
        <v>288</v>
      </c>
      <c r="G6372">
        <v>428</v>
      </c>
      <c r="H6372">
        <v>2</v>
      </c>
      <c r="I6372">
        <v>591</v>
      </c>
      <c r="J6372">
        <v>387</v>
      </c>
      <c r="K6372">
        <v>379</v>
      </c>
    </row>
    <row r="6373" spans="1:11">
      <c r="A6373">
        <v>2005</v>
      </c>
      <c r="B6373">
        <v>9</v>
      </c>
      <c r="C6373">
        <v>22</v>
      </c>
      <c r="D6373">
        <v>16</v>
      </c>
      <c r="E6373">
        <v>244</v>
      </c>
      <c r="F6373">
        <v>167</v>
      </c>
      <c r="G6373">
        <v>284</v>
      </c>
      <c r="H6373">
        <v>2</v>
      </c>
      <c r="I6373">
        <v>419</v>
      </c>
      <c r="J6373">
        <v>259</v>
      </c>
      <c r="K6373">
        <v>244</v>
      </c>
    </row>
    <row r="6374" spans="1:11">
      <c r="A6374">
        <v>2005</v>
      </c>
      <c r="B6374">
        <v>9</v>
      </c>
      <c r="C6374">
        <v>22</v>
      </c>
      <c r="D6374">
        <v>17</v>
      </c>
      <c r="E6374">
        <v>98</v>
      </c>
      <c r="F6374">
        <v>42</v>
      </c>
      <c r="G6374">
        <v>112</v>
      </c>
      <c r="H6374">
        <v>2</v>
      </c>
      <c r="I6374">
        <v>219</v>
      </c>
      <c r="J6374">
        <v>121</v>
      </c>
      <c r="K6374">
        <v>98</v>
      </c>
    </row>
    <row r="6375" spans="1:11">
      <c r="A6375">
        <v>2005</v>
      </c>
      <c r="B6375">
        <v>9</v>
      </c>
      <c r="C6375">
        <v>22</v>
      </c>
      <c r="D6375">
        <v>18</v>
      </c>
      <c r="E6375">
        <v>11</v>
      </c>
      <c r="F6375">
        <v>3</v>
      </c>
      <c r="G6375">
        <v>14</v>
      </c>
      <c r="H6375">
        <v>5</v>
      </c>
      <c r="I6375">
        <v>29</v>
      </c>
      <c r="J6375">
        <v>15</v>
      </c>
      <c r="K6375">
        <v>11</v>
      </c>
    </row>
    <row r="6376" spans="1:11">
      <c r="A6376">
        <v>2005</v>
      </c>
      <c r="B6376">
        <v>9</v>
      </c>
      <c r="C6376">
        <v>22</v>
      </c>
      <c r="D6376">
        <v>19</v>
      </c>
      <c r="E6376">
        <v>0</v>
      </c>
      <c r="F6376">
        <v>0</v>
      </c>
      <c r="G6376">
        <v>0</v>
      </c>
      <c r="H6376">
        <v>1</v>
      </c>
      <c r="I6376">
        <v>0</v>
      </c>
      <c r="J6376">
        <v>0</v>
      </c>
      <c r="K6376">
        <v>0</v>
      </c>
    </row>
    <row r="6377" spans="1:11">
      <c r="A6377">
        <v>2005</v>
      </c>
      <c r="B6377">
        <v>9</v>
      </c>
      <c r="C6377">
        <v>22</v>
      </c>
      <c r="D6377">
        <v>20</v>
      </c>
      <c r="E6377">
        <v>0</v>
      </c>
      <c r="F6377">
        <v>0</v>
      </c>
      <c r="G6377">
        <v>0</v>
      </c>
      <c r="H6377">
        <v>1</v>
      </c>
      <c r="I6377">
        <v>0</v>
      </c>
      <c r="J6377">
        <v>0</v>
      </c>
      <c r="K6377">
        <v>0</v>
      </c>
    </row>
    <row r="6378" spans="1:11">
      <c r="A6378">
        <v>2005</v>
      </c>
      <c r="B6378">
        <v>9</v>
      </c>
      <c r="C6378">
        <v>22</v>
      </c>
      <c r="D6378">
        <v>21</v>
      </c>
      <c r="E6378">
        <v>0</v>
      </c>
      <c r="F6378">
        <v>0</v>
      </c>
      <c r="G6378">
        <v>0</v>
      </c>
      <c r="H6378">
        <v>1</v>
      </c>
      <c r="I6378">
        <v>0</v>
      </c>
      <c r="J6378">
        <v>0</v>
      </c>
      <c r="K6378">
        <v>0</v>
      </c>
    </row>
    <row r="6379" spans="1:11">
      <c r="A6379">
        <v>2005</v>
      </c>
      <c r="B6379">
        <v>9</v>
      </c>
      <c r="C6379">
        <v>22</v>
      </c>
      <c r="D6379">
        <v>22</v>
      </c>
      <c r="E6379">
        <v>0</v>
      </c>
      <c r="F6379">
        <v>0</v>
      </c>
      <c r="G6379">
        <v>0</v>
      </c>
      <c r="H6379">
        <v>1</v>
      </c>
      <c r="I6379">
        <v>0</v>
      </c>
      <c r="J6379">
        <v>0</v>
      </c>
      <c r="K6379">
        <v>0</v>
      </c>
    </row>
    <row r="6380" spans="1:11">
      <c r="A6380">
        <v>2005</v>
      </c>
      <c r="B6380">
        <v>9</v>
      </c>
      <c r="C6380">
        <v>22</v>
      </c>
      <c r="D6380">
        <v>23</v>
      </c>
      <c r="E6380">
        <v>0</v>
      </c>
      <c r="F6380">
        <v>0</v>
      </c>
      <c r="G6380">
        <v>0</v>
      </c>
      <c r="H6380">
        <v>1</v>
      </c>
      <c r="I6380">
        <v>0</v>
      </c>
      <c r="J6380">
        <v>0</v>
      </c>
      <c r="K6380">
        <v>0</v>
      </c>
    </row>
    <row r="6381" spans="1:11">
      <c r="A6381">
        <v>2005</v>
      </c>
      <c r="B6381">
        <v>9</v>
      </c>
      <c r="C6381">
        <v>22</v>
      </c>
      <c r="D6381">
        <v>24</v>
      </c>
      <c r="E6381">
        <v>0</v>
      </c>
      <c r="F6381">
        <v>0</v>
      </c>
      <c r="G6381">
        <v>0</v>
      </c>
      <c r="H6381">
        <v>1</v>
      </c>
      <c r="I6381">
        <v>0</v>
      </c>
      <c r="J6381">
        <v>0</v>
      </c>
      <c r="K6381">
        <v>0</v>
      </c>
    </row>
    <row r="6382" spans="1:11">
      <c r="A6382">
        <v>2005</v>
      </c>
      <c r="B6382">
        <v>9</v>
      </c>
      <c r="C6382">
        <v>23</v>
      </c>
      <c r="D6382">
        <v>1</v>
      </c>
      <c r="E6382">
        <v>0</v>
      </c>
      <c r="F6382">
        <v>0</v>
      </c>
      <c r="G6382">
        <v>0</v>
      </c>
      <c r="H6382">
        <v>1</v>
      </c>
      <c r="I6382">
        <v>0</v>
      </c>
      <c r="J6382">
        <v>0</v>
      </c>
      <c r="K6382">
        <v>0</v>
      </c>
    </row>
    <row r="6383" spans="1:11">
      <c r="A6383">
        <v>2005</v>
      </c>
      <c r="B6383">
        <v>9</v>
      </c>
      <c r="C6383">
        <v>23</v>
      </c>
      <c r="D6383">
        <v>2</v>
      </c>
      <c r="E6383">
        <v>0</v>
      </c>
      <c r="F6383">
        <v>0</v>
      </c>
      <c r="G6383">
        <v>0</v>
      </c>
      <c r="H6383">
        <v>1</v>
      </c>
      <c r="I6383">
        <v>0</v>
      </c>
      <c r="J6383">
        <v>0</v>
      </c>
      <c r="K6383">
        <v>0</v>
      </c>
    </row>
    <row r="6384" spans="1:11">
      <c r="A6384">
        <v>2005</v>
      </c>
      <c r="B6384">
        <v>9</v>
      </c>
      <c r="C6384">
        <v>23</v>
      </c>
      <c r="D6384">
        <v>3</v>
      </c>
      <c r="E6384">
        <v>0</v>
      </c>
      <c r="F6384">
        <v>0</v>
      </c>
      <c r="G6384">
        <v>0</v>
      </c>
      <c r="H6384">
        <v>1</v>
      </c>
      <c r="I6384">
        <v>0</v>
      </c>
      <c r="J6384">
        <v>0</v>
      </c>
      <c r="K6384">
        <v>0</v>
      </c>
    </row>
    <row r="6385" spans="1:11">
      <c r="A6385">
        <v>2005</v>
      </c>
      <c r="B6385">
        <v>9</v>
      </c>
      <c r="C6385">
        <v>23</v>
      </c>
      <c r="D6385">
        <v>4</v>
      </c>
      <c r="E6385">
        <v>0</v>
      </c>
      <c r="F6385">
        <v>0</v>
      </c>
      <c r="G6385">
        <v>0</v>
      </c>
      <c r="H6385">
        <v>1</v>
      </c>
      <c r="I6385">
        <v>0</v>
      </c>
      <c r="J6385">
        <v>0</v>
      </c>
      <c r="K6385">
        <v>0</v>
      </c>
    </row>
    <row r="6386" spans="1:11">
      <c r="A6386">
        <v>2005</v>
      </c>
      <c r="B6386">
        <v>9</v>
      </c>
      <c r="C6386">
        <v>23</v>
      </c>
      <c r="D6386">
        <v>5</v>
      </c>
      <c r="E6386">
        <v>0</v>
      </c>
      <c r="F6386">
        <v>0</v>
      </c>
      <c r="G6386">
        <v>0</v>
      </c>
      <c r="H6386">
        <v>1</v>
      </c>
      <c r="I6386">
        <v>0</v>
      </c>
      <c r="J6386">
        <v>0</v>
      </c>
      <c r="K6386">
        <v>0</v>
      </c>
    </row>
    <row r="6387" spans="1:11">
      <c r="A6387">
        <v>2005</v>
      </c>
      <c r="B6387">
        <v>9</v>
      </c>
      <c r="C6387">
        <v>23</v>
      </c>
      <c r="D6387">
        <v>6</v>
      </c>
      <c r="E6387">
        <v>10</v>
      </c>
      <c r="F6387">
        <v>3</v>
      </c>
      <c r="G6387">
        <v>13</v>
      </c>
      <c r="H6387">
        <v>5</v>
      </c>
      <c r="I6387">
        <v>25</v>
      </c>
      <c r="J6387">
        <v>13</v>
      </c>
      <c r="K6387">
        <v>10</v>
      </c>
    </row>
    <row r="6388" spans="1:11">
      <c r="A6388">
        <v>2005</v>
      </c>
      <c r="B6388">
        <v>9</v>
      </c>
      <c r="C6388">
        <v>23</v>
      </c>
      <c r="D6388">
        <v>7</v>
      </c>
      <c r="E6388">
        <v>95</v>
      </c>
      <c r="F6388">
        <v>40</v>
      </c>
      <c r="G6388">
        <v>107</v>
      </c>
      <c r="H6388">
        <v>2</v>
      </c>
      <c r="I6388">
        <v>211</v>
      </c>
      <c r="J6388">
        <v>117</v>
      </c>
      <c r="K6388">
        <v>95</v>
      </c>
    </row>
    <row r="6389" spans="1:11">
      <c r="A6389">
        <v>2005</v>
      </c>
      <c r="B6389">
        <v>9</v>
      </c>
      <c r="C6389">
        <v>23</v>
      </c>
      <c r="D6389">
        <v>8</v>
      </c>
      <c r="E6389">
        <v>236</v>
      </c>
      <c r="F6389">
        <v>161</v>
      </c>
      <c r="G6389">
        <v>275</v>
      </c>
      <c r="H6389">
        <v>2</v>
      </c>
      <c r="I6389">
        <v>412</v>
      </c>
      <c r="J6389">
        <v>254</v>
      </c>
      <c r="K6389">
        <v>236</v>
      </c>
    </row>
    <row r="6390" spans="1:11">
      <c r="A6390">
        <v>2005</v>
      </c>
      <c r="B6390">
        <v>9</v>
      </c>
      <c r="C6390">
        <v>23</v>
      </c>
      <c r="D6390">
        <v>9</v>
      </c>
      <c r="E6390">
        <v>317</v>
      </c>
      <c r="F6390">
        <v>216</v>
      </c>
      <c r="G6390">
        <v>368</v>
      </c>
      <c r="H6390">
        <v>2</v>
      </c>
      <c r="I6390">
        <v>584</v>
      </c>
      <c r="J6390">
        <v>382</v>
      </c>
      <c r="K6390">
        <v>317</v>
      </c>
    </row>
    <row r="6391" spans="1:11">
      <c r="A6391">
        <v>2005</v>
      </c>
      <c r="B6391">
        <v>9</v>
      </c>
      <c r="C6391">
        <v>23</v>
      </c>
      <c r="D6391">
        <v>10</v>
      </c>
      <c r="E6391">
        <v>456</v>
      </c>
      <c r="F6391">
        <v>383</v>
      </c>
      <c r="G6391">
        <v>521</v>
      </c>
      <c r="H6391">
        <v>2</v>
      </c>
      <c r="I6391">
        <v>716</v>
      </c>
      <c r="J6391">
        <v>485</v>
      </c>
      <c r="K6391">
        <v>456</v>
      </c>
    </row>
    <row r="6392" spans="1:11">
      <c r="A6392">
        <v>2005</v>
      </c>
      <c r="B6392">
        <v>9</v>
      </c>
      <c r="C6392">
        <v>23</v>
      </c>
      <c r="D6392">
        <v>11</v>
      </c>
      <c r="E6392">
        <v>554</v>
      </c>
      <c r="F6392">
        <v>465</v>
      </c>
      <c r="G6392">
        <v>632</v>
      </c>
      <c r="H6392">
        <v>2</v>
      </c>
      <c r="I6392">
        <v>800</v>
      </c>
      <c r="J6392">
        <v>553</v>
      </c>
      <c r="K6392">
        <v>554</v>
      </c>
    </row>
    <row r="6393" spans="1:11">
      <c r="A6393">
        <v>2005</v>
      </c>
      <c r="B6393">
        <v>9</v>
      </c>
      <c r="C6393">
        <v>23</v>
      </c>
      <c r="D6393">
        <v>12</v>
      </c>
      <c r="E6393">
        <v>569</v>
      </c>
      <c r="F6393">
        <v>478</v>
      </c>
      <c r="G6393">
        <v>650</v>
      </c>
      <c r="H6393">
        <v>2</v>
      </c>
      <c r="I6393">
        <v>828</v>
      </c>
      <c r="J6393">
        <v>576</v>
      </c>
      <c r="K6393">
        <v>569</v>
      </c>
    </row>
    <row r="6394" spans="1:11">
      <c r="A6394">
        <v>2005</v>
      </c>
      <c r="B6394">
        <v>9</v>
      </c>
      <c r="C6394">
        <v>23</v>
      </c>
      <c r="D6394">
        <v>13</v>
      </c>
      <c r="E6394">
        <v>547</v>
      </c>
      <c r="F6394">
        <v>459</v>
      </c>
      <c r="G6394">
        <v>624</v>
      </c>
      <c r="H6394">
        <v>2</v>
      </c>
      <c r="I6394">
        <v>800</v>
      </c>
      <c r="J6394">
        <v>553</v>
      </c>
      <c r="K6394">
        <v>547</v>
      </c>
    </row>
    <row r="6395" spans="1:11">
      <c r="A6395">
        <v>2005</v>
      </c>
      <c r="B6395">
        <v>9</v>
      </c>
      <c r="C6395">
        <v>23</v>
      </c>
      <c r="D6395">
        <v>14</v>
      </c>
      <c r="E6395">
        <v>482</v>
      </c>
      <c r="F6395">
        <v>387</v>
      </c>
      <c r="G6395">
        <v>537</v>
      </c>
      <c r="H6395">
        <v>2</v>
      </c>
      <c r="I6395">
        <v>716</v>
      </c>
      <c r="J6395">
        <v>485</v>
      </c>
      <c r="K6395">
        <v>482</v>
      </c>
    </row>
    <row r="6396" spans="1:11">
      <c r="A6396">
        <v>2005</v>
      </c>
      <c r="B6396">
        <v>9</v>
      </c>
      <c r="C6396">
        <v>23</v>
      </c>
      <c r="D6396">
        <v>15</v>
      </c>
      <c r="E6396">
        <v>374</v>
      </c>
      <c r="F6396">
        <v>284</v>
      </c>
      <c r="G6396">
        <v>422</v>
      </c>
      <c r="H6396">
        <v>2</v>
      </c>
      <c r="I6396">
        <v>584</v>
      </c>
      <c r="J6396">
        <v>382</v>
      </c>
      <c r="K6396">
        <v>374</v>
      </c>
    </row>
    <row r="6397" spans="1:11">
      <c r="A6397">
        <v>2005</v>
      </c>
      <c r="B6397">
        <v>9</v>
      </c>
      <c r="C6397">
        <v>23</v>
      </c>
      <c r="D6397">
        <v>16</v>
      </c>
      <c r="E6397">
        <v>238</v>
      </c>
      <c r="F6397">
        <v>163</v>
      </c>
      <c r="G6397">
        <v>277</v>
      </c>
      <c r="H6397">
        <v>2</v>
      </c>
      <c r="I6397">
        <v>412</v>
      </c>
      <c r="J6397">
        <v>254</v>
      </c>
      <c r="K6397">
        <v>238</v>
      </c>
    </row>
    <row r="6398" spans="1:11">
      <c r="A6398">
        <v>2005</v>
      </c>
      <c r="B6398">
        <v>9</v>
      </c>
      <c r="C6398">
        <v>23</v>
      </c>
      <c r="D6398">
        <v>17</v>
      </c>
      <c r="E6398">
        <v>94</v>
      </c>
      <c r="F6398">
        <v>40</v>
      </c>
      <c r="G6398">
        <v>106</v>
      </c>
      <c r="H6398">
        <v>5</v>
      </c>
      <c r="I6398">
        <v>211</v>
      </c>
      <c r="J6398">
        <v>117</v>
      </c>
      <c r="K6398">
        <v>94</v>
      </c>
    </row>
    <row r="6399" spans="1:11">
      <c r="A6399">
        <v>2005</v>
      </c>
      <c r="B6399">
        <v>9</v>
      </c>
      <c r="C6399">
        <v>23</v>
      </c>
      <c r="D6399">
        <v>18</v>
      </c>
      <c r="E6399">
        <v>10</v>
      </c>
      <c r="F6399">
        <v>3</v>
      </c>
      <c r="G6399">
        <v>13</v>
      </c>
      <c r="H6399">
        <v>5</v>
      </c>
      <c r="I6399">
        <v>25</v>
      </c>
      <c r="J6399">
        <v>13</v>
      </c>
      <c r="K6399">
        <v>10</v>
      </c>
    </row>
    <row r="6400" spans="1:11">
      <c r="A6400">
        <v>2005</v>
      </c>
      <c r="B6400">
        <v>9</v>
      </c>
      <c r="C6400">
        <v>23</v>
      </c>
      <c r="D6400">
        <v>19</v>
      </c>
      <c r="E6400">
        <v>0</v>
      </c>
      <c r="F6400">
        <v>0</v>
      </c>
      <c r="G6400">
        <v>0</v>
      </c>
      <c r="H6400">
        <v>1</v>
      </c>
      <c r="I6400">
        <v>0</v>
      </c>
      <c r="J6400">
        <v>0</v>
      </c>
      <c r="K6400">
        <v>0</v>
      </c>
    </row>
    <row r="6401" spans="1:11">
      <c r="A6401">
        <v>2005</v>
      </c>
      <c r="B6401">
        <v>9</v>
      </c>
      <c r="C6401">
        <v>23</v>
      </c>
      <c r="D6401">
        <v>20</v>
      </c>
      <c r="E6401">
        <v>0</v>
      </c>
      <c r="F6401">
        <v>0</v>
      </c>
      <c r="G6401">
        <v>0</v>
      </c>
      <c r="H6401">
        <v>1</v>
      </c>
      <c r="I6401">
        <v>0</v>
      </c>
      <c r="J6401">
        <v>0</v>
      </c>
      <c r="K6401">
        <v>0</v>
      </c>
    </row>
    <row r="6402" spans="1:11">
      <c r="A6402">
        <v>2005</v>
      </c>
      <c r="B6402">
        <v>9</v>
      </c>
      <c r="C6402">
        <v>23</v>
      </c>
      <c r="D6402">
        <v>21</v>
      </c>
      <c r="E6402">
        <v>0</v>
      </c>
      <c r="F6402">
        <v>0</v>
      </c>
      <c r="G6402">
        <v>0</v>
      </c>
      <c r="H6402">
        <v>1</v>
      </c>
      <c r="I6402">
        <v>0</v>
      </c>
      <c r="J6402">
        <v>0</v>
      </c>
      <c r="K6402">
        <v>0</v>
      </c>
    </row>
    <row r="6403" spans="1:11">
      <c r="A6403">
        <v>2005</v>
      </c>
      <c r="B6403">
        <v>9</v>
      </c>
      <c r="C6403">
        <v>23</v>
      </c>
      <c r="D6403">
        <v>22</v>
      </c>
      <c r="E6403">
        <v>0</v>
      </c>
      <c r="F6403">
        <v>0</v>
      </c>
      <c r="G6403">
        <v>0</v>
      </c>
      <c r="H6403">
        <v>1</v>
      </c>
      <c r="I6403">
        <v>0</v>
      </c>
      <c r="J6403">
        <v>0</v>
      </c>
      <c r="K6403">
        <v>0</v>
      </c>
    </row>
    <row r="6404" spans="1:11">
      <c r="A6404">
        <v>2005</v>
      </c>
      <c r="B6404">
        <v>9</v>
      </c>
      <c r="C6404">
        <v>23</v>
      </c>
      <c r="D6404">
        <v>23</v>
      </c>
      <c r="E6404">
        <v>0</v>
      </c>
      <c r="F6404">
        <v>0</v>
      </c>
      <c r="G6404">
        <v>0</v>
      </c>
      <c r="H6404">
        <v>1</v>
      </c>
      <c r="I6404">
        <v>0</v>
      </c>
      <c r="J6404">
        <v>0</v>
      </c>
      <c r="K6404">
        <v>0</v>
      </c>
    </row>
    <row r="6405" spans="1:11">
      <c r="A6405">
        <v>2005</v>
      </c>
      <c r="B6405">
        <v>9</v>
      </c>
      <c r="C6405">
        <v>23</v>
      </c>
      <c r="D6405">
        <v>24</v>
      </c>
      <c r="E6405">
        <v>0</v>
      </c>
      <c r="F6405">
        <v>0</v>
      </c>
      <c r="G6405">
        <v>0</v>
      </c>
      <c r="H6405">
        <v>1</v>
      </c>
      <c r="I6405">
        <v>0</v>
      </c>
      <c r="J6405">
        <v>0</v>
      </c>
      <c r="K6405">
        <v>0</v>
      </c>
    </row>
    <row r="6406" spans="1:11">
      <c r="A6406">
        <v>2005</v>
      </c>
      <c r="B6406">
        <v>9</v>
      </c>
      <c r="C6406">
        <v>24</v>
      </c>
      <c r="D6406">
        <v>1</v>
      </c>
      <c r="E6406">
        <v>0</v>
      </c>
      <c r="F6406">
        <v>0</v>
      </c>
      <c r="G6406">
        <v>0</v>
      </c>
      <c r="H6406">
        <v>1</v>
      </c>
      <c r="I6406">
        <v>0</v>
      </c>
      <c r="J6406">
        <v>0</v>
      </c>
      <c r="K6406">
        <v>0</v>
      </c>
    </row>
    <row r="6407" spans="1:11">
      <c r="A6407">
        <v>2005</v>
      </c>
      <c r="B6407">
        <v>9</v>
      </c>
      <c r="C6407">
        <v>24</v>
      </c>
      <c r="D6407">
        <v>2</v>
      </c>
      <c r="E6407">
        <v>0</v>
      </c>
      <c r="F6407">
        <v>0</v>
      </c>
      <c r="G6407">
        <v>0</v>
      </c>
      <c r="H6407">
        <v>1</v>
      </c>
      <c r="I6407">
        <v>0</v>
      </c>
      <c r="J6407">
        <v>0</v>
      </c>
      <c r="K6407">
        <v>0</v>
      </c>
    </row>
    <row r="6408" spans="1:11">
      <c r="A6408">
        <v>2005</v>
      </c>
      <c r="B6408">
        <v>9</v>
      </c>
      <c r="C6408">
        <v>24</v>
      </c>
      <c r="D6408">
        <v>3</v>
      </c>
      <c r="E6408">
        <v>0</v>
      </c>
      <c r="F6408">
        <v>0</v>
      </c>
      <c r="G6408">
        <v>0</v>
      </c>
      <c r="H6408">
        <v>1</v>
      </c>
      <c r="I6408">
        <v>0</v>
      </c>
      <c r="J6408">
        <v>0</v>
      </c>
      <c r="K6408">
        <v>0</v>
      </c>
    </row>
    <row r="6409" spans="1:11">
      <c r="A6409">
        <v>2005</v>
      </c>
      <c r="B6409">
        <v>9</v>
      </c>
      <c r="C6409">
        <v>24</v>
      </c>
      <c r="D6409">
        <v>4</v>
      </c>
      <c r="E6409">
        <v>0</v>
      </c>
      <c r="F6409">
        <v>0</v>
      </c>
      <c r="G6409">
        <v>0</v>
      </c>
      <c r="H6409">
        <v>1</v>
      </c>
      <c r="I6409">
        <v>0</v>
      </c>
      <c r="J6409">
        <v>0</v>
      </c>
      <c r="K6409">
        <v>0</v>
      </c>
    </row>
    <row r="6410" spans="1:11">
      <c r="A6410">
        <v>2005</v>
      </c>
      <c r="B6410">
        <v>9</v>
      </c>
      <c r="C6410">
        <v>24</v>
      </c>
      <c r="D6410">
        <v>5</v>
      </c>
      <c r="E6410">
        <v>0</v>
      </c>
      <c r="F6410">
        <v>0</v>
      </c>
      <c r="G6410">
        <v>0</v>
      </c>
      <c r="H6410">
        <v>1</v>
      </c>
      <c r="I6410">
        <v>0</v>
      </c>
      <c r="J6410">
        <v>0</v>
      </c>
      <c r="K6410">
        <v>0</v>
      </c>
    </row>
    <row r="6411" spans="1:11">
      <c r="A6411">
        <v>2005</v>
      </c>
      <c r="B6411">
        <v>9</v>
      </c>
      <c r="C6411">
        <v>24</v>
      </c>
      <c r="D6411">
        <v>6</v>
      </c>
      <c r="E6411">
        <v>5</v>
      </c>
      <c r="F6411">
        <v>1</v>
      </c>
      <c r="G6411">
        <v>8</v>
      </c>
      <c r="H6411">
        <v>5</v>
      </c>
      <c r="I6411">
        <v>22</v>
      </c>
      <c r="J6411">
        <v>11</v>
      </c>
      <c r="K6411">
        <v>5</v>
      </c>
    </row>
    <row r="6412" spans="1:11">
      <c r="A6412">
        <v>2005</v>
      </c>
      <c r="B6412">
        <v>9</v>
      </c>
      <c r="C6412">
        <v>24</v>
      </c>
      <c r="D6412">
        <v>7</v>
      </c>
      <c r="E6412">
        <v>46</v>
      </c>
      <c r="F6412">
        <v>8</v>
      </c>
      <c r="G6412">
        <v>67</v>
      </c>
      <c r="H6412">
        <v>2</v>
      </c>
      <c r="I6412">
        <v>204</v>
      </c>
      <c r="J6412">
        <v>112</v>
      </c>
      <c r="K6412">
        <v>46</v>
      </c>
    </row>
    <row r="6413" spans="1:11">
      <c r="A6413">
        <v>2005</v>
      </c>
      <c r="B6413">
        <v>9</v>
      </c>
      <c r="C6413">
        <v>24</v>
      </c>
      <c r="D6413">
        <v>8</v>
      </c>
      <c r="E6413">
        <v>224</v>
      </c>
      <c r="F6413">
        <v>153</v>
      </c>
      <c r="G6413">
        <v>261</v>
      </c>
      <c r="H6413">
        <v>2</v>
      </c>
      <c r="I6413">
        <v>405</v>
      </c>
      <c r="J6413">
        <v>250</v>
      </c>
      <c r="K6413">
        <v>224</v>
      </c>
    </row>
    <row r="6414" spans="1:11">
      <c r="A6414">
        <v>2005</v>
      </c>
      <c r="B6414">
        <v>9</v>
      </c>
      <c r="C6414">
        <v>24</v>
      </c>
      <c r="D6414">
        <v>9</v>
      </c>
      <c r="E6414">
        <v>321</v>
      </c>
      <c r="F6414">
        <v>220</v>
      </c>
      <c r="G6414">
        <v>374</v>
      </c>
      <c r="H6414">
        <v>2</v>
      </c>
      <c r="I6414">
        <v>577</v>
      </c>
      <c r="J6414">
        <v>377</v>
      </c>
      <c r="K6414">
        <v>321</v>
      </c>
    </row>
    <row r="6415" spans="1:11">
      <c r="A6415">
        <v>2005</v>
      </c>
      <c r="B6415">
        <v>9</v>
      </c>
      <c r="C6415">
        <v>24</v>
      </c>
      <c r="D6415">
        <v>10</v>
      </c>
      <c r="E6415">
        <v>310</v>
      </c>
      <c r="F6415">
        <v>224</v>
      </c>
      <c r="G6415">
        <v>426</v>
      </c>
      <c r="H6415">
        <v>2</v>
      </c>
      <c r="I6415">
        <v>710</v>
      </c>
      <c r="J6415">
        <v>480</v>
      </c>
      <c r="K6415">
        <v>310</v>
      </c>
    </row>
    <row r="6416" spans="1:11">
      <c r="A6416">
        <v>2005</v>
      </c>
      <c r="B6416">
        <v>9</v>
      </c>
      <c r="C6416">
        <v>24</v>
      </c>
      <c r="D6416">
        <v>11</v>
      </c>
      <c r="E6416">
        <v>348</v>
      </c>
      <c r="F6416">
        <v>251</v>
      </c>
      <c r="G6416">
        <v>479</v>
      </c>
      <c r="H6416">
        <v>2</v>
      </c>
      <c r="I6416">
        <v>793</v>
      </c>
      <c r="J6416">
        <v>547</v>
      </c>
      <c r="K6416">
        <v>348</v>
      </c>
    </row>
    <row r="6417" spans="1:11">
      <c r="A6417">
        <v>2005</v>
      </c>
      <c r="B6417">
        <v>9</v>
      </c>
      <c r="C6417">
        <v>24</v>
      </c>
      <c r="D6417">
        <v>12</v>
      </c>
      <c r="E6417">
        <v>419</v>
      </c>
      <c r="F6417">
        <v>325</v>
      </c>
      <c r="G6417">
        <v>523</v>
      </c>
      <c r="H6417">
        <v>2</v>
      </c>
      <c r="I6417">
        <v>821</v>
      </c>
      <c r="J6417">
        <v>571</v>
      </c>
      <c r="K6417">
        <v>419</v>
      </c>
    </row>
    <row r="6418" spans="1:11">
      <c r="A6418">
        <v>2005</v>
      </c>
      <c r="B6418">
        <v>9</v>
      </c>
      <c r="C6418">
        <v>24</v>
      </c>
      <c r="D6418">
        <v>13</v>
      </c>
      <c r="E6418">
        <v>341</v>
      </c>
      <c r="F6418">
        <v>246</v>
      </c>
      <c r="G6418">
        <v>469</v>
      </c>
      <c r="H6418">
        <v>2</v>
      </c>
      <c r="I6418">
        <v>793</v>
      </c>
      <c r="J6418">
        <v>547</v>
      </c>
      <c r="K6418">
        <v>341</v>
      </c>
    </row>
    <row r="6419" spans="1:11">
      <c r="A6419">
        <v>2005</v>
      </c>
      <c r="B6419">
        <v>9</v>
      </c>
      <c r="C6419">
        <v>24</v>
      </c>
      <c r="D6419">
        <v>14</v>
      </c>
      <c r="E6419">
        <v>226</v>
      </c>
      <c r="F6419">
        <v>115</v>
      </c>
      <c r="G6419">
        <v>304</v>
      </c>
      <c r="H6419">
        <v>2</v>
      </c>
      <c r="I6419">
        <v>710</v>
      </c>
      <c r="J6419">
        <v>480</v>
      </c>
      <c r="K6419">
        <v>226</v>
      </c>
    </row>
    <row r="6420" spans="1:11">
      <c r="A6420">
        <v>2005</v>
      </c>
      <c r="B6420">
        <v>9</v>
      </c>
      <c r="C6420">
        <v>24</v>
      </c>
      <c r="D6420">
        <v>15</v>
      </c>
      <c r="E6420">
        <v>162</v>
      </c>
      <c r="F6420">
        <v>28</v>
      </c>
      <c r="G6420">
        <v>236</v>
      </c>
      <c r="H6420">
        <v>2</v>
      </c>
      <c r="I6420">
        <v>577</v>
      </c>
      <c r="J6420">
        <v>377</v>
      </c>
      <c r="K6420">
        <v>162</v>
      </c>
    </row>
    <row r="6421" spans="1:11">
      <c r="A6421">
        <v>2005</v>
      </c>
      <c r="B6421">
        <v>9</v>
      </c>
      <c r="C6421">
        <v>24</v>
      </c>
      <c r="D6421">
        <v>16</v>
      </c>
      <c r="E6421">
        <v>186</v>
      </c>
      <c r="F6421">
        <v>79</v>
      </c>
      <c r="G6421">
        <v>211</v>
      </c>
      <c r="H6421">
        <v>2</v>
      </c>
      <c r="I6421">
        <v>405</v>
      </c>
      <c r="J6421">
        <v>250</v>
      </c>
      <c r="K6421">
        <v>186</v>
      </c>
    </row>
    <row r="6422" spans="1:11">
      <c r="A6422">
        <v>2005</v>
      </c>
      <c r="B6422">
        <v>9</v>
      </c>
      <c r="C6422">
        <v>24</v>
      </c>
      <c r="D6422">
        <v>17</v>
      </c>
      <c r="E6422">
        <v>62</v>
      </c>
      <c r="F6422">
        <v>16</v>
      </c>
      <c r="G6422">
        <v>81</v>
      </c>
      <c r="H6422">
        <v>5</v>
      </c>
      <c r="I6422">
        <v>204</v>
      </c>
      <c r="J6422">
        <v>112</v>
      </c>
      <c r="K6422">
        <v>62</v>
      </c>
    </row>
    <row r="6423" spans="1:11">
      <c r="A6423">
        <v>2005</v>
      </c>
      <c r="B6423">
        <v>9</v>
      </c>
      <c r="C6423">
        <v>24</v>
      </c>
      <c r="D6423">
        <v>18</v>
      </c>
      <c r="E6423">
        <v>7</v>
      </c>
      <c r="F6423">
        <v>1</v>
      </c>
      <c r="G6423">
        <v>10</v>
      </c>
      <c r="H6423">
        <v>5</v>
      </c>
      <c r="I6423">
        <v>22</v>
      </c>
      <c r="J6423">
        <v>11</v>
      </c>
      <c r="K6423">
        <v>7</v>
      </c>
    </row>
    <row r="6424" spans="1:11">
      <c r="A6424">
        <v>2005</v>
      </c>
      <c r="B6424">
        <v>9</v>
      </c>
      <c r="C6424">
        <v>24</v>
      </c>
      <c r="D6424">
        <v>19</v>
      </c>
      <c r="E6424">
        <v>0</v>
      </c>
      <c r="F6424">
        <v>0</v>
      </c>
      <c r="G6424">
        <v>0</v>
      </c>
      <c r="H6424">
        <v>1</v>
      </c>
      <c r="I6424">
        <v>0</v>
      </c>
      <c r="J6424">
        <v>0</v>
      </c>
      <c r="K6424">
        <v>0</v>
      </c>
    </row>
    <row r="6425" spans="1:11">
      <c r="A6425">
        <v>2005</v>
      </c>
      <c r="B6425">
        <v>9</v>
      </c>
      <c r="C6425">
        <v>24</v>
      </c>
      <c r="D6425">
        <v>20</v>
      </c>
      <c r="E6425">
        <v>0</v>
      </c>
      <c r="F6425">
        <v>0</v>
      </c>
      <c r="G6425">
        <v>0</v>
      </c>
      <c r="H6425">
        <v>1</v>
      </c>
      <c r="I6425">
        <v>0</v>
      </c>
      <c r="J6425">
        <v>0</v>
      </c>
      <c r="K6425">
        <v>0</v>
      </c>
    </row>
    <row r="6426" spans="1:11">
      <c r="A6426">
        <v>2005</v>
      </c>
      <c r="B6426">
        <v>9</v>
      </c>
      <c r="C6426">
        <v>24</v>
      </c>
      <c r="D6426">
        <v>21</v>
      </c>
      <c r="E6426">
        <v>0</v>
      </c>
      <c r="F6426">
        <v>0</v>
      </c>
      <c r="G6426">
        <v>0</v>
      </c>
      <c r="H6426">
        <v>1</v>
      </c>
      <c r="I6426">
        <v>0</v>
      </c>
      <c r="J6426">
        <v>0</v>
      </c>
      <c r="K6426">
        <v>0</v>
      </c>
    </row>
    <row r="6427" spans="1:11">
      <c r="A6427">
        <v>2005</v>
      </c>
      <c r="B6427">
        <v>9</v>
      </c>
      <c r="C6427">
        <v>24</v>
      </c>
      <c r="D6427">
        <v>22</v>
      </c>
      <c r="E6427">
        <v>0</v>
      </c>
      <c r="F6427">
        <v>0</v>
      </c>
      <c r="G6427">
        <v>0</v>
      </c>
      <c r="H6427">
        <v>1</v>
      </c>
      <c r="I6427">
        <v>0</v>
      </c>
      <c r="J6427">
        <v>0</v>
      </c>
      <c r="K6427">
        <v>0</v>
      </c>
    </row>
    <row r="6428" spans="1:11">
      <c r="A6428">
        <v>2005</v>
      </c>
      <c r="B6428">
        <v>9</v>
      </c>
      <c r="C6428">
        <v>24</v>
      </c>
      <c r="D6428">
        <v>23</v>
      </c>
      <c r="E6428">
        <v>0</v>
      </c>
      <c r="F6428">
        <v>0</v>
      </c>
      <c r="G6428">
        <v>0</v>
      </c>
      <c r="H6428">
        <v>1</v>
      </c>
      <c r="I6428">
        <v>0</v>
      </c>
      <c r="J6428">
        <v>0</v>
      </c>
      <c r="K6428">
        <v>0</v>
      </c>
    </row>
    <row r="6429" spans="1:11">
      <c r="A6429">
        <v>2005</v>
      </c>
      <c r="B6429">
        <v>9</v>
      </c>
      <c r="C6429">
        <v>24</v>
      </c>
      <c r="D6429">
        <v>24</v>
      </c>
      <c r="E6429">
        <v>0</v>
      </c>
      <c r="F6429">
        <v>0</v>
      </c>
      <c r="G6429">
        <v>0</v>
      </c>
      <c r="H6429">
        <v>1</v>
      </c>
      <c r="I6429">
        <v>0</v>
      </c>
      <c r="J6429">
        <v>0</v>
      </c>
      <c r="K6429">
        <v>0</v>
      </c>
    </row>
    <row r="6430" spans="1:11">
      <c r="A6430">
        <v>2005</v>
      </c>
      <c r="B6430">
        <v>9</v>
      </c>
      <c r="C6430">
        <v>25</v>
      </c>
      <c r="D6430">
        <v>1</v>
      </c>
      <c r="E6430">
        <v>0</v>
      </c>
      <c r="F6430">
        <v>0</v>
      </c>
      <c r="G6430">
        <v>0</v>
      </c>
      <c r="H6430">
        <v>1</v>
      </c>
      <c r="I6430">
        <v>0</v>
      </c>
      <c r="J6430">
        <v>0</v>
      </c>
      <c r="K6430">
        <v>0</v>
      </c>
    </row>
    <row r="6431" spans="1:11">
      <c r="A6431">
        <v>2005</v>
      </c>
      <c r="B6431">
        <v>9</v>
      </c>
      <c r="C6431">
        <v>25</v>
      </c>
      <c r="D6431">
        <v>2</v>
      </c>
      <c r="E6431">
        <v>0</v>
      </c>
      <c r="F6431">
        <v>0</v>
      </c>
      <c r="G6431">
        <v>0</v>
      </c>
      <c r="H6431">
        <v>1</v>
      </c>
      <c r="I6431">
        <v>0</v>
      </c>
      <c r="J6431">
        <v>0</v>
      </c>
      <c r="K6431">
        <v>0</v>
      </c>
    </row>
    <row r="6432" spans="1:11">
      <c r="A6432">
        <v>2005</v>
      </c>
      <c r="B6432">
        <v>9</v>
      </c>
      <c r="C6432">
        <v>25</v>
      </c>
      <c r="D6432">
        <v>3</v>
      </c>
      <c r="E6432">
        <v>0</v>
      </c>
      <c r="F6432">
        <v>0</v>
      </c>
      <c r="G6432">
        <v>0</v>
      </c>
      <c r="H6432">
        <v>1</v>
      </c>
      <c r="I6432">
        <v>0</v>
      </c>
      <c r="J6432">
        <v>0</v>
      </c>
      <c r="K6432">
        <v>0</v>
      </c>
    </row>
    <row r="6433" spans="1:11">
      <c r="A6433">
        <v>2005</v>
      </c>
      <c r="B6433">
        <v>9</v>
      </c>
      <c r="C6433">
        <v>25</v>
      </c>
      <c r="D6433">
        <v>4</v>
      </c>
      <c r="E6433">
        <v>0</v>
      </c>
      <c r="F6433">
        <v>0</v>
      </c>
      <c r="G6433">
        <v>0</v>
      </c>
      <c r="H6433">
        <v>1</v>
      </c>
      <c r="I6433">
        <v>0</v>
      </c>
      <c r="J6433">
        <v>0</v>
      </c>
      <c r="K6433">
        <v>0</v>
      </c>
    </row>
    <row r="6434" spans="1:11">
      <c r="A6434">
        <v>2005</v>
      </c>
      <c r="B6434">
        <v>9</v>
      </c>
      <c r="C6434">
        <v>25</v>
      </c>
      <c r="D6434">
        <v>5</v>
      </c>
      <c r="E6434">
        <v>0</v>
      </c>
      <c r="F6434">
        <v>0</v>
      </c>
      <c r="G6434">
        <v>0</v>
      </c>
      <c r="H6434">
        <v>1</v>
      </c>
      <c r="I6434">
        <v>0</v>
      </c>
      <c r="J6434">
        <v>0</v>
      </c>
      <c r="K6434">
        <v>0</v>
      </c>
    </row>
    <row r="6435" spans="1:11">
      <c r="A6435">
        <v>2005</v>
      </c>
      <c r="B6435">
        <v>9</v>
      </c>
      <c r="C6435">
        <v>25</v>
      </c>
      <c r="D6435">
        <v>6</v>
      </c>
      <c r="E6435">
        <v>8</v>
      </c>
      <c r="F6435">
        <v>4</v>
      </c>
      <c r="G6435">
        <v>9</v>
      </c>
      <c r="H6435">
        <v>5</v>
      </c>
      <c r="I6435">
        <v>20</v>
      </c>
      <c r="J6435">
        <v>11</v>
      </c>
      <c r="K6435">
        <v>8</v>
      </c>
    </row>
    <row r="6436" spans="1:11">
      <c r="A6436">
        <v>2005</v>
      </c>
      <c r="B6436">
        <v>9</v>
      </c>
      <c r="C6436">
        <v>25</v>
      </c>
      <c r="D6436">
        <v>7</v>
      </c>
      <c r="E6436">
        <v>87</v>
      </c>
      <c r="F6436">
        <v>37</v>
      </c>
      <c r="G6436">
        <v>99</v>
      </c>
      <c r="H6436">
        <v>2</v>
      </c>
      <c r="I6436">
        <v>201</v>
      </c>
      <c r="J6436">
        <v>110</v>
      </c>
      <c r="K6436">
        <v>87</v>
      </c>
    </row>
    <row r="6437" spans="1:11">
      <c r="A6437">
        <v>2005</v>
      </c>
      <c r="B6437">
        <v>9</v>
      </c>
      <c r="C6437">
        <v>25</v>
      </c>
      <c r="D6437">
        <v>8</v>
      </c>
      <c r="E6437">
        <v>220</v>
      </c>
      <c r="F6437">
        <v>151</v>
      </c>
      <c r="G6437">
        <v>256</v>
      </c>
      <c r="H6437">
        <v>2</v>
      </c>
      <c r="I6437">
        <v>401</v>
      </c>
      <c r="J6437">
        <v>247</v>
      </c>
      <c r="K6437">
        <v>220</v>
      </c>
    </row>
    <row r="6438" spans="1:11">
      <c r="A6438">
        <v>2005</v>
      </c>
      <c r="B6438">
        <v>9</v>
      </c>
      <c r="C6438">
        <v>25</v>
      </c>
      <c r="D6438">
        <v>9</v>
      </c>
      <c r="E6438">
        <v>357</v>
      </c>
      <c r="F6438">
        <v>272</v>
      </c>
      <c r="G6438">
        <v>403</v>
      </c>
      <c r="H6438">
        <v>2</v>
      </c>
      <c r="I6438">
        <v>573</v>
      </c>
      <c r="J6438">
        <v>374</v>
      </c>
      <c r="K6438">
        <v>357</v>
      </c>
    </row>
    <row r="6439" spans="1:11">
      <c r="A6439">
        <v>2005</v>
      </c>
      <c r="B6439">
        <v>9</v>
      </c>
      <c r="C6439">
        <v>25</v>
      </c>
      <c r="D6439">
        <v>10</v>
      </c>
      <c r="E6439">
        <v>306</v>
      </c>
      <c r="F6439">
        <v>221</v>
      </c>
      <c r="G6439">
        <v>421</v>
      </c>
      <c r="H6439">
        <v>2</v>
      </c>
      <c r="I6439">
        <v>704</v>
      </c>
      <c r="J6439">
        <v>476</v>
      </c>
      <c r="K6439">
        <v>306</v>
      </c>
    </row>
    <row r="6440" spans="1:11">
      <c r="A6440">
        <v>2005</v>
      </c>
      <c r="B6440">
        <v>9</v>
      </c>
      <c r="C6440">
        <v>25</v>
      </c>
      <c r="D6440">
        <v>11</v>
      </c>
      <c r="E6440">
        <v>451</v>
      </c>
      <c r="F6440">
        <v>350</v>
      </c>
      <c r="G6440">
        <v>562</v>
      </c>
      <c r="H6440">
        <v>2</v>
      </c>
      <c r="I6440">
        <v>787</v>
      </c>
      <c r="J6440">
        <v>543</v>
      </c>
      <c r="K6440">
        <v>451</v>
      </c>
    </row>
    <row r="6441" spans="1:11">
      <c r="A6441">
        <v>2005</v>
      </c>
      <c r="B6441">
        <v>9</v>
      </c>
      <c r="C6441">
        <v>25</v>
      </c>
      <c r="D6441">
        <v>12</v>
      </c>
      <c r="E6441">
        <v>194</v>
      </c>
      <c r="F6441">
        <v>109</v>
      </c>
      <c r="G6441">
        <v>301</v>
      </c>
      <c r="H6441">
        <v>2</v>
      </c>
      <c r="I6441">
        <v>814</v>
      </c>
      <c r="J6441">
        <v>566</v>
      </c>
      <c r="K6441">
        <v>194</v>
      </c>
    </row>
    <row r="6442" spans="1:11">
      <c r="A6442">
        <v>2005</v>
      </c>
      <c r="B6442">
        <v>9</v>
      </c>
      <c r="C6442">
        <v>25</v>
      </c>
      <c r="D6442">
        <v>13</v>
      </c>
      <c r="E6442">
        <v>159</v>
      </c>
      <c r="F6442">
        <v>89</v>
      </c>
      <c r="G6442">
        <v>246</v>
      </c>
      <c r="H6442">
        <v>2</v>
      </c>
      <c r="I6442">
        <v>785</v>
      </c>
      <c r="J6442">
        <v>541</v>
      </c>
      <c r="K6442">
        <v>159</v>
      </c>
    </row>
    <row r="6443" spans="1:11">
      <c r="A6443">
        <v>2005</v>
      </c>
      <c r="B6443">
        <v>9</v>
      </c>
      <c r="C6443">
        <v>25</v>
      </c>
      <c r="D6443">
        <v>14</v>
      </c>
      <c r="E6443">
        <v>322</v>
      </c>
      <c r="F6443">
        <v>180</v>
      </c>
      <c r="G6443">
        <v>400</v>
      </c>
      <c r="H6443">
        <v>2</v>
      </c>
      <c r="I6443">
        <v>701</v>
      </c>
      <c r="J6443">
        <v>473</v>
      </c>
      <c r="K6443">
        <v>322</v>
      </c>
    </row>
    <row r="6444" spans="1:11">
      <c r="A6444">
        <v>2005</v>
      </c>
      <c r="B6444">
        <v>9</v>
      </c>
      <c r="C6444">
        <v>25</v>
      </c>
      <c r="D6444">
        <v>15</v>
      </c>
      <c r="E6444">
        <v>158</v>
      </c>
      <c r="F6444">
        <v>27</v>
      </c>
      <c r="G6444">
        <v>230</v>
      </c>
      <c r="H6444">
        <v>2</v>
      </c>
      <c r="I6444">
        <v>568</v>
      </c>
      <c r="J6444">
        <v>370</v>
      </c>
      <c r="K6444">
        <v>158</v>
      </c>
    </row>
    <row r="6445" spans="1:11">
      <c r="A6445">
        <v>2005</v>
      </c>
      <c r="B6445">
        <v>9</v>
      </c>
      <c r="C6445">
        <v>25</v>
      </c>
      <c r="D6445">
        <v>16</v>
      </c>
      <c r="E6445">
        <v>141</v>
      </c>
      <c r="F6445">
        <v>37</v>
      </c>
      <c r="G6445">
        <v>184</v>
      </c>
      <c r="H6445">
        <v>2</v>
      </c>
      <c r="I6445">
        <v>395</v>
      </c>
      <c r="J6445">
        <v>242</v>
      </c>
      <c r="K6445">
        <v>141</v>
      </c>
    </row>
    <row r="6446" spans="1:11">
      <c r="A6446">
        <v>2005</v>
      </c>
      <c r="B6446">
        <v>9</v>
      </c>
      <c r="C6446">
        <v>25</v>
      </c>
      <c r="D6446">
        <v>17</v>
      </c>
      <c r="E6446">
        <v>38</v>
      </c>
      <c r="F6446">
        <v>0</v>
      </c>
      <c r="G6446">
        <v>61</v>
      </c>
      <c r="H6446">
        <v>5</v>
      </c>
      <c r="I6446">
        <v>194</v>
      </c>
      <c r="J6446">
        <v>105</v>
      </c>
      <c r="K6446">
        <v>38</v>
      </c>
    </row>
    <row r="6447" spans="1:11">
      <c r="A6447">
        <v>2005</v>
      </c>
      <c r="B6447">
        <v>9</v>
      </c>
      <c r="C6447">
        <v>25</v>
      </c>
      <c r="D6447">
        <v>18</v>
      </c>
      <c r="E6447">
        <v>4</v>
      </c>
      <c r="F6447">
        <v>1</v>
      </c>
      <c r="G6447">
        <v>6</v>
      </c>
      <c r="H6447">
        <v>5</v>
      </c>
      <c r="I6447">
        <v>17</v>
      </c>
      <c r="J6447">
        <v>9</v>
      </c>
      <c r="K6447">
        <v>4</v>
      </c>
    </row>
    <row r="6448" spans="1:11">
      <c r="A6448">
        <v>2005</v>
      </c>
      <c r="B6448">
        <v>9</v>
      </c>
      <c r="C6448">
        <v>25</v>
      </c>
      <c r="D6448">
        <v>19</v>
      </c>
      <c r="E6448">
        <v>0</v>
      </c>
      <c r="F6448">
        <v>0</v>
      </c>
      <c r="G6448">
        <v>0</v>
      </c>
      <c r="H6448">
        <v>1</v>
      </c>
      <c r="I6448">
        <v>0</v>
      </c>
      <c r="J6448">
        <v>0</v>
      </c>
      <c r="K6448">
        <v>0</v>
      </c>
    </row>
    <row r="6449" spans="1:11">
      <c r="A6449">
        <v>2005</v>
      </c>
      <c r="B6449">
        <v>9</v>
      </c>
      <c r="C6449">
        <v>25</v>
      </c>
      <c r="D6449">
        <v>20</v>
      </c>
      <c r="E6449">
        <v>0</v>
      </c>
      <c r="F6449">
        <v>0</v>
      </c>
      <c r="G6449">
        <v>0</v>
      </c>
      <c r="H6449">
        <v>1</v>
      </c>
      <c r="I6449">
        <v>0</v>
      </c>
      <c r="J6449">
        <v>0</v>
      </c>
      <c r="K6449">
        <v>0</v>
      </c>
    </row>
    <row r="6450" spans="1:11">
      <c r="A6450">
        <v>2005</v>
      </c>
      <c r="B6450">
        <v>9</v>
      </c>
      <c r="C6450">
        <v>25</v>
      </c>
      <c r="D6450">
        <v>21</v>
      </c>
      <c r="E6450">
        <v>0</v>
      </c>
      <c r="F6450">
        <v>0</v>
      </c>
      <c r="G6450">
        <v>0</v>
      </c>
      <c r="H6450">
        <v>1</v>
      </c>
      <c r="I6450">
        <v>0</v>
      </c>
      <c r="J6450">
        <v>0</v>
      </c>
      <c r="K6450">
        <v>0</v>
      </c>
    </row>
    <row r="6451" spans="1:11">
      <c r="A6451">
        <v>2005</v>
      </c>
      <c r="B6451">
        <v>9</v>
      </c>
      <c r="C6451">
        <v>25</v>
      </c>
      <c r="D6451">
        <v>22</v>
      </c>
      <c r="E6451">
        <v>0</v>
      </c>
      <c r="F6451">
        <v>0</v>
      </c>
      <c r="G6451">
        <v>0</v>
      </c>
      <c r="H6451">
        <v>1</v>
      </c>
      <c r="I6451">
        <v>0</v>
      </c>
      <c r="J6451">
        <v>0</v>
      </c>
      <c r="K6451">
        <v>0</v>
      </c>
    </row>
    <row r="6452" spans="1:11">
      <c r="A6452">
        <v>2005</v>
      </c>
      <c r="B6452">
        <v>9</v>
      </c>
      <c r="C6452">
        <v>25</v>
      </c>
      <c r="D6452">
        <v>23</v>
      </c>
      <c r="E6452">
        <v>0</v>
      </c>
      <c r="F6452">
        <v>0</v>
      </c>
      <c r="G6452">
        <v>0</v>
      </c>
      <c r="H6452">
        <v>1</v>
      </c>
      <c r="I6452">
        <v>0</v>
      </c>
      <c r="J6452">
        <v>0</v>
      </c>
      <c r="K6452">
        <v>0</v>
      </c>
    </row>
    <row r="6453" spans="1:11">
      <c r="A6453">
        <v>2005</v>
      </c>
      <c r="B6453">
        <v>9</v>
      </c>
      <c r="C6453">
        <v>25</v>
      </c>
      <c r="D6453">
        <v>24</v>
      </c>
      <c r="E6453">
        <v>0</v>
      </c>
      <c r="F6453">
        <v>0</v>
      </c>
      <c r="G6453">
        <v>0</v>
      </c>
      <c r="H6453">
        <v>1</v>
      </c>
      <c r="I6453">
        <v>0</v>
      </c>
      <c r="J6453">
        <v>0</v>
      </c>
      <c r="K6453">
        <v>0</v>
      </c>
    </row>
    <row r="6454" spans="1:11">
      <c r="A6454">
        <v>2005</v>
      </c>
      <c r="B6454">
        <v>9</v>
      </c>
      <c r="C6454">
        <v>26</v>
      </c>
      <c r="D6454">
        <v>1</v>
      </c>
      <c r="E6454">
        <v>0</v>
      </c>
      <c r="F6454">
        <v>0</v>
      </c>
      <c r="G6454">
        <v>0</v>
      </c>
      <c r="H6454">
        <v>1</v>
      </c>
      <c r="I6454">
        <v>0</v>
      </c>
      <c r="J6454">
        <v>0</v>
      </c>
      <c r="K6454">
        <v>0</v>
      </c>
    </row>
    <row r="6455" spans="1:11">
      <c r="A6455">
        <v>2005</v>
      </c>
      <c r="B6455">
        <v>9</v>
      </c>
      <c r="C6455">
        <v>26</v>
      </c>
      <c r="D6455">
        <v>2</v>
      </c>
      <c r="E6455">
        <v>0</v>
      </c>
      <c r="F6455">
        <v>0</v>
      </c>
      <c r="G6455">
        <v>0</v>
      </c>
      <c r="H6455">
        <v>1</v>
      </c>
      <c r="I6455">
        <v>0</v>
      </c>
      <c r="J6455">
        <v>0</v>
      </c>
      <c r="K6455">
        <v>0</v>
      </c>
    </row>
    <row r="6456" spans="1:11">
      <c r="A6456">
        <v>2005</v>
      </c>
      <c r="B6456">
        <v>9</v>
      </c>
      <c r="C6456">
        <v>26</v>
      </c>
      <c r="D6456">
        <v>3</v>
      </c>
      <c r="E6456">
        <v>0</v>
      </c>
      <c r="F6456">
        <v>0</v>
      </c>
      <c r="G6456">
        <v>0</v>
      </c>
      <c r="H6456">
        <v>1</v>
      </c>
      <c r="I6456">
        <v>0</v>
      </c>
      <c r="J6456">
        <v>0</v>
      </c>
      <c r="K6456">
        <v>0</v>
      </c>
    </row>
    <row r="6457" spans="1:11">
      <c r="A6457">
        <v>2005</v>
      </c>
      <c r="B6457">
        <v>9</v>
      </c>
      <c r="C6457">
        <v>26</v>
      </c>
      <c r="D6457">
        <v>4</v>
      </c>
      <c r="E6457">
        <v>0</v>
      </c>
      <c r="F6457">
        <v>0</v>
      </c>
      <c r="G6457">
        <v>0</v>
      </c>
      <c r="H6457">
        <v>1</v>
      </c>
      <c r="I6457">
        <v>0</v>
      </c>
      <c r="J6457">
        <v>0</v>
      </c>
      <c r="K6457">
        <v>0</v>
      </c>
    </row>
    <row r="6458" spans="1:11">
      <c r="A6458">
        <v>2005</v>
      </c>
      <c r="B6458">
        <v>9</v>
      </c>
      <c r="C6458">
        <v>26</v>
      </c>
      <c r="D6458">
        <v>5</v>
      </c>
      <c r="E6458">
        <v>0</v>
      </c>
      <c r="F6458">
        <v>0</v>
      </c>
      <c r="G6458">
        <v>0</v>
      </c>
      <c r="H6458">
        <v>1</v>
      </c>
      <c r="I6458">
        <v>0</v>
      </c>
      <c r="J6458">
        <v>0</v>
      </c>
      <c r="K6458">
        <v>0</v>
      </c>
    </row>
    <row r="6459" spans="1:11">
      <c r="A6459">
        <v>2005</v>
      </c>
      <c r="B6459">
        <v>9</v>
      </c>
      <c r="C6459">
        <v>26</v>
      </c>
      <c r="D6459">
        <v>6</v>
      </c>
      <c r="E6459">
        <v>5</v>
      </c>
      <c r="F6459">
        <v>1</v>
      </c>
      <c r="G6459">
        <v>7</v>
      </c>
      <c r="H6459">
        <v>5</v>
      </c>
      <c r="I6459">
        <v>17</v>
      </c>
      <c r="J6459">
        <v>10</v>
      </c>
      <c r="K6459">
        <v>5</v>
      </c>
    </row>
    <row r="6460" spans="1:11">
      <c r="A6460">
        <v>2005</v>
      </c>
      <c r="B6460">
        <v>9</v>
      </c>
      <c r="C6460">
        <v>26</v>
      </c>
      <c r="D6460">
        <v>7</v>
      </c>
      <c r="E6460">
        <v>48</v>
      </c>
      <c r="F6460">
        <v>8</v>
      </c>
      <c r="G6460">
        <v>70</v>
      </c>
      <c r="H6460">
        <v>2</v>
      </c>
      <c r="I6460">
        <v>193</v>
      </c>
      <c r="J6460">
        <v>105</v>
      </c>
      <c r="K6460">
        <v>48</v>
      </c>
    </row>
    <row r="6461" spans="1:11">
      <c r="A6461">
        <v>2005</v>
      </c>
      <c r="B6461">
        <v>9</v>
      </c>
      <c r="C6461">
        <v>26</v>
      </c>
      <c r="D6461">
        <v>8</v>
      </c>
      <c r="E6461">
        <v>107</v>
      </c>
      <c r="F6461">
        <v>19</v>
      </c>
      <c r="G6461">
        <v>156</v>
      </c>
      <c r="H6461">
        <v>2</v>
      </c>
      <c r="I6461">
        <v>394</v>
      </c>
      <c r="J6461">
        <v>242</v>
      </c>
      <c r="K6461">
        <v>107</v>
      </c>
    </row>
    <row r="6462" spans="1:11">
      <c r="A6462">
        <v>2005</v>
      </c>
      <c r="B6462">
        <v>9</v>
      </c>
      <c r="C6462">
        <v>26</v>
      </c>
      <c r="D6462">
        <v>9</v>
      </c>
      <c r="E6462">
        <v>86</v>
      </c>
      <c r="F6462">
        <v>0</v>
      </c>
      <c r="G6462">
        <v>136</v>
      </c>
      <c r="H6462">
        <v>2</v>
      </c>
      <c r="I6462">
        <v>566</v>
      </c>
      <c r="J6462">
        <v>368</v>
      </c>
      <c r="K6462">
        <v>86</v>
      </c>
    </row>
    <row r="6463" spans="1:11">
      <c r="A6463">
        <v>2005</v>
      </c>
      <c r="B6463">
        <v>9</v>
      </c>
      <c r="C6463">
        <v>26</v>
      </c>
      <c r="D6463">
        <v>10</v>
      </c>
      <c r="E6463">
        <v>150</v>
      </c>
      <c r="F6463">
        <v>84</v>
      </c>
      <c r="G6463">
        <v>232</v>
      </c>
      <c r="H6463">
        <v>2</v>
      </c>
      <c r="I6463">
        <v>697</v>
      </c>
      <c r="J6463">
        <v>471</v>
      </c>
      <c r="K6463">
        <v>150</v>
      </c>
    </row>
    <row r="6464" spans="1:11">
      <c r="A6464">
        <v>2005</v>
      </c>
      <c r="B6464">
        <v>9</v>
      </c>
      <c r="C6464">
        <v>26</v>
      </c>
      <c r="D6464">
        <v>11</v>
      </c>
      <c r="E6464">
        <v>313</v>
      </c>
      <c r="F6464">
        <v>226</v>
      </c>
      <c r="G6464">
        <v>430</v>
      </c>
      <c r="H6464">
        <v>2</v>
      </c>
      <c r="I6464">
        <v>780</v>
      </c>
      <c r="J6464">
        <v>537</v>
      </c>
      <c r="K6464">
        <v>313</v>
      </c>
    </row>
    <row r="6465" spans="1:11">
      <c r="A6465">
        <v>2005</v>
      </c>
      <c r="B6465">
        <v>9</v>
      </c>
      <c r="C6465">
        <v>26</v>
      </c>
      <c r="D6465">
        <v>12</v>
      </c>
      <c r="E6465">
        <v>381</v>
      </c>
      <c r="F6465">
        <v>275</v>
      </c>
      <c r="G6465">
        <v>524</v>
      </c>
      <c r="H6465">
        <v>2</v>
      </c>
      <c r="I6465">
        <v>807</v>
      </c>
      <c r="J6465">
        <v>560</v>
      </c>
      <c r="K6465">
        <v>381</v>
      </c>
    </row>
    <row r="6466" spans="1:11">
      <c r="A6466">
        <v>2005</v>
      </c>
      <c r="B6466">
        <v>9</v>
      </c>
      <c r="C6466">
        <v>26</v>
      </c>
      <c r="D6466">
        <v>13</v>
      </c>
      <c r="E6466">
        <v>341</v>
      </c>
      <c r="F6466">
        <v>246</v>
      </c>
      <c r="G6466">
        <v>468</v>
      </c>
      <c r="H6466">
        <v>2</v>
      </c>
      <c r="I6466">
        <v>778</v>
      </c>
      <c r="J6466">
        <v>536</v>
      </c>
      <c r="K6466">
        <v>341</v>
      </c>
    </row>
    <row r="6467" spans="1:11">
      <c r="A6467">
        <v>2005</v>
      </c>
      <c r="B6467">
        <v>9</v>
      </c>
      <c r="C6467">
        <v>26</v>
      </c>
      <c r="D6467">
        <v>14</v>
      </c>
      <c r="E6467">
        <v>404</v>
      </c>
      <c r="F6467">
        <v>280</v>
      </c>
      <c r="G6467">
        <v>474</v>
      </c>
      <c r="H6467">
        <v>2</v>
      </c>
      <c r="I6467">
        <v>694</v>
      </c>
      <c r="J6467">
        <v>468</v>
      </c>
      <c r="K6467">
        <v>404</v>
      </c>
    </row>
    <row r="6468" spans="1:11">
      <c r="A6468">
        <v>2005</v>
      </c>
      <c r="B6468">
        <v>9</v>
      </c>
      <c r="C6468">
        <v>26</v>
      </c>
      <c r="D6468">
        <v>15</v>
      </c>
      <c r="E6468">
        <v>169</v>
      </c>
      <c r="F6468">
        <v>44</v>
      </c>
      <c r="G6468">
        <v>220</v>
      </c>
      <c r="H6468">
        <v>2</v>
      </c>
      <c r="I6468">
        <v>561</v>
      </c>
      <c r="J6468">
        <v>365</v>
      </c>
      <c r="K6468">
        <v>169</v>
      </c>
    </row>
    <row r="6469" spans="1:11">
      <c r="A6469">
        <v>2005</v>
      </c>
      <c r="B6469">
        <v>9</v>
      </c>
      <c r="C6469">
        <v>26</v>
      </c>
      <c r="D6469">
        <v>16</v>
      </c>
      <c r="E6469">
        <v>118</v>
      </c>
      <c r="F6469">
        <v>31</v>
      </c>
      <c r="G6469">
        <v>153</v>
      </c>
      <c r="H6469">
        <v>2</v>
      </c>
      <c r="I6469">
        <v>388</v>
      </c>
      <c r="J6469">
        <v>238</v>
      </c>
      <c r="K6469">
        <v>118</v>
      </c>
    </row>
    <row r="6470" spans="1:11">
      <c r="A6470">
        <v>2005</v>
      </c>
      <c r="B6470">
        <v>9</v>
      </c>
      <c r="C6470">
        <v>26</v>
      </c>
      <c r="D6470">
        <v>17</v>
      </c>
      <c r="E6470">
        <v>67</v>
      </c>
      <c r="F6470">
        <v>18</v>
      </c>
      <c r="G6470">
        <v>88</v>
      </c>
      <c r="H6470">
        <v>5</v>
      </c>
      <c r="I6470">
        <v>186</v>
      </c>
      <c r="J6470">
        <v>101</v>
      </c>
      <c r="K6470">
        <v>67</v>
      </c>
    </row>
    <row r="6471" spans="1:11">
      <c r="A6471">
        <v>2005</v>
      </c>
      <c r="B6471">
        <v>9</v>
      </c>
      <c r="C6471">
        <v>26</v>
      </c>
      <c r="D6471">
        <v>18</v>
      </c>
      <c r="E6471">
        <v>6</v>
      </c>
      <c r="F6471">
        <v>3</v>
      </c>
      <c r="G6471">
        <v>7</v>
      </c>
      <c r="H6471">
        <v>5</v>
      </c>
      <c r="I6471">
        <v>15</v>
      </c>
      <c r="J6471">
        <v>8</v>
      </c>
      <c r="K6471">
        <v>6</v>
      </c>
    </row>
    <row r="6472" spans="1:11">
      <c r="A6472">
        <v>2005</v>
      </c>
      <c r="B6472">
        <v>9</v>
      </c>
      <c r="C6472">
        <v>26</v>
      </c>
      <c r="D6472">
        <v>19</v>
      </c>
      <c r="E6472">
        <v>0</v>
      </c>
      <c r="F6472">
        <v>0</v>
      </c>
      <c r="G6472">
        <v>0</v>
      </c>
      <c r="H6472">
        <v>1</v>
      </c>
      <c r="I6472">
        <v>0</v>
      </c>
      <c r="J6472">
        <v>0</v>
      </c>
      <c r="K6472">
        <v>0</v>
      </c>
    </row>
    <row r="6473" spans="1:11">
      <c r="A6473">
        <v>2005</v>
      </c>
      <c r="B6473">
        <v>9</v>
      </c>
      <c r="C6473">
        <v>26</v>
      </c>
      <c r="D6473">
        <v>20</v>
      </c>
      <c r="E6473">
        <v>0</v>
      </c>
      <c r="F6473">
        <v>0</v>
      </c>
      <c r="G6473">
        <v>0</v>
      </c>
      <c r="H6473">
        <v>1</v>
      </c>
      <c r="I6473">
        <v>0</v>
      </c>
      <c r="J6473">
        <v>0</v>
      </c>
      <c r="K6473">
        <v>0</v>
      </c>
    </row>
    <row r="6474" spans="1:11">
      <c r="A6474">
        <v>2005</v>
      </c>
      <c r="B6474">
        <v>9</v>
      </c>
      <c r="C6474">
        <v>26</v>
      </c>
      <c r="D6474">
        <v>21</v>
      </c>
      <c r="E6474">
        <v>0</v>
      </c>
      <c r="F6474">
        <v>0</v>
      </c>
      <c r="G6474">
        <v>0</v>
      </c>
      <c r="H6474">
        <v>1</v>
      </c>
      <c r="I6474">
        <v>0</v>
      </c>
      <c r="J6474">
        <v>0</v>
      </c>
      <c r="K6474">
        <v>0</v>
      </c>
    </row>
    <row r="6475" spans="1:11">
      <c r="A6475">
        <v>2005</v>
      </c>
      <c r="B6475">
        <v>9</v>
      </c>
      <c r="C6475">
        <v>26</v>
      </c>
      <c r="D6475">
        <v>22</v>
      </c>
      <c r="E6475">
        <v>0</v>
      </c>
      <c r="F6475">
        <v>0</v>
      </c>
      <c r="G6475">
        <v>0</v>
      </c>
      <c r="H6475">
        <v>1</v>
      </c>
      <c r="I6475">
        <v>0</v>
      </c>
      <c r="J6475">
        <v>0</v>
      </c>
      <c r="K6475">
        <v>0</v>
      </c>
    </row>
    <row r="6476" spans="1:11">
      <c r="A6476">
        <v>2005</v>
      </c>
      <c r="B6476">
        <v>9</v>
      </c>
      <c r="C6476">
        <v>26</v>
      </c>
      <c r="D6476">
        <v>23</v>
      </c>
      <c r="E6476">
        <v>0</v>
      </c>
      <c r="F6476">
        <v>0</v>
      </c>
      <c r="G6476">
        <v>0</v>
      </c>
      <c r="H6476">
        <v>1</v>
      </c>
      <c r="I6476">
        <v>0</v>
      </c>
      <c r="J6476">
        <v>0</v>
      </c>
      <c r="K6476">
        <v>0</v>
      </c>
    </row>
    <row r="6477" spans="1:11">
      <c r="A6477">
        <v>2005</v>
      </c>
      <c r="B6477">
        <v>9</v>
      </c>
      <c r="C6477">
        <v>26</v>
      </c>
      <c r="D6477">
        <v>24</v>
      </c>
      <c r="E6477">
        <v>0</v>
      </c>
      <c r="F6477">
        <v>0</v>
      </c>
      <c r="G6477">
        <v>0</v>
      </c>
      <c r="H6477">
        <v>1</v>
      </c>
      <c r="I6477">
        <v>0</v>
      </c>
      <c r="J6477">
        <v>0</v>
      </c>
      <c r="K6477">
        <v>0</v>
      </c>
    </row>
    <row r="6478" spans="1:11">
      <c r="A6478">
        <v>2005</v>
      </c>
      <c r="B6478">
        <v>9</v>
      </c>
      <c r="C6478">
        <v>27</v>
      </c>
      <c r="D6478">
        <v>1</v>
      </c>
      <c r="E6478">
        <v>0</v>
      </c>
      <c r="F6478">
        <v>0</v>
      </c>
      <c r="G6478">
        <v>0</v>
      </c>
      <c r="H6478">
        <v>1</v>
      </c>
      <c r="I6478">
        <v>0</v>
      </c>
      <c r="J6478">
        <v>0</v>
      </c>
      <c r="K6478">
        <v>0</v>
      </c>
    </row>
    <row r="6479" spans="1:11">
      <c r="A6479">
        <v>2005</v>
      </c>
      <c r="B6479">
        <v>9</v>
      </c>
      <c r="C6479">
        <v>27</v>
      </c>
      <c r="D6479">
        <v>2</v>
      </c>
      <c r="E6479">
        <v>0</v>
      </c>
      <c r="F6479">
        <v>0</v>
      </c>
      <c r="G6479">
        <v>0</v>
      </c>
      <c r="H6479">
        <v>1</v>
      </c>
      <c r="I6479">
        <v>0</v>
      </c>
      <c r="J6479">
        <v>0</v>
      </c>
      <c r="K6479">
        <v>0</v>
      </c>
    </row>
    <row r="6480" spans="1:11">
      <c r="A6480">
        <v>2005</v>
      </c>
      <c r="B6480">
        <v>9</v>
      </c>
      <c r="C6480">
        <v>27</v>
      </c>
      <c r="D6480">
        <v>3</v>
      </c>
      <c r="E6480">
        <v>0</v>
      </c>
      <c r="F6480">
        <v>0</v>
      </c>
      <c r="G6480">
        <v>0</v>
      </c>
      <c r="H6480">
        <v>1</v>
      </c>
      <c r="I6480">
        <v>0</v>
      </c>
      <c r="J6480">
        <v>0</v>
      </c>
      <c r="K6480">
        <v>0</v>
      </c>
    </row>
    <row r="6481" spans="1:11">
      <c r="A6481">
        <v>2005</v>
      </c>
      <c r="B6481">
        <v>9</v>
      </c>
      <c r="C6481">
        <v>27</v>
      </c>
      <c r="D6481">
        <v>4</v>
      </c>
      <c r="E6481">
        <v>0</v>
      </c>
      <c r="F6481">
        <v>0</v>
      </c>
      <c r="G6481">
        <v>0</v>
      </c>
      <c r="H6481">
        <v>1</v>
      </c>
      <c r="I6481">
        <v>0</v>
      </c>
      <c r="J6481">
        <v>0</v>
      </c>
      <c r="K6481">
        <v>0</v>
      </c>
    </row>
    <row r="6482" spans="1:11">
      <c r="A6482">
        <v>2005</v>
      </c>
      <c r="B6482">
        <v>9</v>
      </c>
      <c r="C6482">
        <v>27</v>
      </c>
      <c r="D6482">
        <v>5</v>
      </c>
      <c r="E6482">
        <v>0</v>
      </c>
      <c r="F6482">
        <v>0</v>
      </c>
      <c r="G6482">
        <v>0</v>
      </c>
      <c r="H6482">
        <v>1</v>
      </c>
      <c r="I6482">
        <v>0</v>
      </c>
      <c r="J6482">
        <v>0</v>
      </c>
      <c r="K6482">
        <v>0</v>
      </c>
    </row>
    <row r="6483" spans="1:11">
      <c r="A6483">
        <v>2005</v>
      </c>
      <c r="B6483">
        <v>9</v>
      </c>
      <c r="C6483">
        <v>27</v>
      </c>
      <c r="D6483">
        <v>6</v>
      </c>
      <c r="E6483">
        <v>4</v>
      </c>
      <c r="F6483">
        <v>1</v>
      </c>
      <c r="G6483">
        <v>6</v>
      </c>
      <c r="H6483">
        <v>5</v>
      </c>
      <c r="I6483">
        <v>15</v>
      </c>
      <c r="J6483">
        <v>8</v>
      </c>
      <c r="K6483">
        <v>4</v>
      </c>
    </row>
    <row r="6484" spans="1:11">
      <c r="A6484">
        <v>2005</v>
      </c>
      <c r="B6484">
        <v>9</v>
      </c>
      <c r="C6484">
        <v>27</v>
      </c>
      <c r="D6484">
        <v>7</v>
      </c>
      <c r="E6484">
        <v>42</v>
      </c>
      <c r="F6484">
        <v>7</v>
      </c>
      <c r="G6484">
        <v>61</v>
      </c>
      <c r="H6484">
        <v>5</v>
      </c>
      <c r="I6484">
        <v>186</v>
      </c>
      <c r="J6484">
        <v>101</v>
      </c>
      <c r="K6484">
        <v>42</v>
      </c>
    </row>
    <row r="6485" spans="1:11">
      <c r="A6485">
        <v>2005</v>
      </c>
      <c r="B6485">
        <v>9</v>
      </c>
      <c r="C6485">
        <v>27</v>
      </c>
      <c r="D6485">
        <v>8</v>
      </c>
      <c r="E6485">
        <v>142</v>
      </c>
      <c r="F6485">
        <v>37</v>
      </c>
      <c r="G6485">
        <v>185</v>
      </c>
      <c r="H6485">
        <v>2</v>
      </c>
      <c r="I6485">
        <v>387</v>
      </c>
      <c r="J6485">
        <v>237</v>
      </c>
      <c r="K6485">
        <v>142</v>
      </c>
    </row>
    <row r="6486" spans="1:11">
      <c r="A6486">
        <v>2005</v>
      </c>
      <c r="B6486">
        <v>9</v>
      </c>
      <c r="C6486">
        <v>27</v>
      </c>
      <c r="D6486">
        <v>9</v>
      </c>
      <c r="E6486">
        <v>182</v>
      </c>
      <c r="F6486">
        <v>47</v>
      </c>
      <c r="G6486">
        <v>237</v>
      </c>
      <c r="H6486">
        <v>2</v>
      </c>
      <c r="I6486">
        <v>559</v>
      </c>
      <c r="J6486">
        <v>363</v>
      </c>
      <c r="K6486">
        <v>182</v>
      </c>
    </row>
    <row r="6487" spans="1:11">
      <c r="A6487">
        <v>2005</v>
      </c>
      <c r="B6487">
        <v>9</v>
      </c>
      <c r="C6487">
        <v>27</v>
      </c>
      <c r="D6487">
        <v>10</v>
      </c>
      <c r="E6487">
        <v>157</v>
      </c>
      <c r="F6487">
        <v>88</v>
      </c>
      <c r="G6487">
        <v>243</v>
      </c>
      <c r="H6487">
        <v>2</v>
      </c>
      <c r="I6487">
        <v>690</v>
      </c>
      <c r="J6487">
        <v>466</v>
      </c>
      <c r="K6487">
        <v>157</v>
      </c>
    </row>
    <row r="6488" spans="1:11">
      <c r="A6488">
        <v>2005</v>
      </c>
      <c r="B6488">
        <v>9</v>
      </c>
      <c r="C6488">
        <v>27</v>
      </c>
      <c r="D6488">
        <v>11</v>
      </c>
      <c r="E6488">
        <v>118</v>
      </c>
      <c r="F6488">
        <v>37</v>
      </c>
      <c r="G6488">
        <v>188</v>
      </c>
      <c r="H6488">
        <v>2</v>
      </c>
      <c r="I6488">
        <v>773</v>
      </c>
      <c r="J6488">
        <v>532</v>
      </c>
      <c r="K6488">
        <v>118</v>
      </c>
    </row>
    <row r="6489" spans="1:11">
      <c r="A6489">
        <v>2005</v>
      </c>
      <c r="B6489">
        <v>9</v>
      </c>
      <c r="C6489">
        <v>27</v>
      </c>
      <c r="D6489">
        <v>12</v>
      </c>
      <c r="E6489">
        <v>105</v>
      </c>
      <c r="F6489">
        <v>33</v>
      </c>
      <c r="G6489">
        <v>167</v>
      </c>
      <c r="H6489">
        <v>2</v>
      </c>
      <c r="I6489">
        <v>800</v>
      </c>
      <c r="J6489">
        <v>555</v>
      </c>
      <c r="K6489">
        <v>105</v>
      </c>
    </row>
    <row r="6490" spans="1:11">
      <c r="A6490">
        <v>2005</v>
      </c>
      <c r="B6490">
        <v>9</v>
      </c>
      <c r="C6490">
        <v>27</v>
      </c>
      <c r="D6490">
        <v>13</v>
      </c>
      <c r="E6490">
        <v>93</v>
      </c>
      <c r="F6490">
        <v>29</v>
      </c>
      <c r="G6490">
        <v>148</v>
      </c>
      <c r="H6490">
        <v>2</v>
      </c>
      <c r="I6490">
        <v>771</v>
      </c>
      <c r="J6490">
        <v>531</v>
      </c>
      <c r="K6490">
        <v>93</v>
      </c>
    </row>
    <row r="6491" spans="1:11">
      <c r="A6491">
        <v>2005</v>
      </c>
      <c r="B6491">
        <v>9</v>
      </c>
      <c r="C6491">
        <v>27</v>
      </c>
      <c r="D6491">
        <v>14</v>
      </c>
      <c r="E6491">
        <v>93</v>
      </c>
      <c r="F6491">
        <v>0</v>
      </c>
      <c r="G6491">
        <v>147</v>
      </c>
      <c r="H6491">
        <v>2</v>
      </c>
      <c r="I6491">
        <v>687</v>
      </c>
      <c r="J6491">
        <v>463</v>
      </c>
      <c r="K6491">
        <v>93</v>
      </c>
    </row>
    <row r="6492" spans="1:11">
      <c r="A6492">
        <v>2005</v>
      </c>
      <c r="B6492">
        <v>9</v>
      </c>
      <c r="C6492">
        <v>27</v>
      </c>
      <c r="D6492">
        <v>15</v>
      </c>
      <c r="E6492">
        <v>69</v>
      </c>
      <c r="F6492">
        <v>0</v>
      </c>
      <c r="G6492">
        <v>109</v>
      </c>
      <c r="H6492">
        <v>2</v>
      </c>
      <c r="I6492">
        <v>554</v>
      </c>
      <c r="J6492">
        <v>359</v>
      </c>
      <c r="K6492">
        <v>69</v>
      </c>
    </row>
    <row r="6493" spans="1:11">
      <c r="A6493">
        <v>2005</v>
      </c>
      <c r="B6493">
        <v>9</v>
      </c>
      <c r="C6493">
        <v>27</v>
      </c>
      <c r="D6493">
        <v>16</v>
      </c>
      <c r="E6493">
        <v>63</v>
      </c>
      <c r="F6493">
        <v>0</v>
      </c>
      <c r="G6493">
        <v>100</v>
      </c>
      <c r="H6493">
        <v>2</v>
      </c>
      <c r="I6493">
        <v>380</v>
      </c>
      <c r="J6493">
        <v>233</v>
      </c>
      <c r="K6493">
        <v>63</v>
      </c>
    </row>
    <row r="6494" spans="1:11">
      <c r="A6494">
        <v>2005</v>
      </c>
      <c r="B6494">
        <v>9</v>
      </c>
      <c r="C6494">
        <v>27</v>
      </c>
      <c r="D6494">
        <v>17</v>
      </c>
      <c r="E6494">
        <v>32</v>
      </c>
      <c r="F6494">
        <v>0</v>
      </c>
      <c r="G6494">
        <v>51</v>
      </c>
      <c r="H6494">
        <v>5</v>
      </c>
      <c r="I6494">
        <v>179</v>
      </c>
      <c r="J6494">
        <v>96</v>
      </c>
      <c r="K6494">
        <v>32</v>
      </c>
    </row>
    <row r="6495" spans="1:11">
      <c r="A6495">
        <v>2005</v>
      </c>
      <c r="B6495">
        <v>9</v>
      </c>
      <c r="C6495">
        <v>27</v>
      </c>
      <c r="D6495">
        <v>18</v>
      </c>
      <c r="E6495">
        <v>3</v>
      </c>
      <c r="F6495">
        <v>1</v>
      </c>
      <c r="G6495">
        <v>4</v>
      </c>
      <c r="H6495">
        <v>5</v>
      </c>
      <c r="I6495">
        <v>12</v>
      </c>
      <c r="J6495">
        <v>7</v>
      </c>
      <c r="K6495">
        <v>3</v>
      </c>
    </row>
    <row r="6496" spans="1:11">
      <c r="A6496">
        <v>2005</v>
      </c>
      <c r="B6496">
        <v>9</v>
      </c>
      <c r="C6496">
        <v>27</v>
      </c>
      <c r="D6496">
        <v>19</v>
      </c>
      <c r="E6496">
        <v>0</v>
      </c>
      <c r="F6496">
        <v>0</v>
      </c>
      <c r="G6496">
        <v>0</v>
      </c>
      <c r="H6496">
        <v>1</v>
      </c>
      <c r="I6496">
        <v>0</v>
      </c>
      <c r="J6496">
        <v>0</v>
      </c>
      <c r="K6496">
        <v>0</v>
      </c>
    </row>
    <row r="6497" spans="1:11">
      <c r="A6497">
        <v>2005</v>
      </c>
      <c r="B6497">
        <v>9</v>
      </c>
      <c r="C6497">
        <v>27</v>
      </c>
      <c r="D6497">
        <v>20</v>
      </c>
      <c r="E6497">
        <v>0</v>
      </c>
      <c r="F6497">
        <v>0</v>
      </c>
      <c r="G6497">
        <v>0</v>
      </c>
      <c r="H6497">
        <v>1</v>
      </c>
      <c r="I6497">
        <v>0</v>
      </c>
      <c r="J6497">
        <v>0</v>
      </c>
      <c r="K6497">
        <v>0</v>
      </c>
    </row>
    <row r="6498" spans="1:11">
      <c r="A6498">
        <v>2005</v>
      </c>
      <c r="B6498">
        <v>9</v>
      </c>
      <c r="C6498">
        <v>27</v>
      </c>
      <c r="D6498">
        <v>21</v>
      </c>
      <c r="E6498">
        <v>0</v>
      </c>
      <c r="F6498">
        <v>0</v>
      </c>
      <c r="G6498">
        <v>0</v>
      </c>
      <c r="H6498">
        <v>1</v>
      </c>
      <c r="I6498">
        <v>0</v>
      </c>
      <c r="J6498">
        <v>0</v>
      </c>
      <c r="K6498">
        <v>0</v>
      </c>
    </row>
    <row r="6499" spans="1:11">
      <c r="A6499">
        <v>2005</v>
      </c>
      <c r="B6499">
        <v>9</v>
      </c>
      <c r="C6499">
        <v>27</v>
      </c>
      <c r="D6499">
        <v>22</v>
      </c>
      <c r="E6499">
        <v>0</v>
      </c>
      <c r="F6499">
        <v>0</v>
      </c>
      <c r="G6499">
        <v>0</v>
      </c>
      <c r="H6499">
        <v>1</v>
      </c>
      <c r="I6499">
        <v>0</v>
      </c>
      <c r="J6499">
        <v>0</v>
      </c>
      <c r="K6499">
        <v>0</v>
      </c>
    </row>
    <row r="6500" spans="1:11">
      <c r="A6500">
        <v>2005</v>
      </c>
      <c r="B6500">
        <v>9</v>
      </c>
      <c r="C6500">
        <v>27</v>
      </c>
      <c r="D6500">
        <v>23</v>
      </c>
      <c r="E6500">
        <v>0</v>
      </c>
      <c r="F6500">
        <v>0</v>
      </c>
      <c r="G6500">
        <v>0</v>
      </c>
      <c r="H6500">
        <v>1</v>
      </c>
      <c r="I6500">
        <v>0</v>
      </c>
      <c r="J6500">
        <v>0</v>
      </c>
      <c r="K6500">
        <v>0</v>
      </c>
    </row>
    <row r="6501" spans="1:11">
      <c r="A6501">
        <v>2005</v>
      </c>
      <c r="B6501">
        <v>9</v>
      </c>
      <c r="C6501">
        <v>27</v>
      </c>
      <c r="D6501">
        <v>24</v>
      </c>
      <c r="E6501">
        <v>0</v>
      </c>
      <c r="F6501">
        <v>0</v>
      </c>
      <c r="G6501">
        <v>0</v>
      </c>
      <c r="H6501">
        <v>1</v>
      </c>
      <c r="I6501">
        <v>0</v>
      </c>
      <c r="J6501">
        <v>0</v>
      </c>
      <c r="K6501">
        <v>0</v>
      </c>
    </row>
    <row r="6502" spans="1:11">
      <c r="A6502">
        <v>2005</v>
      </c>
      <c r="B6502">
        <v>9</v>
      </c>
      <c r="C6502">
        <v>28</v>
      </c>
      <c r="D6502">
        <v>1</v>
      </c>
      <c r="E6502">
        <v>0</v>
      </c>
      <c r="F6502">
        <v>0</v>
      </c>
      <c r="G6502">
        <v>0</v>
      </c>
      <c r="H6502">
        <v>1</v>
      </c>
      <c r="I6502">
        <v>0</v>
      </c>
      <c r="J6502">
        <v>0</v>
      </c>
      <c r="K6502">
        <v>0</v>
      </c>
    </row>
    <row r="6503" spans="1:11">
      <c r="A6503">
        <v>2005</v>
      </c>
      <c r="B6503">
        <v>9</v>
      </c>
      <c r="C6503">
        <v>28</v>
      </c>
      <c r="D6503">
        <v>2</v>
      </c>
      <c r="E6503">
        <v>0</v>
      </c>
      <c r="F6503">
        <v>0</v>
      </c>
      <c r="G6503">
        <v>0</v>
      </c>
      <c r="H6503">
        <v>1</v>
      </c>
      <c r="I6503">
        <v>0</v>
      </c>
      <c r="J6503">
        <v>0</v>
      </c>
      <c r="K6503">
        <v>0</v>
      </c>
    </row>
    <row r="6504" spans="1:11">
      <c r="A6504">
        <v>2005</v>
      </c>
      <c r="B6504">
        <v>9</v>
      </c>
      <c r="C6504">
        <v>28</v>
      </c>
      <c r="D6504">
        <v>3</v>
      </c>
      <c r="E6504">
        <v>0</v>
      </c>
      <c r="F6504">
        <v>0</v>
      </c>
      <c r="G6504">
        <v>0</v>
      </c>
      <c r="H6504">
        <v>1</v>
      </c>
      <c r="I6504">
        <v>0</v>
      </c>
      <c r="J6504">
        <v>0</v>
      </c>
      <c r="K6504">
        <v>0</v>
      </c>
    </row>
    <row r="6505" spans="1:11">
      <c r="A6505">
        <v>2005</v>
      </c>
      <c r="B6505">
        <v>9</v>
      </c>
      <c r="C6505">
        <v>28</v>
      </c>
      <c r="D6505">
        <v>4</v>
      </c>
      <c r="E6505">
        <v>0</v>
      </c>
      <c r="F6505">
        <v>0</v>
      </c>
      <c r="G6505">
        <v>0</v>
      </c>
      <c r="H6505">
        <v>1</v>
      </c>
      <c r="I6505">
        <v>0</v>
      </c>
      <c r="J6505">
        <v>0</v>
      </c>
      <c r="K6505">
        <v>0</v>
      </c>
    </row>
    <row r="6506" spans="1:11">
      <c r="A6506">
        <v>2005</v>
      </c>
      <c r="B6506">
        <v>9</v>
      </c>
      <c r="C6506">
        <v>28</v>
      </c>
      <c r="D6506">
        <v>5</v>
      </c>
      <c r="E6506">
        <v>0</v>
      </c>
      <c r="F6506">
        <v>0</v>
      </c>
      <c r="G6506">
        <v>0</v>
      </c>
      <c r="H6506">
        <v>1</v>
      </c>
      <c r="I6506">
        <v>0</v>
      </c>
      <c r="J6506">
        <v>0</v>
      </c>
      <c r="K6506">
        <v>0</v>
      </c>
    </row>
    <row r="6507" spans="1:11">
      <c r="A6507">
        <v>2005</v>
      </c>
      <c r="B6507">
        <v>9</v>
      </c>
      <c r="C6507">
        <v>28</v>
      </c>
      <c r="D6507">
        <v>6</v>
      </c>
      <c r="E6507">
        <v>6</v>
      </c>
      <c r="F6507">
        <v>3</v>
      </c>
      <c r="G6507">
        <v>7</v>
      </c>
      <c r="H6507">
        <v>5</v>
      </c>
      <c r="I6507">
        <v>13</v>
      </c>
      <c r="J6507">
        <v>8</v>
      </c>
      <c r="K6507">
        <v>6</v>
      </c>
    </row>
    <row r="6508" spans="1:11">
      <c r="A6508">
        <v>2005</v>
      </c>
      <c r="B6508">
        <v>9</v>
      </c>
      <c r="C6508">
        <v>28</v>
      </c>
      <c r="D6508">
        <v>7</v>
      </c>
      <c r="E6508">
        <v>78</v>
      </c>
      <c r="F6508">
        <v>33</v>
      </c>
      <c r="G6508">
        <v>88</v>
      </c>
      <c r="H6508">
        <v>5</v>
      </c>
      <c r="I6508">
        <v>182</v>
      </c>
      <c r="J6508">
        <v>98</v>
      </c>
      <c r="K6508">
        <v>78</v>
      </c>
    </row>
    <row r="6509" spans="1:11">
      <c r="A6509">
        <v>2005</v>
      </c>
      <c r="B6509">
        <v>9</v>
      </c>
      <c r="C6509">
        <v>28</v>
      </c>
      <c r="D6509">
        <v>8</v>
      </c>
      <c r="E6509">
        <v>215</v>
      </c>
      <c r="F6509">
        <v>147</v>
      </c>
      <c r="G6509">
        <v>249</v>
      </c>
      <c r="H6509">
        <v>2</v>
      </c>
      <c r="I6509">
        <v>383</v>
      </c>
      <c r="J6509">
        <v>234</v>
      </c>
      <c r="K6509">
        <v>215</v>
      </c>
    </row>
    <row r="6510" spans="1:11">
      <c r="A6510">
        <v>2005</v>
      </c>
      <c r="B6510">
        <v>9</v>
      </c>
      <c r="C6510">
        <v>28</v>
      </c>
      <c r="D6510">
        <v>9</v>
      </c>
      <c r="E6510">
        <v>293</v>
      </c>
      <c r="F6510">
        <v>200</v>
      </c>
      <c r="G6510">
        <v>340</v>
      </c>
      <c r="H6510">
        <v>2</v>
      </c>
      <c r="I6510">
        <v>554</v>
      </c>
      <c r="J6510">
        <v>360</v>
      </c>
      <c r="K6510">
        <v>293</v>
      </c>
    </row>
    <row r="6511" spans="1:11">
      <c r="A6511">
        <v>2005</v>
      </c>
      <c r="B6511">
        <v>9</v>
      </c>
      <c r="C6511">
        <v>28</v>
      </c>
      <c r="D6511">
        <v>10</v>
      </c>
      <c r="E6511">
        <v>374</v>
      </c>
      <c r="F6511">
        <v>307</v>
      </c>
      <c r="G6511">
        <v>490</v>
      </c>
      <c r="H6511">
        <v>2</v>
      </c>
      <c r="I6511">
        <v>685</v>
      </c>
      <c r="J6511">
        <v>462</v>
      </c>
      <c r="K6511">
        <v>374</v>
      </c>
    </row>
    <row r="6512" spans="1:11">
      <c r="A6512">
        <v>2005</v>
      </c>
      <c r="B6512">
        <v>9</v>
      </c>
      <c r="C6512">
        <v>28</v>
      </c>
      <c r="D6512">
        <v>11</v>
      </c>
      <c r="E6512">
        <v>346</v>
      </c>
      <c r="F6512">
        <v>250</v>
      </c>
      <c r="G6512">
        <v>476</v>
      </c>
      <c r="H6512">
        <v>2</v>
      </c>
      <c r="I6512">
        <v>767</v>
      </c>
      <c r="J6512">
        <v>527</v>
      </c>
      <c r="K6512">
        <v>346</v>
      </c>
    </row>
    <row r="6513" spans="1:11">
      <c r="A6513">
        <v>2005</v>
      </c>
      <c r="B6513">
        <v>9</v>
      </c>
      <c r="C6513">
        <v>28</v>
      </c>
      <c r="D6513">
        <v>12</v>
      </c>
      <c r="E6513">
        <v>408</v>
      </c>
      <c r="F6513">
        <v>316</v>
      </c>
      <c r="G6513">
        <v>508</v>
      </c>
      <c r="H6513">
        <v>2</v>
      </c>
      <c r="I6513">
        <v>793</v>
      </c>
      <c r="J6513">
        <v>549</v>
      </c>
      <c r="K6513">
        <v>408</v>
      </c>
    </row>
    <row r="6514" spans="1:11">
      <c r="A6514">
        <v>2005</v>
      </c>
      <c r="B6514">
        <v>9</v>
      </c>
      <c r="C6514">
        <v>28</v>
      </c>
      <c r="D6514">
        <v>13</v>
      </c>
      <c r="E6514">
        <v>408</v>
      </c>
      <c r="F6514">
        <v>317</v>
      </c>
      <c r="G6514">
        <v>509</v>
      </c>
      <c r="H6514">
        <v>2</v>
      </c>
      <c r="I6514">
        <v>763</v>
      </c>
      <c r="J6514">
        <v>524</v>
      </c>
      <c r="K6514">
        <v>408</v>
      </c>
    </row>
    <row r="6515" spans="1:11">
      <c r="A6515">
        <v>2005</v>
      </c>
      <c r="B6515">
        <v>9</v>
      </c>
      <c r="C6515">
        <v>28</v>
      </c>
      <c r="D6515">
        <v>14</v>
      </c>
      <c r="E6515">
        <v>348</v>
      </c>
      <c r="F6515">
        <v>238</v>
      </c>
      <c r="G6515">
        <v>405</v>
      </c>
      <c r="H6515">
        <v>2</v>
      </c>
      <c r="I6515">
        <v>678</v>
      </c>
      <c r="J6515">
        <v>456</v>
      </c>
      <c r="K6515">
        <v>348</v>
      </c>
    </row>
    <row r="6516" spans="1:11">
      <c r="A6516">
        <v>2005</v>
      </c>
      <c r="B6516">
        <v>9</v>
      </c>
      <c r="C6516">
        <v>28</v>
      </c>
      <c r="D6516">
        <v>15</v>
      </c>
      <c r="E6516">
        <v>296</v>
      </c>
      <c r="F6516">
        <v>203</v>
      </c>
      <c r="G6516">
        <v>345</v>
      </c>
      <c r="H6516">
        <v>2</v>
      </c>
      <c r="I6516">
        <v>544</v>
      </c>
      <c r="J6516">
        <v>352</v>
      </c>
      <c r="K6516">
        <v>296</v>
      </c>
    </row>
    <row r="6517" spans="1:11">
      <c r="A6517">
        <v>2005</v>
      </c>
      <c r="B6517">
        <v>9</v>
      </c>
      <c r="C6517">
        <v>28</v>
      </c>
      <c r="D6517">
        <v>16</v>
      </c>
      <c r="E6517">
        <v>181</v>
      </c>
      <c r="F6517">
        <v>77</v>
      </c>
      <c r="G6517">
        <v>205</v>
      </c>
      <c r="H6517">
        <v>2</v>
      </c>
      <c r="I6517">
        <v>370</v>
      </c>
      <c r="J6517">
        <v>226</v>
      </c>
      <c r="K6517">
        <v>181</v>
      </c>
    </row>
    <row r="6518" spans="1:11">
      <c r="A6518">
        <v>2005</v>
      </c>
      <c r="B6518">
        <v>9</v>
      </c>
      <c r="C6518">
        <v>28</v>
      </c>
      <c r="D6518">
        <v>17</v>
      </c>
      <c r="E6518">
        <v>66</v>
      </c>
      <c r="F6518">
        <v>17</v>
      </c>
      <c r="G6518">
        <v>86</v>
      </c>
      <c r="H6518">
        <v>5</v>
      </c>
      <c r="I6518">
        <v>168</v>
      </c>
      <c r="J6518">
        <v>89</v>
      </c>
      <c r="K6518">
        <v>66</v>
      </c>
    </row>
    <row r="6519" spans="1:11">
      <c r="A6519">
        <v>2005</v>
      </c>
      <c r="B6519">
        <v>9</v>
      </c>
      <c r="C6519">
        <v>28</v>
      </c>
      <c r="D6519">
        <v>18</v>
      </c>
      <c r="E6519">
        <v>5</v>
      </c>
      <c r="F6519">
        <v>3</v>
      </c>
      <c r="G6519">
        <v>6</v>
      </c>
      <c r="H6519">
        <v>5</v>
      </c>
      <c r="I6519">
        <v>9</v>
      </c>
      <c r="J6519">
        <v>6</v>
      </c>
      <c r="K6519">
        <v>5</v>
      </c>
    </row>
    <row r="6520" spans="1:11">
      <c r="A6520">
        <v>2005</v>
      </c>
      <c r="B6520">
        <v>9</v>
      </c>
      <c r="C6520">
        <v>28</v>
      </c>
      <c r="D6520">
        <v>19</v>
      </c>
      <c r="E6520">
        <v>0</v>
      </c>
      <c r="F6520">
        <v>0</v>
      </c>
      <c r="G6520">
        <v>0</v>
      </c>
      <c r="H6520">
        <v>1</v>
      </c>
      <c r="I6520">
        <v>0</v>
      </c>
      <c r="J6520">
        <v>0</v>
      </c>
      <c r="K6520">
        <v>0</v>
      </c>
    </row>
    <row r="6521" spans="1:11">
      <c r="A6521">
        <v>2005</v>
      </c>
      <c r="B6521">
        <v>9</v>
      </c>
      <c r="C6521">
        <v>28</v>
      </c>
      <c r="D6521">
        <v>20</v>
      </c>
      <c r="E6521">
        <v>0</v>
      </c>
      <c r="F6521">
        <v>0</v>
      </c>
      <c r="G6521">
        <v>0</v>
      </c>
      <c r="H6521">
        <v>1</v>
      </c>
      <c r="I6521">
        <v>0</v>
      </c>
      <c r="J6521">
        <v>0</v>
      </c>
      <c r="K6521">
        <v>0</v>
      </c>
    </row>
    <row r="6522" spans="1:11">
      <c r="A6522">
        <v>2005</v>
      </c>
      <c r="B6522">
        <v>9</v>
      </c>
      <c r="C6522">
        <v>28</v>
      </c>
      <c r="D6522">
        <v>21</v>
      </c>
      <c r="E6522">
        <v>0</v>
      </c>
      <c r="F6522">
        <v>0</v>
      </c>
      <c r="G6522">
        <v>0</v>
      </c>
      <c r="H6522">
        <v>1</v>
      </c>
      <c r="I6522">
        <v>0</v>
      </c>
      <c r="J6522">
        <v>0</v>
      </c>
      <c r="K6522">
        <v>0</v>
      </c>
    </row>
    <row r="6523" spans="1:11">
      <c r="A6523">
        <v>2005</v>
      </c>
      <c r="B6523">
        <v>9</v>
      </c>
      <c r="C6523">
        <v>28</v>
      </c>
      <c r="D6523">
        <v>22</v>
      </c>
      <c r="E6523">
        <v>0</v>
      </c>
      <c r="F6523">
        <v>0</v>
      </c>
      <c r="G6523">
        <v>0</v>
      </c>
      <c r="H6523">
        <v>1</v>
      </c>
      <c r="I6523">
        <v>0</v>
      </c>
      <c r="J6523">
        <v>0</v>
      </c>
      <c r="K6523">
        <v>0</v>
      </c>
    </row>
    <row r="6524" spans="1:11">
      <c r="A6524">
        <v>2005</v>
      </c>
      <c r="B6524">
        <v>9</v>
      </c>
      <c r="C6524">
        <v>28</v>
      </c>
      <c r="D6524">
        <v>23</v>
      </c>
      <c r="E6524">
        <v>0</v>
      </c>
      <c r="F6524">
        <v>0</v>
      </c>
      <c r="G6524">
        <v>0</v>
      </c>
      <c r="H6524">
        <v>1</v>
      </c>
      <c r="I6524">
        <v>0</v>
      </c>
      <c r="J6524">
        <v>0</v>
      </c>
      <c r="K6524">
        <v>0</v>
      </c>
    </row>
    <row r="6525" spans="1:11">
      <c r="A6525">
        <v>2005</v>
      </c>
      <c r="B6525">
        <v>9</v>
      </c>
      <c r="C6525">
        <v>28</v>
      </c>
      <c r="D6525">
        <v>24</v>
      </c>
      <c r="E6525">
        <v>0</v>
      </c>
      <c r="F6525">
        <v>0</v>
      </c>
      <c r="G6525">
        <v>0</v>
      </c>
      <c r="H6525">
        <v>1</v>
      </c>
      <c r="I6525">
        <v>0</v>
      </c>
      <c r="J6525">
        <v>0</v>
      </c>
      <c r="K6525">
        <v>0</v>
      </c>
    </row>
    <row r="6526" spans="1:11">
      <c r="A6526">
        <v>2005</v>
      </c>
      <c r="B6526">
        <v>9</v>
      </c>
      <c r="C6526">
        <v>29</v>
      </c>
      <c r="D6526">
        <v>1</v>
      </c>
      <c r="E6526">
        <v>0</v>
      </c>
      <c r="F6526">
        <v>0</v>
      </c>
      <c r="G6526">
        <v>0</v>
      </c>
      <c r="H6526">
        <v>1</v>
      </c>
      <c r="I6526">
        <v>0</v>
      </c>
      <c r="J6526">
        <v>0</v>
      </c>
      <c r="K6526">
        <v>0</v>
      </c>
    </row>
    <row r="6527" spans="1:11">
      <c r="A6527">
        <v>2005</v>
      </c>
      <c r="B6527">
        <v>9</v>
      </c>
      <c r="C6527">
        <v>29</v>
      </c>
      <c r="D6527">
        <v>2</v>
      </c>
      <c r="E6527">
        <v>0</v>
      </c>
      <c r="F6527">
        <v>0</v>
      </c>
      <c r="G6527">
        <v>0</v>
      </c>
      <c r="H6527">
        <v>1</v>
      </c>
      <c r="I6527">
        <v>0</v>
      </c>
      <c r="J6527">
        <v>0</v>
      </c>
      <c r="K6527">
        <v>0</v>
      </c>
    </row>
    <row r="6528" spans="1:11">
      <c r="A6528">
        <v>2005</v>
      </c>
      <c r="B6528">
        <v>9</v>
      </c>
      <c r="C6528">
        <v>29</v>
      </c>
      <c r="D6528">
        <v>3</v>
      </c>
      <c r="E6528">
        <v>0</v>
      </c>
      <c r="F6528">
        <v>0</v>
      </c>
      <c r="G6528">
        <v>0</v>
      </c>
      <c r="H6528">
        <v>1</v>
      </c>
      <c r="I6528">
        <v>0</v>
      </c>
      <c r="J6528">
        <v>0</v>
      </c>
      <c r="K6528">
        <v>0</v>
      </c>
    </row>
    <row r="6529" spans="1:11">
      <c r="A6529">
        <v>2005</v>
      </c>
      <c r="B6529">
        <v>9</v>
      </c>
      <c r="C6529">
        <v>29</v>
      </c>
      <c r="D6529">
        <v>4</v>
      </c>
      <c r="E6529">
        <v>0</v>
      </c>
      <c r="F6529">
        <v>0</v>
      </c>
      <c r="G6529">
        <v>0</v>
      </c>
      <c r="H6529">
        <v>1</v>
      </c>
      <c r="I6529">
        <v>0</v>
      </c>
      <c r="J6529">
        <v>0</v>
      </c>
      <c r="K6529">
        <v>0</v>
      </c>
    </row>
    <row r="6530" spans="1:11">
      <c r="A6530">
        <v>2005</v>
      </c>
      <c r="B6530">
        <v>9</v>
      </c>
      <c r="C6530">
        <v>29</v>
      </c>
      <c r="D6530">
        <v>5</v>
      </c>
      <c r="E6530">
        <v>0</v>
      </c>
      <c r="F6530">
        <v>0</v>
      </c>
      <c r="G6530">
        <v>0</v>
      </c>
      <c r="H6530">
        <v>1</v>
      </c>
      <c r="I6530">
        <v>0</v>
      </c>
      <c r="J6530">
        <v>0</v>
      </c>
      <c r="K6530">
        <v>0</v>
      </c>
    </row>
    <row r="6531" spans="1:11">
      <c r="A6531">
        <v>2005</v>
      </c>
      <c r="B6531">
        <v>9</v>
      </c>
      <c r="C6531">
        <v>29</v>
      </c>
      <c r="D6531">
        <v>6</v>
      </c>
      <c r="E6531">
        <v>5</v>
      </c>
      <c r="F6531">
        <v>2</v>
      </c>
      <c r="G6531">
        <v>6</v>
      </c>
      <c r="H6531">
        <v>5</v>
      </c>
      <c r="I6531">
        <v>11</v>
      </c>
      <c r="J6531">
        <v>7</v>
      </c>
      <c r="K6531">
        <v>5</v>
      </c>
    </row>
    <row r="6532" spans="1:11">
      <c r="A6532">
        <v>2005</v>
      </c>
      <c r="B6532">
        <v>9</v>
      </c>
      <c r="C6532">
        <v>29</v>
      </c>
      <c r="D6532">
        <v>7</v>
      </c>
      <c r="E6532">
        <v>62</v>
      </c>
      <c r="F6532">
        <v>16</v>
      </c>
      <c r="G6532">
        <v>81</v>
      </c>
      <c r="H6532">
        <v>5</v>
      </c>
      <c r="I6532">
        <v>175</v>
      </c>
      <c r="J6532">
        <v>94</v>
      </c>
      <c r="K6532">
        <v>62</v>
      </c>
    </row>
    <row r="6533" spans="1:11">
      <c r="A6533">
        <v>2005</v>
      </c>
      <c r="B6533">
        <v>9</v>
      </c>
      <c r="C6533">
        <v>29</v>
      </c>
      <c r="D6533">
        <v>8</v>
      </c>
      <c r="E6533">
        <v>202</v>
      </c>
      <c r="F6533">
        <v>138</v>
      </c>
      <c r="G6533">
        <v>235</v>
      </c>
      <c r="H6533">
        <v>2</v>
      </c>
      <c r="I6533">
        <v>375</v>
      </c>
      <c r="J6533">
        <v>230</v>
      </c>
      <c r="K6533">
        <v>202</v>
      </c>
    </row>
    <row r="6534" spans="1:11">
      <c r="A6534">
        <v>2005</v>
      </c>
      <c r="B6534">
        <v>9</v>
      </c>
      <c r="C6534">
        <v>29</v>
      </c>
      <c r="D6534">
        <v>9</v>
      </c>
      <c r="E6534">
        <v>327</v>
      </c>
      <c r="F6534">
        <v>224</v>
      </c>
      <c r="G6534">
        <v>381</v>
      </c>
      <c r="H6534">
        <v>2</v>
      </c>
      <c r="I6534">
        <v>547</v>
      </c>
      <c r="J6534">
        <v>355</v>
      </c>
      <c r="K6534">
        <v>327</v>
      </c>
    </row>
    <row r="6535" spans="1:11">
      <c r="A6535">
        <v>2005</v>
      </c>
      <c r="B6535">
        <v>9</v>
      </c>
      <c r="C6535">
        <v>29</v>
      </c>
      <c r="D6535">
        <v>10</v>
      </c>
      <c r="E6535">
        <v>292</v>
      </c>
      <c r="F6535">
        <v>210</v>
      </c>
      <c r="G6535">
        <v>401</v>
      </c>
      <c r="H6535">
        <v>2</v>
      </c>
      <c r="I6535">
        <v>678</v>
      </c>
      <c r="J6535">
        <v>456</v>
      </c>
      <c r="K6535">
        <v>292</v>
      </c>
    </row>
    <row r="6536" spans="1:11">
      <c r="A6536">
        <v>2005</v>
      </c>
      <c r="B6536">
        <v>9</v>
      </c>
      <c r="C6536">
        <v>29</v>
      </c>
      <c r="D6536">
        <v>11</v>
      </c>
      <c r="E6536">
        <v>304</v>
      </c>
      <c r="F6536">
        <v>200</v>
      </c>
      <c r="G6536">
        <v>446</v>
      </c>
      <c r="H6536">
        <v>2</v>
      </c>
      <c r="I6536">
        <v>760</v>
      </c>
      <c r="J6536">
        <v>522</v>
      </c>
      <c r="K6536">
        <v>304</v>
      </c>
    </row>
    <row r="6537" spans="1:11">
      <c r="A6537">
        <v>2005</v>
      </c>
      <c r="B6537">
        <v>9</v>
      </c>
      <c r="C6537">
        <v>29</v>
      </c>
      <c r="D6537">
        <v>12</v>
      </c>
      <c r="E6537">
        <v>167</v>
      </c>
      <c r="F6537">
        <v>94</v>
      </c>
      <c r="G6537">
        <v>259</v>
      </c>
      <c r="H6537">
        <v>2</v>
      </c>
      <c r="I6537">
        <v>786</v>
      </c>
      <c r="J6537">
        <v>544</v>
      </c>
      <c r="K6537">
        <v>167</v>
      </c>
    </row>
    <row r="6538" spans="1:11">
      <c r="A6538">
        <v>2005</v>
      </c>
      <c r="B6538">
        <v>9</v>
      </c>
      <c r="C6538">
        <v>29</v>
      </c>
      <c r="D6538">
        <v>13</v>
      </c>
      <c r="E6538">
        <v>124</v>
      </c>
      <c r="F6538">
        <v>39</v>
      </c>
      <c r="G6538">
        <v>197</v>
      </c>
      <c r="H6538">
        <v>2</v>
      </c>
      <c r="I6538">
        <v>756</v>
      </c>
      <c r="J6538">
        <v>519</v>
      </c>
      <c r="K6538">
        <v>124</v>
      </c>
    </row>
    <row r="6539" spans="1:11">
      <c r="A6539">
        <v>2005</v>
      </c>
      <c r="B6539">
        <v>9</v>
      </c>
      <c r="C6539">
        <v>29</v>
      </c>
      <c r="D6539">
        <v>14</v>
      </c>
      <c r="E6539">
        <v>126</v>
      </c>
      <c r="F6539">
        <v>0</v>
      </c>
      <c r="G6539">
        <v>199</v>
      </c>
      <c r="H6539">
        <v>2</v>
      </c>
      <c r="I6539">
        <v>671</v>
      </c>
      <c r="J6539">
        <v>451</v>
      </c>
      <c r="K6539">
        <v>126</v>
      </c>
    </row>
    <row r="6540" spans="1:11">
      <c r="A6540">
        <v>2005</v>
      </c>
      <c r="B6540">
        <v>9</v>
      </c>
      <c r="C6540">
        <v>29</v>
      </c>
      <c r="D6540">
        <v>15</v>
      </c>
      <c r="E6540">
        <v>205</v>
      </c>
      <c r="F6540">
        <v>104</v>
      </c>
      <c r="G6540">
        <v>275</v>
      </c>
      <c r="H6540">
        <v>2</v>
      </c>
      <c r="I6540">
        <v>537</v>
      </c>
      <c r="J6540">
        <v>347</v>
      </c>
      <c r="K6540">
        <v>205</v>
      </c>
    </row>
    <row r="6541" spans="1:11">
      <c r="A6541">
        <v>2005</v>
      </c>
      <c r="B6541">
        <v>9</v>
      </c>
      <c r="C6541">
        <v>29</v>
      </c>
      <c r="D6541">
        <v>16</v>
      </c>
      <c r="E6541">
        <v>202</v>
      </c>
      <c r="F6541">
        <v>138</v>
      </c>
      <c r="G6541">
        <v>234</v>
      </c>
      <c r="H6541">
        <v>2</v>
      </c>
      <c r="I6541">
        <v>363</v>
      </c>
      <c r="J6541">
        <v>221</v>
      </c>
      <c r="K6541">
        <v>202</v>
      </c>
    </row>
    <row r="6542" spans="1:11">
      <c r="A6542">
        <v>2005</v>
      </c>
      <c r="B6542">
        <v>9</v>
      </c>
      <c r="C6542">
        <v>29</v>
      </c>
      <c r="D6542">
        <v>17</v>
      </c>
      <c r="E6542">
        <v>67</v>
      </c>
      <c r="F6542">
        <v>28</v>
      </c>
      <c r="G6542">
        <v>76</v>
      </c>
      <c r="H6542">
        <v>5</v>
      </c>
      <c r="I6542">
        <v>161</v>
      </c>
      <c r="J6542">
        <v>85</v>
      </c>
      <c r="K6542">
        <v>67</v>
      </c>
    </row>
    <row r="6543" spans="1:11">
      <c r="A6543">
        <v>2005</v>
      </c>
      <c r="B6543">
        <v>9</v>
      </c>
      <c r="C6543">
        <v>29</v>
      </c>
      <c r="D6543">
        <v>18</v>
      </c>
      <c r="E6543">
        <v>5</v>
      </c>
      <c r="F6543">
        <v>3</v>
      </c>
      <c r="G6543">
        <v>5</v>
      </c>
      <c r="H6543">
        <v>5</v>
      </c>
      <c r="I6543">
        <v>7</v>
      </c>
      <c r="J6543">
        <v>5</v>
      </c>
      <c r="K6543">
        <v>5</v>
      </c>
    </row>
    <row r="6544" spans="1:11">
      <c r="A6544">
        <v>2005</v>
      </c>
      <c r="B6544">
        <v>9</v>
      </c>
      <c r="C6544">
        <v>29</v>
      </c>
      <c r="D6544">
        <v>19</v>
      </c>
      <c r="E6544">
        <v>0</v>
      </c>
      <c r="F6544">
        <v>0</v>
      </c>
      <c r="G6544">
        <v>0</v>
      </c>
      <c r="H6544">
        <v>1</v>
      </c>
      <c r="I6544">
        <v>0</v>
      </c>
      <c r="J6544">
        <v>0</v>
      </c>
      <c r="K6544">
        <v>0</v>
      </c>
    </row>
    <row r="6545" spans="1:11">
      <c r="A6545">
        <v>2005</v>
      </c>
      <c r="B6545">
        <v>9</v>
      </c>
      <c r="C6545">
        <v>29</v>
      </c>
      <c r="D6545">
        <v>20</v>
      </c>
      <c r="E6545">
        <v>0</v>
      </c>
      <c r="F6545">
        <v>0</v>
      </c>
      <c r="G6545">
        <v>0</v>
      </c>
      <c r="H6545">
        <v>1</v>
      </c>
      <c r="I6545">
        <v>0</v>
      </c>
      <c r="J6545">
        <v>0</v>
      </c>
      <c r="K6545">
        <v>0</v>
      </c>
    </row>
    <row r="6546" spans="1:11">
      <c r="A6546">
        <v>2005</v>
      </c>
      <c r="B6546">
        <v>9</v>
      </c>
      <c r="C6546">
        <v>29</v>
      </c>
      <c r="D6546">
        <v>21</v>
      </c>
      <c r="E6546">
        <v>0</v>
      </c>
      <c r="F6546">
        <v>0</v>
      </c>
      <c r="G6546">
        <v>0</v>
      </c>
      <c r="H6546">
        <v>1</v>
      </c>
      <c r="I6546">
        <v>0</v>
      </c>
      <c r="J6546">
        <v>0</v>
      </c>
      <c r="K6546">
        <v>0</v>
      </c>
    </row>
    <row r="6547" spans="1:11">
      <c r="A6547">
        <v>2005</v>
      </c>
      <c r="B6547">
        <v>9</v>
      </c>
      <c r="C6547">
        <v>29</v>
      </c>
      <c r="D6547">
        <v>22</v>
      </c>
      <c r="E6547">
        <v>0</v>
      </c>
      <c r="F6547">
        <v>0</v>
      </c>
      <c r="G6547">
        <v>0</v>
      </c>
      <c r="H6547">
        <v>1</v>
      </c>
      <c r="I6547">
        <v>0</v>
      </c>
      <c r="J6547">
        <v>0</v>
      </c>
      <c r="K6547">
        <v>0</v>
      </c>
    </row>
    <row r="6548" spans="1:11">
      <c r="A6548">
        <v>2005</v>
      </c>
      <c r="B6548">
        <v>9</v>
      </c>
      <c r="C6548">
        <v>29</v>
      </c>
      <c r="D6548">
        <v>23</v>
      </c>
      <c r="E6548">
        <v>0</v>
      </c>
      <c r="F6548">
        <v>0</v>
      </c>
      <c r="G6548">
        <v>0</v>
      </c>
      <c r="H6548">
        <v>1</v>
      </c>
      <c r="I6548">
        <v>0</v>
      </c>
      <c r="J6548">
        <v>0</v>
      </c>
      <c r="K6548">
        <v>0</v>
      </c>
    </row>
    <row r="6549" spans="1:11">
      <c r="A6549">
        <v>2005</v>
      </c>
      <c r="B6549">
        <v>9</v>
      </c>
      <c r="C6549">
        <v>29</v>
      </c>
      <c r="D6549">
        <v>24</v>
      </c>
      <c r="E6549">
        <v>0</v>
      </c>
      <c r="F6549">
        <v>0</v>
      </c>
      <c r="G6549">
        <v>0</v>
      </c>
      <c r="H6549">
        <v>1</v>
      </c>
      <c r="I6549">
        <v>0</v>
      </c>
      <c r="J6549">
        <v>0</v>
      </c>
      <c r="K6549">
        <v>0</v>
      </c>
    </row>
    <row r="6550" spans="1:11">
      <c r="A6550">
        <v>2005</v>
      </c>
      <c r="B6550">
        <v>9</v>
      </c>
      <c r="C6550">
        <v>30</v>
      </c>
      <c r="D6550">
        <v>1</v>
      </c>
      <c r="E6550">
        <v>0</v>
      </c>
      <c r="F6550">
        <v>0</v>
      </c>
      <c r="G6550">
        <v>0</v>
      </c>
      <c r="H6550">
        <v>1</v>
      </c>
      <c r="I6550">
        <v>0</v>
      </c>
      <c r="J6550">
        <v>0</v>
      </c>
      <c r="K6550">
        <v>0</v>
      </c>
    </row>
    <row r="6551" spans="1:11">
      <c r="A6551">
        <v>2005</v>
      </c>
      <c r="B6551">
        <v>9</v>
      </c>
      <c r="C6551">
        <v>30</v>
      </c>
      <c r="D6551">
        <v>2</v>
      </c>
      <c r="E6551">
        <v>0</v>
      </c>
      <c r="F6551">
        <v>0</v>
      </c>
      <c r="G6551">
        <v>0</v>
      </c>
      <c r="H6551">
        <v>1</v>
      </c>
      <c r="I6551">
        <v>0</v>
      </c>
      <c r="J6551">
        <v>0</v>
      </c>
      <c r="K6551">
        <v>0</v>
      </c>
    </row>
    <row r="6552" spans="1:11">
      <c r="A6552">
        <v>2005</v>
      </c>
      <c r="B6552">
        <v>9</v>
      </c>
      <c r="C6552">
        <v>30</v>
      </c>
      <c r="D6552">
        <v>3</v>
      </c>
      <c r="E6552">
        <v>0</v>
      </c>
      <c r="F6552">
        <v>0</v>
      </c>
      <c r="G6552">
        <v>0</v>
      </c>
      <c r="H6552">
        <v>1</v>
      </c>
      <c r="I6552">
        <v>0</v>
      </c>
      <c r="J6552">
        <v>0</v>
      </c>
      <c r="K6552">
        <v>0</v>
      </c>
    </row>
    <row r="6553" spans="1:11">
      <c r="A6553">
        <v>2005</v>
      </c>
      <c r="B6553">
        <v>9</v>
      </c>
      <c r="C6553">
        <v>30</v>
      </c>
      <c r="D6553">
        <v>4</v>
      </c>
      <c r="E6553">
        <v>0</v>
      </c>
      <c r="F6553">
        <v>0</v>
      </c>
      <c r="G6553">
        <v>0</v>
      </c>
      <c r="H6553">
        <v>1</v>
      </c>
      <c r="I6553">
        <v>0</v>
      </c>
      <c r="J6553">
        <v>0</v>
      </c>
      <c r="K6553">
        <v>0</v>
      </c>
    </row>
    <row r="6554" spans="1:11">
      <c r="A6554">
        <v>2005</v>
      </c>
      <c r="B6554">
        <v>9</v>
      </c>
      <c r="C6554">
        <v>30</v>
      </c>
      <c r="D6554">
        <v>5</v>
      </c>
      <c r="E6554">
        <v>0</v>
      </c>
      <c r="F6554">
        <v>0</v>
      </c>
      <c r="G6554">
        <v>0</v>
      </c>
      <c r="H6554">
        <v>1</v>
      </c>
      <c r="I6554">
        <v>0</v>
      </c>
      <c r="J6554">
        <v>0</v>
      </c>
      <c r="K6554">
        <v>0</v>
      </c>
    </row>
    <row r="6555" spans="1:11">
      <c r="A6555">
        <v>2005</v>
      </c>
      <c r="B6555">
        <v>9</v>
      </c>
      <c r="C6555">
        <v>30</v>
      </c>
      <c r="D6555">
        <v>6</v>
      </c>
      <c r="E6555">
        <v>5</v>
      </c>
      <c r="F6555">
        <v>3</v>
      </c>
      <c r="G6555">
        <v>6</v>
      </c>
      <c r="H6555">
        <v>5</v>
      </c>
      <c r="I6555">
        <v>9</v>
      </c>
      <c r="J6555">
        <v>6</v>
      </c>
      <c r="K6555">
        <v>5</v>
      </c>
    </row>
    <row r="6556" spans="1:11">
      <c r="A6556">
        <v>2005</v>
      </c>
      <c r="B6556">
        <v>9</v>
      </c>
      <c r="C6556">
        <v>30</v>
      </c>
      <c r="D6556">
        <v>7</v>
      </c>
      <c r="E6556">
        <v>69</v>
      </c>
      <c r="F6556">
        <v>29</v>
      </c>
      <c r="G6556">
        <v>78</v>
      </c>
      <c r="H6556">
        <v>5</v>
      </c>
      <c r="I6556">
        <v>168</v>
      </c>
      <c r="J6556">
        <v>89</v>
      </c>
      <c r="K6556">
        <v>69</v>
      </c>
    </row>
    <row r="6557" spans="1:11">
      <c r="A6557">
        <v>2005</v>
      </c>
      <c r="B6557">
        <v>9</v>
      </c>
      <c r="C6557">
        <v>30</v>
      </c>
      <c r="D6557">
        <v>8</v>
      </c>
      <c r="E6557">
        <v>129</v>
      </c>
      <c r="F6557">
        <v>34</v>
      </c>
      <c r="G6557">
        <v>168</v>
      </c>
      <c r="H6557">
        <v>2</v>
      </c>
      <c r="I6557">
        <v>368</v>
      </c>
      <c r="J6557">
        <v>225</v>
      </c>
      <c r="K6557">
        <v>129</v>
      </c>
    </row>
    <row r="6558" spans="1:11">
      <c r="A6558">
        <v>2005</v>
      </c>
      <c r="B6558">
        <v>9</v>
      </c>
      <c r="C6558">
        <v>30</v>
      </c>
      <c r="D6558">
        <v>9</v>
      </c>
      <c r="E6558">
        <v>149</v>
      </c>
      <c r="F6558">
        <v>26</v>
      </c>
      <c r="G6558">
        <v>217</v>
      </c>
      <c r="H6558">
        <v>2</v>
      </c>
      <c r="I6558">
        <v>540</v>
      </c>
      <c r="J6558">
        <v>350</v>
      </c>
      <c r="K6558">
        <v>149</v>
      </c>
    </row>
    <row r="6559" spans="1:11">
      <c r="A6559">
        <v>2005</v>
      </c>
      <c r="B6559">
        <v>9</v>
      </c>
      <c r="C6559">
        <v>30</v>
      </c>
      <c r="D6559">
        <v>10</v>
      </c>
      <c r="E6559">
        <v>165</v>
      </c>
      <c r="F6559">
        <v>92</v>
      </c>
      <c r="G6559">
        <v>255</v>
      </c>
      <c r="H6559">
        <v>2</v>
      </c>
      <c r="I6559">
        <v>671</v>
      </c>
      <c r="J6559">
        <v>451</v>
      </c>
      <c r="K6559">
        <v>165</v>
      </c>
    </row>
    <row r="6560" spans="1:11">
      <c r="A6560">
        <v>2005</v>
      </c>
      <c r="B6560">
        <v>9</v>
      </c>
      <c r="C6560">
        <v>30</v>
      </c>
      <c r="D6560">
        <v>11</v>
      </c>
      <c r="E6560">
        <v>128</v>
      </c>
      <c r="F6560">
        <v>40</v>
      </c>
      <c r="G6560">
        <v>203</v>
      </c>
      <c r="H6560">
        <v>2</v>
      </c>
      <c r="I6560">
        <v>752</v>
      </c>
      <c r="J6560">
        <v>517</v>
      </c>
      <c r="K6560">
        <v>128</v>
      </c>
    </row>
    <row r="6561" spans="1:11">
      <c r="A6561">
        <v>2005</v>
      </c>
      <c r="B6561">
        <v>9</v>
      </c>
      <c r="C6561">
        <v>30</v>
      </c>
      <c r="D6561">
        <v>12</v>
      </c>
      <c r="E6561">
        <v>122</v>
      </c>
      <c r="F6561">
        <v>38</v>
      </c>
      <c r="G6561">
        <v>193</v>
      </c>
      <c r="H6561">
        <v>2</v>
      </c>
      <c r="I6561">
        <v>779</v>
      </c>
      <c r="J6561">
        <v>538</v>
      </c>
      <c r="K6561">
        <v>122</v>
      </c>
    </row>
    <row r="6562" spans="1:11">
      <c r="A6562">
        <v>2005</v>
      </c>
      <c r="B6562">
        <v>9</v>
      </c>
      <c r="C6562">
        <v>30</v>
      </c>
      <c r="D6562">
        <v>13</v>
      </c>
      <c r="E6562">
        <v>104</v>
      </c>
      <c r="F6562">
        <v>32</v>
      </c>
      <c r="G6562">
        <v>165</v>
      </c>
      <c r="H6562">
        <v>2</v>
      </c>
      <c r="I6562">
        <v>749</v>
      </c>
      <c r="J6562">
        <v>513</v>
      </c>
      <c r="K6562">
        <v>104</v>
      </c>
    </row>
    <row r="6563" spans="1:11">
      <c r="A6563">
        <v>2005</v>
      </c>
      <c r="B6563">
        <v>9</v>
      </c>
      <c r="C6563">
        <v>30</v>
      </c>
      <c r="D6563">
        <v>14</v>
      </c>
      <c r="E6563">
        <v>104</v>
      </c>
      <c r="F6563">
        <v>0</v>
      </c>
      <c r="G6563">
        <v>165</v>
      </c>
      <c r="H6563">
        <v>2</v>
      </c>
      <c r="I6563">
        <v>664</v>
      </c>
      <c r="J6563">
        <v>445</v>
      </c>
      <c r="K6563">
        <v>104</v>
      </c>
    </row>
    <row r="6564" spans="1:11">
      <c r="A6564">
        <v>2005</v>
      </c>
      <c r="B6564">
        <v>9</v>
      </c>
      <c r="C6564">
        <v>30</v>
      </c>
      <c r="D6564">
        <v>15</v>
      </c>
      <c r="E6564">
        <v>70</v>
      </c>
      <c r="F6564">
        <v>0</v>
      </c>
      <c r="G6564">
        <v>111</v>
      </c>
      <c r="H6564">
        <v>2</v>
      </c>
      <c r="I6564">
        <v>530</v>
      </c>
      <c r="J6564">
        <v>342</v>
      </c>
      <c r="K6564">
        <v>70</v>
      </c>
    </row>
    <row r="6565" spans="1:11">
      <c r="A6565">
        <v>2005</v>
      </c>
      <c r="B6565">
        <v>9</v>
      </c>
      <c r="C6565">
        <v>30</v>
      </c>
      <c r="D6565">
        <v>16</v>
      </c>
      <c r="E6565">
        <v>99</v>
      </c>
      <c r="F6565">
        <v>17</v>
      </c>
      <c r="G6565">
        <v>145</v>
      </c>
      <c r="H6565">
        <v>2</v>
      </c>
      <c r="I6565">
        <v>356</v>
      </c>
      <c r="J6565">
        <v>216</v>
      </c>
      <c r="K6565">
        <v>99</v>
      </c>
    </row>
    <row r="6566" spans="1:11">
      <c r="A6566">
        <v>2005</v>
      </c>
      <c r="B6566">
        <v>9</v>
      </c>
      <c r="C6566">
        <v>30</v>
      </c>
      <c r="D6566">
        <v>17</v>
      </c>
      <c r="E6566">
        <v>41</v>
      </c>
      <c r="F6566">
        <v>7</v>
      </c>
      <c r="G6566">
        <v>59</v>
      </c>
      <c r="H6566">
        <v>5</v>
      </c>
      <c r="I6566">
        <v>154</v>
      </c>
      <c r="J6566">
        <v>80</v>
      </c>
      <c r="K6566">
        <v>41</v>
      </c>
    </row>
    <row r="6567" spans="1:11">
      <c r="A6567">
        <v>2005</v>
      </c>
      <c r="B6567">
        <v>9</v>
      </c>
      <c r="C6567">
        <v>30</v>
      </c>
      <c r="D6567">
        <v>18</v>
      </c>
      <c r="E6567">
        <v>3</v>
      </c>
      <c r="F6567">
        <v>2</v>
      </c>
      <c r="G6567">
        <v>3</v>
      </c>
      <c r="H6567">
        <v>5</v>
      </c>
      <c r="I6567">
        <v>5</v>
      </c>
      <c r="J6567">
        <v>5</v>
      </c>
      <c r="K6567">
        <v>3</v>
      </c>
    </row>
    <row r="6568" spans="1:11">
      <c r="A6568">
        <v>2005</v>
      </c>
      <c r="B6568">
        <v>9</v>
      </c>
      <c r="C6568">
        <v>30</v>
      </c>
      <c r="D6568">
        <v>19</v>
      </c>
      <c r="E6568">
        <v>0</v>
      </c>
      <c r="F6568">
        <v>0</v>
      </c>
      <c r="G6568">
        <v>0</v>
      </c>
      <c r="H6568">
        <v>1</v>
      </c>
      <c r="I6568">
        <v>0</v>
      </c>
      <c r="J6568">
        <v>0</v>
      </c>
      <c r="K6568">
        <v>0</v>
      </c>
    </row>
    <row r="6569" spans="1:11">
      <c r="A6569">
        <v>2005</v>
      </c>
      <c r="B6569">
        <v>9</v>
      </c>
      <c r="C6569">
        <v>30</v>
      </c>
      <c r="D6569">
        <v>20</v>
      </c>
      <c r="E6569">
        <v>0</v>
      </c>
      <c r="F6569">
        <v>0</v>
      </c>
      <c r="G6569">
        <v>0</v>
      </c>
      <c r="H6569">
        <v>1</v>
      </c>
      <c r="I6569">
        <v>0</v>
      </c>
      <c r="J6569">
        <v>0</v>
      </c>
      <c r="K6569">
        <v>0</v>
      </c>
    </row>
    <row r="6570" spans="1:11">
      <c r="A6570">
        <v>2005</v>
      </c>
      <c r="B6570">
        <v>9</v>
      </c>
      <c r="C6570">
        <v>30</v>
      </c>
      <c r="D6570">
        <v>21</v>
      </c>
      <c r="E6570">
        <v>0</v>
      </c>
      <c r="F6570">
        <v>0</v>
      </c>
      <c r="G6570">
        <v>0</v>
      </c>
      <c r="H6570">
        <v>1</v>
      </c>
      <c r="I6570">
        <v>0</v>
      </c>
      <c r="J6570">
        <v>0</v>
      </c>
      <c r="K6570">
        <v>0</v>
      </c>
    </row>
    <row r="6571" spans="1:11">
      <c r="A6571">
        <v>2005</v>
      </c>
      <c r="B6571">
        <v>9</v>
      </c>
      <c r="C6571">
        <v>30</v>
      </c>
      <c r="D6571">
        <v>22</v>
      </c>
      <c r="E6571">
        <v>0</v>
      </c>
      <c r="F6571">
        <v>0</v>
      </c>
      <c r="G6571">
        <v>0</v>
      </c>
      <c r="H6571">
        <v>1</v>
      </c>
      <c r="I6571">
        <v>0</v>
      </c>
      <c r="J6571">
        <v>0</v>
      </c>
      <c r="K6571">
        <v>0</v>
      </c>
    </row>
    <row r="6572" spans="1:11">
      <c r="A6572">
        <v>2005</v>
      </c>
      <c r="B6572">
        <v>9</v>
      </c>
      <c r="C6572">
        <v>30</v>
      </c>
      <c r="D6572">
        <v>23</v>
      </c>
      <c r="E6572">
        <v>0</v>
      </c>
      <c r="F6572">
        <v>0</v>
      </c>
      <c r="G6572">
        <v>0</v>
      </c>
      <c r="H6572">
        <v>1</v>
      </c>
      <c r="I6572">
        <v>0</v>
      </c>
      <c r="J6572">
        <v>0</v>
      </c>
      <c r="K6572">
        <v>0</v>
      </c>
    </row>
    <row r="6573" spans="1:11">
      <c r="A6573">
        <v>2005</v>
      </c>
      <c r="B6573">
        <v>9</v>
      </c>
      <c r="C6573">
        <v>30</v>
      </c>
      <c r="D6573">
        <v>24</v>
      </c>
      <c r="E6573">
        <v>0</v>
      </c>
      <c r="F6573">
        <v>0</v>
      </c>
      <c r="G6573">
        <v>0</v>
      </c>
      <c r="H6573">
        <v>1</v>
      </c>
      <c r="I6573">
        <v>0</v>
      </c>
      <c r="J6573">
        <v>0</v>
      </c>
      <c r="K6573">
        <v>0</v>
      </c>
    </row>
    <row r="6574" spans="1:11">
      <c r="A6574">
        <v>2005</v>
      </c>
      <c r="B6574">
        <v>10</v>
      </c>
      <c r="C6574">
        <v>1</v>
      </c>
      <c r="D6574">
        <v>1</v>
      </c>
      <c r="E6574">
        <v>0</v>
      </c>
      <c r="F6574">
        <v>0</v>
      </c>
      <c r="G6574">
        <v>0</v>
      </c>
      <c r="H6574">
        <v>1</v>
      </c>
      <c r="I6574">
        <v>0</v>
      </c>
      <c r="J6574">
        <v>0</v>
      </c>
      <c r="K6574">
        <v>0</v>
      </c>
    </row>
    <row r="6575" spans="1:11">
      <c r="A6575">
        <v>2005</v>
      </c>
      <c r="B6575">
        <v>10</v>
      </c>
      <c r="C6575">
        <v>1</v>
      </c>
      <c r="D6575">
        <v>2</v>
      </c>
      <c r="E6575">
        <v>0</v>
      </c>
      <c r="F6575">
        <v>0</v>
      </c>
      <c r="G6575">
        <v>0</v>
      </c>
      <c r="H6575">
        <v>1</v>
      </c>
      <c r="I6575">
        <v>0</v>
      </c>
      <c r="J6575">
        <v>0</v>
      </c>
      <c r="K6575">
        <v>0</v>
      </c>
    </row>
    <row r="6576" spans="1:11">
      <c r="A6576">
        <v>2005</v>
      </c>
      <c r="B6576">
        <v>10</v>
      </c>
      <c r="C6576">
        <v>1</v>
      </c>
      <c r="D6576">
        <v>3</v>
      </c>
      <c r="E6576">
        <v>0</v>
      </c>
      <c r="F6576">
        <v>0</v>
      </c>
      <c r="G6576">
        <v>0</v>
      </c>
      <c r="H6576">
        <v>1</v>
      </c>
      <c r="I6576">
        <v>0</v>
      </c>
      <c r="J6576">
        <v>0</v>
      </c>
      <c r="K6576">
        <v>0</v>
      </c>
    </row>
    <row r="6577" spans="1:11">
      <c r="A6577">
        <v>2005</v>
      </c>
      <c r="B6577">
        <v>10</v>
      </c>
      <c r="C6577">
        <v>1</v>
      </c>
      <c r="D6577">
        <v>4</v>
      </c>
      <c r="E6577">
        <v>0</v>
      </c>
      <c r="F6577">
        <v>0</v>
      </c>
      <c r="G6577">
        <v>0</v>
      </c>
      <c r="H6577">
        <v>1</v>
      </c>
      <c r="I6577">
        <v>0</v>
      </c>
      <c r="J6577">
        <v>0</v>
      </c>
      <c r="K6577">
        <v>0</v>
      </c>
    </row>
    <row r="6578" spans="1:11">
      <c r="A6578">
        <v>2005</v>
      </c>
      <c r="B6578">
        <v>10</v>
      </c>
      <c r="C6578">
        <v>1</v>
      </c>
      <c r="D6578">
        <v>5</v>
      </c>
      <c r="E6578">
        <v>0</v>
      </c>
      <c r="F6578">
        <v>0</v>
      </c>
      <c r="G6578">
        <v>0</v>
      </c>
      <c r="H6578">
        <v>1</v>
      </c>
      <c r="I6578">
        <v>0</v>
      </c>
      <c r="J6578">
        <v>0</v>
      </c>
      <c r="K6578">
        <v>0</v>
      </c>
    </row>
    <row r="6579" spans="1:11">
      <c r="A6579">
        <v>2005</v>
      </c>
      <c r="B6579">
        <v>10</v>
      </c>
      <c r="C6579">
        <v>1</v>
      </c>
      <c r="D6579">
        <v>6</v>
      </c>
      <c r="E6579">
        <v>5</v>
      </c>
      <c r="F6579">
        <v>3</v>
      </c>
      <c r="G6579">
        <v>6</v>
      </c>
      <c r="H6579">
        <v>5</v>
      </c>
      <c r="I6579">
        <v>8</v>
      </c>
      <c r="J6579">
        <v>6</v>
      </c>
      <c r="K6579">
        <v>5</v>
      </c>
    </row>
    <row r="6580" spans="1:11">
      <c r="A6580">
        <v>2005</v>
      </c>
      <c r="B6580">
        <v>10</v>
      </c>
      <c r="C6580">
        <v>1</v>
      </c>
      <c r="D6580">
        <v>7</v>
      </c>
      <c r="E6580">
        <v>69</v>
      </c>
      <c r="F6580">
        <v>29</v>
      </c>
      <c r="G6580">
        <v>78</v>
      </c>
      <c r="H6580">
        <v>5</v>
      </c>
      <c r="I6580">
        <v>164</v>
      </c>
      <c r="J6580">
        <v>87</v>
      </c>
      <c r="K6580">
        <v>69</v>
      </c>
    </row>
    <row r="6581" spans="1:11">
      <c r="A6581">
        <v>2005</v>
      </c>
      <c r="B6581">
        <v>10</v>
      </c>
      <c r="C6581">
        <v>1</v>
      </c>
      <c r="D6581">
        <v>8</v>
      </c>
      <c r="E6581">
        <v>128</v>
      </c>
      <c r="F6581">
        <v>33</v>
      </c>
      <c r="G6581">
        <v>167</v>
      </c>
      <c r="H6581">
        <v>2</v>
      </c>
      <c r="I6581">
        <v>364</v>
      </c>
      <c r="J6581">
        <v>222</v>
      </c>
      <c r="K6581">
        <v>128</v>
      </c>
    </row>
    <row r="6582" spans="1:11">
      <c r="A6582">
        <v>2005</v>
      </c>
      <c r="B6582">
        <v>10</v>
      </c>
      <c r="C6582">
        <v>1</v>
      </c>
      <c r="D6582">
        <v>9</v>
      </c>
      <c r="E6582">
        <v>242</v>
      </c>
      <c r="F6582">
        <v>135</v>
      </c>
      <c r="G6582">
        <v>300</v>
      </c>
      <c r="H6582">
        <v>2</v>
      </c>
      <c r="I6582">
        <v>535</v>
      </c>
      <c r="J6582">
        <v>347</v>
      </c>
      <c r="K6582">
        <v>242</v>
      </c>
    </row>
    <row r="6583" spans="1:11">
      <c r="A6583">
        <v>2005</v>
      </c>
      <c r="B6583">
        <v>10</v>
      </c>
      <c r="C6583">
        <v>1</v>
      </c>
      <c r="D6583">
        <v>10</v>
      </c>
      <c r="E6583">
        <v>342</v>
      </c>
      <c r="F6583">
        <v>280</v>
      </c>
      <c r="G6583">
        <v>448</v>
      </c>
      <c r="H6583">
        <v>2</v>
      </c>
      <c r="I6583">
        <v>665</v>
      </c>
      <c r="J6583">
        <v>447</v>
      </c>
      <c r="K6583">
        <v>342</v>
      </c>
    </row>
    <row r="6584" spans="1:11">
      <c r="A6584">
        <v>2005</v>
      </c>
      <c r="B6584">
        <v>10</v>
      </c>
      <c r="C6584">
        <v>1</v>
      </c>
      <c r="D6584">
        <v>11</v>
      </c>
      <c r="E6584">
        <v>374</v>
      </c>
      <c r="F6584">
        <v>307</v>
      </c>
      <c r="G6584">
        <v>490</v>
      </c>
      <c r="H6584">
        <v>2</v>
      </c>
      <c r="I6584">
        <v>746</v>
      </c>
      <c r="J6584">
        <v>512</v>
      </c>
      <c r="K6584">
        <v>374</v>
      </c>
    </row>
    <row r="6585" spans="1:11">
      <c r="A6585">
        <v>2005</v>
      </c>
      <c r="B6585">
        <v>10</v>
      </c>
      <c r="C6585">
        <v>1</v>
      </c>
      <c r="D6585">
        <v>12</v>
      </c>
      <c r="E6585">
        <v>444</v>
      </c>
      <c r="F6585">
        <v>345</v>
      </c>
      <c r="G6585">
        <v>554</v>
      </c>
      <c r="H6585">
        <v>2</v>
      </c>
      <c r="I6585">
        <v>772</v>
      </c>
      <c r="J6585">
        <v>533</v>
      </c>
      <c r="K6585">
        <v>444</v>
      </c>
    </row>
    <row r="6586" spans="1:11">
      <c r="A6586">
        <v>2005</v>
      </c>
      <c r="B6586">
        <v>10</v>
      </c>
      <c r="C6586">
        <v>1</v>
      </c>
      <c r="D6586">
        <v>13</v>
      </c>
      <c r="E6586">
        <v>332</v>
      </c>
      <c r="F6586">
        <v>240</v>
      </c>
      <c r="G6586">
        <v>457</v>
      </c>
      <c r="H6586">
        <v>2</v>
      </c>
      <c r="I6586">
        <v>741</v>
      </c>
      <c r="J6586">
        <v>507</v>
      </c>
      <c r="K6586">
        <v>332</v>
      </c>
    </row>
    <row r="6587" spans="1:11">
      <c r="A6587">
        <v>2005</v>
      </c>
      <c r="B6587">
        <v>10</v>
      </c>
      <c r="C6587">
        <v>1</v>
      </c>
      <c r="D6587">
        <v>14</v>
      </c>
      <c r="E6587">
        <v>285</v>
      </c>
      <c r="F6587">
        <v>159</v>
      </c>
      <c r="G6587">
        <v>354</v>
      </c>
      <c r="H6587">
        <v>2</v>
      </c>
      <c r="I6587">
        <v>655</v>
      </c>
      <c r="J6587">
        <v>439</v>
      </c>
      <c r="K6587">
        <v>285</v>
      </c>
    </row>
    <row r="6588" spans="1:11">
      <c r="A6588">
        <v>2005</v>
      </c>
      <c r="B6588">
        <v>10</v>
      </c>
      <c r="C6588">
        <v>1</v>
      </c>
      <c r="D6588">
        <v>15</v>
      </c>
      <c r="E6588">
        <v>245</v>
      </c>
      <c r="F6588">
        <v>137</v>
      </c>
      <c r="G6588">
        <v>304</v>
      </c>
      <c r="H6588">
        <v>2</v>
      </c>
      <c r="I6588">
        <v>520</v>
      </c>
      <c r="J6588">
        <v>335</v>
      </c>
      <c r="K6588">
        <v>245</v>
      </c>
    </row>
    <row r="6589" spans="1:11">
      <c r="A6589">
        <v>2005</v>
      </c>
      <c r="B6589">
        <v>10</v>
      </c>
      <c r="C6589">
        <v>1</v>
      </c>
      <c r="D6589">
        <v>16</v>
      </c>
      <c r="E6589">
        <v>179</v>
      </c>
      <c r="F6589">
        <v>97</v>
      </c>
      <c r="G6589">
        <v>202</v>
      </c>
      <c r="H6589">
        <v>2</v>
      </c>
      <c r="I6589">
        <v>345</v>
      </c>
      <c r="J6589">
        <v>209</v>
      </c>
      <c r="K6589">
        <v>179</v>
      </c>
    </row>
    <row r="6590" spans="1:11">
      <c r="A6590">
        <v>2005</v>
      </c>
      <c r="B6590">
        <v>10</v>
      </c>
      <c r="C6590">
        <v>1</v>
      </c>
      <c r="D6590">
        <v>17</v>
      </c>
      <c r="E6590">
        <v>54</v>
      </c>
      <c r="F6590">
        <v>14</v>
      </c>
      <c r="G6590">
        <v>70</v>
      </c>
      <c r="H6590">
        <v>5</v>
      </c>
      <c r="I6590">
        <v>143</v>
      </c>
      <c r="J6590">
        <v>74</v>
      </c>
      <c r="K6590">
        <v>54</v>
      </c>
    </row>
    <row r="6591" spans="1:11">
      <c r="A6591">
        <v>2005</v>
      </c>
      <c r="B6591">
        <v>10</v>
      </c>
      <c r="C6591">
        <v>1</v>
      </c>
      <c r="D6591">
        <v>18</v>
      </c>
      <c r="E6591">
        <v>3</v>
      </c>
      <c r="F6591">
        <v>2</v>
      </c>
      <c r="G6591">
        <v>4</v>
      </c>
      <c r="H6591">
        <v>5</v>
      </c>
      <c r="I6591">
        <v>3</v>
      </c>
      <c r="J6591">
        <v>4</v>
      </c>
      <c r="K6591">
        <v>3</v>
      </c>
    </row>
    <row r="6592" spans="1:11">
      <c r="A6592">
        <v>2005</v>
      </c>
      <c r="B6592">
        <v>10</v>
      </c>
      <c r="C6592">
        <v>1</v>
      </c>
      <c r="D6592">
        <v>19</v>
      </c>
      <c r="E6592">
        <v>0</v>
      </c>
      <c r="F6592">
        <v>0</v>
      </c>
      <c r="G6592">
        <v>0</v>
      </c>
      <c r="H6592">
        <v>1</v>
      </c>
      <c r="I6592">
        <v>0</v>
      </c>
      <c r="J6592">
        <v>0</v>
      </c>
      <c r="K6592">
        <v>0</v>
      </c>
    </row>
    <row r="6593" spans="1:11">
      <c r="A6593">
        <v>2005</v>
      </c>
      <c r="B6593">
        <v>10</v>
      </c>
      <c r="C6593">
        <v>1</v>
      </c>
      <c r="D6593">
        <v>20</v>
      </c>
      <c r="E6593">
        <v>0</v>
      </c>
      <c r="F6593">
        <v>0</v>
      </c>
      <c r="G6593">
        <v>0</v>
      </c>
      <c r="H6593">
        <v>1</v>
      </c>
      <c r="I6593">
        <v>0</v>
      </c>
      <c r="J6593">
        <v>0</v>
      </c>
      <c r="K6593">
        <v>0</v>
      </c>
    </row>
    <row r="6594" spans="1:11">
      <c r="A6594">
        <v>2005</v>
      </c>
      <c r="B6594">
        <v>10</v>
      </c>
      <c r="C6594">
        <v>1</v>
      </c>
      <c r="D6594">
        <v>21</v>
      </c>
      <c r="E6594">
        <v>0</v>
      </c>
      <c r="F6594">
        <v>0</v>
      </c>
      <c r="G6594">
        <v>0</v>
      </c>
      <c r="H6594">
        <v>1</v>
      </c>
      <c r="I6594">
        <v>0</v>
      </c>
      <c r="J6594">
        <v>0</v>
      </c>
      <c r="K6594">
        <v>0</v>
      </c>
    </row>
    <row r="6595" spans="1:11">
      <c r="A6595">
        <v>2005</v>
      </c>
      <c r="B6595">
        <v>10</v>
      </c>
      <c r="C6595">
        <v>1</v>
      </c>
      <c r="D6595">
        <v>22</v>
      </c>
      <c r="E6595">
        <v>0</v>
      </c>
      <c r="F6595">
        <v>0</v>
      </c>
      <c r="G6595">
        <v>0</v>
      </c>
      <c r="H6595">
        <v>1</v>
      </c>
      <c r="I6595">
        <v>0</v>
      </c>
      <c r="J6595">
        <v>0</v>
      </c>
      <c r="K6595">
        <v>0</v>
      </c>
    </row>
    <row r="6596" spans="1:11">
      <c r="A6596">
        <v>2005</v>
      </c>
      <c r="B6596">
        <v>10</v>
      </c>
      <c r="C6596">
        <v>1</v>
      </c>
      <c r="D6596">
        <v>23</v>
      </c>
      <c r="E6596">
        <v>0</v>
      </c>
      <c r="F6596">
        <v>0</v>
      </c>
      <c r="G6596">
        <v>0</v>
      </c>
      <c r="H6596">
        <v>1</v>
      </c>
      <c r="I6596">
        <v>0</v>
      </c>
      <c r="J6596">
        <v>0</v>
      </c>
      <c r="K6596">
        <v>0</v>
      </c>
    </row>
    <row r="6597" spans="1:11">
      <c r="A6597">
        <v>2005</v>
      </c>
      <c r="B6597">
        <v>10</v>
      </c>
      <c r="C6597">
        <v>1</v>
      </c>
      <c r="D6597">
        <v>24</v>
      </c>
      <c r="E6597">
        <v>0</v>
      </c>
      <c r="F6597">
        <v>0</v>
      </c>
      <c r="G6597">
        <v>0</v>
      </c>
      <c r="H6597">
        <v>1</v>
      </c>
      <c r="I6597">
        <v>0</v>
      </c>
      <c r="J6597">
        <v>0</v>
      </c>
      <c r="K6597">
        <v>0</v>
      </c>
    </row>
    <row r="6598" spans="1:11">
      <c r="A6598">
        <v>2005</v>
      </c>
      <c r="B6598">
        <v>10</v>
      </c>
      <c r="C6598">
        <v>2</v>
      </c>
      <c r="D6598">
        <v>1</v>
      </c>
      <c r="E6598">
        <v>0</v>
      </c>
      <c r="F6598">
        <v>0</v>
      </c>
      <c r="G6598">
        <v>0</v>
      </c>
      <c r="H6598">
        <v>1</v>
      </c>
      <c r="I6598">
        <v>0</v>
      </c>
      <c r="J6598">
        <v>0</v>
      </c>
      <c r="K6598">
        <v>0</v>
      </c>
    </row>
    <row r="6599" spans="1:11">
      <c r="A6599">
        <v>2005</v>
      </c>
      <c r="B6599">
        <v>10</v>
      </c>
      <c r="C6599">
        <v>2</v>
      </c>
      <c r="D6599">
        <v>2</v>
      </c>
      <c r="E6599">
        <v>0</v>
      </c>
      <c r="F6599">
        <v>0</v>
      </c>
      <c r="G6599">
        <v>0</v>
      </c>
      <c r="H6599">
        <v>1</v>
      </c>
      <c r="I6599">
        <v>0</v>
      </c>
      <c r="J6599">
        <v>0</v>
      </c>
      <c r="K6599">
        <v>0</v>
      </c>
    </row>
    <row r="6600" spans="1:11">
      <c r="A6600">
        <v>2005</v>
      </c>
      <c r="B6600">
        <v>10</v>
      </c>
      <c r="C6600">
        <v>2</v>
      </c>
      <c r="D6600">
        <v>3</v>
      </c>
      <c r="E6600">
        <v>0</v>
      </c>
      <c r="F6600">
        <v>0</v>
      </c>
      <c r="G6600">
        <v>0</v>
      </c>
      <c r="H6600">
        <v>1</v>
      </c>
      <c r="I6600">
        <v>0</v>
      </c>
      <c r="J6600">
        <v>0</v>
      </c>
      <c r="K6600">
        <v>0</v>
      </c>
    </row>
    <row r="6601" spans="1:11">
      <c r="A6601">
        <v>2005</v>
      </c>
      <c r="B6601">
        <v>10</v>
      </c>
      <c r="C6601">
        <v>2</v>
      </c>
      <c r="D6601">
        <v>4</v>
      </c>
      <c r="E6601">
        <v>0</v>
      </c>
      <c r="F6601">
        <v>0</v>
      </c>
      <c r="G6601">
        <v>0</v>
      </c>
      <c r="H6601">
        <v>1</v>
      </c>
      <c r="I6601">
        <v>0</v>
      </c>
      <c r="J6601">
        <v>0</v>
      </c>
      <c r="K6601">
        <v>0</v>
      </c>
    </row>
    <row r="6602" spans="1:11">
      <c r="A6602">
        <v>2005</v>
      </c>
      <c r="B6602">
        <v>10</v>
      </c>
      <c r="C6602">
        <v>2</v>
      </c>
      <c r="D6602">
        <v>5</v>
      </c>
      <c r="E6602">
        <v>0</v>
      </c>
      <c r="F6602">
        <v>0</v>
      </c>
      <c r="G6602">
        <v>0</v>
      </c>
      <c r="H6602">
        <v>1</v>
      </c>
      <c r="I6602">
        <v>0</v>
      </c>
      <c r="J6602">
        <v>0</v>
      </c>
      <c r="K6602">
        <v>0</v>
      </c>
    </row>
    <row r="6603" spans="1:11">
      <c r="A6603">
        <v>2005</v>
      </c>
      <c r="B6603">
        <v>10</v>
      </c>
      <c r="C6603">
        <v>2</v>
      </c>
      <c r="D6603">
        <v>6</v>
      </c>
      <c r="E6603">
        <v>5</v>
      </c>
      <c r="F6603">
        <v>2</v>
      </c>
      <c r="G6603">
        <v>5</v>
      </c>
      <c r="H6603">
        <v>5</v>
      </c>
      <c r="I6603">
        <v>6</v>
      </c>
      <c r="J6603">
        <v>5</v>
      </c>
      <c r="K6603">
        <v>5</v>
      </c>
    </row>
    <row r="6604" spans="1:11">
      <c r="A6604">
        <v>2005</v>
      </c>
      <c r="B6604">
        <v>10</v>
      </c>
      <c r="C6604">
        <v>2</v>
      </c>
      <c r="D6604">
        <v>7</v>
      </c>
      <c r="E6604">
        <v>64</v>
      </c>
      <c r="F6604">
        <v>27</v>
      </c>
      <c r="G6604">
        <v>73</v>
      </c>
      <c r="H6604">
        <v>5</v>
      </c>
      <c r="I6604">
        <v>157</v>
      </c>
      <c r="J6604">
        <v>82</v>
      </c>
      <c r="K6604">
        <v>64</v>
      </c>
    </row>
    <row r="6605" spans="1:11">
      <c r="A6605">
        <v>2005</v>
      </c>
      <c r="B6605">
        <v>10</v>
      </c>
      <c r="C6605">
        <v>2</v>
      </c>
      <c r="D6605">
        <v>8</v>
      </c>
      <c r="E6605">
        <v>197</v>
      </c>
      <c r="F6605">
        <v>107</v>
      </c>
      <c r="G6605">
        <v>222</v>
      </c>
      <c r="H6605">
        <v>2</v>
      </c>
      <c r="I6605">
        <v>357</v>
      </c>
      <c r="J6605">
        <v>217</v>
      </c>
      <c r="K6605">
        <v>197</v>
      </c>
    </row>
    <row r="6606" spans="1:11">
      <c r="A6606">
        <v>2005</v>
      </c>
      <c r="B6606">
        <v>10</v>
      </c>
      <c r="C6606">
        <v>2</v>
      </c>
      <c r="D6606">
        <v>9</v>
      </c>
      <c r="E6606">
        <v>331</v>
      </c>
      <c r="F6606">
        <v>252</v>
      </c>
      <c r="G6606">
        <v>373</v>
      </c>
      <c r="H6606">
        <v>2</v>
      </c>
      <c r="I6606">
        <v>528</v>
      </c>
      <c r="J6606">
        <v>341</v>
      </c>
      <c r="K6606">
        <v>331</v>
      </c>
    </row>
    <row r="6607" spans="1:11">
      <c r="A6607">
        <v>2005</v>
      </c>
      <c r="B6607">
        <v>10</v>
      </c>
      <c r="C6607">
        <v>2</v>
      </c>
      <c r="D6607">
        <v>10</v>
      </c>
      <c r="E6607">
        <v>430</v>
      </c>
      <c r="F6607">
        <v>361</v>
      </c>
      <c r="G6607">
        <v>491</v>
      </c>
      <c r="H6607">
        <v>2</v>
      </c>
      <c r="I6607">
        <v>658</v>
      </c>
      <c r="J6607">
        <v>442</v>
      </c>
      <c r="K6607">
        <v>430</v>
      </c>
    </row>
    <row r="6608" spans="1:11">
      <c r="A6608">
        <v>2005</v>
      </c>
      <c r="B6608">
        <v>10</v>
      </c>
      <c r="C6608">
        <v>2</v>
      </c>
      <c r="D6608">
        <v>11</v>
      </c>
      <c r="E6608">
        <v>414</v>
      </c>
      <c r="F6608">
        <v>321</v>
      </c>
      <c r="G6608">
        <v>516</v>
      </c>
      <c r="H6608">
        <v>2</v>
      </c>
      <c r="I6608">
        <v>739</v>
      </c>
      <c r="J6608">
        <v>506</v>
      </c>
      <c r="K6608">
        <v>414</v>
      </c>
    </row>
    <row r="6609" spans="1:11">
      <c r="A6609">
        <v>2005</v>
      </c>
      <c r="B6609">
        <v>10</v>
      </c>
      <c r="C6609">
        <v>2</v>
      </c>
      <c r="D6609">
        <v>12</v>
      </c>
      <c r="E6609">
        <v>451</v>
      </c>
      <c r="F6609">
        <v>350</v>
      </c>
      <c r="G6609">
        <v>562</v>
      </c>
      <c r="H6609">
        <v>2</v>
      </c>
      <c r="I6609">
        <v>765</v>
      </c>
      <c r="J6609">
        <v>527</v>
      </c>
      <c r="K6609">
        <v>451</v>
      </c>
    </row>
    <row r="6610" spans="1:11">
      <c r="A6610">
        <v>2005</v>
      </c>
      <c r="B6610">
        <v>10</v>
      </c>
      <c r="C6610">
        <v>2</v>
      </c>
      <c r="D6610">
        <v>13</v>
      </c>
      <c r="E6610">
        <v>271</v>
      </c>
      <c r="F6610">
        <v>179</v>
      </c>
      <c r="G6610">
        <v>398</v>
      </c>
      <c r="H6610">
        <v>2</v>
      </c>
      <c r="I6610">
        <v>733</v>
      </c>
      <c r="J6610">
        <v>502</v>
      </c>
      <c r="K6610">
        <v>271</v>
      </c>
    </row>
    <row r="6611" spans="1:11">
      <c r="A6611">
        <v>2005</v>
      </c>
      <c r="B6611">
        <v>10</v>
      </c>
      <c r="C6611">
        <v>2</v>
      </c>
      <c r="D6611">
        <v>14</v>
      </c>
      <c r="E6611">
        <v>167</v>
      </c>
      <c r="F6611">
        <v>29</v>
      </c>
      <c r="G6611">
        <v>243</v>
      </c>
      <c r="H6611">
        <v>2</v>
      </c>
      <c r="I6611">
        <v>647</v>
      </c>
      <c r="J6611">
        <v>433</v>
      </c>
      <c r="K6611">
        <v>167</v>
      </c>
    </row>
    <row r="6612" spans="1:11">
      <c r="A6612">
        <v>2005</v>
      </c>
      <c r="B6612">
        <v>10</v>
      </c>
      <c r="C6612">
        <v>2</v>
      </c>
      <c r="D6612">
        <v>15</v>
      </c>
      <c r="E6612">
        <v>157</v>
      </c>
      <c r="F6612">
        <v>41</v>
      </c>
      <c r="G6612">
        <v>204</v>
      </c>
      <c r="H6612">
        <v>2</v>
      </c>
      <c r="I6612">
        <v>513</v>
      </c>
      <c r="J6612">
        <v>330</v>
      </c>
      <c r="K6612">
        <v>157</v>
      </c>
    </row>
    <row r="6613" spans="1:11">
      <c r="A6613">
        <v>2005</v>
      </c>
      <c r="B6613">
        <v>10</v>
      </c>
      <c r="C6613">
        <v>2</v>
      </c>
      <c r="D6613">
        <v>16</v>
      </c>
      <c r="E6613">
        <v>183</v>
      </c>
      <c r="F6613">
        <v>99</v>
      </c>
      <c r="G6613">
        <v>206</v>
      </c>
      <c r="H6613">
        <v>2</v>
      </c>
      <c r="I6613">
        <v>338</v>
      </c>
      <c r="J6613">
        <v>204</v>
      </c>
      <c r="K6613">
        <v>183</v>
      </c>
    </row>
    <row r="6614" spans="1:11">
      <c r="A6614">
        <v>2005</v>
      </c>
      <c r="B6614">
        <v>10</v>
      </c>
      <c r="C6614">
        <v>2</v>
      </c>
      <c r="D6614">
        <v>17</v>
      </c>
      <c r="E6614">
        <v>54</v>
      </c>
      <c r="F6614">
        <v>14</v>
      </c>
      <c r="G6614">
        <v>70</v>
      </c>
      <c r="H6614">
        <v>5</v>
      </c>
      <c r="I6614">
        <v>136</v>
      </c>
      <c r="J6614">
        <v>70</v>
      </c>
      <c r="K6614">
        <v>54</v>
      </c>
    </row>
    <row r="6615" spans="1:11">
      <c r="A6615">
        <v>2005</v>
      </c>
      <c r="B6615">
        <v>10</v>
      </c>
      <c r="C6615">
        <v>2</v>
      </c>
      <c r="D6615">
        <v>18</v>
      </c>
      <c r="E6615">
        <v>3</v>
      </c>
      <c r="F6615">
        <v>2</v>
      </c>
      <c r="G6615">
        <v>4</v>
      </c>
      <c r="H6615">
        <v>5</v>
      </c>
      <c r="I6615">
        <v>2</v>
      </c>
      <c r="J6615">
        <v>3</v>
      </c>
      <c r="K6615">
        <v>3</v>
      </c>
    </row>
    <row r="6616" spans="1:11">
      <c r="A6616">
        <v>2005</v>
      </c>
      <c r="B6616">
        <v>10</v>
      </c>
      <c r="C6616">
        <v>2</v>
      </c>
      <c r="D6616">
        <v>19</v>
      </c>
      <c r="E6616">
        <v>0</v>
      </c>
      <c r="F6616">
        <v>0</v>
      </c>
      <c r="G6616">
        <v>0</v>
      </c>
      <c r="H6616">
        <v>1</v>
      </c>
      <c r="I6616">
        <v>0</v>
      </c>
      <c r="J6616">
        <v>0</v>
      </c>
      <c r="K6616">
        <v>0</v>
      </c>
    </row>
    <row r="6617" spans="1:11">
      <c r="A6617">
        <v>2005</v>
      </c>
      <c r="B6617">
        <v>10</v>
      </c>
      <c r="C6617">
        <v>2</v>
      </c>
      <c r="D6617">
        <v>20</v>
      </c>
      <c r="E6617">
        <v>0</v>
      </c>
      <c r="F6617">
        <v>0</v>
      </c>
      <c r="G6617">
        <v>0</v>
      </c>
      <c r="H6617">
        <v>1</v>
      </c>
      <c r="I6617">
        <v>0</v>
      </c>
      <c r="J6617">
        <v>0</v>
      </c>
      <c r="K6617">
        <v>0</v>
      </c>
    </row>
    <row r="6618" spans="1:11">
      <c r="A6618">
        <v>2005</v>
      </c>
      <c r="B6618">
        <v>10</v>
      </c>
      <c r="C6618">
        <v>2</v>
      </c>
      <c r="D6618">
        <v>21</v>
      </c>
      <c r="E6618">
        <v>0</v>
      </c>
      <c r="F6618">
        <v>0</v>
      </c>
      <c r="G6618">
        <v>0</v>
      </c>
      <c r="H6618">
        <v>1</v>
      </c>
      <c r="I6618">
        <v>0</v>
      </c>
      <c r="J6618">
        <v>0</v>
      </c>
      <c r="K6618">
        <v>0</v>
      </c>
    </row>
    <row r="6619" spans="1:11">
      <c r="A6619">
        <v>2005</v>
      </c>
      <c r="B6619">
        <v>10</v>
      </c>
      <c r="C6619">
        <v>2</v>
      </c>
      <c r="D6619">
        <v>22</v>
      </c>
      <c r="E6619">
        <v>0</v>
      </c>
      <c r="F6619">
        <v>0</v>
      </c>
      <c r="G6619">
        <v>0</v>
      </c>
      <c r="H6619">
        <v>1</v>
      </c>
      <c r="I6619">
        <v>0</v>
      </c>
      <c r="J6619">
        <v>0</v>
      </c>
      <c r="K6619">
        <v>0</v>
      </c>
    </row>
    <row r="6620" spans="1:11">
      <c r="A6620">
        <v>2005</v>
      </c>
      <c r="B6620">
        <v>10</v>
      </c>
      <c r="C6620">
        <v>2</v>
      </c>
      <c r="D6620">
        <v>23</v>
      </c>
      <c r="E6620">
        <v>0</v>
      </c>
      <c r="F6620">
        <v>0</v>
      </c>
      <c r="G6620">
        <v>0</v>
      </c>
      <c r="H6620">
        <v>1</v>
      </c>
      <c r="I6620">
        <v>0</v>
      </c>
      <c r="J6620">
        <v>0</v>
      </c>
      <c r="K6620">
        <v>0</v>
      </c>
    </row>
    <row r="6621" spans="1:11">
      <c r="A6621">
        <v>2005</v>
      </c>
      <c r="B6621">
        <v>10</v>
      </c>
      <c r="C6621">
        <v>2</v>
      </c>
      <c r="D6621">
        <v>24</v>
      </c>
      <c r="E6621">
        <v>0</v>
      </c>
      <c r="F6621">
        <v>0</v>
      </c>
      <c r="G6621">
        <v>0</v>
      </c>
      <c r="H6621">
        <v>1</v>
      </c>
      <c r="I6621">
        <v>0</v>
      </c>
      <c r="J6621">
        <v>0</v>
      </c>
      <c r="K6621">
        <v>0</v>
      </c>
    </row>
    <row r="6622" spans="1:11">
      <c r="A6622">
        <v>2005</v>
      </c>
      <c r="B6622">
        <v>10</v>
      </c>
      <c r="C6622">
        <v>3</v>
      </c>
      <c r="D6622">
        <v>1</v>
      </c>
      <c r="E6622">
        <v>0</v>
      </c>
      <c r="F6622">
        <v>0</v>
      </c>
      <c r="G6622">
        <v>0</v>
      </c>
      <c r="H6622">
        <v>1</v>
      </c>
      <c r="I6622">
        <v>0</v>
      </c>
      <c r="J6622">
        <v>0</v>
      </c>
      <c r="K6622">
        <v>0</v>
      </c>
    </row>
    <row r="6623" spans="1:11">
      <c r="A6623">
        <v>2005</v>
      </c>
      <c r="B6623">
        <v>10</v>
      </c>
      <c r="C6623">
        <v>3</v>
      </c>
      <c r="D6623">
        <v>2</v>
      </c>
      <c r="E6623">
        <v>0</v>
      </c>
      <c r="F6623">
        <v>0</v>
      </c>
      <c r="G6623">
        <v>0</v>
      </c>
      <c r="H6623">
        <v>1</v>
      </c>
      <c r="I6623">
        <v>0</v>
      </c>
      <c r="J6623">
        <v>0</v>
      </c>
      <c r="K6623">
        <v>0</v>
      </c>
    </row>
    <row r="6624" spans="1:11">
      <c r="A6624">
        <v>2005</v>
      </c>
      <c r="B6624">
        <v>10</v>
      </c>
      <c r="C6624">
        <v>3</v>
      </c>
      <c r="D6624">
        <v>3</v>
      </c>
      <c r="E6624">
        <v>0</v>
      </c>
      <c r="F6624">
        <v>0</v>
      </c>
      <c r="G6624">
        <v>0</v>
      </c>
      <c r="H6624">
        <v>1</v>
      </c>
      <c r="I6624">
        <v>0</v>
      </c>
      <c r="J6624">
        <v>0</v>
      </c>
      <c r="K6624">
        <v>0</v>
      </c>
    </row>
    <row r="6625" spans="1:11">
      <c r="A6625">
        <v>2005</v>
      </c>
      <c r="B6625">
        <v>10</v>
      </c>
      <c r="C6625">
        <v>3</v>
      </c>
      <c r="D6625">
        <v>4</v>
      </c>
      <c r="E6625">
        <v>0</v>
      </c>
      <c r="F6625">
        <v>0</v>
      </c>
      <c r="G6625">
        <v>0</v>
      </c>
      <c r="H6625">
        <v>1</v>
      </c>
      <c r="I6625">
        <v>0</v>
      </c>
      <c r="J6625">
        <v>0</v>
      </c>
      <c r="K6625">
        <v>0</v>
      </c>
    </row>
    <row r="6626" spans="1:11">
      <c r="A6626">
        <v>2005</v>
      </c>
      <c r="B6626">
        <v>10</v>
      </c>
      <c r="C6626">
        <v>3</v>
      </c>
      <c r="D6626">
        <v>5</v>
      </c>
      <c r="E6626">
        <v>0</v>
      </c>
      <c r="F6626">
        <v>0</v>
      </c>
      <c r="G6626">
        <v>0</v>
      </c>
      <c r="H6626">
        <v>1</v>
      </c>
      <c r="I6626">
        <v>0</v>
      </c>
      <c r="J6626">
        <v>0</v>
      </c>
      <c r="K6626">
        <v>0</v>
      </c>
    </row>
    <row r="6627" spans="1:11">
      <c r="A6627">
        <v>2005</v>
      </c>
      <c r="B6627">
        <v>10</v>
      </c>
      <c r="C6627">
        <v>3</v>
      </c>
      <c r="D6627">
        <v>6</v>
      </c>
      <c r="E6627">
        <v>4</v>
      </c>
      <c r="F6627">
        <v>2</v>
      </c>
      <c r="G6627">
        <v>5</v>
      </c>
      <c r="H6627">
        <v>5</v>
      </c>
      <c r="I6627">
        <v>4</v>
      </c>
      <c r="J6627">
        <v>4</v>
      </c>
      <c r="K6627">
        <v>4</v>
      </c>
    </row>
    <row r="6628" spans="1:11">
      <c r="A6628">
        <v>2005</v>
      </c>
      <c r="B6628">
        <v>10</v>
      </c>
      <c r="C6628">
        <v>3</v>
      </c>
      <c r="D6628">
        <v>7</v>
      </c>
      <c r="E6628">
        <v>60</v>
      </c>
      <c r="F6628">
        <v>26</v>
      </c>
      <c r="G6628">
        <v>68</v>
      </c>
      <c r="H6628">
        <v>5</v>
      </c>
      <c r="I6628">
        <v>150</v>
      </c>
      <c r="J6628">
        <v>78</v>
      </c>
      <c r="K6628">
        <v>60</v>
      </c>
    </row>
    <row r="6629" spans="1:11">
      <c r="A6629">
        <v>2005</v>
      </c>
      <c r="B6629">
        <v>10</v>
      </c>
      <c r="C6629">
        <v>3</v>
      </c>
      <c r="D6629">
        <v>8</v>
      </c>
      <c r="E6629">
        <v>190</v>
      </c>
      <c r="F6629">
        <v>102</v>
      </c>
      <c r="G6629">
        <v>213</v>
      </c>
      <c r="H6629">
        <v>2</v>
      </c>
      <c r="I6629">
        <v>350</v>
      </c>
      <c r="J6629">
        <v>212</v>
      </c>
      <c r="K6629">
        <v>190</v>
      </c>
    </row>
    <row r="6630" spans="1:11">
      <c r="A6630">
        <v>2005</v>
      </c>
      <c r="B6630">
        <v>10</v>
      </c>
      <c r="C6630">
        <v>3</v>
      </c>
      <c r="D6630">
        <v>9</v>
      </c>
      <c r="E6630">
        <v>325</v>
      </c>
      <c r="F6630">
        <v>247</v>
      </c>
      <c r="G6630">
        <v>367</v>
      </c>
      <c r="H6630">
        <v>2</v>
      </c>
      <c r="I6630">
        <v>521</v>
      </c>
      <c r="J6630">
        <v>336</v>
      </c>
      <c r="K6630">
        <v>325</v>
      </c>
    </row>
    <row r="6631" spans="1:11">
      <c r="A6631">
        <v>2005</v>
      </c>
      <c r="B6631">
        <v>10</v>
      </c>
      <c r="C6631">
        <v>3</v>
      </c>
      <c r="D6631">
        <v>10</v>
      </c>
      <c r="E6631">
        <v>431</v>
      </c>
      <c r="F6631">
        <v>362</v>
      </c>
      <c r="G6631">
        <v>492</v>
      </c>
      <c r="H6631">
        <v>2</v>
      </c>
      <c r="I6631">
        <v>651</v>
      </c>
      <c r="J6631">
        <v>436</v>
      </c>
      <c r="K6631">
        <v>431</v>
      </c>
    </row>
    <row r="6632" spans="1:11">
      <c r="A6632">
        <v>2005</v>
      </c>
      <c r="B6632">
        <v>10</v>
      </c>
      <c r="C6632">
        <v>3</v>
      </c>
      <c r="D6632">
        <v>11</v>
      </c>
      <c r="E6632">
        <v>485</v>
      </c>
      <c r="F6632">
        <v>407</v>
      </c>
      <c r="G6632">
        <v>553</v>
      </c>
      <c r="H6632">
        <v>2</v>
      </c>
      <c r="I6632">
        <v>732</v>
      </c>
      <c r="J6632">
        <v>501</v>
      </c>
      <c r="K6632">
        <v>485</v>
      </c>
    </row>
    <row r="6633" spans="1:11">
      <c r="A6633">
        <v>2005</v>
      </c>
      <c r="B6633">
        <v>10</v>
      </c>
      <c r="C6633">
        <v>3</v>
      </c>
      <c r="D6633">
        <v>12</v>
      </c>
      <c r="E6633">
        <v>456</v>
      </c>
      <c r="F6633">
        <v>383</v>
      </c>
      <c r="G6633">
        <v>520</v>
      </c>
      <c r="H6633">
        <v>2</v>
      </c>
      <c r="I6633">
        <v>757</v>
      </c>
      <c r="J6633">
        <v>522</v>
      </c>
      <c r="K6633">
        <v>456</v>
      </c>
    </row>
    <row r="6634" spans="1:11">
      <c r="A6634">
        <v>2005</v>
      </c>
      <c r="B6634">
        <v>10</v>
      </c>
      <c r="C6634">
        <v>3</v>
      </c>
      <c r="D6634">
        <v>13</v>
      </c>
      <c r="E6634">
        <v>436</v>
      </c>
      <c r="F6634">
        <v>366</v>
      </c>
      <c r="G6634">
        <v>498</v>
      </c>
      <c r="H6634">
        <v>2</v>
      </c>
      <c r="I6634">
        <v>726</v>
      </c>
      <c r="J6634">
        <v>496</v>
      </c>
      <c r="K6634">
        <v>436</v>
      </c>
    </row>
    <row r="6635" spans="1:11">
      <c r="A6635">
        <v>2005</v>
      </c>
      <c r="B6635">
        <v>10</v>
      </c>
      <c r="C6635">
        <v>3</v>
      </c>
      <c r="D6635">
        <v>14</v>
      </c>
      <c r="E6635">
        <v>405</v>
      </c>
      <c r="F6635">
        <v>325</v>
      </c>
      <c r="G6635">
        <v>451</v>
      </c>
      <c r="H6635">
        <v>2</v>
      </c>
      <c r="I6635">
        <v>640</v>
      </c>
      <c r="J6635">
        <v>428</v>
      </c>
      <c r="K6635">
        <v>405</v>
      </c>
    </row>
    <row r="6636" spans="1:11">
      <c r="A6636">
        <v>2005</v>
      </c>
      <c r="B6636">
        <v>10</v>
      </c>
      <c r="C6636">
        <v>3</v>
      </c>
      <c r="D6636">
        <v>15</v>
      </c>
      <c r="E6636">
        <v>309</v>
      </c>
      <c r="F6636">
        <v>235</v>
      </c>
      <c r="G6636">
        <v>348</v>
      </c>
      <c r="H6636">
        <v>2</v>
      </c>
      <c r="I6636">
        <v>505</v>
      </c>
      <c r="J6636">
        <v>325</v>
      </c>
      <c r="K6636">
        <v>309</v>
      </c>
    </row>
    <row r="6637" spans="1:11">
      <c r="A6637">
        <v>2005</v>
      </c>
      <c r="B6637">
        <v>10</v>
      </c>
      <c r="C6637">
        <v>3</v>
      </c>
      <c r="D6637">
        <v>16</v>
      </c>
      <c r="E6637">
        <v>171</v>
      </c>
      <c r="F6637">
        <v>92</v>
      </c>
      <c r="G6637">
        <v>192</v>
      </c>
      <c r="H6637">
        <v>2</v>
      </c>
      <c r="I6637">
        <v>331</v>
      </c>
      <c r="J6637">
        <v>199</v>
      </c>
      <c r="K6637">
        <v>171</v>
      </c>
    </row>
    <row r="6638" spans="1:11">
      <c r="A6638">
        <v>2005</v>
      </c>
      <c r="B6638">
        <v>10</v>
      </c>
      <c r="C6638">
        <v>3</v>
      </c>
      <c r="D6638">
        <v>17</v>
      </c>
      <c r="E6638">
        <v>44</v>
      </c>
      <c r="F6638">
        <v>11</v>
      </c>
      <c r="G6638">
        <v>57</v>
      </c>
      <c r="H6638">
        <v>5</v>
      </c>
      <c r="I6638">
        <v>128</v>
      </c>
      <c r="J6638">
        <v>66</v>
      </c>
      <c r="K6638">
        <v>44</v>
      </c>
    </row>
    <row r="6639" spans="1:11">
      <c r="A6639">
        <v>2005</v>
      </c>
      <c r="B6639">
        <v>10</v>
      </c>
      <c r="C6639">
        <v>3</v>
      </c>
      <c r="D6639">
        <v>18</v>
      </c>
      <c r="E6639">
        <v>2</v>
      </c>
      <c r="F6639">
        <v>1</v>
      </c>
      <c r="G6639">
        <v>3</v>
      </c>
      <c r="H6639">
        <v>5</v>
      </c>
      <c r="I6639">
        <v>1</v>
      </c>
      <c r="J6639">
        <v>3</v>
      </c>
      <c r="K6639">
        <v>2</v>
      </c>
    </row>
    <row r="6640" spans="1:11">
      <c r="A6640">
        <v>2005</v>
      </c>
      <c r="B6640">
        <v>10</v>
      </c>
      <c r="C6640">
        <v>3</v>
      </c>
      <c r="D6640">
        <v>19</v>
      </c>
      <c r="E6640">
        <v>0</v>
      </c>
      <c r="F6640">
        <v>0</v>
      </c>
      <c r="G6640">
        <v>0</v>
      </c>
      <c r="H6640">
        <v>1</v>
      </c>
      <c r="I6640">
        <v>0</v>
      </c>
      <c r="J6640">
        <v>0</v>
      </c>
      <c r="K6640">
        <v>0</v>
      </c>
    </row>
    <row r="6641" spans="1:11">
      <c r="A6641">
        <v>2005</v>
      </c>
      <c r="B6641">
        <v>10</v>
      </c>
      <c r="C6641">
        <v>3</v>
      </c>
      <c r="D6641">
        <v>20</v>
      </c>
      <c r="E6641">
        <v>0</v>
      </c>
      <c r="F6641">
        <v>0</v>
      </c>
      <c r="G6641">
        <v>0</v>
      </c>
      <c r="H6641">
        <v>1</v>
      </c>
      <c r="I6641">
        <v>0</v>
      </c>
      <c r="J6641">
        <v>0</v>
      </c>
      <c r="K6641">
        <v>0</v>
      </c>
    </row>
    <row r="6642" spans="1:11">
      <c r="A6642">
        <v>2005</v>
      </c>
      <c r="B6642">
        <v>10</v>
      </c>
      <c r="C6642">
        <v>3</v>
      </c>
      <c r="D6642">
        <v>21</v>
      </c>
      <c r="E6642">
        <v>0</v>
      </c>
      <c r="F6642">
        <v>0</v>
      </c>
      <c r="G6642">
        <v>0</v>
      </c>
      <c r="H6642">
        <v>1</v>
      </c>
      <c r="I6642">
        <v>0</v>
      </c>
      <c r="J6642">
        <v>0</v>
      </c>
      <c r="K6642">
        <v>0</v>
      </c>
    </row>
    <row r="6643" spans="1:11">
      <c r="A6643">
        <v>2005</v>
      </c>
      <c r="B6643">
        <v>10</v>
      </c>
      <c r="C6643">
        <v>3</v>
      </c>
      <c r="D6643">
        <v>22</v>
      </c>
      <c r="E6643">
        <v>0</v>
      </c>
      <c r="F6643">
        <v>0</v>
      </c>
      <c r="G6643">
        <v>0</v>
      </c>
      <c r="H6643">
        <v>1</v>
      </c>
      <c r="I6643">
        <v>0</v>
      </c>
      <c r="J6643">
        <v>0</v>
      </c>
      <c r="K6643">
        <v>0</v>
      </c>
    </row>
    <row r="6644" spans="1:11">
      <c r="A6644">
        <v>2005</v>
      </c>
      <c r="B6644">
        <v>10</v>
      </c>
      <c r="C6644">
        <v>3</v>
      </c>
      <c r="D6644">
        <v>23</v>
      </c>
      <c r="E6644">
        <v>0</v>
      </c>
      <c r="F6644">
        <v>0</v>
      </c>
      <c r="G6644">
        <v>0</v>
      </c>
      <c r="H6644">
        <v>1</v>
      </c>
      <c r="I6644">
        <v>0</v>
      </c>
      <c r="J6644">
        <v>0</v>
      </c>
      <c r="K6644">
        <v>0</v>
      </c>
    </row>
    <row r="6645" spans="1:11">
      <c r="A6645">
        <v>2005</v>
      </c>
      <c r="B6645">
        <v>10</v>
      </c>
      <c r="C6645">
        <v>3</v>
      </c>
      <c r="D6645">
        <v>24</v>
      </c>
      <c r="E6645">
        <v>0</v>
      </c>
      <c r="F6645">
        <v>0</v>
      </c>
      <c r="G6645">
        <v>0</v>
      </c>
      <c r="H6645">
        <v>1</v>
      </c>
      <c r="I6645">
        <v>0</v>
      </c>
      <c r="J6645">
        <v>0</v>
      </c>
      <c r="K6645">
        <v>0</v>
      </c>
    </row>
    <row r="6646" spans="1:11">
      <c r="A6646">
        <v>2005</v>
      </c>
      <c r="B6646">
        <v>10</v>
      </c>
      <c r="C6646">
        <v>4</v>
      </c>
      <c r="D6646">
        <v>1</v>
      </c>
      <c r="E6646">
        <v>0</v>
      </c>
      <c r="F6646">
        <v>0</v>
      </c>
      <c r="G6646">
        <v>0</v>
      </c>
      <c r="H6646">
        <v>1</v>
      </c>
      <c r="I6646">
        <v>0</v>
      </c>
      <c r="J6646">
        <v>0</v>
      </c>
      <c r="K6646">
        <v>0</v>
      </c>
    </row>
    <row r="6647" spans="1:11">
      <c r="A6647">
        <v>2005</v>
      </c>
      <c r="B6647">
        <v>10</v>
      </c>
      <c r="C6647">
        <v>4</v>
      </c>
      <c r="D6647">
        <v>2</v>
      </c>
      <c r="E6647">
        <v>0</v>
      </c>
      <c r="F6647">
        <v>0</v>
      </c>
      <c r="G6647">
        <v>0</v>
      </c>
      <c r="H6647">
        <v>1</v>
      </c>
      <c r="I6647">
        <v>0</v>
      </c>
      <c r="J6647">
        <v>0</v>
      </c>
      <c r="K6647">
        <v>0</v>
      </c>
    </row>
    <row r="6648" spans="1:11">
      <c r="A6648">
        <v>2005</v>
      </c>
      <c r="B6648">
        <v>10</v>
      </c>
      <c r="C6648">
        <v>4</v>
      </c>
      <c r="D6648">
        <v>3</v>
      </c>
      <c r="E6648">
        <v>0</v>
      </c>
      <c r="F6648">
        <v>0</v>
      </c>
      <c r="G6648">
        <v>0</v>
      </c>
      <c r="H6648">
        <v>1</v>
      </c>
      <c r="I6648">
        <v>0</v>
      </c>
      <c r="J6648">
        <v>0</v>
      </c>
      <c r="K6648">
        <v>0</v>
      </c>
    </row>
    <row r="6649" spans="1:11">
      <c r="A6649">
        <v>2005</v>
      </c>
      <c r="B6649">
        <v>10</v>
      </c>
      <c r="C6649">
        <v>4</v>
      </c>
      <c r="D6649">
        <v>4</v>
      </c>
      <c r="E6649">
        <v>0</v>
      </c>
      <c r="F6649">
        <v>0</v>
      </c>
      <c r="G6649">
        <v>0</v>
      </c>
      <c r="H6649">
        <v>1</v>
      </c>
      <c r="I6649">
        <v>0</v>
      </c>
      <c r="J6649">
        <v>0</v>
      </c>
      <c r="K6649">
        <v>0</v>
      </c>
    </row>
    <row r="6650" spans="1:11">
      <c r="A6650">
        <v>2005</v>
      </c>
      <c r="B6650">
        <v>10</v>
      </c>
      <c r="C6650">
        <v>4</v>
      </c>
      <c r="D6650">
        <v>5</v>
      </c>
      <c r="E6650">
        <v>0</v>
      </c>
      <c r="F6650">
        <v>0</v>
      </c>
      <c r="G6650">
        <v>0</v>
      </c>
      <c r="H6650">
        <v>1</v>
      </c>
      <c r="I6650">
        <v>0</v>
      </c>
      <c r="J6650">
        <v>0</v>
      </c>
      <c r="K6650">
        <v>0</v>
      </c>
    </row>
    <row r="6651" spans="1:11">
      <c r="A6651">
        <v>2005</v>
      </c>
      <c r="B6651">
        <v>10</v>
      </c>
      <c r="C6651">
        <v>4</v>
      </c>
      <c r="D6651">
        <v>6</v>
      </c>
      <c r="E6651">
        <v>4</v>
      </c>
      <c r="F6651">
        <v>2</v>
      </c>
      <c r="G6651">
        <v>4</v>
      </c>
      <c r="H6651">
        <v>5</v>
      </c>
      <c r="I6651">
        <v>4</v>
      </c>
      <c r="J6651">
        <v>4</v>
      </c>
      <c r="K6651">
        <v>4</v>
      </c>
    </row>
    <row r="6652" spans="1:11">
      <c r="A6652">
        <v>2005</v>
      </c>
      <c r="B6652">
        <v>10</v>
      </c>
      <c r="C6652">
        <v>4</v>
      </c>
      <c r="D6652">
        <v>7</v>
      </c>
      <c r="E6652">
        <v>58</v>
      </c>
      <c r="F6652">
        <v>15</v>
      </c>
      <c r="G6652">
        <v>76</v>
      </c>
      <c r="H6652">
        <v>5</v>
      </c>
      <c r="I6652">
        <v>146</v>
      </c>
      <c r="J6652">
        <v>76</v>
      </c>
      <c r="K6652">
        <v>58</v>
      </c>
    </row>
    <row r="6653" spans="1:11">
      <c r="A6653">
        <v>2005</v>
      </c>
      <c r="B6653">
        <v>10</v>
      </c>
      <c r="C6653">
        <v>4</v>
      </c>
      <c r="D6653">
        <v>8</v>
      </c>
      <c r="E6653">
        <v>188</v>
      </c>
      <c r="F6653">
        <v>102</v>
      </c>
      <c r="G6653">
        <v>212</v>
      </c>
      <c r="H6653">
        <v>2</v>
      </c>
      <c r="I6653">
        <v>346</v>
      </c>
      <c r="J6653">
        <v>209</v>
      </c>
      <c r="K6653">
        <v>188</v>
      </c>
    </row>
    <row r="6654" spans="1:11">
      <c r="A6654">
        <v>2005</v>
      </c>
      <c r="B6654">
        <v>10</v>
      </c>
      <c r="C6654">
        <v>4</v>
      </c>
      <c r="D6654">
        <v>9</v>
      </c>
      <c r="E6654">
        <v>322</v>
      </c>
      <c r="F6654">
        <v>245</v>
      </c>
      <c r="G6654">
        <v>363</v>
      </c>
      <c r="H6654">
        <v>2</v>
      </c>
      <c r="I6654">
        <v>516</v>
      </c>
      <c r="J6654">
        <v>333</v>
      </c>
      <c r="K6654">
        <v>322</v>
      </c>
    </row>
    <row r="6655" spans="1:11">
      <c r="A6655">
        <v>2005</v>
      </c>
      <c r="B6655">
        <v>10</v>
      </c>
      <c r="C6655">
        <v>4</v>
      </c>
      <c r="D6655">
        <v>10</v>
      </c>
      <c r="E6655">
        <v>426</v>
      </c>
      <c r="F6655">
        <v>358</v>
      </c>
      <c r="G6655">
        <v>486</v>
      </c>
      <c r="H6655">
        <v>2</v>
      </c>
      <c r="I6655">
        <v>646</v>
      </c>
      <c r="J6655">
        <v>432</v>
      </c>
      <c r="K6655">
        <v>426</v>
      </c>
    </row>
    <row r="6656" spans="1:11">
      <c r="A6656">
        <v>2005</v>
      </c>
      <c r="B6656">
        <v>10</v>
      </c>
      <c r="C6656">
        <v>4</v>
      </c>
      <c r="D6656">
        <v>11</v>
      </c>
      <c r="E6656">
        <v>490</v>
      </c>
      <c r="F6656">
        <v>412</v>
      </c>
      <c r="G6656">
        <v>559</v>
      </c>
      <c r="H6656">
        <v>2</v>
      </c>
      <c r="I6656">
        <v>725</v>
      </c>
      <c r="J6656">
        <v>496</v>
      </c>
      <c r="K6656">
        <v>490</v>
      </c>
    </row>
    <row r="6657" spans="1:11">
      <c r="A6657">
        <v>2005</v>
      </c>
      <c r="B6657">
        <v>10</v>
      </c>
      <c r="C6657">
        <v>4</v>
      </c>
      <c r="D6657">
        <v>12</v>
      </c>
      <c r="E6657">
        <v>375</v>
      </c>
      <c r="F6657">
        <v>308</v>
      </c>
      <c r="G6657">
        <v>491</v>
      </c>
      <c r="H6657">
        <v>2</v>
      </c>
      <c r="I6657">
        <v>750</v>
      </c>
      <c r="J6657">
        <v>516</v>
      </c>
      <c r="K6657">
        <v>375</v>
      </c>
    </row>
    <row r="6658" spans="1:11">
      <c r="A6658">
        <v>2005</v>
      </c>
      <c r="B6658">
        <v>10</v>
      </c>
      <c r="C6658">
        <v>4</v>
      </c>
      <c r="D6658">
        <v>13</v>
      </c>
      <c r="E6658">
        <v>457</v>
      </c>
      <c r="F6658">
        <v>384</v>
      </c>
      <c r="G6658">
        <v>521</v>
      </c>
      <c r="H6658">
        <v>2</v>
      </c>
      <c r="I6658">
        <v>718</v>
      </c>
      <c r="J6658">
        <v>490</v>
      </c>
      <c r="K6658">
        <v>457</v>
      </c>
    </row>
    <row r="6659" spans="1:11">
      <c r="A6659">
        <v>2005</v>
      </c>
      <c r="B6659">
        <v>10</v>
      </c>
      <c r="C6659">
        <v>4</v>
      </c>
      <c r="D6659">
        <v>14</v>
      </c>
      <c r="E6659">
        <v>292</v>
      </c>
      <c r="F6659">
        <v>163</v>
      </c>
      <c r="G6659">
        <v>363</v>
      </c>
      <c r="H6659">
        <v>2</v>
      </c>
      <c r="I6659">
        <v>631</v>
      </c>
      <c r="J6659">
        <v>421</v>
      </c>
      <c r="K6659">
        <v>292</v>
      </c>
    </row>
    <row r="6660" spans="1:11">
      <c r="A6660">
        <v>2005</v>
      </c>
      <c r="B6660">
        <v>10</v>
      </c>
      <c r="C6660">
        <v>4</v>
      </c>
      <c r="D6660">
        <v>15</v>
      </c>
      <c r="E6660">
        <v>219</v>
      </c>
      <c r="F6660">
        <v>122</v>
      </c>
      <c r="G6660">
        <v>271</v>
      </c>
      <c r="H6660">
        <v>2</v>
      </c>
      <c r="I6660">
        <v>495</v>
      </c>
      <c r="J6660">
        <v>318</v>
      </c>
      <c r="K6660">
        <v>219</v>
      </c>
    </row>
    <row r="6661" spans="1:11">
      <c r="A6661">
        <v>2005</v>
      </c>
      <c r="B6661">
        <v>10</v>
      </c>
      <c r="C6661">
        <v>4</v>
      </c>
      <c r="D6661">
        <v>16</v>
      </c>
      <c r="E6661">
        <v>83</v>
      </c>
      <c r="F6661">
        <v>14</v>
      </c>
      <c r="G6661">
        <v>122</v>
      </c>
      <c r="H6661">
        <v>2</v>
      </c>
      <c r="I6661">
        <v>320</v>
      </c>
      <c r="J6661">
        <v>192</v>
      </c>
      <c r="K6661">
        <v>83</v>
      </c>
    </row>
    <row r="6662" spans="1:11">
      <c r="A6662">
        <v>2005</v>
      </c>
      <c r="B6662">
        <v>10</v>
      </c>
      <c r="C6662">
        <v>4</v>
      </c>
      <c r="D6662">
        <v>17</v>
      </c>
      <c r="E6662">
        <v>25</v>
      </c>
      <c r="F6662">
        <v>4</v>
      </c>
      <c r="G6662">
        <v>36</v>
      </c>
      <c r="H6662">
        <v>5</v>
      </c>
      <c r="I6662">
        <v>118</v>
      </c>
      <c r="J6662">
        <v>60</v>
      </c>
      <c r="K6662">
        <v>25</v>
      </c>
    </row>
    <row r="6663" spans="1:11">
      <c r="A6663">
        <v>2005</v>
      </c>
      <c r="B6663">
        <v>10</v>
      </c>
      <c r="C6663">
        <v>4</v>
      </c>
      <c r="D6663">
        <v>18</v>
      </c>
      <c r="E6663">
        <v>1</v>
      </c>
      <c r="F6663">
        <v>1</v>
      </c>
      <c r="G6663">
        <v>1</v>
      </c>
      <c r="H6663">
        <v>5</v>
      </c>
      <c r="I6663">
        <v>0</v>
      </c>
      <c r="J6663">
        <v>2</v>
      </c>
      <c r="K6663">
        <v>1</v>
      </c>
    </row>
    <row r="6664" spans="1:11">
      <c r="A6664">
        <v>2005</v>
      </c>
      <c r="B6664">
        <v>10</v>
      </c>
      <c r="C6664">
        <v>4</v>
      </c>
      <c r="D6664">
        <v>19</v>
      </c>
      <c r="E6664">
        <v>0</v>
      </c>
      <c r="F6664">
        <v>0</v>
      </c>
      <c r="G6664">
        <v>0</v>
      </c>
      <c r="H6664">
        <v>1</v>
      </c>
      <c r="I6664">
        <v>0</v>
      </c>
      <c r="J6664">
        <v>0</v>
      </c>
      <c r="K6664">
        <v>0</v>
      </c>
    </row>
    <row r="6665" spans="1:11">
      <c r="A6665">
        <v>2005</v>
      </c>
      <c r="B6665">
        <v>10</v>
      </c>
      <c r="C6665">
        <v>4</v>
      </c>
      <c r="D6665">
        <v>20</v>
      </c>
      <c r="E6665">
        <v>0</v>
      </c>
      <c r="F6665">
        <v>0</v>
      </c>
      <c r="G6665">
        <v>0</v>
      </c>
      <c r="H6665">
        <v>1</v>
      </c>
      <c r="I6665">
        <v>0</v>
      </c>
      <c r="J6665">
        <v>0</v>
      </c>
      <c r="K6665">
        <v>0</v>
      </c>
    </row>
    <row r="6666" spans="1:11">
      <c r="A6666">
        <v>2005</v>
      </c>
      <c r="B6666">
        <v>10</v>
      </c>
      <c r="C6666">
        <v>4</v>
      </c>
      <c r="D6666">
        <v>21</v>
      </c>
      <c r="E6666">
        <v>0</v>
      </c>
      <c r="F6666">
        <v>0</v>
      </c>
      <c r="G6666">
        <v>0</v>
      </c>
      <c r="H6666">
        <v>1</v>
      </c>
      <c r="I6666">
        <v>0</v>
      </c>
      <c r="J6666">
        <v>0</v>
      </c>
      <c r="K6666">
        <v>0</v>
      </c>
    </row>
    <row r="6667" spans="1:11">
      <c r="A6667">
        <v>2005</v>
      </c>
      <c r="B6667">
        <v>10</v>
      </c>
      <c r="C6667">
        <v>4</v>
      </c>
      <c r="D6667">
        <v>22</v>
      </c>
      <c r="E6667">
        <v>0</v>
      </c>
      <c r="F6667">
        <v>0</v>
      </c>
      <c r="G6667">
        <v>0</v>
      </c>
      <c r="H6667">
        <v>1</v>
      </c>
      <c r="I6667">
        <v>0</v>
      </c>
      <c r="J6667">
        <v>0</v>
      </c>
      <c r="K6667">
        <v>0</v>
      </c>
    </row>
    <row r="6668" spans="1:11">
      <c r="A6668">
        <v>2005</v>
      </c>
      <c r="B6668">
        <v>10</v>
      </c>
      <c r="C6668">
        <v>4</v>
      </c>
      <c r="D6668">
        <v>23</v>
      </c>
      <c r="E6668">
        <v>0</v>
      </c>
      <c r="F6668">
        <v>0</v>
      </c>
      <c r="G6668">
        <v>0</v>
      </c>
      <c r="H6668">
        <v>1</v>
      </c>
      <c r="I6668">
        <v>0</v>
      </c>
      <c r="J6668">
        <v>0</v>
      </c>
      <c r="K6668">
        <v>0</v>
      </c>
    </row>
    <row r="6669" spans="1:11">
      <c r="A6669">
        <v>2005</v>
      </c>
      <c r="B6669">
        <v>10</v>
      </c>
      <c r="C6669">
        <v>4</v>
      </c>
      <c r="D6669">
        <v>24</v>
      </c>
      <c r="E6669">
        <v>0</v>
      </c>
      <c r="F6669">
        <v>0</v>
      </c>
      <c r="G6669">
        <v>0</v>
      </c>
      <c r="H6669">
        <v>1</v>
      </c>
      <c r="I6669">
        <v>0</v>
      </c>
      <c r="J6669">
        <v>0</v>
      </c>
      <c r="K6669">
        <v>0</v>
      </c>
    </row>
    <row r="6670" spans="1:11">
      <c r="A6670">
        <v>2005</v>
      </c>
      <c r="B6670">
        <v>10</v>
      </c>
      <c r="C6670">
        <v>5</v>
      </c>
      <c r="D6670">
        <v>1</v>
      </c>
      <c r="E6670">
        <v>0</v>
      </c>
      <c r="F6670">
        <v>0</v>
      </c>
      <c r="G6670">
        <v>0</v>
      </c>
      <c r="H6670">
        <v>1</v>
      </c>
      <c r="I6670">
        <v>0</v>
      </c>
      <c r="J6670">
        <v>0</v>
      </c>
      <c r="K6670">
        <v>0</v>
      </c>
    </row>
    <row r="6671" spans="1:11">
      <c r="A6671">
        <v>2005</v>
      </c>
      <c r="B6671">
        <v>10</v>
      </c>
      <c r="C6671">
        <v>5</v>
      </c>
      <c r="D6671">
        <v>2</v>
      </c>
      <c r="E6671">
        <v>0</v>
      </c>
      <c r="F6671">
        <v>0</v>
      </c>
      <c r="G6671">
        <v>0</v>
      </c>
      <c r="H6671">
        <v>1</v>
      </c>
      <c r="I6671">
        <v>0</v>
      </c>
      <c r="J6671">
        <v>0</v>
      </c>
      <c r="K6671">
        <v>0</v>
      </c>
    </row>
    <row r="6672" spans="1:11">
      <c r="A6672">
        <v>2005</v>
      </c>
      <c r="B6672">
        <v>10</v>
      </c>
      <c r="C6672">
        <v>5</v>
      </c>
      <c r="D6672">
        <v>3</v>
      </c>
      <c r="E6672">
        <v>0</v>
      </c>
      <c r="F6672">
        <v>0</v>
      </c>
      <c r="G6672">
        <v>0</v>
      </c>
      <c r="H6672">
        <v>1</v>
      </c>
      <c r="I6672">
        <v>0</v>
      </c>
      <c r="J6672">
        <v>0</v>
      </c>
      <c r="K6672">
        <v>0</v>
      </c>
    </row>
    <row r="6673" spans="1:11">
      <c r="A6673">
        <v>2005</v>
      </c>
      <c r="B6673">
        <v>10</v>
      </c>
      <c r="C6673">
        <v>5</v>
      </c>
      <c r="D6673">
        <v>4</v>
      </c>
      <c r="E6673">
        <v>0</v>
      </c>
      <c r="F6673">
        <v>0</v>
      </c>
      <c r="G6673">
        <v>0</v>
      </c>
      <c r="H6673">
        <v>1</v>
      </c>
      <c r="I6673">
        <v>0</v>
      </c>
      <c r="J6673">
        <v>0</v>
      </c>
      <c r="K6673">
        <v>0</v>
      </c>
    </row>
    <row r="6674" spans="1:11">
      <c r="A6674">
        <v>2005</v>
      </c>
      <c r="B6674">
        <v>10</v>
      </c>
      <c r="C6674">
        <v>5</v>
      </c>
      <c r="D6674">
        <v>5</v>
      </c>
      <c r="E6674">
        <v>0</v>
      </c>
      <c r="F6674">
        <v>0</v>
      </c>
      <c r="G6674">
        <v>0</v>
      </c>
      <c r="H6674">
        <v>1</v>
      </c>
      <c r="I6674">
        <v>0</v>
      </c>
      <c r="J6674">
        <v>0</v>
      </c>
      <c r="K6674">
        <v>0</v>
      </c>
    </row>
    <row r="6675" spans="1:11">
      <c r="A6675">
        <v>2005</v>
      </c>
      <c r="B6675">
        <v>10</v>
      </c>
      <c r="C6675">
        <v>5</v>
      </c>
      <c r="D6675">
        <v>6</v>
      </c>
      <c r="E6675">
        <v>2</v>
      </c>
      <c r="F6675">
        <v>1</v>
      </c>
      <c r="G6675">
        <v>3</v>
      </c>
      <c r="H6675">
        <v>5</v>
      </c>
      <c r="I6675">
        <v>2</v>
      </c>
      <c r="J6675">
        <v>3</v>
      </c>
      <c r="K6675">
        <v>2</v>
      </c>
    </row>
    <row r="6676" spans="1:11">
      <c r="A6676">
        <v>2005</v>
      </c>
      <c r="B6676">
        <v>10</v>
      </c>
      <c r="C6676">
        <v>5</v>
      </c>
      <c r="D6676">
        <v>7</v>
      </c>
      <c r="E6676">
        <v>34</v>
      </c>
      <c r="F6676">
        <v>6</v>
      </c>
      <c r="G6676">
        <v>50</v>
      </c>
      <c r="H6676">
        <v>5</v>
      </c>
      <c r="I6676">
        <v>138</v>
      </c>
      <c r="J6676">
        <v>71</v>
      </c>
      <c r="K6676">
        <v>34</v>
      </c>
    </row>
    <row r="6677" spans="1:11">
      <c r="A6677">
        <v>2005</v>
      </c>
      <c r="B6677">
        <v>10</v>
      </c>
      <c r="C6677">
        <v>5</v>
      </c>
      <c r="D6677">
        <v>8</v>
      </c>
      <c r="E6677">
        <v>117</v>
      </c>
      <c r="F6677">
        <v>30</v>
      </c>
      <c r="G6677">
        <v>152</v>
      </c>
      <c r="H6677">
        <v>2</v>
      </c>
      <c r="I6677">
        <v>338</v>
      </c>
      <c r="J6677">
        <v>204</v>
      </c>
      <c r="K6677">
        <v>117</v>
      </c>
    </row>
    <row r="6678" spans="1:11">
      <c r="A6678">
        <v>2005</v>
      </c>
      <c r="B6678">
        <v>10</v>
      </c>
      <c r="C6678">
        <v>5</v>
      </c>
      <c r="D6678">
        <v>9</v>
      </c>
      <c r="E6678">
        <v>275</v>
      </c>
      <c r="F6678">
        <v>188</v>
      </c>
      <c r="G6678">
        <v>319</v>
      </c>
      <c r="H6678">
        <v>2</v>
      </c>
      <c r="I6678">
        <v>509</v>
      </c>
      <c r="J6678">
        <v>328</v>
      </c>
      <c r="K6678">
        <v>275</v>
      </c>
    </row>
    <row r="6679" spans="1:11">
      <c r="A6679">
        <v>2005</v>
      </c>
      <c r="B6679">
        <v>10</v>
      </c>
      <c r="C6679">
        <v>5</v>
      </c>
      <c r="D6679">
        <v>10</v>
      </c>
      <c r="E6679">
        <v>421</v>
      </c>
      <c r="F6679">
        <v>353</v>
      </c>
      <c r="G6679">
        <v>480</v>
      </c>
      <c r="H6679">
        <v>2</v>
      </c>
      <c r="I6679">
        <v>638</v>
      </c>
      <c r="J6679">
        <v>427</v>
      </c>
      <c r="K6679">
        <v>421</v>
      </c>
    </row>
    <row r="6680" spans="1:11">
      <c r="A6680">
        <v>2005</v>
      </c>
      <c r="B6680">
        <v>10</v>
      </c>
      <c r="C6680">
        <v>5</v>
      </c>
      <c r="D6680">
        <v>11</v>
      </c>
      <c r="E6680">
        <v>489</v>
      </c>
      <c r="F6680">
        <v>411</v>
      </c>
      <c r="G6680">
        <v>558</v>
      </c>
      <c r="H6680">
        <v>2</v>
      </c>
      <c r="I6680">
        <v>718</v>
      </c>
      <c r="J6680">
        <v>491</v>
      </c>
      <c r="K6680">
        <v>489</v>
      </c>
    </row>
    <row r="6681" spans="1:11">
      <c r="A6681">
        <v>2005</v>
      </c>
      <c r="B6681">
        <v>10</v>
      </c>
      <c r="C6681">
        <v>5</v>
      </c>
      <c r="D6681">
        <v>12</v>
      </c>
      <c r="E6681">
        <v>513</v>
      </c>
      <c r="F6681">
        <v>431</v>
      </c>
      <c r="G6681">
        <v>585</v>
      </c>
      <c r="H6681">
        <v>2</v>
      </c>
      <c r="I6681">
        <v>743</v>
      </c>
      <c r="J6681">
        <v>510</v>
      </c>
      <c r="K6681">
        <v>513</v>
      </c>
    </row>
    <row r="6682" spans="1:11">
      <c r="A6682">
        <v>2005</v>
      </c>
      <c r="B6682">
        <v>10</v>
      </c>
      <c r="C6682">
        <v>5</v>
      </c>
      <c r="D6682">
        <v>13</v>
      </c>
      <c r="E6682">
        <v>479</v>
      </c>
      <c r="F6682">
        <v>384</v>
      </c>
      <c r="G6682">
        <v>533</v>
      </c>
      <c r="H6682">
        <v>2</v>
      </c>
      <c r="I6682">
        <v>711</v>
      </c>
      <c r="J6682">
        <v>484</v>
      </c>
      <c r="K6682">
        <v>479</v>
      </c>
    </row>
    <row r="6683" spans="1:11">
      <c r="A6683">
        <v>2005</v>
      </c>
      <c r="B6683">
        <v>10</v>
      </c>
      <c r="C6683">
        <v>5</v>
      </c>
      <c r="D6683">
        <v>14</v>
      </c>
      <c r="E6683">
        <v>409</v>
      </c>
      <c r="F6683">
        <v>328</v>
      </c>
      <c r="G6683">
        <v>456</v>
      </c>
      <c r="H6683">
        <v>2</v>
      </c>
      <c r="I6683">
        <v>624</v>
      </c>
      <c r="J6683">
        <v>416</v>
      </c>
      <c r="K6683">
        <v>409</v>
      </c>
    </row>
    <row r="6684" spans="1:11">
      <c r="A6684">
        <v>2005</v>
      </c>
      <c r="B6684">
        <v>10</v>
      </c>
      <c r="C6684">
        <v>5</v>
      </c>
      <c r="D6684">
        <v>15</v>
      </c>
      <c r="E6684">
        <v>302</v>
      </c>
      <c r="F6684">
        <v>230</v>
      </c>
      <c r="G6684">
        <v>341</v>
      </c>
      <c r="H6684">
        <v>2</v>
      </c>
      <c r="I6684">
        <v>488</v>
      </c>
      <c r="J6684">
        <v>313</v>
      </c>
      <c r="K6684">
        <v>302</v>
      </c>
    </row>
    <row r="6685" spans="1:11">
      <c r="A6685">
        <v>2005</v>
      </c>
      <c r="B6685">
        <v>10</v>
      </c>
      <c r="C6685">
        <v>5</v>
      </c>
      <c r="D6685">
        <v>16</v>
      </c>
      <c r="E6685">
        <v>165</v>
      </c>
      <c r="F6685">
        <v>89</v>
      </c>
      <c r="G6685">
        <v>186</v>
      </c>
      <c r="H6685">
        <v>2</v>
      </c>
      <c r="I6685">
        <v>313</v>
      </c>
      <c r="J6685">
        <v>187</v>
      </c>
      <c r="K6685">
        <v>165</v>
      </c>
    </row>
    <row r="6686" spans="1:11">
      <c r="A6686">
        <v>2005</v>
      </c>
      <c r="B6686">
        <v>10</v>
      </c>
      <c r="C6686">
        <v>5</v>
      </c>
      <c r="D6686">
        <v>17</v>
      </c>
      <c r="E6686">
        <v>43</v>
      </c>
      <c r="F6686">
        <v>11</v>
      </c>
      <c r="G6686">
        <v>56</v>
      </c>
      <c r="H6686">
        <v>5</v>
      </c>
      <c r="I6686">
        <v>110</v>
      </c>
      <c r="J6686">
        <v>56</v>
      </c>
      <c r="K6686">
        <v>43</v>
      </c>
    </row>
    <row r="6687" spans="1:11">
      <c r="A6687">
        <v>2005</v>
      </c>
      <c r="B6687">
        <v>10</v>
      </c>
      <c r="C6687">
        <v>5</v>
      </c>
      <c r="D6687">
        <v>18</v>
      </c>
      <c r="E6687">
        <v>2</v>
      </c>
      <c r="F6687">
        <v>1</v>
      </c>
      <c r="G6687">
        <v>2</v>
      </c>
      <c r="H6687">
        <v>5</v>
      </c>
      <c r="I6687">
        <v>0</v>
      </c>
      <c r="J6687">
        <v>2</v>
      </c>
      <c r="K6687">
        <v>2</v>
      </c>
    </row>
    <row r="6688" spans="1:11">
      <c r="A6688">
        <v>2005</v>
      </c>
      <c r="B6688">
        <v>10</v>
      </c>
      <c r="C6688">
        <v>5</v>
      </c>
      <c r="D6688">
        <v>19</v>
      </c>
      <c r="E6688">
        <v>0</v>
      </c>
      <c r="F6688">
        <v>0</v>
      </c>
      <c r="G6688">
        <v>0</v>
      </c>
      <c r="H6688">
        <v>1</v>
      </c>
      <c r="I6688">
        <v>0</v>
      </c>
      <c r="J6688">
        <v>0</v>
      </c>
      <c r="K6688">
        <v>0</v>
      </c>
    </row>
    <row r="6689" spans="1:11">
      <c r="A6689">
        <v>2005</v>
      </c>
      <c r="B6689">
        <v>10</v>
      </c>
      <c r="C6689">
        <v>5</v>
      </c>
      <c r="D6689">
        <v>20</v>
      </c>
      <c r="E6689">
        <v>0</v>
      </c>
      <c r="F6689">
        <v>0</v>
      </c>
      <c r="G6689">
        <v>0</v>
      </c>
      <c r="H6689">
        <v>1</v>
      </c>
      <c r="I6689">
        <v>0</v>
      </c>
      <c r="J6689">
        <v>0</v>
      </c>
      <c r="K6689">
        <v>0</v>
      </c>
    </row>
    <row r="6690" spans="1:11">
      <c r="A6690">
        <v>2005</v>
      </c>
      <c r="B6690">
        <v>10</v>
      </c>
      <c r="C6690">
        <v>5</v>
      </c>
      <c r="D6690">
        <v>21</v>
      </c>
      <c r="E6690">
        <v>0</v>
      </c>
      <c r="F6690">
        <v>0</v>
      </c>
      <c r="G6690">
        <v>0</v>
      </c>
      <c r="H6690">
        <v>1</v>
      </c>
      <c r="I6690">
        <v>0</v>
      </c>
      <c r="J6690">
        <v>0</v>
      </c>
      <c r="K6690">
        <v>0</v>
      </c>
    </row>
    <row r="6691" spans="1:11">
      <c r="A6691">
        <v>2005</v>
      </c>
      <c r="B6691">
        <v>10</v>
      </c>
      <c r="C6691">
        <v>5</v>
      </c>
      <c r="D6691">
        <v>22</v>
      </c>
      <c r="E6691">
        <v>0</v>
      </c>
      <c r="F6691">
        <v>0</v>
      </c>
      <c r="G6691">
        <v>0</v>
      </c>
      <c r="H6691">
        <v>1</v>
      </c>
      <c r="I6691">
        <v>0</v>
      </c>
      <c r="J6691">
        <v>0</v>
      </c>
      <c r="K6691">
        <v>0</v>
      </c>
    </row>
    <row r="6692" spans="1:11">
      <c r="A6692">
        <v>2005</v>
      </c>
      <c r="B6692">
        <v>10</v>
      </c>
      <c r="C6692">
        <v>5</v>
      </c>
      <c r="D6692">
        <v>23</v>
      </c>
      <c r="E6692">
        <v>0</v>
      </c>
      <c r="F6692">
        <v>0</v>
      </c>
      <c r="G6692">
        <v>0</v>
      </c>
      <c r="H6692">
        <v>1</v>
      </c>
      <c r="I6692">
        <v>0</v>
      </c>
      <c r="J6692">
        <v>0</v>
      </c>
      <c r="K6692">
        <v>0</v>
      </c>
    </row>
    <row r="6693" spans="1:11">
      <c r="A6693">
        <v>2005</v>
      </c>
      <c r="B6693">
        <v>10</v>
      </c>
      <c r="C6693">
        <v>5</v>
      </c>
      <c r="D6693">
        <v>24</v>
      </c>
      <c r="E6693">
        <v>0</v>
      </c>
      <c r="F6693">
        <v>0</v>
      </c>
      <c r="G6693">
        <v>0</v>
      </c>
      <c r="H6693">
        <v>1</v>
      </c>
      <c r="I6693">
        <v>0</v>
      </c>
      <c r="J6693">
        <v>0</v>
      </c>
      <c r="K6693">
        <v>0</v>
      </c>
    </row>
    <row r="6694" spans="1:11">
      <c r="A6694">
        <v>2005</v>
      </c>
      <c r="B6694">
        <v>10</v>
      </c>
      <c r="C6694">
        <v>6</v>
      </c>
      <c r="D6694">
        <v>1</v>
      </c>
      <c r="E6694">
        <v>0</v>
      </c>
      <c r="F6694">
        <v>0</v>
      </c>
      <c r="G6694">
        <v>0</v>
      </c>
      <c r="H6694">
        <v>1</v>
      </c>
      <c r="I6694">
        <v>0</v>
      </c>
      <c r="J6694">
        <v>0</v>
      </c>
      <c r="K6694">
        <v>0</v>
      </c>
    </row>
    <row r="6695" spans="1:11">
      <c r="A6695">
        <v>2005</v>
      </c>
      <c r="B6695">
        <v>10</v>
      </c>
      <c r="C6695">
        <v>6</v>
      </c>
      <c r="D6695">
        <v>2</v>
      </c>
      <c r="E6695">
        <v>0</v>
      </c>
      <c r="F6695">
        <v>0</v>
      </c>
      <c r="G6695">
        <v>0</v>
      </c>
      <c r="H6695">
        <v>1</v>
      </c>
      <c r="I6695">
        <v>0</v>
      </c>
      <c r="J6695">
        <v>0</v>
      </c>
      <c r="K6695">
        <v>0</v>
      </c>
    </row>
    <row r="6696" spans="1:11">
      <c r="A6696">
        <v>2005</v>
      </c>
      <c r="B6696">
        <v>10</v>
      </c>
      <c r="C6696">
        <v>6</v>
      </c>
      <c r="D6696">
        <v>3</v>
      </c>
      <c r="E6696">
        <v>0</v>
      </c>
      <c r="F6696">
        <v>0</v>
      </c>
      <c r="G6696">
        <v>0</v>
      </c>
      <c r="H6696">
        <v>1</v>
      </c>
      <c r="I6696">
        <v>0</v>
      </c>
      <c r="J6696">
        <v>0</v>
      </c>
      <c r="K6696">
        <v>0</v>
      </c>
    </row>
    <row r="6697" spans="1:11">
      <c r="A6697">
        <v>2005</v>
      </c>
      <c r="B6697">
        <v>10</v>
      </c>
      <c r="C6697">
        <v>6</v>
      </c>
      <c r="D6697">
        <v>4</v>
      </c>
      <c r="E6697">
        <v>0</v>
      </c>
      <c r="F6697">
        <v>0</v>
      </c>
      <c r="G6697">
        <v>0</v>
      </c>
      <c r="H6697">
        <v>1</v>
      </c>
      <c r="I6697">
        <v>0</v>
      </c>
      <c r="J6697">
        <v>0</v>
      </c>
      <c r="K6697">
        <v>0</v>
      </c>
    </row>
    <row r="6698" spans="1:11">
      <c r="A6698">
        <v>2005</v>
      </c>
      <c r="B6698">
        <v>10</v>
      </c>
      <c r="C6698">
        <v>6</v>
      </c>
      <c r="D6698">
        <v>5</v>
      </c>
      <c r="E6698">
        <v>0</v>
      </c>
      <c r="F6698">
        <v>0</v>
      </c>
      <c r="G6698">
        <v>0</v>
      </c>
      <c r="H6698">
        <v>1</v>
      </c>
      <c r="I6698">
        <v>0</v>
      </c>
      <c r="J6698">
        <v>0</v>
      </c>
      <c r="K6698">
        <v>0</v>
      </c>
    </row>
    <row r="6699" spans="1:11">
      <c r="A6699">
        <v>2005</v>
      </c>
      <c r="B6699">
        <v>10</v>
      </c>
      <c r="C6699">
        <v>6</v>
      </c>
      <c r="D6699">
        <v>6</v>
      </c>
      <c r="E6699">
        <v>2</v>
      </c>
      <c r="F6699">
        <v>1</v>
      </c>
      <c r="G6699">
        <v>2</v>
      </c>
      <c r="H6699">
        <v>5</v>
      </c>
      <c r="I6699">
        <v>1</v>
      </c>
      <c r="J6699">
        <v>3</v>
      </c>
      <c r="K6699">
        <v>2</v>
      </c>
    </row>
    <row r="6700" spans="1:11">
      <c r="A6700">
        <v>2005</v>
      </c>
      <c r="B6700">
        <v>10</v>
      </c>
      <c r="C6700">
        <v>6</v>
      </c>
      <c r="D6700">
        <v>7</v>
      </c>
      <c r="E6700">
        <v>28</v>
      </c>
      <c r="F6700">
        <v>5</v>
      </c>
      <c r="G6700">
        <v>41</v>
      </c>
      <c r="H6700">
        <v>5</v>
      </c>
      <c r="I6700">
        <v>131</v>
      </c>
      <c r="J6700">
        <v>67</v>
      </c>
      <c r="K6700">
        <v>28</v>
      </c>
    </row>
    <row r="6701" spans="1:11">
      <c r="A6701">
        <v>2005</v>
      </c>
      <c r="B6701">
        <v>10</v>
      </c>
      <c r="C6701">
        <v>6</v>
      </c>
      <c r="D6701">
        <v>8</v>
      </c>
      <c r="E6701">
        <v>86</v>
      </c>
      <c r="F6701">
        <v>15</v>
      </c>
      <c r="G6701">
        <v>125</v>
      </c>
      <c r="H6701">
        <v>2</v>
      </c>
      <c r="I6701">
        <v>331</v>
      </c>
      <c r="J6701">
        <v>200</v>
      </c>
      <c r="K6701">
        <v>86</v>
      </c>
    </row>
    <row r="6702" spans="1:11">
      <c r="A6702">
        <v>2005</v>
      </c>
      <c r="B6702">
        <v>10</v>
      </c>
      <c r="C6702">
        <v>6</v>
      </c>
      <c r="D6702">
        <v>9</v>
      </c>
      <c r="E6702">
        <v>118</v>
      </c>
      <c r="F6702">
        <v>20</v>
      </c>
      <c r="G6702">
        <v>172</v>
      </c>
      <c r="H6702">
        <v>2</v>
      </c>
      <c r="I6702">
        <v>501</v>
      </c>
      <c r="J6702">
        <v>323</v>
      </c>
      <c r="K6702">
        <v>118</v>
      </c>
    </row>
    <row r="6703" spans="1:11">
      <c r="A6703">
        <v>2005</v>
      </c>
      <c r="B6703">
        <v>10</v>
      </c>
      <c r="C6703">
        <v>6</v>
      </c>
      <c r="D6703">
        <v>10</v>
      </c>
      <c r="E6703">
        <v>125</v>
      </c>
      <c r="F6703">
        <v>0</v>
      </c>
      <c r="G6703">
        <v>198</v>
      </c>
      <c r="H6703">
        <v>2</v>
      </c>
      <c r="I6703">
        <v>631</v>
      </c>
      <c r="J6703">
        <v>422</v>
      </c>
      <c r="K6703">
        <v>125</v>
      </c>
    </row>
    <row r="6704" spans="1:11">
      <c r="A6704">
        <v>2005</v>
      </c>
      <c r="B6704">
        <v>10</v>
      </c>
      <c r="C6704">
        <v>6</v>
      </c>
      <c r="D6704">
        <v>11</v>
      </c>
      <c r="E6704">
        <v>133</v>
      </c>
      <c r="F6704">
        <v>41</v>
      </c>
      <c r="G6704">
        <v>211</v>
      </c>
      <c r="H6704">
        <v>2</v>
      </c>
      <c r="I6704">
        <v>711</v>
      </c>
      <c r="J6704">
        <v>485</v>
      </c>
      <c r="K6704">
        <v>133</v>
      </c>
    </row>
    <row r="6705" spans="1:11">
      <c r="A6705">
        <v>2005</v>
      </c>
      <c r="B6705">
        <v>10</v>
      </c>
      <c r="C6705">
        <v>6</v>
      </c>
      <c r="D6705">
        <v>12</v>
      </c>
      <c r="E6705">
        <v>155</v>
      </c>
      <c r="F6705">
        <v>87</v>
      </c>
      <c r="G6705">
        <v>240</v>
      </c>
      <c r="H6705">
        <v>2</v>
      </c>
      <c r="I6705">
        <v>736</v>
      </c>
      <c r="J6705">
        <v>505</v>
      </c>
      <c r="K6705">
        <v>155</v>
      </c>
    </row>
    <row r="6706" spans="1:11">
      <c r="A6706">
        <v>2005</v>
      </c>
      <c r="B6706">
        <v>10</v>
      </c>
      <c r="C6706">
        <v>6</v>
      </c>
      <c r="D6706">
        <v>13</v>
      </c>
      <c r="E6706">
        <v>354</v>
      </c>
      <c r="F6706">
        <v>242</v>
      </c>
      <c r="G6706">
        <v>412</v>
      </c>
      <c r="H6706">
        <v>2</v>
      </c>
      <c r="I6706">
        <v>703</v>
      </c>
      <c r="J6706">
        <v>479</v>
      </c>
      <c r="K6706">
        <v>354</v>
      </c>
    </row>
    <row r="6707" spans="1:11">
      <c r="A6707">
        <v>2005</v>
      </c>
      <c r="B6707">
        <v>10</v>
      </c>
      <c r="C6707">
        <v>6</v>
      </c>
      <c r="D6707">
        <v>14</v>
      </c>
      <c r="E6707">
        <v>401</v>
      </c>
      <c r="F6707">
        <v>322</v>
      </c>
      <c r="G6707">
        <v>446</v>
      </c>
      <c r="H6707">
        <v>2</v>
      </c>
      <c r="I6707">
        <v>616</v>
      </c>
      <c r="J6707">
        <v>410</v>
      </c>
      <c r="K6707">
        <v>401</v>
      </c>
    </row>
    <row r="6708" spans="1:11">
      <c r="A6708">
        <v>2005</v>
      </c>
      <c r="B6708">
        <v>10</v>
      </c>
      <c r="C6708">
        <v>6</v>
      </c>
      <c r="D6708">
        <v>15</v>
      </c>
      <c r="E6708">
        <v>295</v>
      </c>
      <c r="F6708">
        <v>224</v>
      </c>
      <c r="G6708">
        <v>333</v>
      </c>
      <c r="H6708">
        <v>2</v>
      </c>
      <c r="I6708">
        <v>481</v>
      </c>
      <c r="J6708">
        <v>307</v>
      </c>
      <c r="K6708">
        <v>295</v>
      </c>
    </row>
    <row r="6709" spans="1:11">
      <c r="A6709">
        <v>2005</v>
      </c>
      <c r="B6709">
        <v>10</v>
      </c>
      <c r="C6709">
        <v>6</v>
      </c>
      <c r="D6709">
        <v>16</v>
      </c>
      <c r="E6709">
        <v>158</v>
      </c>
      <c r="F6709">
        <v>85</v>
      </c>
      <c r="G6709">
        <v>178</v>
      </c>
      <c r="H6709">
        <v>2</v>
      </c>
      <c r="I6709">
        <v>306</v>
      </c>
      <c r="J6709">
        <v>182</v>
      </c>
      <c r="K6709">
        <v>158</v>
      </c>
    </row>
    <row r="6710" spans="1:11">
      <c r="A6710">
        <v>2005</v>
      </c>
      <c r="B6710">
        <v>10</v>
      </c>
      <c r="C6710">
        <v>6</v>
      </c>
      <c r="D6710">
        <v>17</v>
      </c>
      <c r="E6710">
        <v>39</v>
      </c>
      <c r="F6710">
        <v>10</v>
      </c>
      <c r="G6710">
        <v>51</v>
      </c>
      <c r="H6710">
        <v>5</v>
      </c>
      <c r="I6710">
        <v>103</v>
      </c>
      <c r="J6710">
        <v>52</v>
      </c>
      <c r="K6710">
        <v>39</v>
      </c>
    </row>
    <row r="6711" spans="1:11">
      <c r="A6711">
        <v>2005</v>
      </c>
      <c r="B6711">
        <v>10</v>
      </c>
      <c r="C6711">
        <v>6</v>
      </c>
      <c r="D6711">
        <v>18</v>
      </c>
      <c r="E6711">
        <v>1</v>
      </c>
      <c r="F6711">
        <v>0</v>
      </c>
      <c r="G6711">
        <v>0</v>
      </c>
      <c r="H6711">
        <v>5</v>
      </c>
      <c r="I6711">
        <v>0</v>
      </c>
      <c r="J6711">
        <v>1</v>
      </c>
      <c r="K6711">
        <v>1</v>
      </c>
    </row>
    <row r="6712" spans="1:11">
      <c r="A6712">
        <v>2005</v>
      </c>
      <c r="B6712">
        <v>10</v>
      </c>
      <c r="C6712">
        <v>6</v>
      </c>
      <c r="D6712">
        <v>19</v>
      </c>
      <c r="E6712">
        <v>0</v>
      </c>
      <c r="F6712">
        <v>0</v>
      </c>
      <c r="G6712">
        <v>0</v>
      </c>
      <c r="H6712">
        <v>1</v>
      </c>
      <c r="I6712">
        <v>0</v>
      </c>
      <c r="J6712">
        <v>0</v>
      </c>
      <c r="K6712">
        <v>0</v>
      </c>
    </row>
    <row r="6713" spans="1:11">
      <c r="A6713">
        <v>2005</v>
      </c>
      <c r="B6713">
        <v>10</v>
      </c>
      <c r="C6713">
        <v>6</v>
      </c>
      <c r="D6713">
        <v>20</v>
      </c>
      <c r="E6713">
        <v>0</v>
      </c>
      <c r="F6713">
        <v>0</v>
      </c>
      <c r="G6713">
        <v>0</v>
      </c>
      <c r="H6713">
        <v>1</v>
      </c>
      <c r="I6713">
        <v>0</v>
      </c>
      <c r="J6713">
        <v>0</v>
      </c>
      <c r="K6713">
        <v>0</v>
      </c>
    </row>
    <row r="6714" spans="1:11">
      <c r="A6714">
        <v>2005</v>
      </c>
      <c r="B6714">
        <v>10</v>
      </c>
      <c r="C6714">
        <v>6</v>
      </c>
      <c r="D6714">
        <v>21</v>
      </c>
      <c r="E6714">
        <v>0</v>
      </c>
      <c r="F6714">
        <v>0</v>
      </c>
      <c r="G6714">
        <v>0</v>
      </c>
      <c r="H6714">
        <v>1</v>
      </c>
      <c r="I6714">
        <v>0</v>
      </c>
      <c r="J6714">
        <v>0</v>
      </c>
      <c r="K6714">
        <v>0</v>
      </c>
    </row>
    <row r="6715" spans="1:11">
      <c r="A6715">
        <v>2005</v>
      </c>
      <c r="B6715">
        <v>10</v>
      </c>
      <c r="C6715">
        <v>6</v>
      </c>
      <c r="D6715">
        <v>22</v>
      </c>
      <c r="E6715">
        <v>0</v>
      </c>
      <c r="F6715">
        <v>0</v>
      </c>
      <c r="G6715">
        <v>0</v>
      </c>
      <c r="H6715">
        <v>1</v>
      </c>
      <c r="I6715">
        <v>0</v>
      </c>
      <c r="J6715">
        <v>0</v>
      </c>
      <c r="K6715">
        <v>0</v>
      </c>
    </row>
    <row r="6716" spans="1:11">
      <c r="A6716">
        <v>2005</v>
      </c>
      <c r="B6716">
        <v>10</v>
      </c>
      <c r="C6716">
        <v>6</v>
      </c>
      <c r="D6716">
        <v>23</v>
      </c>
      <c r="E6716">
        <v>0</v>
      </c>
      <c r="F6716">
        <v>0</v>
      </c>
      <c r="G6716">
        <v>0</v>
      </c>
      <c r="H6716">
        <v>1</v>
      </c>
      <c r="I6716">
        <v>0</v>
      </c>
      <c r="J6716">
        <v>0</v>
      </c>
      <c r="K6716">
        <v>0</v>
      </c>
    </row>
    <row r="6717" spans="1:11">
      <c r="A6717">
        <v>2005</v>
      </c>
      <c r="B6717">
        <v>10</v>
      </c>
      <c r="C6717">
        <v>6</v>
      </c>
      <c r="D6717">
        <v>24</v>
      </c>
      <c r="E6717">
        <v>0</v>
      </c>
      <c r="F6717">
        <v>0</v>
      </c>
      <c r="G6717">
        <v>0</v>
      </c>
      <c r="H6717">
        <v>1</v>
      </c>
      <c r="I6717">
        <v>0</v>
      </c>
      <c r="J6717">
        <v>0</v>
      </c>
      <c r="K6717">
        <v>0</v>
      </c>
    </row>
    <row r="6718" spans="1:11">
      <c r="A6718">
        <v>2005</v>
      </c>
      <c r="B6718">
        <v>10</v>
      </c>
      <c r="C6718">
        <v>7</v>
      </c>
      <c r="D6718">
        <v>1</v>
      </c>
      <c r="E6718">
        <v>0</v>
      </c>
      <c r="F6718">
        <v>0</v>
      </c>
      <c r="G6718">
        <v>0</v>
      </c>
      <c r="H6718">
        <v>1</v>
      </c>
      <c r="I6718">
        <v>0</v>
      </c>
      <c r="J6718">
        <v>0</v>
      </c>
      <c r="K6718">
        <v>0</v>
      </c>
    </row>
    <row r="6719" spans="1:11">
      <c r="A6719">
        <v>2005</v>
      </c>
      <c r="B6719">
        <v>10</v>
      </c>
      <c r="C6719">
        <v>7</v>
      </c>
      <c r="D6719">
        <v>2</v>
      </c>
      <c r="E6719">
        <v>0</v>
      </c>
      <c r="F6719">
        <v>0</v>
      </c>
      <c r="G6719">
        <v>0</v>
      </c>
      <c r="H6719">
        <v>1</v>
      </c>
      <c r="I6719">
        <v>0</v>
      </c>
      <c r="J6719">
        <v>0</v>
      </c>
      <c r="K6719">
        <v>0</v>
      </c>
    </row>
    <row r="6720" spans="1:11">
      <c r="A6720">
        <v>2005</v>
      </c>
      <c r="B6720">
        <v>10</v>
      </c>
      <c r="C6720">
        <v>7</v>
      </c>
      <c r="D6720">
        <v>3</v>
      </c>
      <c r="E6720">
        <v>0</v>
      </c>
      <c r="F6720">
        <v>0</v>
      </c>
      <c r="G6720">
        <v>0</v>
      </c>
      <c r="H6720">
        <v>1</v>
      </c>
      <c r="I6720">
        <v>0</v>
      </c>
      <c r="J6720">
        <v>0</v>
      </c>
      <c r="K6720">
        <v>0</v>
      </c>
    </row>
    <row r="6721" spans="1:11">
      <c r="A6721">
        <v>2005</v>
      </c>
      <c r="B6721">
        <v>10</v>
      </c>
      <c r="C6721">
        <v>7</v>
      </c>
      <c r="D6721">
        <v>4</v>
      </c>
      <c r="E6721">
        <v>0</v>
      </c>
      <c r="F6721">
        <v>0</v>
      </c>
      <c r="G6721">
        <v>0</v>
      </c>
      <c r="H6721">
        <v>1</v>
      </c>
      <c r="I6721">
        <v>0</v>
      </c>
      <c r="J6721">
        <v>0</v>
      </c>
      <c r="K6721">
        <v>0</v>
      </c>
    </row>
    <row r="6722" spans="1:11">
      <c r="A6722">
        <v>2005</v>
      </c>
      <c r="B6722">
        <v>10</v>
      </c>
      <c r="C6722">
        <v>7</v>
      </c>
      <c r="D6722">
        <v>5</v>
      </c>
      <c r="E6722">
        <v>0</v>
      </c>
      <c r="F6722">
        <v>0</v>
      </c>
      <c r="G6722">
        <v>0</v>
      </c>
      <c r="H6722">
        <v>1</v>
      </c>
      <c r="I6722">
        <v>0</v>
      </c>
      <c r="J6722">
        <v>0</v>
      </c>
      <c r="K6722">
        <v>0</v>
      </c>
    </row>
    <row r="6723" spans="1:11">
      <c r="A6723">
        <v>2005</v>
      </c>
      <c r="B6723">
        <v>10</v>
      </c>
      <c r="C6723">
        <v>7</v>
      </c>
      <c r="D6723">
        <v>6</v>
      </c>
      <c r="E6723">
        <v>3</v>
      </c>
      <c r="F6723">
        <v>1</v>
      </c>
      <c r="G6723">
        <v>3</v>
      </c>
      <c r="H6723">
        <v>5</v>
      </c>
      <c r="I6723">
        <v>1</v>
      </c>
      <c r="J6723">
        <v>3</v>
      </c>
      <c r="K6723">
        <v>3</v>
      </c>
    </row>
    <row r="6724" spans="1:11">
      <c r="A6724">
        <v>2005</v>
      </c>
      <c r="B6724">
        <v>10</v>
      </c>
      <c r="C6724">
        <v>7</v>
      </c>
      <c r="D6724">
        <v>7</v>
      </c>
      <c r="E6724">
        <v>49</v>
      </c>
      <c r="F6724">
        <v>13</v>
      </c>
      <c r="G6724">
        <v>64</v>
      </c>
      <c r="H6724">
        <v>5</v>
      </c>
      <c r="I6724">
        <v>127</v>
      </c>
      <c r="J6724">
        <v>65</v>
      </c>
      <c r="K6724">
        <v>49</v>
      </c>
    </row>
    <row r="6725" spans="1:11">
      <c r="A6725">
        <v>2005</v>
      </c>
      <c r="B6725">
        <v>10</v>
      </c>
      <c r="C6725">
        <v>7</v>
      </c>
      <c r="D6725">
        <v>8</v>
      </c>
      <c r="E6725">
        <v>174</v>
      </c>
      <c r="F6725">
        <v>94</v>
      </c>
      <c r="G6725">
        <v>196</v>
      </c>
      <c r="H6725">
        <v>2</v>
      </c>
      <c r="I6725">
        <v>327</v>
      </c>
      <c r="J6725">
        <v>197</v>
      </c>
      <c r="K6725">
        <v>174</v>
      </c>
    </row>
    <row r="6726" spans="1:11">
      <c r="A6726">
        <v>2005</v>
      </c>
      <c r="B6726">
        <v>10</v>
      </c>
      <c r="C6726">
        <v>7</v>
      </c>
      <c r="D6726">
        <v>9</v>
      </c>
      <c r="E6726">
        <v>307</v>
      </c>
      <c r="F6726">
        <v>233</v>
      </c>
      <c r="G6726">
        <v>346</v>
      </c>
      <c r="H6726">
        <v>2</v>
      </c>
      <c r="I6726">
        <v>497</v>
      </c>
      <c r="J6726">
        <v>319</v>
      </c>
      <c r="K6726">
        <v>307</v>
      </c>
    </row>
    <row r="6727" spans="1:11">
      <c r="A6727">
        <v>2005</v>
      </c>
      <c r="B6727">
        <v>10</v>
      </c>
      <c r="C6727">
        <v>7</v>
      </c>
      <c r="D6727">
        <v>10</v>
      </c>
      <c r="E6727">
        <v>411</v>
      </c>
      <c r="F6727">
        <v>330</v>
      </c>
      <c r="G6727">
        <v>458</v>
      </c>
      <c r="H6727">
        <v>2</v>
      </c>
      <c r="I6727">
        <v>626</v>
      </c>
      <c r="J6727">
        <v>418</v>
      </c>
      <c r="K6727">
        <v>411</v>
      </c>
    </row>
    <row r="6728" spans="1:11">
      <c r="A6728">
        <v>2005</v>
      </c>
      <c r="B6728">
        <v>10</v>
      </c>
      <c r="C6728">
        <v>7</v>
      </c>
      <c r="D6728">
        <v>11</v>
      </c>
      <c r="E6728">
        <v>476</v>
      </c>
      <c r="F6728">
        <v>400</v>
      </c>
      <c r="G6728">
        <v>543</v>
      </c>
      <c r="H6728">
        <v>2</v>
      </c>
      <c r="I6728">
        <v>704</v>
      </c>
      <c r="J6728">
        <v>480</v>
      </c>
      <c r="K6728">
        <v>476</v>
      </c>
    </row>
    <row r="6729" spans="1:11">
      <c r="A6729">
        <v>2005</v>
      </c>
      <c r="B6729">
        <v>10</v>
      </c>
      <c r="C6729">
        <v>7</v>
      </c>
      <c r="D6729">
        <v>12</v>
      </c>
      <c r="E6729">
        <v>500</v>
      </c>
      <c r="F6729">
        <v>420</v>
      </c>
      <c r="G6729">
        <v>571</v>
      </c>
      <c r="H6729">
        <v>2</v>
      </c>
      <c r="I6729">
        <v>728</v>
      </c>
      <c r="J6729">
        <v>499</v>
      </c>
      <c r="K6729">
        <v>500</v>
      </c>
    </row>
    <row r="6730" spans="1:11">
      <c r="A6730">
        <v>2005</v>
      </c>
      <c r="B6730">
        <v>10</v>
      </c>
      <c r="C6730">
        <v>7</v>
      </c>
      <c r="D6730">
        <v>13</v>
      </c>
      <c r="E6730">
        <v>467</v>
      </c>
      <c r="F6730">
        <v>375</v>
      </c>
      <c r="G6730">
        <v>520</v>
      </c>
      <c r="H6730">
        <v>2</v>
      </c>
      <c r="I6730">
        <v>695</v>
      </c>
      <c r="J6730">
        <v>473</v>
      </c>
      <c r="K6730">
        <v>467</v>
      </c>
    </row>
    <row r="6731" spans="1:11">
      <c r="A6731">
        <v>2005</v>
      </c>
      <c r="B6731">
        <v>10</v>
      </c>
      <c r="C6731">
        <v>7</v>
      </c>
      <c r="D6731">
        <v>14</v>
      </c>
      <c r="E6731">
        <v>396</v>
      </c>
      <c r="F6731">
        <v>301</v>
      </c>
      <c r="G6731">
        <v>447</v>
      </c>
      <c r="H6731">
        <v>2</v>
      </c>
      <c r="I6731">
        <v>607</v>
      </c>
      <c r="J6731">
        <v>403</v>
      </c>
      <c r="K6731">
        <v>396</v>
      </c>
    </row>
    <row r="6732" spans="1:11">
      <c r="A6732">
        <v>2005</v>
      </c>
      <c r="B6732">
        <v>10</v>
      </c>
      <c r="C6732">
        <v>7</v>
      </c>
      <c r="D6732">
        <v>15</v>
      </c>
      <c r="E6732">
        <v>287</v>
      </c>
      <c r="F6732">
        <v>218</v>
      </c>
      <c r="G6732">
        <v>324</v>
      </c>
      <c r="H6732">
        <v>2</v>
      </c>
      <c r="I6732">
        <v>471</v>
      </c>
      <c r="J6732">
        <v>300</v>
      </c>
      <c r="K6732">
        <v>287</v>
      </c>
    </row>
    <row r="6733" spans="1:11">
      <c r="A6733">
        <v>2005</v>
      </c>
      <c r="B6733">
        <v>10</v>
      </c>
      <c r="C6733">
        <v>7</v>
      </c>
      <c r="D6733">
        <v>16</v>
      </c>
      <c r="E6733">
        <v>151</v>
      </c>
      <c r="F6733">
        <v>82</v>
      </c>
      <c r="G6733">
        <v>170</v>
      </c>
      <c r="H6733">
        <v>2</v>
      </c>
      <c r="I6733">
        <v>295</v>
      </c>
      <c r="J6733">
        <v>175</v>
      </c>
      <c r="K6733">
        <v>151</v>
      </c>
    </row>
    <row r="6734" spans="1:11">
      <c r="A6734">
        <v>2005</v>
      </c>
      <c r="B6734">
        <v>10</v>
      </c>
      <c r="C6734">
        <v>7</v>
      </c>
      <c r="D6734">
        <v>17</v>
      </c>
      <c r="E6734">
        <v>36</v>
      </c>
      <c r="F6734">
        <v>9</v>
      </c>
      <c r="G6734">
        <v>46</v>
      </c>
      <c r="H6734">
        <v>5</v>
      </c>
      <c r="I6734">
        <v>93</v>
      </c>
      <c r="J6734">
        <v>47</v>
      </c>
      <c r="K6734">
        <v>36</v>
      </c>
    </row>
    <row r="6735" spans="1:11">
      <c r="A6735">
        <v>2005</v>
      </c>
      <c r="B6735">
        <v>10</v>
      </c>
      <c r="C6735">
        <v>7</v>
      </c>
      <c r="D6735">
        <v>18</v>
      </c>
      <c r="E6735">
        <v>1</v>
      </c>
      <c r="F6735">
        <v>0</v>
      </c>
      <c r="G6735">
        <v>0</v>
      </c>
      <c r="H6735">
        <v>5</v>
      </c>
      <c r="I6735">
        <v>0</v>
      </c>
      <c r="J6735">
        <v>1</v>
      </c>
      <c r="K6735">
        <v>1</v>
      </c>
    </row>
    <row r="6736" spans="1:11">
      <c r="A6736">
        <v>2005</v>
      </c>
      <c r="B6736">
        <v>10</v>
      </c>
      <c r="C6736">
        <v>7</v>
      </c>
      <c r="D6736">
        <v>19</v>
      </c>
      <c r="E6736">
        <v>0</v>
      </c>
      <c r="F6736">
        <v>0</v>
      </c>
      <c r="G6736">
        <v>0</v>
      </c>
      <c r="H6736">
        <v>1</v>
      </c>
      <c r="I6736">
        <v>0</v>
      </c>
      <c r="J6736">
        <v>0</v>
      </c>
      <c r="K6736">
        <v>0</v>
      </c>
    </row>
    <row r="6737" spans="1:11">
      <c r="A6737">
        <v>2005</v>
      </c>
      <c r="B6737">
        <v>10</v>
      </c>
      <c r="C6737">
        <v>7</v>
      </c>
      <c r="D6737">
        <v>20</v>
      </c>
      <c r="E6737">
        <v>0</v>
      </c>
      <c r="F6737">
        <v>0</v>
      </c>
      <c r="G6737">
        <v>0</v>
      </c>
      <c r="H6737">
        <v>1</v>
      </c>
      <c r="I6737">
        <v>0</v>
      </c>
      <c r="J6737">
        <v>0</v>
      </c>
      <c r="K6737">
        <v>0</v>
      </c>
    </row>
    <row r="6738" spans="1:11">
      <c r="A6738">
        <v>2005</v>
      </c>
      <c r="B6738">
        <v>10</v>
      </c>
      <c r="C6738">
        <v>7</v>
      </c>
      <c r="D6738">
        <v>21</v>
      </c>
      <c r="E6738">
        <v>0</v>
      </c>
      <c r="F6738">
        <v>0</v>
      </c>
      <c r="G6738">
        <v>0</v>
      </c>
      <c r="H6738">
        <v>1</v>
      </c>
      <c r="I6738">
        <v>0</v>
      </c>
      <c r="J6738">
        <v>0</v>
      </c>
      <c r="K6738">
        <v>0</v>
      </c>
    </row>
    <row r="6739" spans="1:11">
      <c r="A6739">
        <v>2005</v>
      </c>
      <c r="B6739">
        <v>10</v>
      </c>
      <c r="C6739">
        <v>7</v>
      </c>
      <c r="D6739">
        <v>22</v>
      </c>
      <c r="E6739">
        <v>0</v>
      </c>
      <c r="F6739">
        <v>0</v>
      </c>
      <c r="G6739">
        <v>0</v>
      </c>
      <c r="H6739">
        <v>1</v>
      </c>
      <c r="I6739">
        <v>0</v>
      </c>
      <c r="J6739">
        <v>0</v>
      </c>
      <c r="K6739">
        <v>0</v>
      </c>
    </row>
    <row r="6740" spans="1:11">
      <c r="A6740">
        <v>2005</v>
      </c>
      <c r="B6740">
        <v>10</v>
      </c>
      <c r="C6740">
        <v>7</v>
      </c>
      <c r="D6740">
        <v>23</v>
      </c>
      <c r="E6740">
        <v>0</v>
      </c>
      <c r="F6740">
        <v>0</v>
      </c>
      <c r="G6740">
        <v>0</v>
      </c>
      <c r="H6740">
        <v>1</v>
      </c>
      <c r="I6740">
        <v>0</v>
      </c>
      <c r="J6740">
        <v>0</v>
      </c>
      <c r="K6740">
        <v>0</v>
      </c>
    </row>
    <row r="6741" spans="1:11">
      <c r="A6741">
        <v>2005</v>
      </c>
      <c r="B6741">
        <v>10</v>
      </c>
      <c r="C6741">
        <v>7</v>
      </c>
      <c r="D6741">
        <v>24</v>
      </c>
      <c r="E6741">
        <v>0</v>
      </c>
      <c r="F6741">
        <v>0</v>
      </c>
      <c r="G6741">
        <v>0</v>
      </c>
      <c r="H6741">
        <v>1</v>
      </c>
      <c r="I6741">
        <v>0</v>
      </c>
      <c r="J6741">
        <v>0</v>
      </c>
      <c r="K6741">
        <v>0</v>
      </c>
    </row>
    <row r="6742" spans="1:11">
      <c r="A6742">
        <v>2005</v>
      </c>
      <c r="B6742">
        <v>10</v>
      </c>
      <c r="C6742">
        <v>8</v>
      </c>
      <c r="D6742">
        <v>1</v>
      </c>
      <c r="E6742">
        <v>0</v>
      </c>
      <c r="F6742">
        <v>0</v>
      </c>
      <c r="G6742">
        <v>0</v>
      </c>
      <c r="H6742">
        <v>1</v>
      </c>
      <c r="I6742">
        <v>0</v>
      </c>
      <c r="J6742">
        <v>0</v>
      </c>
      <c r="K6742">
        <v>0</v>
      </c>
    </row>
    <row r="6743" spans="1:11">
      <c r="A6743">
        <v>2005</v>
      </c>
      <c r="B6743">
        <v>10</v>
      </c>
      <c r="C6743">
        <v>8</v>
      </c>
      <c r="D6743">
        <v>2</v>
      </c>
      <c r="E6743">
        <v>0</v>
      </c>
      <c r="F6743">
        <v>0</v>
      </c>
      <c r="G6743">
        <v>0</v>
      </c>
      <c r="H6743">
        <v>1</v>
      </c>
      <c r="I6743">
        <v>0</v>
      </c>
      <c r="J6743">
        <v>0</v>
      </c>
      <c r="K6743">
        <v>0</v>
      </c>
    </row>
    <row r="6744" spans="1:11">
      <c r="A6744">
        <v>2005</v>
      </c>
      <c r="B6744">
        <v>10</v>
      </c>
      <c r="C6744">
        <v>8</v>
      </c>
      <c r="D6744">
        <v>3</v>
      </c>
      <c r="E6744">
        <v>0</v>
      </c>
      <c r="F6744">
        <v>0</v>
      </c>
      <c r="G6744">
        <v>0</v>
      </c>
      <c r="H6744">
        <v>1</v>
      </c>
      <c r="I6744">
        <v>0</v>
      </c>
      <c r="J6744">
        <v>0</v>
      </c>
      <c r="K6744">
        <v>0</v>
      </c>
    </row>
    <row r="6745" spans="1:11">
      <c r="A6745">
        <v>2005</v>
      </c>
      <c r="B6745">
        <v>10</v>
      </c>
      <c r="C6745">
        <v>8</v>
      </c>
      <c r="D6745">
        <v>4</v>
      </c>
      <c r="E6745">
        <v>0</v>
      </c>
      <c r="F6745">
        <v>0</v>
      </c>
      <c r="G6745">
        <v>0</v>
      </c>
      <c r="H6745">
        <v>1</v>
      </c>
      <c r="I6745">
        <v>0</v>
      </c>
      <c r="J6745">
        <v>0</v>
      </c>
      <c r="K6745">
        <v>0</v>
      </c>
    </row>
    <row r="6746" spans="1:11">
      <c r="A6746">
        <v>2005</v>
      </c>
      <c r="B6746">
        <v>10</v>
      </c>
      <c r="C6746">
        <v>8</v>
      </c>
      <c r="D6746">
        <v>5</v>
      </c>
      <c r="E6746">
        <v>0</v>
      </c>
      <c r="F6746">
        <v>0</v>
      </c>
      <c r="G6746">
        <v>0</v>
      </c>
      <c r="H6746">
        <v>1</v>
      </c>
      <c r="I6746">
        <v>0</v>
      </c>
      <c r="J6746">
        <v>0</v>
      </c>
      <c r="K6746">
        <v>0</v>
      </c>
    </row>
    <row r="6747" spans="1:11">
      <c r="A6747">
        <v>2005</v>
      </c>
      <c r="B6747">
        <v>10</v>
      </c>
      <c r="C6747">
        <v>8</v>
      </c>
      <c r="D6747">
        <v>6</v>
      </c>
      <c r="E6747">
        <v>1</v>
      </c>
      <c r="F6747">
        <v>0</v>
      </c>
      <c r="G6747">
        <v>1</v>
      </c>
      <c r="H6747">
        <v>5</v>
      </c>
      <c r="I6747">
        <v>0</v>
      </c>
      <c r="J6747">
        <v>2</v>
      </c>
      <c r="K6747">
        <v>1</v>
      </c>
    </row>
    <row r="6748" spans="1:11">
      <c r="A6748">
        <v>2005</v>
      </c>
      <c r="B6748">
        <v>10</v>
      </c>
      <c r="C6748">
        <v>8</v>
      </c>
      <c r="D6748">
        <v>7</v>
      </c>
      <c r="E6748">
        <v>20</v>
      </c>
      <c r="F6748">
        <v>0</v>
      </c>
      <c r="G6748">
        <v>32</v>
      </c>
      <c r="H6748">
        <v>5</v>
      </c>
      <c r="I6748">
        <v>120</v>
      </c>
      <c r="J6748">
        <v>61</v>
      </c>
      <c r="K6748">
        <v>20</v>
      </c>
    </row>
    <row r="6749" spans="1:11">
      <c r="A6749">
        <v>2005</v>
      </c>
      <c r="B6749">
        <v>10</v>
      </c>
      <c r="C6749">
        <v>8</v>
      </c>
      <c r="D6749">
        <v>8</v>
      </c>
      <c r="E6749">
        <v>56</v>
      </c>
      <c r="F6749">
        <v>0</v>
      </c>
      <c r="G6749">
        <v>88</v>
      </c>
      <c r="H6749">
        <v>2</v>
      </c>
      <c r="I6749">
        <v>320</v>
      </c>
      <c r="J6749">
        <v>192</v>
      </c>
      <c r="K6749">
        <v>56</v>
      </c>
    </row>
    <row r="6750" spans="1:11">
      <c r="A6750">
        <v>2005</v>
      </c>
      <c r="B6750">
        <v>10</v>
      </c>
      <c r="C6750">
        <v>8</v>
      </c>
      <c r="D6750">
        <v>9</v>
      </c>
      <c r="E6750">
        <v>90</v>
      </c>
      <c r="F6750">
        <v>0</v>
      </c>
      <c r="G6750">
        <v>142</v>
      </c>
      <c r="H6750">
        <v>2</v>
      </c>
      <c r="I6750">
        <v>489</v>
      </c>
      <c r="J6750">
        <v>314</v>
      </c>
      <c r="K6750">
        <v>90</v>
      </c>
    </row>
    <row r="6751" spans="1:11">
      <c r="A6751">
        <v>2005</v>
      </c>
      <c r="B6751">
        <v>10</v>
      </c>
      <c r="C6751">
        <v>8</v>
      </c>
      <c r="D6751">
        <v>10</v>
      </c>
      <c r="E6751">
        <v>111</v>
      </c>
      <c r="F6751">
        <v>0</v>
      </c>
      <c r="G6751">
        <v>176</v>
      </c>
      <c r="H6751">
        <v>2</v>
      </c>
      <c r="I6751">
        <v>618</v>
      </c>
      <c r="J6751">
        <v>412</v>
      </c>
      <c r="K6751">
        <v>111</v>
      </c>
    </row>
    <row r="6752" spans="1:11">
      <c r="A6752">
        <v>2005</v>
      </c>
      <c r="B6752">
        <v>10</v>
      </c>
      <c r="C6752">
        <v>8</v>
      </c>
      <c r="D6752">
        <v>11</v>
      </c>
      <c r="E6752">
        <v>178</v>
      </c>
      <c r="F6752">
        <v>100</v>
      </c>
      <c r="G6752">
        <v>275</v>
      </c>
      <c r="H6752">
        <v>2</v>
      </c>
      <c r="I6752">
        <v>697</v>
      </c>
      <c r="J6752">
        <v>475</v>
      </c>
      <c r="K6752">
        <v>178</v>
      </c>
    </row>
    <row r="6753" spans="1:11">
      <c r="A6753">
        <v>2005</v>
      </c>
      <c r="B6753">
        <v>10</v>
      </c>
      <c r="C6753">
        <v>8</v>
      </c>
      <c r="D6753">
        <v>12</v>
      </c>
      <c r="E6753">
        <v>365</v>
      </c>
      <c r="F6753">
        <v>299</v>
      </c>
      <c r="G6753">
        <v>478</v>
      </c>
      <c r="H6753">
        <v>2</v>
      </c>
      <c r="I6753">
        <v>721</v>
      </c>
      <c r="J6753">
        <v>494</v>
      </c>
      <c r="K6753">
        <v>365</v>
      </c>
    </row>
    <row r="6754" spans="1:11">
      <c r="A6754">
        <v>2005</v>
      </c>
      <c r="B6754">
        <v>10</v>
      </c>
      <c r="C6754">
        <v>8</v>
      </c>
      <c r="D6754">
        <v>13</v>
      </c>
      <c r="E6754">
        <v>452</v>
      </c>
      <c r="F6754">
        <v>363</v>
      </c>
      <c r="G6754">
        <v>504</v>
      </c>
      <c r="H6754">
        <v>2</v>
      </c>
      <c r="I6754">
        <v>688</v>
      </c>
      <c r="J6754">
        <v>467</v>
      </c>
      <c r="K6754">
        <v>452</v>
      </c>
    </row>
    <row r="6755" spans="1:11">
      <c r="A6755">
        <v>2005</v>
      </c>
      <c r="B6755">
        <v>10</v>
      </c>
      <c r="C6755">
        <v>8</v>
      </c>
      <c r="D6755">
        <v>14</v>
      </c>
      <c r="E6755">
        <v>392</v>
      </c>
      <c r="F6755">
        <v>298</v>
      </c>
      <c r="G6755">
        <v>441</v>
      </c>
      <c r="H6755">
        <v>2</v>
      </c>
      <c r="I6755">
        <v>600</v>
      </c>
      <c r="J6755">
        <v>398</v>
      </c>
      <c r="K6755">
        <v>392</v>
      </c>
    </row>
    <row r="6756" spans="1:11">
      <c r="A6756">
        <v>2005</v>
      </c>
      <c r="B6756">
        <v>10</v>
      </c>
      <c r="C6756">
        <v>8</v>
      </c>
      <c r="D6756">
        <v>15</v>
      </c>
      <c r="E6756">
        <v>275</v>
      </c>
      <c r="F6756">
        <v>188</v>
      </c>
      <c r="G6756">
        <v>320</v>
      </c>
      <c r="H6756">
        <v>2</v>
      </c>
      <c r="I6756">
        <v>464</v>
      </c>
      <c r="J6756">
        <v>295</v>
      </c>
      <c r="K6756">
        <v>275</v>
      </c>
    </row>
    <row r="6757" spans="1:11">
      <c r="A6757">
        <v>2005</v>
      </c>
      <c r="B6757">
        <v>10</v>
      </c>
      <c r="C6757">
        <v>8</v>
      </c>
      <c r="D6757">
        <v>16</v>
      </c>
      <c r="E6757">
        <v>140</v>
      </c>
      <c r="F6757">
        <v>60</v>
      </c>
      <c r="G6757">
        <v>159</v>
      </c>
      <c r="H6757">
        <v>2</v>
      </c>
      <c r="I6757">
        <v>288</v>
      </c>
      <c r="J6757">
        <v>170</v>
      </c>
      <c r="K6757">
        <v>140</v>
      </c>
    </row>
    <row r="6758" spans="1:11">
      <c r="A6758">
        <v>2005</v>
      </c>
      <c r="B6758">
        <v>10</v>
      </c>
      <c r="C6758">
        <v>8</v>
      </c>
      <c r="D6758">
        <v>17</v>
      </c>
      <c r="E6758">
        <v>33</v>
      </c>
      <c r="F6758">
        <v>9</v>
      </c>
      <c r="G6758">
        <v>43</v>
      </c>
      <c r="H6758">
        <v>5</v>
      </c>
      <c r="I6758">
        <v>86</v>
      </c>
      <c r="J6758">
        <v>44</v>
      </c>
      <c r="K6758">
        <v>33</v>
      </c>
    </row>
    <row r="6759" spans="1:11">
      <c r="A6759">
        <v>2005</v>
      </c>
      <c r="B6759">
        <v>10</v>
      </c>
      <c r="C6759">
        <v>8</v>
      </c>
      <c r="D6759">
        <v>18</v>
      </c>
      <c r="E6759">
        <v>1</v>
      </c>
      <c r="F6759">
        <v>0</v>
      </c>
      <c r="G6759">
        <v>0</v>
      </c>
      <c r="H6759">
        <v>5</v>
      </c>
      <c r="I6759">
        <v>0</v>
      </c>
      <c r="J6759">
        <v>1</v>
      </c>
      <c r="K6759">
        <v>1</v>
      </c>
    </row>
    <row r="6760" spans="1:11">
      <c r="A6760">
        <v>2005</v>
      </c>
      <c r="B6760">
        <v>10</v>
      </c>
      <c r="C6760">
        <v>8</v>
      </c>
      <c r="D6760">
        <v>19</v>
      </c>
      <c r="E6760">
        <v>0</v>
      </c>
      <c r="F6760">
        <v>0</v>
      </c>
      <c r="G6760">
        <v>0</v>
      </c>
      <c r="H6760">
        <v>1</v>
      </c>
      <c r="I6760">
        <v>0</v>
      </c>
      <c r="J6760">
        <v>0</v>
      </c>
      <c r="K6760">
        <v>0</v>
      </c>
    </row>
    <row r="6761" spans="1:11">
      <c r="A6761">
        <v>2005</v>
      </c>
      <c r="B6761">
        <v>10</v>
      </c>
      <c r="C6761">
        <v>8</v>
      </c>
      <c r="D6761">
        <v>20</v>
      </c>
      <c r="E6761">
        <v>0</v>
      </c>
      <c r="F6761">
        <v>0</v>
      </c>
      <c r="G6761">
        <v>0</v>
      </c>
      <c r="H6761">
        <v>1</v>
      </c>
      <c r="I6761">
        <v>0</v>
      </c>
      <c r="J6761">
        <v>0</v>
      </c>
      <c r="K6761">
        <v>0</v>
      </c>
    </row>
    <row r="6762" spans="1:11">
      <c r="A6762">
        <v>2005</v>
      </c>
      <c r="B6762">
        <v>10</v>
      </c>
      <c r="C6762">
        <v>8</v>
      </c>
      <c r="D6762">
        <v>21</v>
      </c>
      <c r="E6762">
        <v>0</v>
      </c>
      <c r="F6762">
        <v>0</v>
      </c>
      <c r="G6762">
        <v>0</v>
      </c>
      <c r="H6762">
        <v>1</v>
      </c>
      <c r="I6762">
        <v>0</v>
      </c>
      <c r="J6762">
        <v>0</v>
      </c>
      <c r="K6762">
        <v>0</v>
      </c>
    </row>
    <row r="6763" spans="1:11">
      <c r="A6763">
        <v>2005</v>
      </c>
      <c r="B6763">
        <v>10</v>
      </c>
      <c r="C6763">
        <v>8</v>
      </c>
      <c r="D6763">
        <v>22</v>
      </c>
      <c r="E6763">
        <v>0</v>
      </c>
      <c r="F6763">
        <v>0</v>
      </c>
      <c r="G6763">
        <v>0</v>
      </c>
      <c r="H6763">
        <v>1</v>
      </c>
      <c r="I6763">
        <v>0</v>
      </c>
      <c r="J6763">
        <v>0</v>
      </c>
      <c r="K6763">
        <v>0</v>
      </c>
    </row>
    <row r="6764" spans="1:11">
      <c r="A6764">
        <v>2005</v>
      </c>
      <c r="B6764">
        <v>10</v>
      </c>
      <c r="C6764">
        <v>8</v>
      </c>
      <c r="D6764">
        <v>23</v>
      </c>
      <c r="E6764">
        <v>0</v>
      </c>
      <c r="F6764">
        <v>0</v>
      </c>
      <c r="G6764">
        <v>0</v>
      </c>
      <c r="H6764">
        <v>1</v>
      </c>
      <c r="I6764">
        <v>0</v>
      </c>
      <c r="J6764">
        <v>0</v>
      </c>
      <c r="K6764">
        <v>0</v>
      </c>
    </row>
    <row r="6765" spans="1:11">
      <c r="A6765">
        <v>2005</v>
      </c>
      <c r="B6765">
        <v>10</v>
      </c>
      <c r="C6765">
        <v>8</v>
      </c>
      <c r="D6765">
        <v>24</v>
      </c>
      <c r="E6765">
        <v>0</v>
      </c>
      <c r="F6765">
        <v>0</v>
      </c>
      <c r="G6765">
        <v>0</v>
      </c>
      <c r="H6765">
        <v>1</v>
      </c>
      <c r="I6765">
        <v>0</v>
      </c>
      <c r="J6765">
        <v>0</v>
      </c>
      <c r="K6765">
        <v>0</v>
      </c>
    </row>
    <row r="6766" spans="1:11">
      <c r="A6766">
        <v>2005</v>
      </c>
      <c r="B6766">
        <v>10</v>
      </c>
      <c r="C6766">
        <v>9</v>
      </c>
      <c r="D6766">
        <v>1</v>
      </c>
      <c r="E6766">
        <v>0</v>
      </c>
      <c r="F6766">
        <v>0</v>
      </c>
      <c r="G6766">
        <v>0</v>
      </c>
      <c r="H6766">
        <v>1</v>
      </c>
      <c r="I6766">
        <v>0</v>
      </c>
      <c r="J6766">
        <v>0</v>
      </c>
      <c r="K6766">
        <v>0</v>
      </c>
    </row>
    <row r="6767" spans="1:11">
      <c r="A6767">
        <v>2005</v>
      </c>
      <c r="B6767">
        <v>10</v>
      </c>
      <c r="C6767">
        <v>9</v>
      </c>
      <c r="D6767">
        <v>2</v>
      </c>
      <c r="E6767">
        <v>0</v>
      </c>
      <c r="F6767">
        <v>0</v>
      </c>
      <c r="G6767">
        <v>0</v>
      </c>
      <c r="H6767">
        <v>1</v>
      </c>
      <c r="I6767">
        <v>0</v>
      </c>
      <c r="J6767">
        <v>0</v>
      </c>
      <c r="K6767">
        <v>0</v>
      </c>
    </row>
    <row r="6768" spans="1:11">
      <c r="A6768">
        <v>2005</v>
      </c>
      <c r="B6768">
        <v>10</v>
      </c>
      <c r="C6768">
        <v>9</v>
      </c>
      <c r="D6768">
        <v>3</v>
      </c>
      <c r="E6768">
        <v>0</v>
      </c>
      <c r="F6768">
        <v>0</v>
      </c>
      <c r="G6768">
        <v>0</v>
      </c>
      <c r="H6768">
        <v>1</v>
      </c>
      <c r="I6768">
        <v>0</v>
      </c>
      <c r="J6768">
        <v>0</v>
      </c>
      <c r="K6768">
        <v>0</v>
      </c>
    </row>
    <row r="6769" spans="1:11">
      <c r="A6769">
        <v>2005</v>
      </c>
      <c r="B6769">
        <v>10</v>
      </c>
      <c r="C6769">
        <v>9</v>
      </c>
      <c r="D6769">
        <v>4</v>
      </c>
      <c r="E6769">
        <v>0</v>
      </c>
      <c r="F6769">
        <v>0</v>
      </c>
      <c r="G6769">
        <v>0</v>
      </c>
      <c r="H6769">
        <v>1</v>
      </c>
      <c r="I6769">
        <v>0</v>
      </c>
      <c r="J6769">
        <v>0</v>
      </c>
      <c r="K6769">
        <v>0</v>
      </c>
    </row>
    <row r="6770" spans="1:11">
      <c r="A6770">
        <v>2005</v>
      </c>
      <c r="B6770">
        <v>10</v>
      </c>
      <c r="C6770">
        <v>9</v>
      </c>
      <c r="D6770">
        <v>5</v>
      </c>
      <c r="E6770">
        <v>0</v>
      </c>
      <c r="F6770">
        <v>0</v>
      </c>
      <c r="G6770">
        <v>0</v>
      </c>
      <c r="H6770">
        <v>1</v>
      </c>
      <c r="I6770">
        <v>0</v>
      </c>
      <c r="J6770">
        <v>0</v>
      </c>
      <c r="K6770">
        <v>0</v>
      </c>
    </row>
    <row r="6771" spans="1:11">
      <c r="A6771">
        <v>2005</v>
      </c>
      <c r="B6771">
        <v>10</v>
      </c>
      <c r="C6771">
        <v>9</v>
      </c>
      <c r="D6771">
        <v>6</v>
      </c>
      <c r="E6771">
        <v>0</v>
      </c>
      <c r="F6771">
        <v>0</v>
      </c>
      <c r="G6771">
        <v>0</v>
      </c>
      <c r="H6771">
        <v>5</v>
      </c>
      <c r="I6771">
        <v>0</v>
      </c>
      <c r="J6771">
        <v>2</v>
      </c>
      <c r="K6771">
        <v>0</v>
      </c>
    </row>
    <row r="6772" spans="1:11">
      <c r="A6772">
        <v>2005</v>
      </c>
      <c r="B6772">
        <v>10</v>
      </c>
      <c r="C6772">
        <v>9</v>
      </c>
      <c r="D6772">
        <v>7</v>
      </c>
      <c r="E6772">
        <v>16</v>
      </c>
      <c r="F6772">
        <v>0</v>
      </c>
      <c r="G6772">
        <v>25</v>
      </c>
      <c r="H6772">
        <v>5</v>
      </c>
      <c r="I6772">
        <v>113</v>
      </c>
      <c r="J6772">
        <v>57</v>
      </c>
      <c r="K6772">
        <v>16</v>
      </c>
    </row>
    <row r="6773" spans="1:11">
      <c r="A6773">
        <v>2005</v>
      </c>
      <c r="B6773">
        <v>10</v>
      </c>
      <c r="C6773">
        <v>9</v>
      </c>
      <c r="D6773">
        <v>8</v>
      </c>
      <c r="E6773">
        <v>50</v>
      </c>
      <c r="F6773">
        <v>0</v>
      </c>
      <c r="G6773">
        <v>79</v>
      </c>
      <c r="H6773">
        <v>2</v>
      </c>
      <c r="I6773">
        <v>312</v>
      </c>
      <c r="J6773">
        <v>187</v>
      </c>
      <c r="K6773">
        <v>50</v>
      </c>
    </row>
    <row r="6774" spans="1:11">
      <c r="A6774">
        <v>2005</v>
      </c>
      <c r="B6774">
        <v>10</v>
      </c>
      <c r="C6774">
        <v>9</v>
      </c>
      <c r="D6774">
        <v>9</v>
      </c>
      <c r="E6774">
        <v>91</v>
      </c>
      <c r="F6774">
        <v>0</v>
      </c>
      <c r="G6774">
        <v>143</v>
      </c>
      <c r="H6774">
        <v>2</v>
      </c>
      <c r="I6774">
        <v>482</v>
      </c>
      <c r="J6774">
        <v>309</v>
      </c>
      <c r="K6774">
        <v>91</v>
      </c>
    </row>
    <row r="6775" spans="1:11">
      <c r="A6775">
        <v>2005</v>
      </c>
      <c r="B6775">
        <v>10</v>
      </c>
      <c r="C6775">
        <v>9</v>
      </c>
      <c r="D6775">
        <v>10</v>
      </c>
      <c r="E6775">
        <v>169</v>
      </c>
      <c r="F6775">
        <v>29</v>
      </c>
      <c r="G6775">
        <v>247</v>
      </c>
      <c r="H6775">
        <v>2</v>
      </c>
      <c r="I6775">
        <v>611</v>
      </c>
      <c r="J6775">
        <v>407</v>
      </c>
      <c r="K6775">
        <v>169</v>
      </c>
    </row>
    <row r="6776" spans="1:11">
      <c r="A6776">
        <v>2005</v>
      </c>
      <c r="B6776">
        <v>10</v>
      </c>
      <c r="C6776">
        <v>9</v>
      </c>
      <c r="D6776">
        <v>11</v>
      </c>
      <c r="E6776">
        <v>175</v>
      </c>
      <c r="F6776">
        <v>98</v>
      </c>
      <c r="G6776">
        <v>271</v>
      </c>
      <c r="H6776">
        <v>2</v>
      </c>
      <c r="I6776">
        <v>690</v>
      </c>
      <c r="J6776">
        <v>469</v>
      </c>
      <c r="K6776">
        <v>175</v>
      </c>
    </row>
    <row r="6777" spans="1:11">
      <c r="A6777">
        <v>2005</v>
      </c>
      <c r="B6777">
        <v>10</v>
      </c>
      <c r="C6777">
        <v>9</v>
      </c>
      <c r="D6777">
        <v>12</v>
      </c>
      <c r="E6777">
        <v>111</v>
      </c>
      <c r="F6777">
        <v>35</v>
      </c>
      <c r="G6777">
        <v>177</v>
      </c>
      <c r="H6777">
        <v>2</v>
      </c>
      <c r="I6777">
        <v>714</v>
      </c>
      <c r="J6777">
        <v>488</v>
      </c>
      <c r="K6777">
        <v>111</v>
      </c>
    </row>
    <row r="6778" spans="1:11">
      <c r="A6778">
        <v>2005</v>
      </c>
      <c r="B6778">
        <v>10</v>
      </c>
      <c r="C6778">
        <v>9</v>
      </c>
      <c r="D6778">
        <v>13</v>
      </c>
      <c r="E6778">
        <v>164</v>
      </c>
      <c r="F6778">
        <v>28</v>
      </c>
      <c r="G6778">
        <v>238</v>
      </c>
      <c r="H6778">
        <v>2</v>
      </c>
      <c r="I6778">
        <v>680</v>
      </c>
      <c r="J6778">
        <v>462</v>
      </c>
      <c r="K6778">
        <v>164</v>
      </c>
    </row>
    <row r="6779" spans="1:11">
      <c r="A6779">
        <v>2005</v>
      </c>
      <c r="B6779">
        <v>10</v>
      </c>
      <c r="C6779">
        <v>9</v>
      </c>
      <c r="D6779">
        <v>14</v>
      </c>
      <c r="E6779">
        <v>142</v>
      </c>
      <c r="F6779">
        <v>24</v>
      </c>
      <c r="G6779">
        <v>206</v>
      </c>
      <c r="H6779">
        <v>2</v>
      </c>
      <c r="I6779">
        <v>593</v>
      </c>
      <c r="J6779">
        <v>393</v>
      </c>
      <c r="K6779">
        <v>142</v>
      </c>
    </row>
    <row r="6780" spans="1:11">
      <c r="A6780">
        <v>2005</v>
      </c>
      <c r="B6780">
        <v>10</v>
      </c>
      <c r="C6780">
        <v>9</v>
      </c>
      <c r="D6780">
        <v>15</v>
      </c>
      <c r="E6780">
        <v>185</v>
      </c>
      <c r="F6780">
        <v>79</v>
      </c>
      <c r="G6780">
        <v>209</v>
      </c>
      <c r="H6780">
        <v>2</v>
      </c>
      <c r="I6780">
        <v>456</v>
      </c>
      <c r="J6780">
        <v>290</v>
      </c>
      <c r="K6780">
        <v>185</v>
      </c>
    </row>
    <row r="6781" spans="1:11">
      <c r="A6781">
        <v>2005</v>
      </c>
      <c r="B6781">
        <v>10</v>
      </c>
      <c r="C6781">
        <v>9</v>
      </c>
      <c r="D6781">
        <v>16</v>
      </c>
      <c r="E6781">
        <v>79</v>
      </c>
      <c r="F6781">
        <v>14</v>
      </c>
      <c r="G6781">
        <v>115</v>
      </c>
      <c r="H6781">
        <v>2</v>
      </c>
      <c r="I6781">
        <v>281</v>
      </c>
      <c r="J6781">
        <v>165</v>
      </c>
      <c r="K6781">
        <v>79</v>
      </c>
    </row>
    <row r="6782" spans="1:11">
      <c r="A6782">
        <v>2005</v>
      </c>
      <c r="B6782">
        <v>10</v>
      </c>
      <c r="C6782">
        <v>9</v>
      </c>
      <c r="D6782">
        <v>17</v>
      </c>
      <c r="E6782">
        <v>18</v>
      </c>
      <c r="F6782">
        <v>3</v>
      </c>
      <c r="G6782">
        <v>26</v>
      </c>
      <c r="H6782">
        <v>5</v>
      </c>
      <c r="I6782">
        <v>80</v>
      </c>
      <c r="J6782">
        <v>41</v>
      </c>
      <c r="K6782">
        <v>18</v>
      </c>
    </row>
    <row r="6783" spans="1:11">
      <c r="A6783">
        <v>2005</v>
      </c>
      <c r="B6783">
        <v>10</v>
      </c>
      <c r="C6783">
        <v>9</v>
      </c>
      <c r="D6783">
        <v>18</v>
      </c>
      <c r="E6783">
        <v>0</v>
      </c>
      <c r="F6783">
        <v>0</v>
      </c>
      <c r="G6783">
        <v>0</v>
      </c>
      <c r="H6783">
        <v>5</v>
      </c>
      <c r="I6783">
        <v>0</v>
      </c>
      <c r="J6783">
        <v>0</v>
      </c>
      <c r="K6783">
        <v>0</v>
      </c>
    </row>
    <row r="6784" spans="1:11">
      <c r="A6784">
        <v>2005</v>
      </c>
      <c r="B6784">
        <v>10</v>
      </c>
      <c r="C6784">
        <v>9</v>
      </c>
      <c r="D6784">
        <v>19</v>
      </c>
      <c r="E6784">
        <v>0</v>
      </c>
      <c r="F6784">
        <v>0</v>
      </c>
      <c r="G6784">
        <v>0</v>
      </c>
      <c r="H6784">
        <v>1</v>
      </c>
      <c r="I6784">
        <v>0</v>
      </c>
      <c r="J6784">
        <v>0</v>
      </c>
      <c r="K6784">
        <v>0</v>
      </c>
    </row>
    <row r="6785" spans="1:11">
      <c r="A6785">
        <v>2005</v>
      </c>
      <c r="B6785">
        <v>10</v>
      </c>
      <c r="C6785">
        <v>9</v>
      </c>
      <c r="D6785">
        <v>20</v>
      </c>
      <c r="E6785">
        <v>0</v>
      </c>
      <c r="F6785">
        <v>0</v>
      </c>
      <c r="G6785">
        <v>0</v>
      </c>
      <c r="H6785">
        <v>1</v>
      </c>
      <c r="I6785">
        <v>0</v>
      </c>
      <c r="J6785">
        <v>0</v>
      </c>
      <c r="K6785">
        <v>0</v>
      </c>
    </row>
    <row r="6786" spans="1:11">
      <c r="A6786">
        <v>2005</v>
      </c>
      <c r="B6786">
        <v>10</v>
      </c>
      <c r="C6786">
        <v>9</v>
      </c>
      <c r="D6786">
        <v>21</v>
      </c>
      <c r="E6786">
        <v>0</v>
      </c>
      <c r="F6786">
        <v>0</v>
      </c>
      <c r="G6786">
        <v>0</v>
      </c>
      <c r="H6786">
        <v>1</v>
      </c>
      <c r="I6786">
        <v>0</v>
      </c>
      <c r="J6786">
        <v>0</v>
      </c>
      <c r="K6786">
        <v>0</v>
      </c>
    </row>
    <row r="6787" spans="1:11">
      <c r="A6787">
        <v>2005</v>
      </c>
      <c r="B6787">
        <v>10</v>
      </c>
      <c r="C6787">
        <v>9</v>
      </c>
      <c r="D6787">
        <v>22</v>
      </c>
      <c r="E6787">
        <v>0</v>
      </c>
      <c r="F6787">
        <v>0</v>
      </c>
      <c r="G6787">
        <v>0</v>
      </c>
      <c r="H6787">
        <v>1</v>
      </c>
      <c r="I6787">
        <v>0</v>
      </c>
      <c r="J6787">
        <v>0</v>
      </c>
      <c r="K6787">
        <v>0</v>
      </c>
    </row>
    <row r="6788" spans="1:11">
      <c r="A6788">
        <v>2005</v>
      </c>
      <c r="B6788">
        <v>10</v>
      </c>
      <c r="C6788">
        <v>9</v>
      </c>
      <c r="D6788">
        <v>23</v>
      </c>
      <c r="E6788">
        <v>0</v>
      </c>
      <c r="F6788">
        <v>0</v>
      </c>
      <c r="G6788">
        <v>0</v>
      </c>
      <c r="H6788">
        <v>1</v>
      </c>
      <c r="I6788">
        <v>0</v>
      </c>
      <c r="J6788">
        <v>0</v>
      </c>
      <c r="K6788">
        <v>0</v>
      </c>
    </row>
    <row r="6789" spans="1:11">
      <c r="A6789">
        <v>2005</v>
      </c>
      <c r="B6789">
        <v>10</v>
      </c>
      <c r="C6789">
        <v>9</v>
      </c>
      <c r="D6789">
        <v>24</v>
      </c>
      <c r="E6789">
        <v>0</v>
      </c>
      <c r="F6789">
        <v>0</v>
      </c>
      <c r="G6789">
        <v>0</v>
      </c>
      <c r="H6789">
        <v>1</v>
      </c>
      <c r="I6789">
        <v>0</v>
      </c>
      <c r="J6789">
        <v>0</v>
      </c>
      <c r="K6789">
        <v>0</v>
      </c>
    </row>
    <row r="6790" spans="1:11">
      <c r="A6790">
        <v>2005</v>
      </c>
      <c r="B6790">
        <v>10</v>
      </c>
      <c r="C6790">
        <v>10</v>
      </c>
      <c r="D6790">
        <v>1</v>
      </c>
      <c r="E6790">
        <v>0</v>
      </c>
      <c r="F6790">
        <v>0</v>
      </c>
      <c r="G6790">
        <v>0</v>
      </c>
      <c r="H6790">
        <v>1</v>
      </c>
      <c r="I6790">
        <v>0</v>
      </c>
      <c r="J6790">
        <v>0</v>
      </c>
      <c r="K6790">
        <v>0</v>
      </c>
    </row>
    <row r="6791" spans="1:11">
      <c r="A6791">
        <v>2005</v>
      </c>
      <c r="B6791">
        <v>10</v>
      </c>
      <c r="C6791">
        <v>10</v>
      </c>
      <c r="D6791">
        <v>2</v>
      </c>
      <c r="E6791">
        <v>0</v>
      </c>
      <c r="F6791">
        <v>0</v>
      </c>
      <c r="G6791">
        <v>0</v>
      </c>
      <c r="H6791">
        <v>1</v>
      </c>
      <c r="I6791">
        <v>0</v>
      </c>
      <c r="J6791">
        <v>0</v>
      </c>
      <c r="K6791">
        <v>0</v>
      </c>
    </row>
    <row r="6792" spans="1:11">
      <c r="A6792">
        <v>2005</v>
      </c>
      <c r="B6792">
        <v>10</v>
      </c>
      <c r="C6792">
        <v>10</v>
      </c>
      <c r="D6792">
        <v>3</v>
      </c>
      <c r="E6792">
        <v>0</v>
      </c>
      <c r="F6792">
        <v>0</v>
      </c>
      <c r="G6792">
        <v>0</v>
      </c>
      <c r="H6792">
        <v>1</v>
      </c>
      <c r="I6792">
        <v>0</v>
      </c>
      <c r="J6792">
        <v>0</v>
      </c>
      <c r="K6792">
        <v>0</v>
      </c>
    </row>
    <row r="6793" spans="1:11">
      <c r="A6793">
        <v>2005</v>
      </c>
      <c r="B6793">
        <v>10</v>
      </c>
      <c r="C6793">
        <v>10</v>
      </c>
      <c r="D6793">
        <v>4</v>
      </c>
      <c r="E6793">
        <v>0</v>
      </c>
      <c r="F6793">
        <v>0</v>
      </c>
      <c r="G6793">
        <v>0</v>
      </c>
      <c r="H6793">
        <v>1</v>
      </c>
      <c r="I6793">
        <v>0</v>
      </c>
      <c r="J6793">
        <v>0</v>
      </c>
      <c r="K6793">
        <v>0</v>
      </c>
    </row>
    <row r="6794" spans="1:11">
      <c r="A6794">
        <v>2005</v>
      </c>
      <c r="B6794">
        <v>10</v>
      </c>
      <c r="C6794">
        <v>10</v>
      </c>
      <c r="D6794">
        <v>5</v>
      </c>
      <c r="E6794">
        <v>0</v>
      </c>
      <c r="F6794">
        <v>0</v>
      </c>
      <c r="G6794">
        <v>0</v>
      </c>
      <c r="H6794">
        <v>1</v>
      </c>
      <c r="I6794">
        <v>0</v>
      </c>
      <c r="J6794">
        <v>0</v>
      </c>
      <c r="K6794">
        <v>0</v>
      </c>
    </row>
    <row r="6795" spans="1:11">
      <c r="A6795">
        <v>2005</v>
      </c>
      <c r="B6795">
        <v>10</v>
      </c>
      <c r="C6795">
        <v>10</v>
      </c>
      <c r="D6795">
        <v>6</v>
      </c>
      <c r="E6795">
        <v>1</v>
      </c>
      <c r="F6795">
        <v>0</v>
      </c>
      <c r="G6795">
        <v>0</v>
      </c>
      <c r="H6795">
        <v>5</v>
      </c>
      <c r="I6795">
        <v>0</v>
      </c>
      <c r="J6795">
        <v>1</v>
      </c>
      <c r="K6795">
        <v>1</v>
      </c>
    </row>
    <row r="6796" spans="1:11">
      <c r="A6796">
        <v>2005</v>
      </c>
      <c r="B6796">
        <v>10</v>
      </c>
      <c r="C6796">
        <v>10</v>
      </c>
      <c r="D6796">
        <v>7</v>
      </c>
      <c r="E6796">
        <v>41</v>
      </c>
      <c r="F6796">
        <v>11</v>
      </c>
      <c r="G6796">
        <v>54</v>
      </c>
      <c r="H6796">
        <v>5</v>
      </c>
      <c r="I6796">
        <v>106</v>
      </c>
      <c r="J6796">
        <v>54</v>
      </c>
      <c r="K6796">
        <v>41</v>
      </c>
    </row>
    <row r="6797" spans="1:11">
      <c r="A6797">
        <v>2005</v>
      </c>
      <c r="B6797">
        <v>10</v>
      </c>
      <c r="C6797">
        <v>10</v>
      </c>
      <c r="D6797">
        <v>8</v>
      </c>
      <c r="E6797">
        <v>159</v>
      </c>
      <c r="F6797">
        <v>86</v>
      </c>
      <c r="G6797">
        <v>179</v>
      </c>
      <c r="H6797">
        <v>2</v>
      </c>
      <c r="I6797">
        <v>305</v>
      </c>
      <c r="J6797">
        <v>182</v>
      </c>
      <c r="K6797">
        <v>159</v>
      </c>
    </row>
    <row r="6798" spans="1:11">
      <c r="A6798">
        <v>2005</v>
      </c>
      <c r="B6798">
        <v>10</v>
      </c>
      <c r="C6798">
        <v>10</v>
      </c>
      <c r="D6798">
        <v>9</v>
      </c>
      <c r="E6798">
        <v>290</v>
      </c>
      <c r="F6798">
        <v>220</v>
      </c>
      <c r="G6798">
        <v>327</v>
      </c>
      <c r="H6798">
        <v>2</v>
      </c>
      <c r="I6798">
        <v>475</v>
      </c>
      <c r="J6798">
        <v>304</v>
      </c>
      <c r="K6798">
        <v>290</v>
      </c>
    </row>
    <row r="6799" spans="1:11">
      <c r="A6799">
        <v>2005</v>
      </c>
      <c r="B6799">
        <v>10</v>
      </c>
      <c r="C6799">
        <v>10</v>
      </c>
      <c r="D6799">
        <v>10</v>
      </c>
      <c r="E6799">
        <v>394</v>
      </c>
      <c r="F6799">
        <v>299</v>
      </c>
      <c r="G6799">
        <v>444</v>
      </c>
      <c r="H6799">
        <v>2</v>
      </c>
      <c r="I6799">
        <v>604</v>
      </c>
      <c r="J6799">
        <v>401</v>
      </c>
      <c r="K6799">
        <v>394</v>
      </c>
    </row>
    <row r="6800" spans="1:11">
      <c r="A6800">
        <v>2005</v>
      </c>
      <c r="B6800">
        <v>10</v>
      </c>
      <c r="C6800">
        <v>10</v>
      </c>
      <c r="D6800">
        <v>11</v>
      </c>
      <c r="E6800">
        <v>457</v>
      </c>
      <c r="F6800">
        <v>384</v>
      </c>
      <c r="G6800">
        <v>521</v>
      </c>
      <c r="H6800">
        <v>2</v>
      </c>
      <c r="I6800">
        <v>682</v>
      </c>
      <c r="J6800">
        <v>464</v>
      </c>
      <c r="K6800">
        <v>457</v>
      </c>
    </row>
    <row r="6801" spans="1:11">
      <c r="A6801">
        <v>2005</v>
      </c>
      <c r="B6801">
        <v>10</v>
      </c>
      <c r="C6801">
        <v>10</v>
      </c>
      <c r="D6801">
        <v>12</v>
      </c>
      <c r="E6801">
        <v>470</v>
      </c>
      <c r="F6801">
        <v>395</v>
      </c>
      <c r="G6801">
        <v>536</v>
      </c>
      <c r="H6801">
        <v>2</v>
      </c>
      <c r="I6801">
        <v>706</v>
      </c>
      <c r="J6801">
        <v>482</v>
      </c>
      <c r="K6801">
        <v>470</v>
      </c>
    </row>
    <row r="6802" spans="1:11">
      <c r="A6802">
        <v>2005</v>
      </c>
      <c r="B6802">
        <v>10</v>
      </c>
      <c r="C6802">
        <v>10</v>
      </c>
      <c r="D6802">
        <v>13</v>
      </c>
      <c r="E6802">
        <v>438</v>
      </c>
      <c r="F6802">
        <v>352</v>
      </c>
      <c r="G6802">
        <v>488</v>
      </c>
      <c r="H6802">
        <v>2</v>
      </c>
      <c r="I6802">
        <v>673</v>
      </c>
      <c r="J6802">
        <v>456</v>
      </c>
      <c r="K6802">
        <v>438</v>
      </c>
    </row>
    <row r="6803" spans="1:11">
      <c r="A6803">
        <v>2005</v>
      </c>
      <c r="B6803">
        <v>10</v>
      </c>
      <c r="C6803">
        <v>10</v>
      </c>
      <c r="D6803">
        <v>14</v>
      </c>
      <c r="E6803">
        <v>379</v>
      </c>
      <c r="F6803">
        <v>288</v>
      </c>
      <c r="G6803">
        <v>428</v>
      </c>
      <c r="H6803">
        <v>2</v>
      </c>
      <c r="I6803">
        <v>585</v>
      </c>
      <c r="J6803">
        <v>387</v>
      </c>
      <c r="K6803">
        <v>379</v>
      </c>
    </row>
    <row r="6804" spans="1:11">
      <c r="A6804">
        <v>2005</v>
      </c>
      <c r="B6804">
        <v>10</v>
      </c>
      <c r="C6804">
        <v>10</v>
      </c>
      <c r="D6804">
        <v>15</v>
      </c>
      <c r="E6804">
        <v>271</v>
      </c>
      <c r="F6804">
        <v>206</v>
      </c>
      <c r="G6804">
        <v>306</v>
      </c>
      <c r="H6804">
        <v>2</v>
      </c>
      <c r="I6804">
        <v>449</v>
      </c>
      <c r="J6804">
        <v>285</v>
      </c>
      <c r="K6804">
        <v>271</v>
      </c>
    </row>
    <row r="6805" spans="1:11">
      <c r="A6805">
        <v>2005</v>
      </c>
      <c r="B6805">
        <v>10</v>
      </c>
      <c r="C6805">
        <v>10</v>
      </c>
      <c r="D6805">
        <v>16</v>
      </c>
      <c r="E6805">
        <v>138</v>
      </c>
      <c r="F6805">
        <v>74</v>
      </c>
      <c r="G6805">
        <v>155</v>
      </c>
      <c r="H6805">
        <v>2</v>
      </c>
      <c r="I6805">
        <v>273</v>
      </c>
      <c r="J6805">
        <v>160</v>
      </c>
      <c r="K6805">
        <v>138</v>
      </c>
    </row>
    <row r="6806" spans="1:11">
      <c r="A6806">
        <v>2005</v>
      </c>
      <c r="B6806">
        <v>10</v>
      </c>
      <c r="C6806">
        <v>10</v>
      </c>
      <c r="D6806">
        <v>17</v>
      </c>
      <c r="E6806">
        <v>28</v>
      </c>
      <c r="F6806">
        <v>7</v>
      </c>
      <c r="G6806">
        <v>37</v>
      </c>
      <c r="H6806">
        <v>5</v>
      </c>
      <c r="I6806">
        <v>74</v>
      </c>
      <c r="J6806">
        <v>37</v>
      </c>
      <c r="K6806">
        <v>28</v>
      </c>
    </row>
    <row r="6807" spans="1:11">
      <c r="A6807">
        <v>2005</v>
      </c>
      <c r="B6807">
        <v>10</v>
      </c>
      <c r="C6807">
        <v>10</v>
      </c>
      <c r="D6807">
        <v>18</v>
      </c>
      <c r="E6807">
        <v>0</v>
      </c>
      <c r="F6807">
        <v>0</v>
      </c>
      <c r="G6807">
        <v>0</v>
      </c>
      <c r="H6807">
        <v>5</v>
      </c>
      <c r="I6807">
        <v>0</v>
      </c>
      <c r="J6807">
        <v>0</v>
      </c>
      <c r="K6807">
        <v>0</v>
      </c>
    </row>
    <row r="6808" spans="1:11">
      <c r="A6808">
        <v>2005</v>
      </c>
      <c r="B6808">
        <v>10</v>
      </c>
      <c r="C6808">
        <v>10</v>
      </c>
      <c r="D6808">
        <v>19</v>
      </c>
      <c r="E6808">
        <v>0</v>
      </c>
      <c r="F6808">
        <v>0</v>
      </c>
      <c r="G6808">
        <v>0</v>
      </c>
      <c r="H6808">
        <v>1</v>
      </c>
      <c r="I6808">
        <v>0</v>
      </c>
      <c r="J6808">
        <v>0</v>
      </c>
      <c r="K6808">
        <v>0</v>
      </c>
    </row>
    <row r="6809" spans="1:11">
      <c r="A6809">
        <v>2005</v>
      </c>
      <c r="B6809">
        <v>10</v>
      </c>
      <c r="C6809">
        <v>10</v>
      </c>
      <c r="D6809">
        <v>20</v>
      </c>
      <c r="E6809">
        <v>0</v>
      </c>
      <c r="F6809">
        <v>0</v>
      </c>
      <c r="G6809">
        <v>0</v>
      </c>
      <c r="H6809">
        <v>1</v>
      </c>
      <c r="I6809">
        <v>0</v>
      </c>
      <c r="J6809">
        <v>0</v>
      </c>
      <c r="K6809">
        <v>0</v>
      </c>
    </row>
    <row r="6810" spans="1:11">
      <c r="A6810">
        <v>2005</v>
      </c>
      <c r="B6810">
        <v>10</v>
      </c>
      <c r="C6810">
        <v>10</v>
      </c>
      <c r="D6810">
        <v>21</v>
      </c>
      <c r="E6810">
        <v>0</v>
      </c>
      <c r="F6810">
        <v>0</v>
      </c>
      <c r="G6810">
        <v>0</v>
      </c>
      <c r="H6810">
        <v>1</v>
      </c>
      <c r="I6810">
        <v>0</v>
      </c>
      <c r="J6810">
        <v>0</v>
      </c>
      <c r="K6810">
        <v>0</v>
      </c>
    </row>
    <row r="6811" spans="1:11">
      <c r="A6811">
        <v>2005</v>
      </c>
      <c r="B6811">
        <v>10</v>
      </c>
      <c r="C6811">
        <v>10</v>
      </c>
      <c r="D6811">
        <v>22</v>
      </c>
      <c r="E6811">
        <v>0</v>
      </c>
      <c r="F6811">
        <v>0</v>
      </c>
      <c r="G6811">
        <v>0</v>
      </c>
      <c r="H6811">
        <v>1</v>
      </c>
      <c r="I6811">
        <v>0</v>
      </c>
      <c r="J6811">
        <v>0</v>
      </c>
      <c r="K6811">
        <v>0</v>
      </c>
    </row>
    <row r="6812" spans="1:11">
      <c r="A6812">
        <v>2005</v>
      </c>
      <c r="B6812">
        <v>10</v>
      </c>
      <c r="C6812">
        <v>10</v>
      </c>
      <c r="D6812">
        <v>23</v>
      </c>
      <c r="E6812">
        <v>0</v>
      </c>
      <c r="F6812">
        <v>0</v>
      </c>
      <c r="G6812">
        <v>0</v>
      </c>
      <c r="H6812">
        <v>1</v>
      </c>
      <c r="I6812">
        <v>0</v>
      </c>
      <c r="J6812">
        <v>0</v>
      </c>
      <c r="K6812">
        <v>0</v>
      </c>
    </row>
    <row r="6813" spans="1:11">
      <c r="A6813">
        <v>2005</v>
      </c>
      <c r="B6813">
        <v>10</v>
      </c>
      <c r="C6813">
        <v>10</v>
      </c>
      <c r="D6813">
        <v>24</v>
      </c>
      <c r="E6813">
        <v>0</v>
      </c>
      <c r="F6813">
        <v>0</v>
      </c>
      <c r="G6813">
        <v>0</v>
      </c>
      <c r="H6813">
        <v>1</v>
      </c>
      <c r="I6813">
        <v>0</v>
      </c>
      <c r="J6813">
        <v>0</v>
      </c>
      <c r="K6813">
        <v>0</v>
      </c>
    </row>
    <row r="6814" spans="1:11">
      <c r="A6814">
        <v>2005</v>
      </c>
      <c r="B6814">
        <v>10</v>
      </c>
      <c r="C6814">
        <v>11</v>
      </c>
      <c r="D6814">
        <v>1</v>
      </c>
      <c r="E6814">
        <v>0</v>
      </c>
      <c r="F6814">
        <v>0</v>
      </c>
      <c r="G6814">
        <v>0</v>
      </c>
      <c r="H6814">
        <v>1</v>
      </c>
      <c r="I6814">
        <v>0</v>
      </c>
      <c r="J6814">
        <v>0</v>
      </c>
      <c r="K6814">
        <v>0</v>
      </c>
    </row>
    <row r="6815" spans="1:11">
      <c r="A6815">
        <v>2005</v>
      </c>
      <c r="B6815">
        <v>10</v>
      </c>
      <c r="C6815">
        <v>11</v>
      </c>
      <c r="D6815">
        <v>2</v>
      </c>
      <c r="E6815">
        <v>0</v>
      </c>
      <c r="F6815">
        <v>0</v>
      </c>
      <c r="G6815">
        <v>0</v>
      </c>
      <c r="H6815">
        <v>1</v>
      </c>
      <c r="I6815">
        <v>0</v>
      </c>
      <c r="J6815">
        <v>0</v>
      </c>
      <c r="K6815">
        <v>0</v>
      </c>
    </row>
    <row r="6816" spans="1:11">
      <c r="A6816">
        <v>2005</v>
      </c>
      <c r="B6816">
        <v>10</v>
      </c>
      <c r="C6816">
        <v>11</v>
      </c>
      <c r="D6816">
        <v>3</v>
      </c>
      <c r="E6816">
        <v>0</v>
      </c>
      <c r="F6816">
        <v>0</v>
      </c>
      <c r="G6816">
        <v>0</v>
      </c>
      <c r="H6816">
        <v>1</v>
      </c>
      <c r="I6816">
        <v>0</v>
      </c>
      <c r="J6816">
        <v>0</v>
      </c>
      <c r="K6816">
        <v>0</v>
      </c>
    </row>
    <row r="6817" spans="1:11">
      <c r="A6817">
        <v>2005</v>
      </c>
      <c r="B6817">
        <v>10</v>
      </c>
      <c r="C6817">
        <v>11</v>
      </c>
      <c r="D6817">
        <v>4</v>
      </c>
      <c r="E6817">
        <v>0</v>
      </c>
      <c r="F6817">
        <v>0</v>
      </c>
      <c r="G6817">
        <v>0</v>
      </c>
      <c r="H6817">
        <v>1</v>
      </c>
      <c r="I6817">
        <v>0</v>
      </c>
      <c r="J6817">
        <v>0</v>
      </c>
      <c r="K6817">
        <v>0</v>
      </c>
    </row>
    <row r="6818" spans="1:11">
      <c r="A6818">
        <v>2005</v>
      </c>
      <c r="B6818">
        <v>10</v>
      </c>
      <c r="C6818">
        <v>11</v>
      </c>
      <c r="D6818">
        <v>5</v>
      </c>
      <c r="E6818">
        <v>0</v>
      </c>
      <c r="F6818">
        <v>0</v>
      </c>
      <c r="G6818">
        <v>0</v>
      </c>
      <c r="H6818">
        <v>1</v>
      </c>
      <c r="I6818">
        <v>0</v>
      </c>
      <c r="J6818">
        <v>0</v>
      </c>
      <c r="K6818">
        <v>0</v>
      </c>
    </row>
    <row r="6819" spans="1:11">
      <c r="A6819">
        <v>2005</v>
      </c>
      <c r="B6819">
        <v>10</v>
      </c>
      <c r="C6819">
        <v>11</v>
      </c>
      <c r="D6819">
        <v>6</v>
      </c>
      <c r="E6819">
        <v>1</v>
      </c>
      <c r="F6819">
        <v>0</v>
      </c>
      <c r="G6819">
        <v>0</v>
      </c>
      <c r="H6819">
        <v>5</v>
      </c>
      <c r="I6819">
        <v>0</v>
      </c>
      <c r="J6819">
        <v>1</v>
      </c>
      <c r="K6819">
        <v>1</v>
      </c>
    </row>
    <row r="6820" spans="1:11">
      <c r="A6820">
        <v>2005</v>
      </c>
      <c r="B6820">
        <v>10</v>
      </c>
      <c r="C6820">
        <v>11</v>
      </c>
      <c r="D6820">
        <v>7</v>
      </c>
      <c r="E6820">
        <v>40</v>
      </c>
      <c r="F6820">
        <v>10</v>
      </c>
      <c r="G6820">
        <v>52</v>
      </c>
      <c r="H6820">
        <v>5</v>
      </c>
      <c r="I6820">
        <v>102</v>
      </c>
      <c r="J6820">
        <v>52</v>
      </c>
      <c r="K6820">
        <v>40</v>
      </c>
    </row>
    <row r="6821" spans="1:11">
      <c r="A6821">
        <v>2005</v>
      </c>
      <c r="B6821">
        <v>10</v>
      </c>
      <c r="C6821">
        <v>11</v>
      </c>
      <c r="D6821">
        <v>8</v>
      </c>
      <c r="E6821">
        <v>156</v>
      </c>
      <c r="F6821">
        <v>84</v>
      </c>
      <c r="G6821">
        <v>176</v>
      </c>
      <c r="H6821">
        <v>2</v>
      </c>
      <c r="I6821">
        <v>301</v>
      </c>
      <c r="J6821">
        <v>179</v>
      </c>
      <c r="K6821">
        <v>156</v>
      </c>
    </row>
    <row r="6822" spans="1:11">
      <c r="A6822">
        <v>2005</v>
      </c>
      <c r="B6822">
        <v>10</v>
      </c>
      <c r="C6822">
        <v>11</v>
      </c>
      <c r="D6822">
        <v>9</v>
      </c>
      <c r="E6822">
        <v>286</v>
      </c>
      <c r="F6822">
        <v>217</v>
      </c>
      <c r="G6822">
        <v>322</v>
      </c>
      <c r="H6822">
        <v>2</v>
      </c>
      <c r="I6822">
        <v>470</v>
      </c>
      <c r="J6822">
        <v>301</v>
      </c>
      <c r="K6822">
        <v>286</v>
      </c>
    </row>
    <row r="6823" spans="1:11">
      <c r="A6823">
        <v>2005</v>
      </c>
      <c r="B6823">
        <v>10</v>
      </c>
      <c r="C6823">
        <v>11</v>
      </c>
      <c r="D6823">
        <v>10</v>
      </c>
      <c r="E6823">
        <v>390</v>
      </c>
      <c r="F6823">
        <v>296</v>
      </c>
      <c r="G6823">
        <v>439</v>
      </c>
      <c r="H6823">
        <v>2</v>
      </c>
      <c r="I6823">
        <v>598</v>
      </c>
      <c r="J6823">
        <v>397</v>
      </c>
      <c r="K6823">
        <v>390</v>
      </c>
    </row>
    <row r="6824" spans="1:11">
      <c r="A6824">
        <v>2005</v>
      </c>
      <c r="B6824">
        <v>10</v>
      </c>
      <c r="C6824">
        <v>11</v>
      </c>
      <c r="D6824">
        <v>11</v>
      </c>
      <c r="E6824">
        <v>450</v>
      </c>
      <c r="F6824">
        <v>378</v>
      </c>
      <c r="G6824">
        <v>514</v>
      </c>
      <c r="H6824">
        <v>2</v>
      </c>
      <c r="I6824">
        <v>676</v>
      </c>
      <c r="J6824">
        <v>459</v>
      </c>
      <c r="K6824">
        <v>450</v>
      </c>
    </row>
    <row r="6825" spans="1:11">
      <c r="A6825">
        <v>2005</v>
      </c>
      <c r="B6825">
        <v>10</v>
      </c>
      <c r="C6825">
        <v>11</v>
      </c>
      <c r="D6825">
        <v>12</v>
      </c>
      <c r="E6825">
        <v>464</v>
      </c>
      <c r="F6825">
        <v>390</v>
      </c>
      <c r="G6825">
        <v>530</v>
      </c>
      <c r="H6825">
        <v>2</v>
      </c>
      <c r="I6825">
        <v>699</v>
      </c>
      <c r="J6825">
        <v>477</v>
      </c>
      <c r="K6825">
        <v>464</v>
      </c>
    </row>
    <row r="6826" spans="1:11">
      <c r="A6826">
        <v>2005</v>
      </c>
      <c r="B6826">
        <v>10</v>
      </c>
      <c r="C6826">
        <v>11</v>
      </c>
      <c r="D6826">
        <v>13</v>
      </c>
      <c r="E6826">
        <v>430</v>
      </c>
      <c r="F6826">
        <v>345</v>
      </c>
      <c r="G6826">
        <v>478</v>
      </c>
      <c r="H6826">
        <v>2</v>
      </c>
      <c r="I6826">
        <v>665</v>
      </c>
      <c r="J6826">
        <v>450</v>
      </c>
      <c r="K6826">
        <v>430</v>
      </c>
    </row>
    <row r="6827" spans="1:11">
      <c r="A6827">
        <v>2005</v>
      </c>
      <c r="B6827">
        <v>10</v>
      </c>
      <c r="C6827">
        <v>11</v>
      </c>
      <c r="D6827">
        <v>14</v>
      </c>
      <c r="E6827">
        <v>371</v>
      </c>
      <c r="F6827">
        <v>282</v>
      </c>
      <c r="G6827">
        <v>418</v>
      </c>
      <c r="H6827">
        <v>2</v>
      </c>
      <c r="I6827">
        <v>576</v>
      </c>
      <c r="J6827">
        <v>381</v>
      </c>
      <c r="K6827">
        <v>371</v>
      </c>
    </row>
    <row r="6828" spans="1:11">
      <c r="A6828">
        <v>2005</v>
      </c>
      <c r="B6828">
        <v>10</v>
      </c>
      <c r="C6828">
        <v>11</v>
      </c>
      <c r="D6828">
        <v>15</v>
      </c>
      <c r="E6828">
        <v>262</v>
      </c>
      <c r="F6828">
        <v>179</v>
      </c>
      <c r="G6828">
        <v>304</v>
      </c>
      <c r="H6828">
        <v>2</v>
      </c>
      <c r="I6828">
        <v>439</v>
      </c>
      <c r="J6828">
        <v>278</v>
      </c>
      <c r="K6828">
        <v>262</v>
      </c>
    </row>
    <row r="6829" spans="1:11">
      <c r="A6829">
        <v>2005</v>
      </c>
      <c r="B6829">
        <v>10</v>
      </c>
      <c r="C6829">
        <v>11</v>
      </c>
      <c r="D6829">
        <v>16</v>
      </c>
      <c r="E6829">
        <v>131</v>
      </c>
      <c r="F6829">
        <v>56</v>
      </c>
      <c r="G6829">
        <v>148</v>
      </c>
      <c r="H6829">
        <v>2</v>
      </c>
      <c r="I6829">
        <v>263</v>
      </c>
      <c r="J6829">
        <v>153</v>
      </c>
      <c r="K6829">
        <v>131</v>
      </c>
    </row>
    <row r="6830" spans="1:11">
      <c r="A6830">
        <v>2005</v>
      </c>
      <c r="B6830">
        <v>10</v>
      </c>
      <c r="C6830">
        <v>11</v>
      </c>
      <c r="D6830">
        <v>17</v>
      </c>
      <c r="E6830">
        <v>25</v>
      </c>
      <c r="F6830">
        <v>7</v>
      </c>
      <c r="G6830">
        <v>33</v>
      </c>
      <c r="H6830">
        <v>5</v>
      </c>
      <c r="I6830">
        <v>65</v>
      </c>
      <c r="J6830">
        <v>33</v>
      </c>
      <c r="K6830">
        <v>25</v>
      </c>
    </row>
    <row r="6831" spans="1:11">
      <c r="A6831">
        <v>2005</v>
      </c>
      <c r="B6831">
        <v>10</v>
      </c>
      <c r="C6831">
        <v>11</v>
      </c>
      <c r="D6831">
        <v>18</v>
      </c>
      <c r="E6831">
        <v>0</v>
      </c>
      <c r="F6831">
        <v>0</v>
      </c>
      <c r="G6831">
        <v>0</v>
      </c>
      <c r="H6831">
        <v>5</v>
      </c>
      <c r="I6831">
        <v>0</v>
      </c>
      <c r="J6831">
        <v>0</v>
      </c>
      <c r="K6831">
        <v>0</v>
      </c>
    </row>
    <row r="6832" spans="1:11">
      <c r="A6832">
        <v>2005</v>
      </c>
      <c r="B6832">
        <v>10</v>
      </c>
      <c r="C6832">
        <v>11</v>
      </c>
      <c r="D6832">
        <v>19</v>
      </c>
      <c r="E6832">
        <v>0</v>
      </c>
      <c r="F6832">
        <v>0</v>
      </c>
      <c r="G6832">
        <v>0</v>
      </c>
      <c r="H6832">
        <v>1</v>
      </c>
      <c r="I6832">
        <v>0</v>
      </c>
      <c r="J6832">
        <v>0</v>
      </c>
      <c r="K6832">
        <v>0</v>
      </c>
    </row>
    <row r="6833" spans="1:11">
      <c r="A6833">
        <v>2005</v>
      </c>
      <c r="B6833">
        <v>10</v>
      </c>
      <c r="C6833">
        <v>11</v>
      </c>
      <c r="D6833">
        <v>20</v>
      </c>
      <c r="E6833">
        <v>0</v>
      </c>
      <c r="F6833">
        <v>0</v>
      </c>
      <c r="G6833">
        <v>0</v>
      </c>
      <c r="H6833">
        <v>1</v>
      </c>
      <c r="I6833">
        <v>0</v>
      </c>
      <c r="J6833">
        <v>0</v>
      </c>
      <c r="K6833">
        <v>0</v>
      </c>
    </row>
    <row r="6834" spans="1:11">
      <c r="A6834">
        <v>2005</v>
      </c>
      <c r="B6834">
        <v>10</v>
      </c>
      <c r="C6834">
        <v>11</v>
      </c>
      <c r="D6834">
        <v>21</v>
      </c>
      <c r="E6834">
        <v>0</v>
      </c>
      <c r="F6834">
        <v>0</v>
      </c>
      <c r="G6834">
        <v>0</v>
      </c>
      <c r="H6834">
        <v>1</v>
      </c>
      <c r="I6834">
        <v>0</v>
      </c>
      <c r="J6834">
        <v>0</v>
      </c>
      <c r="K6834">
        <v>0</v>
      </c>
    </row>
    <row r="6835" spans="1:11">
      <c r="A6835">
        <v>2005</v>
      </c>
      <c r="B6835">
        <v>10</v>
      </c>
      <c r="C6835">
        <v>11</v>
      </c>
      <c r="D6835">
        <v>22</v>
      </c>
      <c r="E6835">
        <v>0</v>
      </c>
      <c r="F6835">
        <v>0</v>
      </c>
      <c r="G6835">
        <v>0</v>
      </c>
      <c r="H6835">
        <v>1</v>
      </c>
      <c r="I6835">
        <v>0</v>
      </c>
      <c r="J6835">
        <v>0</v>
      </c>
      <c r="K6835">
        <v>0</v>
      </c>
    </row>
    <row r="6836" spans="1:11">
      <c r="A6836">
        <v>2005</v>
      </c>
      <c r="B6836">
        <v>10</v>
      </c>
      <c r="C6836">
        <v>11</v>
      </c>
      <c r="D6836">
        <v>23</v>
      </c>
      <c r="E6836">
        <v>0</v>
      </c>
      <c r="F6836">
        <v>0</v>
      </c>
      <c r="G6836">
        <v>0</v>
      </c>
      <c r="H6836">
        <v>1</v>
      </c>
      <c r="I6836">
        <v>0</v>
      </c>
      <c r="J6836">
        <v>0</v>
      </c>
      <c r="K6836">
        <v>0</v>
      </c>
    </row>
    <row r="6837" spans="1:11">
      <c r="A6837">
        <v>2005</v>
      </c>
      <c r="B6837">
        <v>10</v>
      </c>
      <c r="C6837">
        <v>11</v>
      </c>
      <c r="D6837">
        <v>24</v>
      </c>
      <c r="E6837">
        <v>0</v>
      </c>
      <c r="F6837">
        <v>0</v>
      </c>
      <c r="G6837">
        <v>0</v>
      </c>
      <c r="H6837">
        <v>1</v>
      </c>
      <c r="I6837">
        <v>0</v>
      </c>
      <c r="J6837">
        <v>0</v>
      </c>
      <c r="K6837">
        <v>0</v>
      </c>
    </row>
    <row r="6838" spans="1:11">
      <c r="A6838">
        <v>2005</v>
      </c>
      <c r="B6838">
        <v>10</v>
      </c>
      <c r="C6838">
        <v>12</v>
      </c>
      <c r="D6838">
        <v>1</v>
      </c>
      <c r="E6838">
        <v>0</v>
      </c>
      <c r="F6838">
        <v>0</v>
      </c>
      <c r="G6838">
        <v>0</v>
      </c>
      <c r="H6838">
        <v>1</v>
      </c>
      <c r="I6838">
        <v>0</v>
      </c>
      <c r="J6838">
        <v>0</v>
      </c>
      <c r="K6838">
        <v>0</v>
      </c>
    </row>
    <row r="6839" spans="1:11">
      <c r="A6839">
        <v>2005</v>
      </c>
      <c r="B6839">
        <v>10</v>
      </c>
      <c r="C6839">
        <v>12</v>
      </c>
      <c r="D6839">
        <v>2</v>
      </c>
      <c r="E6839">
        <v>0</v>
      </c>
      <c r="F6839">
        <v>0</v>
      </c>
      <c r="G6839">
        <v>0</v>
      </c>
      <c r="H6839">
        <v>1</v>
      </c>
      <c r="I6839">
        <v>0</v>
      </c>
      <c r="J6839">
        <v>0</v>
      </c>
      <c r="K6839">
        <v>0</v>
      </c>
    </row>
    <row r="6840" spans="1:11">
      <c r="A6840">
        <v>2005</v>
      </c>
      <c r="B6840">
        <v>10</v>
      </c>
      <c r="C6840">
        <v>12</v>
      </c>
      <c r="D6840">
        <v>3</v>
      </c>
      <c r="E6840">
        <v>0</v>
      </c>
      <c r="F6840">
        <v>0</v>
      </c>
      <c r="G6840">
        <v>0</v>
      </c>
      <c r="H6840">
        <v>1</v>
      </c>
      <c r="I6840">
        <v>0</v>
      </c>
      <c r="J6840">
        <v>0</v>
      </c>
      <c r="K6840">
        <v>0</v>
      </c>
    </row>
    <row r="6841" spans="1:11">
      <c r="A6841">
        <v>2005</v>
      </c>
      <c r="B6841">
        <v>10</v>
      </c>
      <c r="C6841">
        <v>12</v>
      </c>
      <c r="D6841">
        <v>4</v>
      </c>
      <c r="E6841">
        <v>0</v>
      </c>
      <c r="F6841">
        <v>0</v>
      </c>
      <c r="G6841">
        <v>0</v>
      </c>
      <c r="H6841">
        <v>1</v>
      </c>
      <c r="I6841">
        <v>0</v>
      </c>
      <c r="J6841">
        <v>0</v>
      </c>
      <c r="K6841">
        <v>0</v>
      </c>
    </row>
    <row r="6842" spans="1:11">
      <c r="A6842">
        <v>2005</v>
      </c>
      <c r="B6842">
        <v>10</v>
      </c>
      <c r="C6842">
        <v>12</v>
      </c>
      <c r="D6842">
        <v>5</v>
      </c>
      <c r="E6842">
        <v>0</v>
      </c>
      <c r="F6842">
        <v>0</v>
      </c>
      <c r="G6842">
        <v>0</v>
      </c>
      <c r="H6842">
        <v>1</v>
      </c>
      <c r="I6842">
        <v>0</v>
      </c>
      <c r="J6842">
        <v>0</v>
      </c>
      <c r="K6842">
        <v>0</v>
      </c>
    </row>
    <row r="6843" spans="1:11">
      <c r="A6843">
        <v>2005</v>
      </c>
      <c r="B6843">
        <v>10</v>
      </c>
      <c r="C6843">
        <v>12</v>
      </c>
      <c r="D6843">
        <v>6</v>
      </c>
      <c r="E6843">
        <v>1</v>
      </c>
      <c r="F6843">
        <v>0</v>
      </c>
      <c r="G6843">
        <v>0</v>
      </c>
      <c r="H6843">
        <v>5</v>
      </c>
      <c r="I6843">
        <v>0</v>
      </c>
      <c r="J6843">
        <v>1</v>
      </c>
      <c r="K6843">
        <v>1</v>
      </c>
    </row>
    <row r="6844" spans="1:11">
      <c r="A6844">
        <v>2005</v>
      </c>
      <c r="B6844">
        <v>10</v>
      </c>
      <c r="C6844">
        <v>12</v>
      </c>
      <c r="D6844">
        <v>7</v>
      </c>
      <c r="E6844">
        <v>36</v>
      </c>
      <c r="F6844">
        <v>9</v>
      </c>
      <c r="G6844">
        <v>47</v>
      </c>
      <c r="H6844">
        <v>5</v>
      </c>
      <c r="I6844">
        <v>95</v>
      </c>
      <c r="J6844">
        <v>48</v>
      </c>
      <c r="K6844">
        <v>36</v>
      </c>
    </row>
    <row r="6845" spans="1:11">
      <c r="A6845">
        <v>2005</v>
      </c>
      <c r="B6845">
        <v>10</v>
      </c>
      <c r="C6845">
        <v>12</v>
      </c>
      <c r="D6845">
        <v>8</v>
      </c>
      <c r="E6845">
        <v>150</v>
      </c>
      <c r="F6845">
        <v>81</v>
      </c>
      <c r="G6845">
        <v>168</v>
      </c>
      <c r="H6845">
        <v>2</v>
      </c>
      <c r="I6845">
        <v>294</v>
      </c>
      <c r="J6845">
        <v>174</v>
      </c>
      <c r="K6845">
        <v>150</v>
      </c>
    </row>
    <row r="6846" spans="1:11">
      <c r="A6846">
        <v>2005</v>
      </c>
      <c r="B6846">
        <v>10</v>
      </c>
      <c r="C6846">
        <v>12</v>
      </c>
      <c r="D6846">
        <v>9</v>
      </c>
      <c r="E6846">
        <v>280</v>
      </c>
      <c r="F6846">
        <v>213</v>
      </c>
      <c r="G6846">
        <v>316</v>
      </c>
      <c r="H6846">
        <v>2</v>
      </c>
      <c r="I6846">
        <v>463</v>
      </c>
      <c r="J6846">
        <v>295</v>
      </c>
      <c r="K6846">
        <v>280</v>
      </c>
    </row>
    <row r="6847" spans="1:11">
      <c r="A6847">
        <v>2005</v>
      </c>
      <c r="B6847">
        <v>10</v>
      </c>
      <c r="C6847">
        <v>12</v>
      </c>
      <c r="D6847">
        <v>10</v>
      </c>
      <c r="E6847">
        <v>384</v>
      </c>
      <c r="F6847">
        <v>292</v>
      </c>
      <c r="G6847">
        <v>433</v>
      </c>
      <c r="H6847">
        <v>2</v>
      </c>
      <c r="I6847">
        <v>591</v>
      </c>
      <c r="J6847">
        <v>392</v>
      </c>
      <c r="K6847">
        <v>384</v>
      </c>
    </row>
    <row r="6848" spans="1:11">
      <c r="A6848">
        <v>2005</v>
      </c>
      <c r="B6848">
        <v>10</v>
      </c>
      <c r="C6848">
        <v>12</v>
      </c>
      <c r="D6848">
        <v>11</v>
      </c>
      <c r="E6848">
        <v>448</v>
      </c>
      <c r="F6848">
        <v>376</v>
      </c>
      <c r="G6848">
        <v>511</v>
      </c>
      <c r="H6848">
        <v>2</v>
      </c>
      <c r="I6848">
        <v>669</v>
      </c>
      <c r="J6848">
        <v>453</v>
      </c>
      <c r="K6848">
        <v>448</v>
      </c>
    </row>
    <row r="6849" spans="1:11">
      <c r="A6849">
        <v>2005</v>
      </c>
      <c r="B6849">
        <v>10</v>
      </c>
      <c r="C6849">
        <v>12</v>
      </c>
      <c r="D6849">
        <v>12</v>
      </c>
      <c r="E6849">
        <v>466</v>
      </c>
      <c r="F6849">
        <v>374</v>
      </c>
      <c r="G6849">
        <v>518</v>
      </c>
      <c r="H6849">
        <v>2</v>
      </c>
      <c r="I6849">
        <v>691</v>
      </c>
      <c r="J6849">
        <v>471</v>
      </c>
      <c r="K6849">
        <v>466</v>
      </c>
    </row>
    <row r="6850" spans="1:11">
      <c r="A6850">
        <v>2005</v>
      </c>
      <c r="B6850">
        <v>10</v>
      </c>
      <c r="C6850">
        <v>12</v>
      </c>
      <c r="D6850">
        <v>13</v>
      </c>
      <c r="E6850">
        <v>436</v>
      </c>
      <c r="F6850">
        <v>350</v>
      </c>
      <c r="G6850">
        <v>485</v>
      </c>
      <c r="H6850">
        <v>2</v>
      </c>
      <c r="I6850">
        <v>657</v>
      </c>
      <c r="J6850">
        <v>444</v>
      </c>
      <c r="K6850">
        <v>436</v>
      </c>
    </row>
    <row r="6851" spans="1:11">
      <c r="A6851">
        <v>2005</v>
      </c>
      <c r="B6851">
        <v>10</v>
      </c>
      <c r="C6851">
        <v>12</v>
      </c>
      <c r="D6851">
        <v>14</v>
      </c>
      <c r="E6851">
        <v>367</v>
      </c>
      <c r="F6851">
        <v>279</v>
      </c>
      <c r="G6851">
        <v>413</v>
      </c>
      <c r="H6851">
        <v>2</v>
      </c>
      <c r="I6851">
        <v>569</v>
      </c>
      <c r="J6851">
        <v>375</v>
      </c>
      <c r="K6851">
        <v>367</v>
      </c>
    </row>
    <row r="6852" spans="1:11">
      <c r="A6852">
        <v>2005</v>
      </c>
      <c r="B6852">
        <v>10</v>
      </c>
      <c r="C6852">
        <v>12</v>
      </c>
      <c r="D6852">
        <v>15</v>
      </c>
      <c r="E6852">
        <v>256</v>
      </c>
      <c r="F6852">
        <v>175</v>
      </c>
      <c r="G6852">
        <v>298</v>
      </c>
      <c r="H6852">
        <v>2</v>
      </c>
      <c r="I6852">
        <v>432</v>
      </c>
      <c r="J6852">
        <v>273</v>
      </c>
      <c r="K6852">
        <v>256</v>
      </c>
    </row>
    <row r="6853" spans="1:11">
      <c r="A6853">
        <v>2005</v>
      </c>
      <c r="B6853">
        <v>10</v>
      </c>
      <c r="C6853">
        <v>12</v>
      </c>
      <c r="D6853">
        <v>16</v>
      </c>
      <c r="E6853">
        <v>124</v>
      </c>
      <c r="F6853">
        <v>53</v>
      </c>
      <c r="G6853">
        <v>140</v>
      </c>
      <c r="H6853">
        <v>2</v>
      </c>
      <c r="I6853">
        <v>256</v>
      </c>
      <c r="J6853">
        <v>149</v>
      </c>
      <c r="K6853">
        <v>124</v>
      </c>
    </row>
    <row r="6854" spans="1:11">
      <c r="A6854">
        <v>2005</v>
      </c>
      <c r="B6854">
        <v>10</v>
      </c>
      <c r="C6854">
        <v>12</v>
      </c>
      <c r="D6854">
        <v>17</v>
      </c>
      <c r="E6854">
        <v>22</v>
      </c>
      <c r="F6854">
        <v>6</v>
      </c>
      <c r="G6854">
        <v>29</v>
      </c>
      <c r="H6854">
        <v>5</v>
      </c>
      <c r="I6854">
        <v>59</v>
      </c>
      <c r="J6854">
        <v>30</v>
      </c>
      <c r="K6854">
        <v>22</v>
      </c>
    </row>
    <row r="6855" spans="1:11">
      <c r="A6855">
        <v>2005</v>
      </c>
      <c r="B6855">
        <v>10</v>
      </c>
      <c r="C6855">
        <v>12</v>
      </c>
      <c r="D6855">
        <v>18</v>
      </c>
      <c r="E6855">
        <v>0</v>
      </c>
      <c r="F6855">
        <v>0</v>
      </c>
      <c r="G6855">
        <v>0</v>
      </c>
      <c r="H6855">
        <v>1</v>
      </c>
      <c r="I6855">
        <v>0</v>
      </c>
      <c r="J6855">
        <v>0</v>
      </c>
      <c r="K6855">
        <v>0</v>
      </c>
    </row>
    <row r="6856" spans="1:11">
      <c r="A6856">
        <v>2005</v>
      </c>
      <c r="B6856">
        <v>10</v>
      </c>
      <c r="C6856">
        <v>12</v>
      </c>
      <c r="D6856">
        <v>19</v>
      </c>
      <c r="E6856">
        <v>0</v>
      </c>
      <c r="F6856">
        <v>0</v>
      </c>
      <c r="G6856">
        <v>0</v>
      </c>
      <c r="H6856">
        <v>1</v>
      </c>
      <c r="I6856">
        <v>0</v>
      </c>
      <c r="J6856">
        <v>0</v>
      </c>
      <c r="K6856">
        <v>0</v>
      </c>
    </row>
    <row r="6857" spans="1:11">
      <c r="A6857">
        <v>2005</v>
      </c>
      <c r="B6857">
        <v>10</v>
      </c>
      <c r="C6857">
        <v>12</v>
      </c>
      <c r="D6857">
        <v>20</v>
      </c>
      <c r="E6857">
        <v>0</v>
      </c>
      <c r="F6857">
        <v>0</v>
      </c>
      <c r="G6857">
        <v>0</v>
      </c>
      <c r="H6857">
        <v>1</v>
      </c>
      <c r="I6857">
        <v>0</v>
      </c>
      <c r="J6857">
        <v>0</v>
      </c>
      <c r="K6857">
        <v>0</v>
      </c>
    </row>
    <row r="6858" spans="1:11">
      <c r="A6858">
        <v>2005</v>
      </c>
      <c r="B6858">
        <v>10</v>
      </c>
      <c r="C6858">
        <v>12</v>
      </c>
      <c r="D6858">
        <v>21</v>
      </c>
      <c r="E6858">
        <v>0</v>
      </c>
      <c r="F6858">
        <v>0</v>
      </c>
      <c r="G6858">
        <v>0</v>
      </c>
      <c r="H6858">
        <v>1</v>
      </c>
      <c r="I6858">
        <v>0</v>
      </c>
      <c r="J6858">
        <v>0</v>
      </c>
      <c r="K6858">
        <v>0</v>
      </c>
    </row>
    <row r="6859" spans="1:11">
      <c r="A6859">
        <v>2005</v>
      </c>
      <c r="B6859">
        <v>10</v>
      </c>
      <c r="C6859">
        <v>12</v>
      </c>
      <c r="D6859">
        <v>22</v>
      </c>
      <c r="E6859">
        <v>0</v>
      </c>
      <c r="F6859">
        <v>0</v>
      </c>
      <c r="G6859">
        <v>0</v>
      </c>
      <c r="H6859">
        <v>1</v>
      </c>
      <c r="I6859">
        <v>0</v>
      </c>
      <c r="J6859">
        <v>0</v>
      </c>
      <c r="K6859">
        <v>0</v>
      </c>
    </row>
    <row r="6860" spans="1:11">
      <c r="A6860">
        <v>2005</v>
      </c>
      <c r="B6860">
        <v>10</v>
      </c>
      <c r="C6860">
        <v>12</v>
      </c>
      <c r="D6860">
        <v>23</v>
      </c>
      <c r="E6860">
        <v>0</v>
      </c>
      <c r="F6860">
        <v>0</v>
      </c>
      <c r="G6860">
        <v>0</v>
      </c>
      <c r="H6860">
        <v>1</v>
      </c>
      <c r="I6860">
        <v>0</v>
      </c>
      <c r="J6860">
        <v>0</v>
      </c>
      <c r="K6860">
        <v>0</v>
      </c>
    </row>
    <row r="6861" spans="1:11">
      <c r="A6861">
        <v>2005</v>
      </c>
      <c r="B6861">
        <v>10</v>
      </c>
      <c r="C6861">
        <v>12</v>
      </c>
      <c r="D6861">
        <v>24</v>
      </c>
      <c r="E6861">
        <v>0</v>
      </c>
      <c r="F6861">
        <v>0</v>
      </c>
      <c r="G6861">
        <v>0</v>
      </c>
      <c r="H6861">
        <v>1</v>
      </c>
      <c r="I6861">
        <v>0</v>
      </c>
      <c r="J6861">
        <v>0</v>
      </c>
      <c r="K6861">
        <v>0</v>
      </c>
    </row>
    <row r="6862" spans="1:11">
      <c r="A6862">
        <v>2005</v>
      </c>
      <c r="B6862">
        <v>10</v>
      </c>
      <c r="C6862">
        <v>13</v>
      </c>
      <c r="D6862">
        <v>1</v>
      </c>
      <c r="E6862">
        <v>0</v>
      </c>
      <c r="F6862">
        <v>0</v>
      </c>
      <c r="G6862">
        <v>0</v>
      </c>
      <c r="H6862">
        <v>1</v>
      </c>
      <c r="I6862">
        <v>0</v>
      </c>
      <c r="J6862">
        <v>0</v>
      </c>
      <c r="K6862">
        <v>0</v>
      </c>
    </row>
    <row r="6863" spans="1:11">
      <c r="A6863">
        <v>2005</v>
      </c>
      <c r="B6863">
        <v>10</v>
      </c>
      <c r="C6863">
        <v>13</v>
      </c>
      <c r="D6863">
        <v>2</v>
      </c>
      <c r="E6863">
        <v>0</v>
      </c>
      <c r="F6863">
        <v>0</v>
      </c>
      <c r="G6863">
        <v>0</v>
      </c>
      <c r="H6863">
        <v>1</v>
      </c>
      <c r="I6863">
        <v>0</v>
      </c>
      <c r="J6863">
        <v>0</v>
      </c>
      <c r="K6863">
        <v>0</v>
      </c>
    </row>
    <row r="6864" spans="1:11">
      <c r="A6864">
        <v>2005</v>
      </c>
      <c r="B6864">
        <v>10</v>
      </c>
      <c r="C6864">
        <v>13</v>
      </c>
      <c r="D6864">
        <v>3</v>
      </c>
      <c r="E6864">
        <v>0</v>
      </c>
      <c r="F6864">
        <v>0</v>
      </c>
      <c r="G6864">
        <v>0</v>
      </c>
      <c r="H6864">
        <v>1</v>
      </c>
      <c r="I6864">
        <v>0</v>
      </c>
      <c r="J6864">
        <v>0</v>
      </c>
      <c r="K6864">
        <v>0</v>
      </c>
    </row>
    <row r="6865" spans="1:11">
      <c r="A6865">
        <v>2005</v>
      </c>
      <c r="B6865">
        <v>10</v>
      </c>
      <c r="C6865">
        <v>13</v>
      </c>
      <c r="D6865">
        <v>4</v>
      </c>
      <c r="E6865">
        <v>0</v>
      </c>
      <c r="F6865">
        <v>0</v>
      </c>
      <c r="G6865">
        <v>0</v>
      </c>
      <c r="H6865">
        <v>1</v>
      </c>
      <c r="I6865">
        <v>0</v>
      </c>
      <c r="J6865">
        <v>0</v>
      </c>
      <c r="K6865">
        <v>0</v>
      </c>
    </row>
    <row r="6866" spans="1:11">
      <c r="A6866">
        <v>2005</v>
      </c>
      <c r="B6866">
        <v>10</v>
      </c>
      <c r="C6866">
        <v>13</v>
      </c>
      <c r="D6866">
        <v>5</v>
      </c>
      <c r="E6866">
        <v>0</v>
      </c>
      <c r="F6866">
        <v>0</v>
      </c>
      <c r="G6866">
        <v>0</v>
      </c>
      <c r="H6866">
        <v>1</v>
      </c>
      <c r="I6866">
        <v>0</v>
      </c>
      <c r="J6866">
        <v>0</v>
      </c>
      <c r="K6866">
        <v>0</v>
      </c>
    </row>
    <row r="6867" spans="1:11">
      <c r="A6867">
        <v>2005</v>
      </c>
      <c r="B6867">
        <v>10</v>
      </c>
      <c r="C6867">
        <v>13</v>
      </c>
      <c r="D6867">
        <v>6</v>
      </c>
      <c r="E6867">
        <v>1</v>
      </c>
      <c r="F6867">
        <v>0</v>
      </c>
      <c r="G6867">
        <v>0</v>
      </c>
      <c r="H6867">
        <v>5</v>
      </c>
      <c r="I6867">
        <v>0</v>
      </c>
      <c r="J6867">
        <v>1</v>
      </c>
      <c r="K6867">
        <v>1</v>
      </c>
    </row>
    <row r="6868" spans="1:11">
      <c r="A6868">
        <v>2005</v>
      </c>
      <c r="B6868">
        <v>10</v>
      </c>
      <c r="C6868">
        <v>13</v>
      </c>
      <c r="D6868">
        <v>7</v>
      </c>
      <c r="E6868">
        <v>34</v>
      </c>
      <c r="F6868">
        <v>9</v>
      </c>
      <c r="G6868">
        <v>45</v>
      </c>
      <c r="H6868">
        <v>5</v>
      </c>
      <c r="I6868">
        <v>88</v>
      </c>
      <c r="J6868">
        <v>46</v>
      </c>
      <c r="K6868">
        <v>34</v>
      </c>
    </row>
    <row r="6869" spans="1:11">
      <c r="A6869">
        <v>2005</v>
      </c>
      <c r="B6869">
        <v>10</v>
      </c>
      <c r="C6869">
        <v>13</v>
      </c>
      <c r="D6869">
        <v>8</v>
      </c>
      <c r="E6869">
        <v>132</v>
      </c>
      <c r="F6869">
        <v>56</v>
      </c>
      <c r="G6869">
        <v>149</v>
      </c>
      <c r="H6869">
        <v>2</v>
      </c>
      <c r="I6869">
        <v>286</v>
      </c>
      <c r="J6869">
        <v>155</v>
      </c>
      <c r="K6869">
        <v>132</v>
      </c>
    </row>
    <row r="6870" spans="1:11">
      <c r="A6870">
        <v>2005</v>
      </c>
      <c r="B6870">
        <v>10</v>
      </c>
      <c r="C6870">
        <v>13</v>
      </c>
      <c r="D6870">
        <v>9</v>
      </c>
      <c r="E6870">
        <v>257</v>
      </c>
      <c r="F6870">
        <v>176</v>
      </c>
      <c r="G6870">
        <v>299</v>
      </c>
      <c r="H6870">
        <v>2</v>
      </c>
      <c r="I6870">
        <v>455</v>
      </c>
      <c r="J6870">
        <v>273</v>
      </c>
      <c r="K6870">
        <v>257</v>
      </c>
    </row>
    <row r="6871" spans="1:11">
      <c r="A6871">
        <v>2005</v>
      </c>
      <c r="B6871">
        <v>10</v>
      </c>
      <c r="C6871">
        <v>13</v>
      </c>
      <c r="D6871">
        <v>10</v>
      </c>
      <c r="E6871">
        <v>371</v>
      </c>
      <c r="F6871">
        <v>282</v>
      </c>
      <c r="G6871">
        <v>418</v>
      </c>
      <c r="H6871">
        <v>2</v>
      </c>
      <c r="I6871">
        <v>583</v>
      </c>
      <c r="J6871">
        <v>378</v>
      </c>
      <c r="K6871">
        <v>371</v>
      </c>
    </row>
    <row r="6872" spans="1:11">
      <c r="A6872">
        <v>2005</v>
      </c>
      <c r="B6872">
        <v>10</v>
      </c>
      <c r="C6872">
        <v>13</v>
      </c>
      <c r="D6872">
        <v>11</v>
      </c>
      <c r="E6872">
        <v>440</v>
      </c>
      <c r="F6872">
        <v>353</v>
      </c>
      <c r="G6872">
        <v>490</v>
      </c>
      <c r="H6872">
        <v>2</v>
      </c>
      <c r="I6872">
        <v>661</v>
      </c>
      <c r="J6872">
        <v>449</v>
      </c>
      <c r="K6872">
        <v>440</v>
      </c>
    </row>
    <row r="6873" spans="1:11">
      <c r="A6873">
        <v>2005</v>
      </c>
      <c r="B6873">
        <v>10</v>
      </c>
      <c r="C6873">
        <v>13</v>
      </c>
      <c r="D6873">
        <v>12</v>
      </c>
      <c r="E6873">
        <v>455</v>
      </c>
      <c r="F6873">
        <v>365</v>
      </c>
      <c r="G6873">
        <v>507</v>
      </c>
      <c r="H6873">
        <v>2</v>
      </c>
      <c r="I6873">
        <v>684</v>
      </c>
      <c r="J6873">
        <v>470</v>
      </c>
      <c r="K6873">
        <v>455</v>
      </c>
    </row>
    <row r="6874" spans="1:11">
      <c r="A6874">
        <v>2005</v>
      </c>
      <c r="B6874">
        <v>10</v>
      </c>
      <c r="C6874">
        <v>13</v>
      </c>
      <c r="D6874">
        <v>13</v>
      </c>
      <c r="E6874">
        <v>408</v>
      </c>
      <c r="F6874">
        <v>328</v>
      </c>
      <c r="G6874">
        <v>454</v>
      </c>
      <c r="H6874">
        <v>2</v>
      </c>
      <c r="I6874">
        <v>650</v>
      </c>
      <c r="J6874">
        <v>438</v>
      </c>
      <c r="K6874">
        <v>408</v>
      </c>
    </row>
    <row r="6875" spans="1:11">
      <c r="A6875">
        <v>2005</v>
      </c>
      <c r="B6875">
        <v>10</v>
      </c>
      <c r="C6875">
        <v>13</v>
      </c>
      <c r="D6875">
        <v>14</v>
      </c>
      <c r="E6875">
        <v>341</v>
      </c>
      <c r="F6875">
        <v>260</v>
      </c>
      <c r="G6875">
        <v>385</v>
      </c>
      <c r="H6875">
        <v>2</v>
      </c>
      <c r="I6875">
        <v>561</v>
      </c>
      <c r="J6875">
        <v>359</v>
      </c>
      <c r="K6875">
        <v>341</v>
      </c>
    </row>
    <row r="6876" spans="1:11">
      <c r="A6876">
        <v>2005</v>
      </c>
      <c r="B6876">
        <v>10</v>
      </c>
      <c r="C6876">
        <v>13</v>
      </c>
      <c r="D6876">
        <v>15</v>
      </c>
      <c r="E6876">
        <v>233</v>
      </c>
      <c r="F6876">
        <v>159</v>
      </c>
      <c r="G6876">
        <v>271</v>
      </c>
      <c r="H6876">
        <v>2</v>
      </c>
      <c r="I6876">
        <v>425</v>
      </c>
      <c r="J6876">
        <v>250</v>
      </c>
      <c r="K6876">
        <v>233</v>
      </c>
    </row>
    <row r="6877" spans="1:11">
      <c r="A6877">
        <v>2005</v>
      </c>
      <c r="B6877">
        <v>10</v>
      </c>
      <c r="C6877">
        <v>13</v>
      </c>
      <c r="D6877">
        <v>16</v>
      </c>
      <c r="E6877">
        <v>109</v>
      </c>
      <c r="F6877">
        <v>46</v>
      </c>
      <c r="G6877">
        <v>124</v>
      </c>
      <c r="H6877">
        <v>2</v>
      </c>
      <c r="I6877">
        <v>249</v>
      </c>
      <c r="J6877">
        <v>131</v>
      </c>
      <c r="K6877">
        <v>109</v>
      </c>
    </row>
    <row r="6878" spans="1:11">
      <c r="A6878">
        <v>2005</v>
      </c>
      <c r="B6878">
        <v>10</v>
      </c>
      <c r="C6878">
        <v>13</v>
      </c>
      <c r="D6878">
        <v>17</v>
      </c>
      <c r="E6878">
        <v>22</v>
      </c>
      <c r="F6878">
        <v>9</v>
      </c>
      <c r="G6878">
        <v>25</v>
      </c>
      <c r="H6878">
        <v>5</v>
      </c>
      <c r="I6878">
        <v>54</v>
      </c>
      <c r="J6878">
        <v>30</v>
      </c>
      <c r="K6878">
        <v>22</v>
      </c>
    </row>
    <row r="6879" spans="1:11">
      <c r="A6879">
        <v>2005</v>
      </c>
      <c r="B6879">
        <v>10</v>
      </c>
      <c r="C6879">
        <v>13</v>
      </c>
      <c r="D6879">
        <v>18</v>
      </c>
      <c r="E6879">
        <v>0</v>
      </c>
      <c r="F6879">
        <v>0</v>
      </c>
      <c r="G6879">
        <v>0</v>
      </c>
      <c r="H6879">
        <v>1</v>
      </c>
      <c r="I6879">
        <v>0</v>
      </c>
      <c r="J6879">
        <v>0</v>
      </c>
      <c r="K6879">
        <v>0</v>
      </c>
    </row>
    <row r="6880" spans="1:11">
      <c r="A6880">
        <v>2005</v>
      </c>
      <c r="B6880">
        <v>10</v>
      </c>
      <c r="C6880">
        <v>13</v>
      </c>
      <c r="D6880">
        <v>19</v>
      </c>
      <c r="E6880">
        <v>0</v>
      </c>
      <c r="F6880">
        <v>0</v>
      </c>
      <c r="G6880">
        <v>0</v>
      </c>
      <c r="H6880">
        <v>1</v>
      </c>
      <c r="I6880">
        <v>0</v>
      </c>
      <c r="J6880">
        <v>0</v>
      </c>
      <c r="K6880">
        <v>0</v>
      </c>
    </row>
    <row r="6881" spans="1:11">
      <c r="A6881">
        <v>2005</v>
      </c>
      <c r="B6881">
        <v>10</v>
      </c>
      <c r="C6881">
        <v>13</v>
      </c>
      <c r="D6881">
        <v>20</v>
      </c>
      <c r="E6881">
        <v>0</v>
      </c>
      <c r="F6881">
        <v>0</v>
      </c>
      <c r="G6881">
        <v>0</v>
      </c>
      <c r="H6881">
        <v>1</v>
      </c>
      <c r="I6881">
        <v>0</v>
      </c>
      <c r="J6881">
        <v>0</v>
      </c>
      <c r="K6881">
        <v>0</v>
      </c>
    </row>
    <row r="6882" spans="1:11">
      <c r="A6882">
        <v>2005</v>
      </c>
      <c r="B6882">
        <v>10</v>
      </c>
      <c r="C6882">
        <v>13</v>
      </c>
      <c r="D6882">
        <v>21</v>
      </c>
      <c r="E6882">
        <v>0</v>
      </c>
      <c r="F6882">
        <v>0</v>
      </c>
      <c r="G6882">
        <v>0</v>
      </c>
      <c r="H6882">
        <v>1</v>
      </c>
      <c r="I6882">
        <v>0</v>
      </c>
      <c r="J6882">
        <v>0</v>
      </c>
      <c r="K6882">
        <v>0</v>
      </c>
    </row>
    <row r="6883" spans="1:11">
      <c r="A6883">
        <v>2005</v>
      </c>
      <c r="B6883">
        <v>10</v>
      </c>
      <c r="C6883">
        <v>13</v>
      </c>
      <c r="D6883">
        <v>22</v>
      </c>
      <c r="E6883">
        <v>0</v>
      </c>
      <c r="F6883">
        <v>0</v>
      </c>
      <c r="G6883">
        <v>0</v>
      </c>
      <c r="H6883">
        <v>1</v>
      </c>
      <c r="I6883">
        <v>0</v>
      </c>
      <c r="J6883">
        <v>0</v>
      </c>
      <c r="K6883">
        <v>0</v>
      </c>
    </row>
    <row r="6884" spans="1:11">
      <c r="A6884">
        <v>2005</v>
      </c>
      <c r="B6884">
        <v>10</v>
      </c>
      <c r="C6884">
        <v>13</v>
      </c>
      <c r="D6884">
        <v>23</v>
      </c>
      <c r="E6884">
        <v>0</v>
      </c>
      <c r="F6884">
        <v>0</v>
      </c>
      <c r="G6884">
        <v>0</v>
      </c>
      <c r="H6884">
        <v>1</v>
      </c>
      <c r="I6884">
        <v>0</v>
      </c>
      <c r="J6884">
        <v>0</v>
      </c>
      <c r="K6884">
        <v>0</v>
      </c>
    </row>
    <row r="6885" spans="1:11">
      <c r="A6885">
        <v>2005</v>
      </c>
      <c r="B6885">
        <v>10</v>
      </c>
      <c r="C6885">
        <v>13</v>
      </c>
      <c r="D6885">
        <v>24</v>
      </c>
      <c r="E6885">
        <v>0</v>
      </c>
      <c r="F6885">
        <v>0</v>
      </c>
      <c r="G6885">
        <v>0</v>
      </c>
      <c r="H6885">
        <v>1</v>
      </c>
      <c r="I6885">
        <v>0</v>
      </c>
      <c r="J6885">
        <v>0</v>
      </c>
      <c r="K6885">
        <v>0</v>
      </c>
    </row>
    <row r="6886" spans="1:11">
      <c r="A6886">
        <v>2005</v>
      </c>
      <c r="B6886">
        <v>10</v>
      </c>
      <c r="C6886">
        <v>14</v>
      </c>
      <c r="D6886">
        <v>1</v>
      </c>
      <c r="E6886">
        <v>0</v>
      </c>
      <c r="F6886">
        <v>0</v>
      </c>
      <c r="G6886">
        <v>0</v>
      </c>
      <c r="H6886">
        <v>1</v>
      </c>
      <c r="I6886">
        <v>0</v>
      </c>
      <c r="J6886">
        <v>0</v>
      </c>
      <c r="K6886">
        <v>0</v>
      </c>
    </row>
    <row r="6887" spans="1:11">
      <c r="A6887">
        <v>2005</v>
      </c>
      <c r="B6887">
        <v>10</v>
      </c>
      <c r="C6887">
        <v>14</v>
      </c>
      <c r="D6887">
        <v>2</v>
      </c>
      <c r="E6887">
        <v>0</v>
      </c>
      <c r="F6887">
        <v>0</v>
      </c>
      <c r="G6887">
        <v>0</v>
      </c>
      <c r="H6887">
        <v>1</v>
      </c>
      <c r="I6887">
        <v>0</v>
      </c>
      <c r="J6887">
        <v>0</v>
      </c>
      <c r="K6887">
        <v>0</v>
      </c>
    </row>
    <row r="6888" spans="1:11">
      <c r="A6888">
        <v>2005</v>
      </c>
      <c r="B6888">
        <v>10</v>
      </c>
      <c r="C6888">
        <v>14</v>
      </c>
      <c r="D6888">
        <v>3</v>
      </c>
      <c r="E6888">
        <v>0</v>
      </c>
      <c r="F6888">
        <v>0</v>
      </c>
      <c r="G6888">
        <v>0</v>
      </c>
      <c r="H6888">
        <v>1</v>
      </c>
      <c r="I6888">
        <v>0</v>
      </c>
      <c r="J6888">
        <v>0</v>
      </c>
      <c r="K6888">
        <v>0</v>
      </c>
    </row>
    <row r="6889" spans="1:11">
      <c r="A6889">
        <v>2005</v>
      </c>
      <c r="B6889">
        <v>10</v>
      </c>
      <c r="C6889">
        <v>14</v>
      </c>
      <c r="D6889">
        <v>4</v>
      </c>
      <c r="E6889">
        <v>0</v>
      </c>
      <c r="F6889">
        <v>0</v>
      </c>
      <c r="G6889">
        <v>0</v>
      </c>
      <c r="H6889">
        <v>1</v>
      </c>
      <c r="I6889">
        <v>0</v>
      </c>
      <c r="J6889">
        <v>0</v>
      </c>
      <c r="K6889">
        <v>0</v>
      </c>
    </row>
    <row r="6890" spans="1:11">
      <c r="A6890">
        <v>2005</v>
      </c>
      <c r="B6890">
        <v>10</v>
      </c>
      <c r="C6890">
        <v>14</v>
      </c>
      <c r="D6890">
        <v>5</v>
      </c>
      <c r="E6890">
        <v>0</v>
      </c>
      <c r="F6890">
        <v>0</v>
      </c>
      <c r="G6890">
        <v>0</v>
      </c>
      <c r="H6890">
        <v>1</v>
      </c>
      <c r="I6890">
        <v>0</v>
      </c>
      <c r="J6890">
        <v>0</v>
      </c>
      <c r="K6890">
        <v>0</v>
      </c>
    </row>
    <row r="6891" spans="1:11">
      <c r="A6891">
        <v>2005</v>
      </c>
      <c r="B6891">
        <v>10</v>
      </c>
      <c r="C6891">
        <v>14</v>
      </c>
      <c r="D6891">
        <v>6</v>
      </c>
      <c r="E6891">
        <v>0</v>
      </c>
      <c r="F6891">
        <v>0</v>
      </c>
      <c r="G6891">
        <v>0</v>
      </c>
      <c r="H6891">
        <v>5</v>
      </c>
      <c r="I6891">
        <v>0</v>
      </c>
      <c r="J6891">
        <v>0</v>
      </c>
      <c r="K6891">
        <v>0</v>
      </c>
    </row>
    <row r="6892" spans="1:11">
      <c r="A6892">
        <v>2005</v>
      </c>
      <c r="B6892">
        <v>10</v>
      </c>
      <c r="C6892">
        <v>14</v>
      </c>
      <c r="D6892">
        <v>7</v>
      </c>
      <c r="E6892">
        <v>23</v>
      </c>
      <c r="F6892">
        <v>4</v>
      </c>
      <c r="G6892">
        <v>33</v>
      </c>
      <c r="H6892">
        <v>5</v>
      </c>
      <c r="I6892">
        <v>82</v>
      </c>
      <c r="J6892">
        <v>43</v>
      </c>
      <c r="K6892">
        <v>23</v>
      </c>
    </row>
    <row r="6893" spans="1:11">
      <c r="A6893">
        <v>2005</v>
      </c>
      <c r="B6893">
        <v>10</v>
      </c>
      <c r="C6893">
        <v>14</v>
      </c>
      <c r="D6893">
        <v>8</v>
      </c>
      <c r="E6893">
        <v>91</v>
      </c>
      <c r="F6893">
        <v>24</v>
      </c>
      <c r="G6893">
        <v>118</v>
      </c>
      <c r="H6893">
        <v>2</v>
      </c>
      <c r="I6893">
        <v>279</v>
      </c>
      <c r="J6893">
        <v>150</v>
      </c>
      <c r="K6893">
        <v>91</v>
      </c>
    </row>
    <row r="6894" spans="1:11">
      <c r="A6894">
        <v>2005</v>
      </c>
      <c r="B6894">
        <v>10</v>
      </c>
      <c r="C6894">
        <v>14</v>
      </c>
      <c r="D6894">
        <v>9</v>
      </c>
      <c r="E6894">
        <v>199</v>
      </c>
      <c r="F6894">
        <v>85</v>
      </c>
      <c r="G6894">
        <v>226</v>
      </c>
      <c r="H6894">
        <v>2</v>
      </c>
      <c r="I6894">
        <v>448</v>
      </c>
      <c r="J6894">
        <v>268</v>
      </c>
      <c r="K6894">
        <v>199</v>
      </c>
    </row>
    <row r="6895" spans="1:11">
      <c r="A6895">
        <v>2005</v>
      </c>
      <c r="B6895">
        <v>10</v>
      </c>
      <c r="C6895">
        <v>14</v>
      </c>
      <c r="D6895">
        <v>10</v>
      </c>
      <c r="E6895">
        <v>272</v>
      </c>
      <c r="F6895">
        <v>151</v>
      </c>
      <c r="G6895">
        <v>337</v>
      </c>
      <c r="H6895">
        <v>2</v>
      </c>
      <c r="I6895">
        <v>576</v>
      </c>
      <c r="J6895">
        <v>372</v>
      </c>
      <c r="K6895">
        <v>272</v>
      </c>
    </row>
    <row r="6896" spans="1:11">
      <c r="A6896">
        <v>2005</v>
      </c>
      <c r="B6896">
        <v>10</v>
      </c>
      <c r="C6896">
        <v>14</v>
      </c>
      <c r="D6896">
        <v>11</v>
      </c>
      <c r="E6896">
        <v>342</v>
      </c>
      <c r="F6896">
        <v>233</v>
      </c>
      <c r="G6896">
        <v>397</v>
      </c>
      <c r="H6896">
        <v>2</v>
      </c>
      <c r="I6896">
        <v>654</v>
      </c>
      <c r="J6896">
        <v>442</v>
      </c>
      <c r="K6896">
        <v>342</v>
      </c>
    </row>
    <row r="6897" spans="1:11">
      <c r="A6897">
        <v>2005</v>
      </c>
      <c r="B6897">
        <v>10</v>
      </c>
      <c r="C6897">
        <v>14</v>
      </c>
      <c r="D6897">
        <v>12</v>
      </c>
      <c r="E6897">
        <v>331</v>
      </c>
      <c r="F6897">
        <v>185</v>
      </c>
      <c r="G6897">
        <v>411</v>
      </c>
      <c r="H6897">
        <v>2</v>
      </c>
      <c r="I6897">
        <v>677</v>
      </c>
      <c r="J6897">
        <v>463</v>
      </c>
      <c r="K6897">
        <v>331</v>
      </c>
    </row>
    <row r="6898" spans="1:11">
      <c r="A6898">
        <v>2005</v>
      </c>
      <c r="B6898">
        <v>10</v>
      </c>
      <c r="C6898">
        <v>14</v>
      </c>
      <c r="D6898">
        <v>13</v>
      </c>
      <c r="E6898">
        <v>351</v>
      </c>
      <c r="F6898">
        <v>240</v>
      </c>
      <c r="G6898">
        <v>408</v>
      </c>
      <c r="H6898">
        <v>2</v>
      </c>
      <c r="I6898">
        <v>643</v>
      </c>
      <c r="J6898">
        <v>432</v>
      </c>
      <c r="K6898">
        <v>351</v>
      </c>
    </row>
    <row r="6899" spans="1:11">
      <c r="A6899">
        <v>2005</v>
      </c>
      <c r="B6899">
        <v>10</v>
      </c>
      <c r="C6899">
        <v>14</v>
      </c>
      <c r="D6899">
        <v>14</v>
      </c>
      <c r="E6899">
        <v>273</v>
      </c>
      <c r="F6899">
        <v>152</v>
      </c>
      <c r="G6899">
        <v>339</v>
      </c>
      <c r="H6899">
        <v>2</v>
      </c>
      <c r="I6899">
        <v>554</v>
      </c>
      <c r="J6899">
        <v>353</v>
      </c>
      <c r="K6899">
        <v>273</v>
      </c>
    </row>
    <row r="6900" spans="1:11">
      <c r="A6900">
        <v>2005</v>
      </c>
      <c r="B6900">
        <v>10</v>
      </c>
      <c r="C6900">
        <v>14</v>
      </c>
      <c r="D6900">
        <v>15</v>
      </c>
      <c r="E6900">
        <v>178</v>
      </c>
      <c r="F6900">
        <v>76</v>
      </c>
      <c r="G6900">
        <v>202</v>
      </c>
      <c r="H6900">
        <v>2</v>
      </c>
      <c r="I6900">
        <v>417</v>
      </c>
      <c r="J6900">
        <v>244</v>
      </c>
      <c r="K6900">
        <v>178</v>
      </c>
    </row>
    <row r="6901" spans="1:11">
      <c r="A6901">
        <v>2005</v>
      </c>
      <c r="B6901">
        <v>10</v>
      </c>
      <c r="C6901">
        <v>14</v>
      </c>
      <c r="D6901">
        <v>16</v>
      </c>
      <c r="E6901">
        <v>79</v>
      </c>
      <c r="F6901">
        <v>21</v>
      </c>
      <c r="G6901">
        <v>103</v>
      </c>
      <c r="H6901">
        <v>2</v>
      </c>
      <c r="I6901">
        <v>241</v>
      </c>
      <c r="J6901">
        <v>127</v>
      </c>
      <c r="K6901">
        <v>79</v>
      </c>
    </row>
    <row r="6902" spans="1:11">
      <c r="A6902">
        <v>2005</v>
      </c>
      <c r="B6902">
        <v>10</v>
      </c>
      <c r="C6902">
        <v>14</v>
      </c>
      <c r="D6902">
        <v>17</v>
      </c>
      <c r="E6902">
        <v>16</v>
      </c>
      <c r="F6902">
        <v>4</v>
      </c>
      <c r="G6902">
        <v>20</v>
      </c>
      <c r="H6902">
        <v>5</v>
      </c>
      <c r="I6902">
        <v>49</v>
      </c>
      <c r="J6902">
        <v>27</v>
      </c>
      <c r="K6902">
        <v>16</v>
      </c>
    </row>
    <row r="6903" spans="1:11">
      <c r="A6903">
        <v>2005</v>
      </c>
      <c r="B6903">
        <v>10</v>
      </c>
      <c r="C6903">
        <v>14</v>
      </c>
      <c r="D6903">
        <v>18</v>
      </c>
      <c r="E6903">
        <v>0</v>
      </c>
      <c r="F6903">
        <v>0</v>
      </c>
      <c r="G6903">
        <v>0</v>
      </c>
      <c r="H6903">
        <v>1</v>
      </c>
      <c r="I6903">
        <v>0</v>
      </c>
      <c r="J6903">
        <v>0</v>
      </c>
      <c r="K6903">
        <v>0</v>
      </c>
    </row>
    <row r="6904" spans="1:11">
      <c r="A6904">
        <v>2005</v>
      </c>
      <c r="B6904">
        <v>10</v>
      </c>
      <c r="C6904">
        <v>14</v>
      </c>
      <c r="D6904">
        <v>19</v>
      </c>
      <c r="E6904">
        <v>0</v>
      </c>
      <c r="F6904">
        <v>0</v>
      </c>
      <c r="G6904">
        <v>0</v>
      </c>
      <c r="H6904">
        <v>1</v>
      </c>
      <c r="I6904">
        <v>0</v>
      </c>
      <c r="J6904">
        <v>0</v>
      </c>
      <c r="K6904">
        <v>0</v>
      </c>
    </row>
    <row r="6905" spans="1:11">
      <c r="A6905">
        <v>2005</v>
      </c>
      <c r="B6905">
        <v>10</v>
      </c>
      <c r="C6905">
        <v>14</v>
      </c>
      <c r="D6905">
        <v>20</v>
      </c>
      <c r="E6905">
        <v>0</v>
      </c>
      <c r="F6905">
        <v>0</v>
      </c>
      <c r="G6905">
        <v>0</v>
      </c>
      <c r="H6905">
        <v>1</v>
      </c>
      <c r="I6905">
        <v>0</v>
      </c>
      <c r="J6905">
        <v>0</v>
      </c>
      <c r="K6905">
        <v>0</v>
      </c>
    </row>
    <row r="6906" spans="1:11">
      <c r="A6906">
        <v>2005</v>
      </c>
      <c r="B6906">
        <v>10</v>
      </c>
      <c r="C6906">
        <v>14</v>
      </c>
      <c r="D6906">
        <v>21</v>
      </c>
      <c r="E6906">
        <v>0</v>
      </c>
      <c r="F6906">
        <v>0</v>
      </c>
      <c r="G6906">
        <v>0</v>
      </c>
      <c r="H6906">
        <v>1</v>
      </c>
      <c r="I6906">
        <v>0</v>
      </c>
      <c r="J6906">
        <v>0</v>
      </c>
      <c r="K6906">
        <v>0</v>
      </c>
    </row>
    <row r="6907" spans="1:11">
      <c r="A6907">
        <v>2005</v>
      </c>
      <c r="B6907">
        <v>10</v>
      </c>
      <c r="C6907">
        <v>14</v>
      </c>
      <c r="D6907">
        <v>22</v>
      </c>
      <c r="E6907">
        <v>0</v>
      </c>
      <c r="F6907">
        <v>0</v>
      </c>
      <c r="G6907">
        <v>0</v>
      </c>
      <c r="H6907">
        <v>1</v>
      </c>
      <c r="I6907">
        <v>0</v>
      </c>
      <c r="J6907">
        <v>0</v>
      </c>
      <c r="K6907">
        <v>0</v>
      </c>
    </row>
    <row r="6908" spans="1:11">
      <c r="A6908">
        <v>2005</v>
      </c>
      <c r="B6908">
        <v>10</v>
      </c>
      <c r="C6908">
        <v>14</v>
      </c>
      <c r="D6908">
        <v>23</v>
      </c>
      <c r="E6908">
        <v>0</v>
      </c>
      <c r="F6908">
        <v>0</v>
      </c>
      <c r="G6908">
        <v>0</v>
      </c>
      <c r="H6908">
        <v>1</v>
      </c>
      <c r="I6908">
        <v>0</v>
      </c>
      <c r="J6908">
        <v>0</v>
      </c>
      <c r="K6908">
        <v>0</v>
      </c>
    </row>
    <row r="6909" spans="1:11">
      <c r="A6909">
        <v>2005</v>
      </c>
      <c r="B6909">
        <v>10</v>
      </c>
      <c r="C6909">
        <v>14</v>
      </c>
      <c r="D6909">
        <v>24</v>
      </c>
      <c r="E6909">
        <v>0</v>
      </c>
      <c r="F6909">
        <v>0</v>
      </c>
      <c r="G6909">
        <v>0</v>
      </c>
      <c r="H6909">
        <v>1</v>
      </c>
      <c r="I6909">
        <v>0</v>
      </c>
      <c r="J6909">
        <v>0</v>
      </c>
      <c r="K6909">
        <v>0</v>
      </c>
    </row>
    <row r="6910" spans="1:11">
      <c r="A6910">
        <v>2005</v>
      </c>
      <c r="B6910">
        <v>10</v>
      </c>
      <c r="C6910">
        <v>15</v>
      </c>
      <c r="D6910">
        <v>1</v>
      </c>
      <c r="E6910">
        <v>0</v>
      </c>
      <c r="F6910">
        <v>0</v>
      </c>
      <c r="G6910">
        <v>0</v>
      </c>
      <c r="H6910">
        <v>1</v>
      </c>
      <c r="I6910">
        <v>0</v>
      </c>
      <c r="J6910">
        <v>0</v>
      </c>
      <c r="K6910">
        <v>0</v>
      </c>
    </row>
    <row r="6911" spans="1:11">
      <c r="A6911">
        <v>2005</v>
      </c>
      <c r="B6911">
        <v>10</v>
      </c>
      <c r="C6911">
        <v>15</v>
      </c>
      <c r="D6911">
        <v>2</v>
      </c>
      <c r="E6911">
        <v>0</v>
      </c>
      <c r="F6911">
        <v>0</v>
      </c>
      <c r="G6911">
        <v>0</v>
      </c>
      <c r="H6911">
        <v>1</v>
      </c>
      <c r="I6911">
        <v>0</v>
      </c>
      <c r="J6911">
        <v>0</v>
      </c>
      <c r="K6911">
        <v>0</v>
      </c>
    </row>
    <row r="6912" spans="1:11">
      <c r="A6912">
        <v>2005</v>
      </c>
      <c r="B6912">
        <v>10</v>
      </c>
      <c r="C6912">
        <v>15</v>
      </c>
      <c r="D6912">
        <v>3</v>
      </c>
      <c r="E6912">
        <v>0</v>
      </c>
      <c r="F6912">
        <v>0</v>
      </c>
      <c r="G6912">
        <v>0</v>
      </c>
      <c r="H6912">
        <v>1</v>
      </c>
      <c r="I6912">
        <v>0</v>
      </c>
      <c r="J6912">
        <v>0</v>
      </c>
      <c r="K6912">
        <v>0</v>
      </c>
    </row>
    <row r="6913" spans="1:11">
      <c r="A6913">
        <v>2005</v>
      </c>
      <c r="B6913">
        <v>10</v>
      </c>
      <c r="C6913">
        <v>15</v>
      </c>
      <c r="D6913">
        <v>4</v>
      </c>
      <c r="E6913">
        <v>0</v>
      </c>
      <c r="F6913">
        <v>0</v>
      </c>
      <c r="G6913">
        <v>0</v>
      </c>
      <c r="H6913">
        <v>1</v>
      </c>
      <c r="I6913">
        <v>0</v>
      </c>
      <c r="J6913">
        <v>0</v>
      </c>
      <c r="K6913">
        <v>0</v>
      </c>
    </row>
    <row r="6914" spans="1:11">
      <c r="A6914">
        <v>2005</v>
      </c>
      <c r="B6914">
        <v>10</v>
      </c>
      <c r="C6914">
        <v>15</v>
      </c>
      <c r="D6914">
        <v>5</v>
      </c>
      <c r="E6914">
        <v>0</v>
      </c>
      <c r="F6914">
        <v>0</v>
      </c>
      <c r="G6914">
        <v>0</v>
      </c>
      <c r="H6914">
        <v>1</v>
      </c>
      <c r="I6914">
        <v>0</v>
      </c>
      <c r="J6914">
        <v>0</v>
      </c>
      <c r="K6914">
        <v>0</v>
      </c>
    </row>
    <row r="6915" spans="1:11">
      <c r="A6915">
        <v>2005</v>
      </c>
      <c r="B6915">
        <v>10</v>
      </c>
      <c r="C6915">
        <v>15</v>
      </c>
      <c r="D6915">
        <v>6</v>
      </c>
      <c r="E6915">
        <v>0</v>
      </c>
      <c r="F6915">
        <v>0</v>
      </c>
      <c r="G6915">
        <v>0</v>
      </c>
      <c r="H6915">
        <v>5</v>
      </c>
      <c r="I6915">
        <v>0</v>
      </c>
      <c r="J6915">
        <v>0</v>
      </c>
      <c r="K6915">
        <v>0</v>
      </c>
    </row>
    <row r="6916" spans="1:11">
      <c r="A6916">
        <v>2005</v>
      </c>
      <c r="B6916">
        <v>10</v>
      </c>
      <c r="C6916">
        <v>15</v>
      </c>
      <c r="D6916">
        <v>7</v>
      </c>
      <c r="E6916">
        <v>31</v>
      </c>
      <c r="F6916">
        <v>8</v>
      </c>
      <c r="G6916">
        <v>40</v>
      </c>
      <c r="H6916">
        <v>5</v>
      </c>
      <c r="I6916">
        <v>79</v>
      </c>
      <c r="J6916">
        <v>42</v>
      </c>
      <c r="K6916">
        <v>31</v>
      </c>
    </row>
    <row r="6917" spans="1:11">
      <c r="A6917">
        <v>2005</v>
      </c>
      <c r="B6917">
        <v>10</v>
      </c>
      <c r="C6917">
        <v>15</v>
      </c>
      <c r="D6917">
        <v>8</v>
      </c>
      <c r="E6917">
        <v>124</v>
      </c>
      <c r="F6917">
        <v>53</v>
      </c>
      <c r="G6917">
        <v>140</v>
      </c>
      <c r="H6917">
        <v>2</v>
      </c>
      <c r="I6917">
        <v>275</v>
      </c>
      <c r="J6917">
        <v>148</v>
      </c>
      <c r="K6917">
        <v>124</v>
      </c>
    </row>
    <row r="6918" spans="1:11">
      <c r="A6918">
        <v>2005</v>
      </c>
      <c r="B6918">
        <v>10</v>
      </c>
      <c r="C6918">
        <v>15</v>
      </c>
      <c r="D6918">
        <v>9</v>
      </c>
      <c r="E6918">
        <v>247</v>
      </c>
      <c r="F6918">
        <v>169</v>
      </c>
      <c r="G6918">
        <v>288</v>
      </c>
      <c r="H6918">
        <v>2</v>
      </c>
      <c r="I6918">
        <v>443</v>
      </c>
      <c r="J6918">
        <v>264</v>
      </c>
      <c r="K6918">
        <v>247</v>
      </c>
    </row>
    <row r="6919" spans="1:11">
      <c r="A6919">
        <v>2005</v>
      </c>
      <c r="B6919">
        <v>10</v>
      </c>
      <c r="C6919">
        <v>15</v>
      </c>
      <c r="D6919">
        <v>10</v>
      </c>
      <c r="E6919">
        <v>360</v>
      </c>
      <c r="F6919">
        <v>273</v>
      </c>
      <c r="G6919">
        <v>406</v>
      </c>
      <c r="H6919">
        <v>2</v>
      </c>
      <c r="I6919">
        <v>570</v>
      </c>
      <c r="J6919">
        <v>367</v>
      </c>
      <c r="K6919">
        <v>360</v>
      </c>
    </row>
    <row r="6920" spans="1:11">
      <c r="A6920">
        <v>2005</v>
      </c>
      <c r="B6920">
        <v>10</v>
      </c>
      <c r="C6920">
        <v>15</v>
      </c>
      <c r="D6920">
        <v>11</v>
      </c>
      <c r="E6920">
        <v>431</v>
      </c>
      <c r="F6920">
        <v>345</v>
      </c>
      <c r="G6920">
        <v>479</v>
      </c>
      <c r="H6920">
        <v>2</v>
      </c>
      <c r="I6920">
        <v>647</v>
      </c>
      <c r="J6920">
        <v>436</v>
      </c>
      <c r="K6920">
        <v>431</v>
      </c>
    </row>
    <row r="6921" spans="1:11">
      <c r="A6921">
        <v>2005</v>
      </c>
      <c r="B6921">
        <v>10</v>
      </c>
      <c r="C6921">
        <v>15</v>
      </c>
      <c r="D6921">
        <v>12</v>
      </c>
      <c r="E6921">
        <v>450</v>
      </c>
      <c r="F6921">
        <v>361</v>
      </c>
      <c r="G6921">
        <v>500</v>
      </c>
      <c r="H6921">
        <v>2</v>
      </c>
      <c r="I6921">
        <v>669</v>
      </c>
      <c r="J6921">
        <v>457</v>
      </c>
      <c r="K6921">
        <v>450</v>
      </c>
    </row>
    <row r="6922" spans="1:11">
      <c r="A6922">
        <v>2005</v>
      </c>
      <c r="B6922">
        <v>10</v>
      </c>
      <c r="C6922">
        <v>15</v>
      </c>
      <c r="D6922">
        <v>13</v>
      </c>
      <c r="E6922">
        <v>412</v>
      </c>
      <c r="F6922">
        <v>330</v>
      </c>
      <c r="G6922">
        <v>458</v>
      </c>
      <c r="H6922">
        <v>2</v>
      </c>
      <c r="I6922">
        <v>634</v>
      </c>
      <c r="J6922">
        <v>424</v>
      </c>
      <c r="K6922">
        <v>412</v>
      </c>
    </row>
    <row r="6923" spans="1:11">
      <c r="A6923">
        <v>2005</v>
      </c>
      <c r="B6923">
        <v>10</v>
      </c>
      <c r="C6923">
        <v>15</v>
      </c>
      <c r="D6923">
        <v>14</v>
      </c>
      <c r="E6923">
        <v>335</v>
      </c>
      <c r="F6923">
        <v>255</v>
      </c>
      <c r="G6923">
        <v>378</v>
      </c>
      <c r="H6923">
        <v>2</v>
      </c>
      <c r="I6923">
        <v>545</v>
      </c>
      <c r="J6923">
        <v>346</v>
      </c>
      <c r="K6923">
        <v>335</v>
      </c>
    </row>
    <row r="6924" spans="1:11">
      <c r="A6924">
        <v>2005</v>
      </c>
      <c r="B6924">
        <v>10</v>
      </c>
      <c r="C6924">
        <v>15</v>
      </c>
      <c r="D6924">
        <v>15</v>
      </c>
      <c r="E6924">
        <v>221</v>
      </c>
      <c r="F6924">
        <v>151</v>
      </c>
      <c r="G6924">
        <v>256</v>
      </c>
      <c r="H6924">
        <v>2</v>
      </c>
      <c r="I6924">
        <v>407</v>
      </c>
      <c r="J6924">
        <v>237</v>
      </c>
      <c r="K6924">
        <v>221</v>
      </c>
    </row>
    <row r="6925" spans="1:11">
      <c r="A6925">
        <v>2005</v>
      </c>
      <c r="B6925">
        <v>10</v>
      </c>
      <c r="C6925">
        <v>15</v>
      </c>
      <c r="D6925">
        <v>16</v>
      </c>
      <c r="E6925">
        <v>99</v>
      </c>
      <c r="F6925">
        <v>42</v>
      </c>
      <c r="G6925">
        <v>113</v>
      </c>
      <c r="H6925">
        <v>2</v>
      </c>
      <c r="I6925">
        <v>231</v>
      </c>
      <c r="J6925">
        <v>121</v>
      </c>
      <c r="K6925">
        <v>99</v>
      </c>
    </row>
    <row r="6926" spans="1:11">
      <c r="A6926">
        <v>2005</v>
      </c>
      <c r="B6926">
        <v>10</v>
      </c>
      <c r="C6926">
        <v>15</v>
      </c>
      <c r="D6926">
        <v>17</v>
      </c>
      <c r="E6926">
        <v>18</v>
      </c>
      <c r="F6926">
        <v>8</v>
      </c>
      <c r="G6926">
        <v>20</v>
      </c>
      <c r="H6926">
        <v>5</v>
      </c>
      <c r="I6926">
        <v>42</v>
      </c>
      <c r="J6926">
        <v>24</v>
      </c>
      <c r="K6926">
        <v>18</v>
      </c>
    </row>
    <row r="6927" spans="1:11">
      <c r="A6927">
        <v>2005</v>
      </c>
      <c r="B6927">
        <v>10</v>
      </c>
      <c r="C6927">
        <v>15</v>
      </c>
      <c r="D6927">
        <v>18</v>
      </c>
      <c r="E6927">
        <v>0</v>
      </c>
      <c r="F6927">
        <v>0</v>
      </c>
      <c r="G6927">
        <v>0</v>
      </c>
      <c r="H6927">
        <v>1</v>
      </c>
      <c r="I6927">
        <v>0</v>
      </c>
      <c r="J6927">
        <v>0</v>
      </c>
      <c r="K6927">
        <v>0</v>
      </c>
    </row>
    <row r="6928" spans="1:11">
      <c r="A6928">
        <v>2005</v>
      </c>
      <c r="B6928">
        <v>10</v>
      </c>
      <c r="C6928">
        <v>15</v>
      </c>
      <c r="D6928">
        <v>19</v>
      </c>
      <c r="E6928">
        <v>0</v>
      </c>
      <c r="F6928">
        <v>0</v>
      </c>
      <c r="G6928">
        <v>0</v>
      </c>
      <c r="H6928">
        <v>1</v>
      </c>
      <c r="I6928">
        <v>0</v>
      </c>
      <c r="J6928">
        <v>0</v>
      </c>
      <c r="K6928">
        <v>0</v>
      </c>
    </row>
    <row r="6929" spans="1:11">
      <c r="A6929">
        <v>2005</v>
      </c>
      <c r="B6929">
        <v>10</v>
      </c>
      <c r="C6929">
        <v>15</v>
      </c>
      <c r="D6929">
        <v>20</v>
      </c>
      <c r="E6929">
        <v>0</v>
      </c>
      <c r="F6929">
        <v>0</v>
      </c>
      <c r="G6929">
        <v>0</v>
      </c>
      <c r="H6929">
        <v>1</v>
      </c>
      <c r="I6929">
        <v>0</v>
      </c>
      <c r="J6929">
        <v>0</v>
      </c>
      <c r="K6929">
        <v>0</v>
      </c>
    </row>
    <row r="6930" spans="1:11">
      <c r="A6930">
        <v>2005</v>
      </c>
      <c r="B6930">
        <v>10</v>
      </c>
      <c r="C6930">
        <v>15</v>
      </c>
      <c r="D6930">
        <v>21</v>
      </c>
      <c r="E6930">
        <v>0</v>
      </c>
      <c r="F6930">
        <v>0</v>
      </c>
      <c r="G6930">
        <v>0</v>
      </c>
      <c r="H6930">
        <v>1</v>
      </c>
      <c r="I6930">
        <v>0</v>
      </c>
      <c r="J6930">
        <v>0</v>
      </c>
      <c r="K6930">
        <v>0</v>
      </c>
    </row>
    <row r="6931" spans="1:11">
      <c r="A6931">
        <v>2005</v>
      </c>
      <c r="B6931">
        <v>10</v>
      </c>
      <c r="C6931">
        <v>15</v>
      </c>
      <c r="D6931">
        <v>22</v>
      </c>
      <c r="E6931">
        <v>0</v>
      </c>
      <c r="F6931">
        <v>0</v>
      </c>
      <c r="G6931">
        <v>0</v>
      </c>
      <c r="H6931">
        <v>1</v>
      </c>
      <c r="I6931">
        <v>0</v>
      </c>
      <c r="J6931">
        <v>0</v>
      </c>
      <c r="K6931">
        <v>0</v>
      </c>
    </row>
    <row r="6932" spans="1:11">
      <c r="A6932">
        <v>2005</v>
      </c>
      <c r="B6932">
        <v>10</v>
      </c>
      <c r="C6932">
        <v>15</v>
      </c>
      <c r="D6932">
        <v>23</v>
      </c>
      <c r="E6932">
        <v>0</v>
      </c>
      <c r="F6932">
        <v>0</v>
      </c>
      <c r="G6932">
        <v>0</v>
      </c>
      <c r="H6932">
        <v>1</v>
      </c>
      <c r="I6932">
        <v>0</v>
      </c>
      <c r="J6932">
        <v>0</v>
      </c>
      <c r="K6932">
        <v>0</v>
      </c>
    </row>
    <row r="6933" spans="1:11">
      <c r="A6933">
        <v>2005</v>
      </c>
      <c r="B6933">
        <v>10</v>
      </c>
      <c r="C6933">
        <v>15</v>
      </c>
      <c r="D6933">
        <v>24</v>
      </c>
      <c r="E6933">
        <v>0</v>
      </c>
      <c r="F6933">
        <v>0</v>
      </c>
      <c r="G6933">
        <v>0</v>
      </c>
      <c r="H6933">
        <v>1</v>
      </c>
      <c r="I6933">
        <v>0</v>
      </c>
      <c r="J6933">
        <v>0</v>
      </c>
      <c r="K6933">
        <v>0</v>
      </c>
    </row>
    <row r="6934" spans="1:11">
      <c r="A6934">
        <v>2005</v>
      </c>
      <c r="B6934">
        <v>10</v>
      </c>
      <c r="C6934">
        <v>16</v>
      </c>
      <c r="D6934">
        <v>1</v>
      </c>
      <c r="E6934">
        <v>0</v>
      </c>
      <c r="F6934">
        <v>0</v>
      </c>
      <c r="G6934">
        <v>0</v>
      </c>
      <c r="H6934">
        <v>1</v>
      </c>
      <c r="I6934">
        <v>0</v>
      </c>
      <c r="J6934">
        <v>0</v>
      </c>
      <c r="K6934">
        <v>0</v>
      </c>
    </row>
    <row r="6935" spans="1:11">
      <c r="A6935">
        <v>2005</v>
      </c>
      <c r="B6935">
        <v>10</v>
      </c>
      <c r="C6935">
        <v>16</v>
      </c>
      <c r="D6935">
        <v>2</v>
      </c>
      <c r="E6935">
        <v>0</v>
      </c>
      <c r="F6935">
        <v>0</v>
      </c>
      <c r="G6935">
        <v>0</v>
      </c>
      <c r="H6935">
        <v>1</v>
      </c>
      <c r="I6935">
        <v>0</v>
      </c>
      <c r="J6935">
        <v>0</v>
      </c>
      <c r="K6935">
        <v>0</v>
      </c>
    </row>
    <row r="6936" spans="1:11">
      <c r="A6936">
        <v>2005</v>
      </c>
      <c r="B6936">
        <v>10</v>
      </c>
      <c r="C6936">
        <v>16</v>
      </c>
      <c r="D6936">
        <v>3</v>
      </c>
      <c r="E6936">
        <v>0</v>
      </c>
      <c r="F6936">
        <v>0</v>
      </c>
      <c r="G6936">
        <v>0</v>
      </c>
      <c r="H6936">
        <v>1</v>
      </c>
      <c r="I6936">
        <v>0</v>
      </c>
      <c r="J6936">
        <v>0</v>
      </c>
      <c r="K6936">
        <v>0</v>
      </c>
    </row>
    <row r="6937" spans="1:11">
      <c r="A6937">
        <v>2005</v>
      </c>
      <c r="B6937">
        <v>10</v>
      </c>
      <c r="C6937">
        <v>16</v>
      </c>
      <c r="D6937">
        <v>4</v>
      </c>
      <c r="E6937">
        <v>0</v>
      </c>
      <c r="F6937">
        <v>0</v>
      </c>
      <c r="G6937">
        <v>0</v>
      </c>
      <c r="H6937">
        <v>1</v>
      </c>
      <c r="I6937">
        <v>0</v>
      </c>
      <c r="J6937">
        <v>0</v>
      </c>
      <c r="K6937">
        <v>0</v>
      </c>
    </row>
    <row r="6938" spans="1:11">
      <c r="A6938">
        <v>2005</v>
      </c>
      <c r="B6938">
        <v>10</v>
      </c>
      <c r="C6938">
        <v>16</v>
      </c>
      <c r="D6938">
        <v>5</v>
      </c>
      <c r="E6938">
        <v>0</v>
      </c>
      <c r="F6938">
        <v>0</v>
      </c>
      <c r="G6938">
        <v>0</v>
      </c>
      <c r="H6938">
        <v>1</v>
      </c>
      <c r="I6938">
        <v>0</v>
      </c>
      <c r="J6938">
        <v>0</v>
      </c>
      <c r="K6938">
        <v>0</v>
      </c>
    </row>
    <row r="6939" spans="1:11">
      <c r="A6939">
        <v>2005</v>
      </c>
      <c r="B6939">
        <v>10</v>
      </c>
      <c r="C6939">
        <v>16</v>
      </c>
      <c r="D6939">
        <v>6</v>
      </c>
      <c r="E6939">
        <v>0</v>
      </c>
      <c r="F6939">
        <v>0</v>
      </c>
      <c r="G6939">
        <v>0</v>
      </c>
      <c r="H6939">
        <v>5</v>
      </c>
      <c r="I6939">
        <v>0</v>
      </c>
      <c r="J6939">
        <v>0</v>
      </c>
      <c r="K6939">
        <v>0</v>
      </c>
    </row>
    <row r="6940" spans="1:11">
      <c r="A6940">
        <v>2005</v>
      </c>
      <c r="B6940">
        <v>10</v>
      </c>
      <c r="C6940">
        <v>16</v>
      </c>
      <c r="D6940">
        <v>7</v>
      </c>
      <c r="E6940">
        <v>28</v>
      </c>
      <c r="F6940">
        <v>7</v>
      </c>
      <c r="G6940">
        <v>37</v>
      </c>
      <c r="H6940">
        <v>5</v>
      </c>
      <c r="I6940">
        <v>73</v>
      </c>
      <c r="J6940">
        <v>39</v>
      </c>
      <c r="K6940">
        <v>28</v>
      </c>
    </row>
    <row r="6941" spans="1:11">
      <c r="A6941">
        <v>2005</v>
      </c>
      <c r="B6941">
        <v>10</v>
      </c>
      <c r="C6941">
        <v>16</v>
      </c>
      <c r="D6941">
        <v>8</v>
      </c>
      <c r="E6941">
        <v>120</v>
      </c>
      <c r="F6941">
        <v>51</v>
      </c>
      <c r="G6941">
        <v>136</v>
      </c>
      <c r="H6941">
        <v>2</v>
      </c>
      <c r="I6941">
        <v>268</v>
      </c>
      <c r="J6941">
        <v>144</v>
      </c>
      <c r="K6941">
        <v>120</v>
      </c>
    </row>
    <row r="6942" spans="1:11">
      <c r="A6942">
        <v>2005</v>
      </c>
      <c r="B6942">
        <v>10</v>
      </c>
      <c r="C6942">
        <v>16</v>
      </c>
      <c r="D6942">
        <v>9</v>
      </c>
      <c r="E6942">
        <v>246</v>
      </c>
      <c r="F6942">
        <v>168</v>
      </c>
      <c r="G6942">
        <v>285</v>
      </c>
      <c r="H6942">
        <v>2</v>
      </c>
      <c r="I6942">
        <v>436</v>
      </c>
      <c r="J6942">
        <v>259</v>
      </c>
      <c r="K6942">
        <v>246</v>
      </c>
    </row>
    <row r="6943" spans="1:11">
      <c r="A6943">
        <v>2005</v>
      </c>
      <c r="B6943">
        <v>10</v>
      </c>
      <c r="C6943">
        <v>16</v>
      </c>
      <c r="D6943">
        <v>10</v>
      </c>
      <c r="E6943">
        <v>355</v>
      </c>
      <c r="F6943">
        <v>270</v>
      </c>
      <c r="G6943">
        <v>400</v>
      </c>
      <c r="H6943">
        <v>2</v>
      </c>
      <c r="I6943">
        <v>563</v>
      </c>
      <c r="J6943">
        <v>362</v>
      </c>
      <c r="K6943">
        <v>355</v>
      </c>
    </row>
    <row r="6944" spans="1:11">
      <c r="A6944">
        <v>2005</v>
      </c>
      <c r="B6944">
        <v>10</v>
      </c>
      <c r="C6944">
        <v>16</v>
      </c>
      <c r="D6944">
        <v>11</v>
      </c>
      <c r="E6944">
        <v>420</v>
      </c>
      <c r="F6944">
        <v>337</v>
      </c>
      <c r="G6944">
        <v>468</v>
      </c>
      <c r="H6944">
        <v>2</v>
      </c>
      <c r="I6944">
        <v>640</v>
      </c>
      <c r="J6944">
        <v>431</v>
      </c>
      <c r="K6944">
        <v>420</v>
      </c>
    </row>
    <row r="6945" spans="1:11">
      <c r="A6945">
        <v>2005</v>
      </c>
      <c r="B6945">
        <v>10</v>
      </c>
      <c r="C6945">
        <v>16</v>
      </c>
      <c r="D6945">
        <v>12</v>
      </c>
      <c r="E6945">
        <v>429</v>
      </c>
      <c r="F6945">
        <v>344</v>
      </c>
      <c r="G6945">
        <v>477</v>
      </c>
      <c r="H6945">
        <v>2</v>
      </c>
      <c r="I6945">
        <v>662</v>
      </c>
      <c r="J6945">
        <v>451</v>
      </c>
      <c r="K6945">
        <v>429</v>
      </c>
    </row>
    <row r="6946" spans="1:11">
      <c r="A6946">
        <v>2005</v>
      </c>
      <c r="B6946">
        <v>10</v>
      </c>
      <c r="C6946">
        <v>16</v>
      </c>
      <c r="D6946">
        <v>13</v>
      </c>
      <c r="E6946">
        <v>389</v>
      </c>
      <c r="F6946">
        <v>296</v>
      </c>
      <c r="G6946">
        <v>438</v>
      </c>
      <c r="H6946">
        <v>2</v>
      </c>
      <c r="I6946">
        <v>627</v>
      </c>
      <c r="J6946">
        <v>419</v>
      </c>
      <c r="K6946">
        <v>389</v>
      </c>
    </row>
    <row r="6947" spans="1:11">
      <c r="A6947">
        <v>2005</v>
      </c>
      <c r="B6947">
        <v>10</v>
      </c>
      <c r="C6947">
        <v>16</v>
      </c>
      <c r="D6947">
        <v>14</v>
      </c>
      <c r="E6947">
        <v>319</v>
      </c>
      <c r="F6947">
        <v>218</v>
      </c>
      <c r="G6947">
        <v>371</v>
      </c>
      <c r="H6947">
        <v>2</v>
      </c>
      <c r="I6947">
        <v>538</v>
      </c>
      <c r="J6947">
        <v>340</v>
      </c>
      <c r="K6947">
        <v>319</v>
      </c>
    </row>
    <row r="6948" spans="1:11">
      <c r="A6948">
        <v>2005</v>
      </c>
      <c r="B6948">
        <v>10</v>
      </c>
      <c r="C6948">
        <v>16</v>
      </c>
      <c r="D6948">
        <v>15</v>
      </c>
      <c r="E6948">
        <v>214</v>
      </c>
      <c r="F6948">
        <v>146</v>
      </c>
      <c r="G6948">
        <v>249</v>
      </c>
      <c r="H6948">
        <v>2</v>
      </c>
      <c r="I6948">
        <v>400</v>
      </c>
      <c r="J6948">
        <v>233</v>
      </c>
      <c r="K6948">
        <v>214</v>
      </c>
    </row>
    <row r="6949" spans="1:11">
      <c r="A6949">
        <v>2005</v>
      </c>
      <c r="B6949">
        <v>10</v>
      </c>
      <c r="C6949">
        <v>16</v>
      </c>
      <c r="D6949">
        <v>16</v>
      </c>
      <c r="E6949">
        <v>95</v>
      </c>
      <c r="F6949">
        <v>40</v>
      </c>
      <c r="G6949">
        <v>108</v>
      </c>
      <c r="H6949">
        <v>5</v>
      </c>
      <c r="I6949">
        <v>224</v>
      </c>
      <c r="J6949">
        <v>117</v>
      </c>
      <c r="K6949">
        <v>95</v>
      </c>
    </row>
    <row r="6950" spans="1:11">
      <c r="A6950">
        <v>2005</v>
      </c>
      <c r="B6950">
        <v>10</v>
      </c>
      <c r="C6950">
        <v>16</v>
      </c>
      <c r="D6950">
        <v>17</v>
      </c>
      <c r="E6950">
        <v>16</v>
      </c>
      <c r="F6950">
        <v>7</v>
      </c>
      <c r="G6950">
        <v>18</v>
      </c>
      <c r="H6950">
        <v>5</v>
      </c>
      <c r="I6950">
        <v>38</v>
      </c>
      <c r="J6950">
        <v>22</v>
      </c>
      <c r="K6950">
        <v>16</v>
      </c>
    </row>
    <row r="6951" spans="1:11">
      <c r="A6951">
        <v>2005</v>
      </c>
      <c r="B6951">
        <v>10</v>
      </c>
      <c r="C6951">
        <v>16</v>
      </c>
      <c r="D6951">
        <v>18</v>
      </c>
      <c r="E6951">
        <v>0</v>
      </c>
      <c r="F6951">
        <v>0</v>
      </c>
      <c r="G6951">
        <v>0</v>
      </c>
      <c r="H6951">
        <v>1</v>
      </c>
      <c r="I6951">
        <v>0</v>
      </c>
      <c r="J6951">
        <v>0</v>
      </c>
      <c r="K6951">
        <v>0</v>
      </c>
    </row>
    <row r="6952" spans="1:11">
      <c r="A6952">
        <v>2005</v>
      </c>
      <c r="B6952">
        <v>10</v>
      </c>
      <c r="C6952">
        <v>16</v>
      </c>
      <c r="D6952">
        <v>19</v>
      </c>
      <c r="E6952">
        <v>0</v>
      </c>
      <c r="F6952">
        <v>0</v>
      </c>
      <c r="G6952">
        <v>0</v>
      </c>
      <c r="H6952">
        <v>1</v>
      </c>
      <c r="I6952">
        <v>0</v>
      </c>
      <c r="J6952">
        <v>0</v>
      </c>
      <c r="K6952">
        <v>0</v>
      </c>
    </row>
    <row r="6953" spans="1:11">
      <c r="A6953">
        <v>2005</v>
      </c>
      <c r="B6953">
        <v>10</v>
      </c>
      <c r="C6953">
        <v>16</v>
      </c>
      <c r="D6953">
        <v>20</v>
      </c>
      <c r="E6953">
        <v>0</v>
      </c>
      <c r="F6953">
        <v>0</v>
      </c>
      <c r="G6953">
        <v>0</v>
      </c>
      <c r="H6953">
        <v>1</v>
      </c>
      <c r="I6953">
        <v>0</v>
      </c>
      <c r="J6953">
        <v>0</v>
      </c>
      <c r="K6953">
        <v>0</v>
      </c>
    </row>
    <row r="6954" spans="1:11">
      <c r="A6954">
        <v>2005</v>
      </c>
      <c r="B6954">
        <v>10</v>
      </c>
      <c r="C6954">
        <v>16</v>
      </c>
      <c r="D6954">
        <v>21</v>
      </c>
      <c r="E6954">
        <v>0</v>
      </c>
      <c r="F6954">
        <v>0</v>
      </c>
      <c r="G6954">
        <v>0</v>
      </c>
      <c r="H6954">
        <v>1</v>
      </c>
      <c r="I6954">
        <v>0</v>
      </c>
      <c r="J6954">
        <v>0</v>
      </c>
      <c r="K6954">
        <v>0</v>
      </c>
    </row>
    <row r="6955" spans="1:11">
      <c r="A6955">
        <v>2005</v>
      </c>
      <c r="B6955">
        <v>10</v>
      </c>
      <c r="C6955">
        <v>16</v>
      </c>
      <c r="D6955">
        <v>22</v>
      </c>
      <c r="E6955">
        <v>0</v>
      </c>
      <c r="F6955">
        <v>0</v>
      </c>
      <c r="G6955">
        <v>0</v>
      </c>
      <c r="H6955">
        <v>1</v>
      </c>
      <c r="I6955">
        <v>0</v>
      </c>
      <c r="J6955">
        <v>0</v>
      </c>
      <c r="K6955">
        <v>0</v>
      </c>
    </row>
    <row r="6956" spans="1:11">
      <c r="A6956">
        <v>2005</v>
      </c>
      <c r="B6956">
        <v>10</v>
      </c>
      <c r="C6956">
        <v>16</v>
      </c>
      <c r="D6956">
        <v>23</v>
      </c>
      <c r="E6956">
        <v>0</v>
      </c>
      <c r="F6956">
        <v>0</v>
      </c>
      <c r="G6956">
        <v>0</v>
      </c>
      <c r="H6956">
        <v>1</v>
      </c>
      <c r="I6956">
        <v>0</v>
      </c>
      <c r="J6956">
        <v>0</v>
      </c>
      <c r="K6956">
        <v>0</v>
      </c>
    </row>
    <row r="6957" spans="1:11">
      <c r="A6957">
        <v>2005</v>
      </c>
      <c r="B6957">
        <v>10</v>
      </c>
      <c r="C6957">
        <v>16</v>
      </c>
      <c r="D6957">
        <v>24</v>
      </c>
      <c r="E6957">
        <v>0</v>
      </c>
      <c r="F6957">
        <v>0</v>
      </c>
      <c r="G6957">
        <v>0</v>
      </c>
      <c r="H6957">
        <v>1</v>
      </c>
      <c r="I6957">
        <v>0</v>
      </c>
      <c r="J6957">
        <v>0</v>
      </c>
      <c r="K6957">
        <v>0</v>
      </c>
    </row>
    <row r="6958" spans="1:11">
      <c r="A6958">
        <v>2005</v>
      </c>
      <c r="B6958">
        <v>10</v>
      </c>
      <c r="C6958">
        <v>17</v>
      </c>
      <c r="D6958">
        <v>1</v>
      </c>
      <c r="E6958">
        <v>0</v>
      </c>
      <c r="F6958">
        <v>0</v>
      </c>
      <c r="G6958">
        <v>0</v>
      </c>
      <c r="H6958">
        <v>1</v>
      </c>
      <c r="I6958">
        <v>0</v>
      </c>
      <c r="J6958">
        <v>0</v>
      </c>
      <c r="K6958">
        <v>0</v>
      </c>
    </row>
    <row r="6959" spans="1:11">
      <c r="A6959">
        <v>2005</v>
      </c>
      <c r="B6959">
        <v>10</v>
      </c>
      <c r="C6959">
        <v>17</v>
      </c>
      <c r="D6959">
        <v>2</v>
      </c>
      <c r="E6959">
        <v>0</v>
      </c>
      <c r="F6959">
        <v>0</v>
      </c>
      <c r="G6959">
        <v>0</v>
      </c>
      <c r="H6959">
        <v>1</v>
      </c>
      <c r="I6959">
        <v>0</v>
      </c>
      <c r="J6959">
        <v>0</v>
      </c>
      <c r="K6959">
        <v>0</v>
      </c>
    </row>
    <row r="6960" spans="1:11">
      <c r="A6960">
        <v>2005</v>
      </c>
      <c r="B6960">
        <v>10</v>
      </c>
      <c r="C6960">
        <v>17</v>
      </c>
      <c r="D6960">
        <v>3</v>
      </c>
      <c r="E6960">
        <v>0</v>
      </c>
      <c r="F6960">
        <v>0</v>
      </c>
      <c r="G6960">
        <v>0</v>
      </c>
      <c r="H6960">
        <v>1</v>
      </c>
      <c r="I6960">
        <v>0</v>
      </c>
      <c r="J6960">
        <v>0</v>
      </c>
      <c r="K6960">
        <v>0</v>
      </c>
    </row>
    <row r="6961" spans="1:11">
      <c r="A6961">
        <v>2005</v>
      </c>
      <c r="B6961">
        <v>10</v>
      </c>
      <c r="C6961">
        <v>17</v>
      </c>
      <c r="D6961">
        <v>4</v>
      </c>
      <c r="E6961">
        <v>0</v>
      </c>
      <c r="F6961">
        <v>0</v>
      </c>
      <c r="G6961">
        <v>0</v>
      </c>
      <c r="H6961">
        <v>1</v>
      </c>
      <c r="I6961">
        <v>0</v>
      </c>
      <c r="J6961">
        <v>0</v>
      </c>
      <c r="K6961">
        <v>0</v>
      </c>
    </row>
    <row r="6962" spans="1:11">
      <c r="A6962">
        <v>2005</v>
      </c>
      <c r="B6962">
        <v>10</v>
      </c>
      <c r="C6962">
        <v>17</v>
      </c>
      <c r="D6962">
        <v>5</v>
      </c>
      <c r="E6962">
        <v>0</v>
      </c>
      <c r="F6962">
        <v>0</v>
      </c>
      <c r="G6962">
        <v>0</v>
      </c>
      <c r="H6962">
        <v>1</v>
      </c>
      <c r="I6962">
        <v>0</v>
      </c>
      <c r="J6962">
        <v>0</v>
      </c>
      <c r="K6962">
        <v>0</v>
      </c>
    </row>
    <row r="6963" spans="1:11">
      <c r="A6963">
        <v>2005</v>
      </c>
      <c r="B6963">
        <v>10</v>
      </c>
      <c r="C6963">
        <v>17</v>
      </c>
      <c r="D6963">
        <v>6</v>
      </c>
      <c r="E6963">
        <v>0</v>
      </c>
      <c r="F6963">
        <v>0</v>
      </c>
      <c r="G6963">
        <v>0</v>
      </c>
      <c r="H6963">
        <v>5</v>
      </c>
      <c r="I6963">
        <v>0</v>
      </c>
      <c r="J6963">
        <v>0</v>
      </c>
      <c r="K6963">
        <v>0</v>
      </c>
    </row>
    <row r="6964" spans="1:11">
      <c r="A6964">
        <v>2005</v>
      </c>
      <c r="B6964">
        <v>10</v>
      </c>
      <c r="C6964">
        <v>17</v>
      </c>
      <c r="D6964">
        <v>7</v>
      </c>
      <c r="E6964">
        <v>27</v>
      </c>
      <c r="F6964">
        <v>12</v>
      </c>
      <c r="G6964">
        <v>31</v>
      </c>
      <c r="H6964">
        <v>5</v>
      </c>
      <c r="I6964">
        <v>67</v>
      </c>
      <c r="J6964">
        <v>36</v>
      </c>
      <c r="K6964">
        <v>27</v>
      </c>
    </row>
    <row r="6965" spans="1:11">
      <c r="A6965">
        <v>2005</v>
      </c>
      <c r="B6965">
        <v>10</v>
      </c>
      <c r="C6965">
        <v>17</v>
      </c>
      <c r="D6965">
        <v>8</v>
      </c>
      <c r="E6965">
        <v>118</v>
      </c>
      <c r="F6965">
        <v>50</v>
      </c>
      <c r="G6965">
        <v>134</v>
      </c>
      <c r="H6965">
        <v>2</v>
      </c>
      <c r="I6965">
        <v>261</v>
      </c>
      <c r="J6965">
        <v>140</v>
      </c>
      <c r="K6965">
        <v>118</v>
      </c>
    </row>
    <row r="6966" spans="1:11">
      <c r="A6966">
        <v>2005</v>
      </c>
      <c r="B6966">
        <v>10</v>
      </c>
      <c r="C6966">
        <v>17</v>
      </c>
      <c r="D6966">
        <v>9</v>
      </c>
      <c r="E6966">
        <v>240</v>
      </c>
      <c r="F6966">
        <v>164</v>
      </c>
      <c r="G6966">
        <v>279</v>
      </c>
      <c r="H6966">
        <v>2</v>
      </c>
      <c r="I6966">
        <v>429</v>
      </c>
      <c r="J6966">
        <v>255</v>
      </c>
      <c r="K6966">
        <v>240</v>
      </c>
    </row>
    <row r="6967" spans="1:11">
      <c r="A6967">
        <v>2005</v>
      </c>
      <c r="B6967">
        <v>10</v>
      </c>
      <c r="C6967">
        <v>17</v>
      </c>
      <c r="D6967">
        <v>10</v>
      </c>
      <c r="E6967">
        <v>347</v>
      </c>
      <c r="F6967">
        <v>264</v>
      </c>
      <c r="G6967">
        <v>391</v>
      </c>
      <c r="H6967">
        <v>2</v>
      </c>
      <c r="I6967">
        <v>556</v>
      </c>
      <c r="J6967">
        <v>357</v>
      </c>
      <c r="K6967">
        <v>347</v>
      </c>
    </row>
    <row r="6968" spans="1:11">
      <c r="A6968">
        <v>2005</v>
      </c>
      <c r="B6968">
        <v>10</v>
      </c>
      <c r="C6968">
        <v>17</v>
      </c>
      <c r="D6968">
        <v>11</v>
      </c>
      <c r="E6968">
        <v>402</v>
      </c>
      <c r="F6968">
        <v>323</v>
      </c>
      <c r="G6968">
        <v>448</v>
      </c>
      <c r="H6968">
        <v>2</v>
      </c>
      <c r="I6968">
        <v>633</v>
      </c>
      <c r="J6968">
        <v>425</v>
      </c>
      <c r="K6968">
        <v>402</v>
      </c>
    </row>
    <row r="6969" spans="1:11">
      <c r="A6969">
        <v>2005</v>
      </c>
      <c r="B6969">
        <v>10</v>
      </c>
      <c r="C6969">
        <v>17</v>
      </c>
      <c r="D6969">
        <v>12</v>
      </c>
      <c r="E6969">
        <v>408</v>
      </c>
      <c r="F6969">
        <v>328</v>
      </c>
      <c r="G6969">
        <v>455</v>
      </c>
      <c r="H6969">
        <v>2</v>
      </c>
      <c r="I6969">
        <v>654</v>
      </c>
      <c r="J6969">
        <v>445</v>
      </c>
      <c r="K6969">
        <v>408</v>
      </c>
    </row>
    <row r="6970" spans="1:11">
      <c r="A6970">
        <v>2005</v>
      </c>
      <c r="B6970">
        <v>10</v>
      </c>
      <c r="C6970">
        <v>17</v>
      </c>
      <c r="D6970">
        <v>13</v>
      </c>
      <c r="E6970">
        <v>364</v>
      </c>
      <c r="F6970">
        <v>249</v>
      </c>
      <c r="G6970">
        <v>423</v>
      </c>
      <c r="H6970">
        <v>2</v>
      </c>
      <c r="I6970">
        <v>619</v>
      </c>
      <c r="J6970">
        <v>413</v>
      </c>
      <c r="K6970">
        <v>364</v>
      </c>
    </row>
    <row r="6971" spans="1:11">
      <c r="A6971">
        <v>2005</v>
      </c>
      <c r="B6971">
        <v>10</v>
      </c>
      <c r="C6971">
        <v>17</v>
      </c>
      <c r="D6971">
        <v>14</v>
      </c>
      <c r="E6971">
        <v>302</v>
      </c>
      <c r="F6971">
        <v>206</v>
      </c>
      <c r="G6971">
        <v>351</v>
      </c>
      <c r="H6971">
        <v>2</v>
      </c>
      <c r="I6971">
        <v>530</v>
      </c>
      <c r="J6971">
        <v>335</v>
      </c>
      <c r="K6971">
        <v>302</v>
      </c>
    </row>
    <row r="6972" spans="1:11">
      <c r="A6972">
        <v>2005</v>
      </c>
      <c r="B6972">
        <v>10</v>
      </c>
      <c r="C6972">
        <v>17</v>
      </c>
      <c r="D6972">
        <v>15</v>
      </c>
      <c r="E6972">
        <v>205</v>
      </c>
      <c r="F6972">
        <v>140</v>
      </c>
      <c r="G6972">
        <v>238</v>
      </c>
      <c r="H6972">
        <v>2</v>
      </c>
      <c r="I6972">
        <v>393</v>
      </c>
      <c r="J6972">
        <v>228</v>
      </c>
      <c r="K6972">
        <v>205</v>
      </c>
    </row>
    <row r="6973" spans="1:11">
      <c r="A6973">
        <v>2005</v>
      </c>
      <c r="B6973">
        <v>10</v>
      </c>
      <c r="C6973">
        <v>17</v>
      </c>
      <c r="D6973">
        <v>16</v>
      </c>
      <c r="E6973">
        <v>91</v>
      </c>
      <c r="F6973">
        <v>39</v>
      </c>
      <c r="G6973">
        <v>104</v>
      </c>
      <c r="H6973">
        <v>5</v>
      </c>
      <c r="I6973">
        <v>217</v>
      </c>
      <c r="J6973">
        <v>114</v>
      </c>
      <c r="K6973">
        <v>91</v>
      </c>
    </row>
    <row r="6974" spans="1:11">
      <c r="A6974">
        <v>2005</v>
      </c>
      <c r="B6974">
        <v>10</v>
      </c>
      <c r="C6974">
        <v>17</v>
      </c>
      <c r="D6974">
        <v>17</v>
      </c>
      <c r="E6974">
        <v>15</v>
      </c>
      <c r="F6974">
        <v>6</v>
      </c>
      <c r="G6974">
        <v>17</v>
      </c>
      <c r="H6974">
        <v>5</v>
      </c>
      <c r="I6974">
        <v>34</v>
      </c>
      <c r="J6974">
        <v>20</v>
      </c>
      <c r="K6974">
        <v>15</v>
      </c>
    </row>
    <row r="6975" spans="1:11">
      <c r="A6975">
        <v>2005</v>
      </c>
      <c r="B6975">
        <v>10</v>
      </c>
      <c r="C6975">
        <v>17</v>
      </c>
      <c r="D6975">
        <v>18</v>
      </c>
      <c r="E6975">
        <v>0</v>
      </c>
      <c r="F6975">
        <v>0</v>
      </c>
      <c r="G6975">
        <v>0</v>
      </c>
      <c r="H6975">
        <v>1</v>
      </c>
      <c r="I6975">
        <v>0</v>
      </c>
      <c r="J6975">
        <v>0</v>
      </c>
      <c r="K6975">
        <v>0</v>
      </c>
    </row>
    <row r="6976" spans="1:11">
      <c r="A6976">
        <v>2005</v>
      </c>
      <c r="B6976">
        <v>10</v>
      </c>
      <c r="C6976">
        <v>17</v>
      </c>
      <c r="D6976">
        <v>19</v>
      </c>
      <c r="E6976">
        <v>0</v>
      </c>
      <c r="F6976">
        <v>0</v>
      </c>
      <c r="G6976">
        <v>0</v>
      </c>
      <c r="H6976">
        <v>1</v>
      </c>
      <c r="I6976">
        <v>0</v>
      </c>
      <c r="J6976">
        <v>0</v>
      </c>
      <c r="K6976">
        <v>0</v>
      </c>
    </row>
    <row r="6977" spans="1:11">
      <c r="A6977">
        <v>2005</v>
      </c>
      <c r="B6977">
        <v>10</v>
      </c>
      <c r="C6977">
        <v>17</v>
      </c>
      <c r="D6977">
        <v>20</v>
      </c>
      <c r="E6977">
        <v>0</v>
      </c>
      <c r="F6977">
        <v>0</v>
      </c>
      <c r="G6977">
        <v>0</v>
      </c>
      <c r="H6977">
        <v>1</v>
      </c>
      <c r="I6977">
        <v>0</v>
      </c>
      <c r="J6977">
        <v>0</v>
      </c>
      <c r="K6977">
        <v>0</v>
      </c>
    </row>
    <row r="6978" spans="1:11">
      <c r="A6978">
        <v>2005</v>
      </c>
      <c r="B6978">
        <v>10</v>
      </c>
      <c r="C6978">
        <v>17</v>
      </c>
      <c r="D6978">
        <v>21</v>
      </c>
      <c r="E6978">
        <v>0</v>
      </c>
      <c r="F6978">
        <v>0</v>
      </c>
      <c r="G6978">
        <v>0</v>
      </c>
      <c r="H6978">
        <v>1</v>
      </c>
      <c r="I6978">
        <v>0</v>
      </c>
      <c r="J6978">
        <v>0</v>
      </c>
      <c r="K6978">
        <v>0</v>
      </c>
    </row>
    <row r="6979" spans="1:11">
      <c r="A6979">
        <v>2005</v>
      </c>
      <c r="B6979">
        <v>10</v>
      </c>
      <c r="C6979">
        <v>17</v>
      </c>
      <c r="D6979">
        <v>22</v>
      </c>
      <c r="E6979">
        <v>0</v>
      </c>
      <c r="F6979">
        <v>0</v>
      </c>
      <c r="G6979">
        <v>0</v>
      </c>
      <c r="H6979">
        <v>1</v>
      </c>
      <c r="I6979">
        <v>0</v>
      </c>
      <c r="J6979">
        <v>0</v>
      </c>
      <c r="K6979">
        <v>0</v>
      </c>
    </row>
    <row r="6980" spans="1:11">
      <c r="A6980">
        <v>2005</v>
      </c>
      <c r="B6980">
        <v>10</v>
      </c>
      <c r="C6980">
        <v>17</v>
      </c>
      <c r="D6980">
        <v>23</v>
      </c>
      <c r="E6980">
        <v>0</v>
      </c>
      <c r="F6980">
        <v>0</v>
      </c>
      <c r="G6980">
        <v>0</v>
      </c>
      <c r="H6980">
        <v>1</v>
      </c>
      <c r="I6980">
        <v>0</v>
      </c>
      <c r="J6980">
        <v>0</v>
      </c>
      <c r="K6980">
        <v>0</v>
      </c>
    </row>
    <row r="6981" spans="1:11">
      <c r="A6981">
        <v>2005</v>
      </c>
      <c r="B6981">
        <v>10</v>
      </c>
      <c r="C6981">
        <v>17</v>
      </c>
      <c r="D6981">
        <v>24</v>
      </c>
      <c r="E6981">
        <v>0</v>
      </c>
      <c r="F6981">
        <v>0</v>
      </c>
      <c r="G6981">
        <v>0</v>
      </c>
      <c r="H6981">
        <v>1</v>
      </c>
      <c r="I6981">
        <v>0</v>
      </c>
      <c r="J6981">
        <v>0</v>
      </c>
      <c r="K6981">
        <v>0</v>
      </c>
    </row>
    <row r="6982" spans="1:11">
      <c r="A6982">
        <v>2005</v>
      </c>
      <c r="B6982">
        <v>10</v>
      </c>
      <c r="C6982">
        <v>18</v>
      </c>
      <c r="D6982">
        <v>1</v>
      </c>
      <c r="E6982">
        <v>0</v>
      </c>
      <c r="F6982">
        <v>0</v>
      </c>
      <c r="G6982">
        <v>0</v>
      </c>
      <c r="H6982">
        <v>1</v>
      </c>
      <c r="I6982">
        <v>0</v>
      </c>
      <c r="J6982">
        <v>0</v>
      </c>
      <c r="K6982">
        <v>0</v>
      </c>
    </row>
    <row r="6983" spans="1:11">
      <c r="A6983">
        <v>2005</v>
      </c>
      <c r="B6983">
        <v>10</v>
      </c>
      <c r="C6983">
        <v>18</v>
      </c>
      <c r="D6983">
        <v>2</v>
      </c>
      <c r="E6983">
        <v>0</v>
      </c>
      <c r="F6983">
        <v>0</v>
      </c>
      <c r="G6983">
        <v>0</v>
      </c>
      <c r="H6983">
        <v>1</v>
      </c>
      <c r="I6983">
        <v>0</v>
      </c>
      <c r="J6983">
        <v>0</v>
      </c>
      <c r="K6983">
        <v>0</v>
      </c>
    </row>
    <row r="6984" spans="1:11">
      <c r="A6984">
        <v>2005</v>
      </c>
      <c r="B6984">
        <v>10</v>
      </c>
      <c r="C6984">
        <v>18</v>
      </c>
      <c r="D6984">
        <v>3</v>
      </c>
      <c r="E6984">
        <v>0</v>
      </c>
      <c r="F6984">
        <v>0</v>
      </c>
      <c r="G6984">
        <v>0</v>
      </c>
      <c r="H6984">
        <v>1</v>
      </c>
      <c r="I6984">
        <v>0</v>
      </c>
      <c r="J6984">
        <v>0</v>
      </c>
      <c r="K6984">
        <v>0</v>
      </c>
    </row>
    <row r="6985" spans="1:11">
      <c r="A6985">
        <v>2005</v>
      </c>
      <c r="B6985">
        <v>10</v>
      </c>
      <c r="C6985">
        <v>18</v>
      </c>
      <c r="D6985">
        <v>4</v>
      </c>
      <c r="E6985">
        <v>0</v>
      </c>
      <c r="F6985">
        <v>0</v>
      </c>
      <c r="G6985">
        <v>0</v>
      </c>
      <c r="H6985">
        <v>1</v>
      </c>
      <c r="I6985">
        <v>0</v>
      </c>
      <c r="J6985">
        <v>0</v>
      </c>
      <c r="K6985">
        <v>0</v>
      </c>
    </row>
    <row r="6986" spans="1:11">
      <c r="A6986">
        <v>2005</v>
      </c>
      <c r="B6986">
        <v>10</v>
      </c>
      <c r="C6986">
        <v>18</v>
      </c>
      <c r="D6986">
        <v>5</v>
      </c>
      <c r="E6986">
        <v>0</v>
      </c>
      <c r="F6986">
        <v>0</v>
      </c>
      <c r="G6986">
        <v>0</v>
      </c>
      <c r="H6986">
        <v>1</v>
      </c>
      <c r="I6986">
        <v>0</v>
      </c>
      <c r="J6986">
        <v>0</v>
      </c>
      <c r="K6986">
        <v>0</v>
      </c>
    </row>
    <row r="6987" spans="1:11">
      <c r="A6987">
        <v>2005</v>
      </c>
      <c r="B6987">
        <v>10</v>
      </c>
      <c r="C6987">
        <v>18</v>
      </c>
      <c r="D6987">
        <v>6</v>
      </c>
      <c r="E6987">
        <v>0</v>
      </c>
      <c r="F6987">
        <v>0</v>
      </c>
      <c r="G6987">
        <v>0</v>
      </c>
      <c r="H6987">
        <v>5</v>
      </c>
      <c r="I6987">
        <v>0</v>
      </c>
      <c r="J6987">
        <v>0</v>
      </c>
      <c r="K6987">
        <v>0</v>
      </c>
    </row>
    <row r="6988" spans="1:11">
      <c r="A6988">
        <v>2005</v>
      </c>
      <c r="B6988">
        <v>10</v>
      </c>
      <c r="C6988">
        <v>18</v>
      </c>
      <c r="D6988">
        <v>7</v>
      </c>
      <c r="E6988">
        <v>25</v>
      </c>
      <c r="F6988">
        <v>11</v>
      </c>
      <c r="G6988">
        <v>29</v>
      </c>
      <c r="H6988">
        <v>5</v>
      </c>
      <c r="I6988">
        <v>61</v>
      </c>
      <c r="J6988">
        <v>34</v>
      </c>
      <c r="K6988">
        <v>25</v>
      </c>
    </row>
    <row r="6989" spans="1:11">
      <c r="A6989">
        <v>2005</v>
      </c>
      <c r="B6989">
        <v>10</v>
      </c>
      <c r="C6989">
        <v>18</v>
      </c>
      <c r="D6989">
        <v>8</v>
      </c>
      <c r="E6989">
        <v>114</v>
      </c>
      <c r="F6989">
        <v>48</v>
      </c>
      <c r="G6989">
        <v>129</v>
      </c>
      <c r="H6989">
        <v>2</v>
      </c>
      <c r="I6989">
        <v>253</v>
      </c>
      <c r="J6989">
        <v>136</v>
      </c>
      <c r="K6989">
        <v>114</v>
      </c>
    </row>
    <row r="6990" spans="1:11">
      <c r="A6990">
        <v>2005</v>
      </c>
      <c r="B6990">
        <v>10</v>
      </c>
      <c r="C6990">
        <v>18</v>
      </c>
      <c r="D6990">
        <v>9</v>
      </c>
      <c r="E6990">
        <v>235</v>
      </c>
      <c r="F6990">
        <v>160</v>
      </c>
      <c r="G6990">
        <v>273</v>
      </c>
      <c r="H6990">
        <v>2</v>
      </c>
      <c r="I6990">
        <v>422</v>
      </c>
      <c r="J6990">
        <v>250</v>
      </c>
      <c r="K6990">
        <v>235</v>
      </c>
    </row>
    <row r="6991" spans="1:11">
      <c r="A6991">
        <v>2005</v>
      </c>
      <c r="B6991">
        <v>10</v>
      </c>
      <c r="C6991">
        <v>18</v>
      </c>
      <c r="D6991">
        <v>10</v>
      </c>
      <c r="E6991">
        <v>322</v>
      </c>
      <c r="F6991">
        <v>220</v>
      </c>
      <c r="G6991">
        <v>374</v>
      </c>
      <c r="H6991">
        <v>2</v>
      </c>
      <c r="I6991">
        <v>548</v>
      </c>
      <c r="J6991">
        <v>352</v>
      </c>
      <c r="K6991">
        <v>322</v>
      </c>
    </row>
    <row r="6992" spans="1:11">
      <c r="A6992">
        <v>2005</v>
      </c>
      <c r="B6992">
        <v>10</v>
      </c>
      <c r="C6992">
        <v>18</v>
      </c>
      <c r="D6992">
        <v>11</v>
      </c>
      <c r="E6992">
        <v>383</v>
      </c>
      <c r="F6992">
        <v>291</v>
      </c>
      <c r="G6992">
        <v>431</v>
      </c>
      <c r="H6992">
        <v>2</v>
      </c>
      <c r="I6992">
        <v>625</v>
      </c>
      <c r="J6992">
        <v>419</v>
      </c>
      <c r="K6992">
        <v>383</v>
      </c>
    </row>
    <row r="6993" spans="1:11">
      <c r="A6993">
        <v>2005</v>
      </c>
      <c r="B6993">
        <v>10</v>
      </c>
      <c r="C6993">
        <v>18</v>
      </c>
      <c r="D6993">
        <v>12</v>
      </c>
      <c r="E6993">
        <v>397</v>
      </c>
      <c r="F6993">
        <v>302</v>
      </c>
      <c r="G6993">
        <v>448</v>
      </c>
      <c r="H6993">
        <v>2</v>
      </c>
      <c r="I6993">
        <v>647</v>
      </c>
      <c r="J6993">
        <v>439</v>
      </c>
      <c r="K6993">
        <v>397</v>
      </c>
    </row>
    <row r="6994" spans="1:11">
      <c r="A6994">
        <v>2005</v>
      </c>
      <c r="B6994">
        <v>10</v>
      </c>
      <c r="C6994">
        <v>18</v>
      </c>
      <c r="D6994">
        <v>13</v>
      </c>
      <c r="E6994">
        <v>355</v>
      </c>
      <c r="F6994">
        <v>243</v>
      </c>
      <c r="G6994">
        <v>413</v>
      </c>
      <c r="H6994">
        <v>2</v>
      </c>
      <c r="I6994">
        <v>612</v>
      </c>
      <c r="J6994">
        <v>407</v>
      </c>
      <c r="K6994">
        <v>355</v>
      </c>
    </row>
    <row r="6995" spans="1:11">
      <c r="A6995">
        <v>2005</v>
      </c>
      <c r="B6995">
        <v>10</v>
      </c>
      <c r="C6995">
        <v>18</v>
      </c>
      <c r="D6995">
        <v>14</v>
      </c>
      <c r="E6995">
        <v>283</v>
      </c>
      <c r="F6995">
        <v>193</v>
      </c>
      <c r="G6995">
        <v>329</v>
      </c>
      <c r="H6995">
        <v>2</v>
      </c>
      <c r="I6995">
        <v>523</v>
      </c>
      <c r="J6995">
        <v>330</v>
      </c>
      <c r="K6995">
        <v>283</v>
      </c>
    </row>
    <row r="6996" spans="1:11">
      <c r="A6996">
        <v>2005</v>
      </c>
      <c r="B6996">
        <v>10</v>
      </c>
      <c r="C6996">
        <v>18</v>
      </c>
      <c r="D6996">
        <v>15</v>
      </c>
      <c r="E6996">
        <v>181</v>
      </c>
      <c r="F6996">
        <v>77</v>
      </c>
      <c r="G6996">
        <v>205</v>
      </c>
      <c r="H6996">
        <v>2</v>
      </c>
      <c r="I6996">
        <v>386</v>
      </c>
      <c r="J6996">
        <v>224</v>
      </c>
      <c r="K6996">
        <v>181</v>
      </c>
    </row>
    <row r="6997" spans="1:11">
      <c r="A6997">
        <v>2005</v>
      </c>
      <c r="B6997">
        <v>10</v>
      </c>
      <c r="C6997">
        <v>18</v>
      </c>
      <c r="D6997">
        <v>16</v>
      </c>
      <c r="E6997">
        <v>79</v>
      </c>
      <c r="F6997">
        <v>21</v>
      </c>
      <c r="G6997">
        <v>103</v>
      </c>
      <c r="H6997">
        <v>5</v>
      </c>
      <c r="I6997">
        <v>209</v>
      </c>
      <c r="J6997">
        <v>110</v>
      </c>
      <c r="K6997">
        <v>79</v>
      </c>
    </row>
    <row r="6998" spans="1:11">
      <c r="A6998">
        <v>2005</v>
      </c>
      <c r="B6998">
        <v>10</v>
      </c>
      <c r="C6998">
        <v>18</v>
      </c>
      <c r="D6998">
        <v>17</v>
      </c>
      <c r="E6998">
        <v>13</v>
      </c>
      <c r="F6998">
        <v>5</v>
      </c>
      <c r="G6998">
        <v>14</v>
      </c>
      <c r="H6998">
        <v>5</v>
      </c>
      <c r="I6998">
        <v>30</v>
      </c>
      <c r="J6998">
        <v>18</v>
      </c>
      <c r="K6998">
        <v>13</v>
      </c>
    </row>
    <row r="6999" spans="1:11">
      <c r="A6999">
        <v>2005</v>
      </c>
      <c r="B6999">
        <v>10</v>
      </c>
      <c r="C6999">
        <v>18</v>
      </c>
      <c r="D6999">
        <v>18</v>
      </c>
      <c r="E6999">
        <v>0</v>
      </c>
      <c r="F6999">
        <v>0</v>
      </c>
      <c r="G6999">
        <v>0</v>
      </c>
      <c r="H6999">
        <v>1</v>
      </c>
      <c r="I6999">
        <v>0</v>
      </c>
      <c r="J6999">
        <v>0</v>
      </c>
      <c r="K6999">
        <v>0</v>
      </c>
    </row>
    <row r="7000" spans="1:11">
      <c r="A7000">
        <v>2005</v>
      </c>
      <c r="B7000">
        <v>10</v>
      </c>
      <c r="C7000">
        <v>18</v>
      </c>
      <c r="D7000">
        <v>19</v>
      </c>
      <c r="E7000">
        <v>0</v>
      </c>
      <c r="F7000">
        <v>0</v>
      </c>
      <c r="G7000">
        <v>0</v>
      </c>
      <c r="H7000">
        <v>1</v>
      </c>
      <c r="I7000">
        <v>0</v>
      </c>
      <c r="J7000">
        <v>0</v>
      </c>
      <c r="K7000">
        <v>0</v>
      </c>
    </row>
    <row r="7001" spans="1:11">
      <c r="A7001">
        <v>2005</v>
      </c>
      <c r="B7001">
        <v>10</v>
      </c>
      <c r="C7001">
        <v>18</v>
      </c>
      <c r="D7001">
        <v>20</v>
      </c>
      <c r="E7001">
        <v>0</v>
      </c>
      <c r="F7001">
        <v>0</v>
      </c>
      <c r="G7001">
        <v>0</v>
      </c>
      <c r="H7001">
        <v>1</v>
      </c>
      <c r="I7001">
        <v>0</v>
      </c>
      <c r="J7001">
        <v>0</v>
      </c>
      <c r="K7001">
        <v>0</v>
      </c>
    </row>
    <row r="7002" spans="1:11">
      <c r="A7002">
        <v>2005</v>
      </c>
      <c r="B7002">
        <v>10</v>
      </c>
      <c r="C7002">
        <v>18</v>
      </c>
      <c r="D7002">
        <v>21</v>
      </c>
      <c r="E7002">
        <v>0</v>
      </c>
      <c r="F7002">
        <v>0</v>
      </c>
      <c r="G7002">
        <v>0</v>
      </c>
      <c r="H7002">
        <v>1</v>
      </c>
      <c r="I7002">
        <v>0</v>
      </c>
      <c r="J7002">
        <v>0</v>
      </c>
      <c r="K7002">
        <v>0</v>
      </c>
    </row>
    <row r="7003" spans="1:11">
      <c r="A7003">
        <v>2005</v>
      </c>
      <c r="B7003">
        <v>10</v>
      </c>
      <c r="C7003">
        <v>18</v>
      </c>
      <c r="D7003">
        <v>22</v>
      </c>
      <c r="E7003">
        <v>0</v>
      </c>
      <c r="F7003">
        <v>0</v>
      </c>
      <c r="G7003">
        <v>0</v>
      </c>
      <c r="H7003">
        <v>1</v>
      </c>
      <c r="I7003">
        <v>0</v>
      </c>
      <c r="J7003">
        <v>0</v>
      </c>
      <c r="K7003">
        <v>0</v>
      </c>
    </row>
    <row r="7004" spans="1:11">
      <c r="A7004">
        <v>2005</v>
      </c>
      <c r="B7004">
        <v>10</v>
      </c>
      <c r="C7004">
        <v>18</v>
      </c>
      <c r="D7004">
        <v>23</v>
      </c>
      <c r="E7004">
        <v>0</v>
      </c>
      <c r="F7004">
        <v>0</v>
      </c>
      <c r="G7004">
        <v>0</v>
      </c>
      <c r="H7004">
        <v>1</v>
      </c>
      <c r="I7004">
        <v>0</v>
      </c>
      <c r="J7004">
        <v>0</v>
      </c>
      <c r="K7004">
        <v>0</v>
      </c>
    </row>
    <row r="7005" spans="1:11">
      <c r="A7005">
        <v>2005</v>
      </c>
      <c r="B7005">
        <v>10</v>
      </c>
      <c r="C7005">
        <v>18</v>
      </c>
      <c r="D7005">
        <v>24</v>
      </c>
      <c r="E7005">
        <v>0</v>
      </c>
      <c r="F7005">
        <v>0</v>
      </c>
      <c r="G7005">
        <v>0</v>
      </c>
      <c r="H7005">
        <v>1</v>
      </c>
      <c r="I7005">
        <v>0</v>
      </c>
      <c r="J7005">
        <v>0</v>
      </c>
      <c r="K7005">
        <v>0</v>
      </c>
    </row>
    <row r="7006" spans="1:11">
      <c r="A7006">
        <v>2005</v>
      </c>
      <c r="B7006">
        <v>10</v>
      </c>
      <c r="C7006">
        <v>19</v>
      </c>
      <c r="D7006">
        <v>1</v>
      </c>
      <c r="E7006">
        <v>0</v>
      </c>
      <c r="F7006">
        <v>0</v>
      </c>
      <c r="G7006">
        <v>0</v>
      </c>
      <c r="H7006">
        <v>1</v>
      </c>
      <c r="I7006">
        <v>0</v>
      </c>
      <c r="J7006">
        <v>0</v>
      </c>
      <c r="K7006">
        <v>0</v>
      </c>
    </row>
    <row r="7007" spans="1:11">
      <c r="A7007">
        <v>2005</v>
      </c>
      <c r="B7007">
        <v>10</v>
      </c>
      <c r="C7007">
        <v>19</v>
      </c>
      <c r="D7007">
        <v>2</v>
      </c>
      <c r="E7007">
        <v>0</v>
      </c>
      <c r="F7007">
        <v>0</v>
      </c>
      <c r="G7007">
        <v>0</v>
      </c>
      <c r="H7007">
        <v>1</v>
      </c>
      <c r="I7007">
        <v>0</v>
      </c>
      <c r="J7007">
        <v>0</v>
      </c>
      <c r="K7007">
        <v>0</v>
      </c>
    </row>
    <row r="7008" spans="1:11">
      <c r="A7008">
        <v>2005</v>
      </c>
      <c r="B7008">
        <v>10</v>
      </c>
      <c r="C7008">
        <v>19</v>
      </c>
      <c r="D7008">
        <v>3</v>
      </c>
      <c r="E7008">
        <v>0</v>
      </c>
      <c r="F7008">
        <v>0</v>
      </c>
      <c r="G7008">
        <v>0</v>
      </c>
      <c r="H7008">
        <v>1</v>
      </c>
      <c r="I7008">
        <v>0</v>
      </c>
      <c r="J7008">
        <v>0</v>
      </c>
      <c r="K7008">
        <v>0</v>
      </c>
    </row>
    <row r="7009" spans="1:11">
      <c r="A7009">
        <v>2005</v>
      </c>
      <c r="B7009">
        <v>10</v>
      </c>
      <c r="C7009">
        <v>19</v>
      </c>
      <c r="D7009">
        <v>4</v>
      </c>
      <c r="E7009">
        <v>0</v>
      </c>
      <c r="F7009">
        <v>0</v>
      </c>
      <c r="G7009">
        <v>0</v>
      </c>
      <c r="H7009">
        <v>1</v>
      </c>
      <c r="I7009">
        <v>0</v>
      </c>
      <c r="J7009">
        <v>0</v>
      </c>
      <c r="K7009">
        <v>0</v>
      </c>
    </row>
    <row r="7010" spans="1:11">
      <c r="A7010">
        <v>2005</v>
      </c>
      <c r="B7010">
        <v>10</v>
      </c>
      <c r="C7010">
        <v>19</v>
      </c>
      <c r="D7010">
        <v>5</v>
      </c>
      <c r="E7010">
        <v>0</v>
      </c>
      <c r="F7010">
        <v>0</v>
      </c>
      <c r="G7010">
        <v>0</v>
      </c>
      <c r="H7010">
        <v>1</v>
      </c>
      <c r="I7010">
        <v>0</v>
      </c>
      <c r="J7010">
        <v>0</v>
      </c>
      <c r="K7010">
        <v>0</v>
      </c>
    </row>
    <row r="7011" spans="1:11">
      <c r="A7011">
        <v>2005</v>
      </c>
      <c r="B7011">
        <v>10</v>
      </c>
      <c r="C7011">
        <v>19</v>
      </c>
      <c r="D7011">
        <v>6</v>
      </c>
      <c r="E7011">
        <v>0</v>
      </c>
      <c r="F7011">
        <v>0</v>
      </c>
      <c r="G7011">
        <v>0</v>
      </c>
      <c r="H7011">
        <v>5</v>
      </c>
      <c r="I7011">
        <v>0</v>
      </c>
      <c r="J7011">
        <v>0</v>
      </c>
      <c r="K7011">
        <v>0</v>
      </c>
    </row>
    <row r="7012" spans="1:11">
      <c r="A7012">
        <v>2005</v>
      </c>
      <c r="B7012">
        <v>10</v>
      </c>
      <c r="C7012">
        <v>19</v>
      </c>
      <c r="D7012">
        <v>7</v>
      </c>
      <c r="E7012">
        <v>12</v>
      </c>
      <c r="F7012">
        <v>2</v>
      </c>
      <c r="G7012">
        <v>18</v>
      </c>
      <c r="H7012">
        <v>5</v>
      </c>
      <c r="I7012">
        <v>56</v>
      </c>
      <c r="J7012">
        <v>31</v>
      </c>
      <c r="K7012">
        <v>12</v>
      </c>
    </row>
    <row r="7013" spans="1:11">
      <c r="A7013">
        <v>2005</v>
      </c>
      <c r="B7013">
        <v>10</v>
      </c>
      <c r="C7013">
        <v>19</v>
      </c>
      <c r="D7013">
        <v>8</v>
      </c>
      <c r="E7013">
        <v>50</v>
      </c>
      <c r="F7013">
        <v>9</v>
      </c>
      <c r="G7013">
        <v>73</v>
      </c>
      <c r="H7013">
        <v>2</v>
      </c>
      <c r="I7013">
        <v>246</v>
      </c>
      <c r="J7013">
        <v>132</v>
      </c>
      <c r="K7013">
        <v>50</v>
      </c>
    </row>
    <row r="7014" spans="1:11">
      <c r="A7014">
        <v>2005</v>
      </c>
      <c r="B7014">
        <v>10</v>
      </c>
      <c r="C7014">
        <v>19</v>
      </c>
      <c r="D7014">
        <v>9</v>
      </c>
      <c r="E7014">
        <v>83</v>
      </c>
      <c r="F7014">
        <v>14</v>
      </c>
      <c r="G7014">
        <v>121</v>
      </c>
      <c r="H7014">
        <v>2</v>
      </c>
      <c r="I7014">
        <v>414</v>
      </c>
      <c r="J7014">
        <v>246</v>
      </c>
      <c r="K7014">
        <v>83</v>
      </c>
    </row>
    <row r="7015" spans="1:11">
      <c r="A7015">
        <v>2005</v>
      </c>
      <c r="B7015">
        <v>10</v>
      </c>
      <c r="C7015">
        <v>19</v>
      </c>
      <c r="D7015">
        <v>10</v>
      </c>
      <c r="E7015">
        <v>72</v>
      </c>
      <c r="F7015">
        <v>0</v>
      </c>
      <c r="G7015">
        <v>114</v>
      </c>
      <c r="H7015">
        <v>2</v>
      </c>
      <c r="I7015">
        <v>541</v>
      </c>
      <c r="J7015">
        <v>346</v>
      </c>
      <c r="K7015">
        <v>72</v>
      </c>
    </row>
    <row r="7016" spans="1:11">
      <c r="A7016">
        <v>2005</v>
      </c>
      <c r="B7016">
        <v>10</v>
      </c>
      <c r="C7016">
        <v>19</v>
      </c>
      <c r="D7016">
        <v>11</v>
      </c>
      <c r="E7016">
        <v>72</v>
      </c>
      <c r="F7016">
        <v>0</v>
      </c>
      <c r="G7016">
        <v>114</v>
      </c>
      <c r="H7016">
        <v>2</v>
      </c>
      <c r="I7016">
        <v>618</v>
      </c>
      <c r="J7016">
        <v>414</v>
      </c>
      <c r="K7016">
        <v>72</v>
      </c>
    </row>
    <row r="7017" spans="1:11">
      <c r="A7017">
        <v>2005</v>
      </c>
      <c r="B7017">
        <v>10</v>
      </c>
      <c r="C7017">
        <v>19</v>
      </c>
      <c r="D7017">
        <v>12</v>
      </c>
      <c r="E7017">
        <v>93</v>
      </c>
      <c r="F7017">
        <v>0</v>
      </c>
      <c r="G7017">
        <v>147</v>
      </c>
      <c r="H7017">
        <v>2</v>
      </c>
      <c r="I7017">
        <v>640</v>
      </c>
      <c r="J7017">
        <v>434</v>
      </c>
      <c r="K7017">
        <v>93</v>
      </c>
    </row>
    <row r="7018" spans="1:11">
      <c r="A7018">
        <v>2005</v>
      </c>
      <c r="B7018">
        <v>10</v>
      </c>
      <c r="C7018">
        <v>19</v>
      </c>
      <c r="D7018">
        <v>13</v>
      </c>
      <c r="E7018">
        <v>108</v>
      </c>
      <c r="F7018">
        <v>0</v>
      </c>
      <c r="G7018">
        <v>170</v>
      </c>
      <c r="H7018">
        <v>2</v>
      </c>
      <c r="I7018">
        <v>605</v>
      </c>
      <c r="J7018">
        <v>402</v>
      </c>
      <c r="K7018">
        <v>108</v>
      </c>
    </row>
    <row r="7019" spans="1:11">
      <c r="A7019">
        <v>2005</v>
      </c>
      <c r="B7019">
        <v>10</v>
      </c>
      <c r="C7019">
        <v>19</v>
      </c>
      <c r="D7019">
        <v>14</v>
      </c>
      <c r="E7019">
        <v>78</v>
      </c>
      <c r="F7019">
        <v>0</v>
      </c>
      <c r="G7019">
        <v>124</v>
      </c>
      <c r="H7019">
        <v>2</v>
      </c>
      <c r="I7019">
        <v>516</v>
      </c>
      <c r="J7019">
        <v>325</v>
      </c>
      <c r="K7019">
        <v>78</v>
      </c>
    </row>
    <row r="7020" spans="1:11">
      <c r="A7020">
        <v>2005</v>
      </c>
      <c r="B7020">
        <v>10</v>
      </c>
      <c r="C7020">
        <v>19</v>
      </c>
      <c r="D7020">
        <v>15</v>
      </c>
      <c r="E7020">
        <v>97</v>
      </c>
      <c r="F7020">
        <v>17</v>
      </c>
      <c r="G7020">
        <v>142</v>
      </c>
      <c r="H7020">
        <v>2</v>
      </c>
      <c r="I7020">
        <v>378</v>
      </c>
      <c r="J7020">
        <v>219</v>
      </c>
      <c r="K7020">
        <v>97</v>
      </c>
    </row>
    <row r="7021" spans="1:11">
      <c r="A7021">
        <v>2005</v>
      </c>
      <c r="B7021">
        <v>10</v>
      </c>
      <c r="C7021">
        <v>19</v>
      </c>
      <c r="D7021">
        <v>16</v>
      </c>
      <c r="E7021">
        <v>78</v>
      </c>
      <c r="F7021">
        <v>20</v>
      </c>
      <c r="G7021">
        <v>101</v>
      </c>
      <c r="H7021">
        <v>5</v>
      </c>
      <c r="I7021">
        <v>202</v>
      </c>
      <c r="J7021">
        <v>106</v>
      </c>
      <c r="K7021">
        <v>78</v>
      </c>
    </row>
    <row r="7022" spans="1:11">
      <c r="A7022">
        <v>2005</v>
      </c>
      <c r="B7022">
        <v>10</v>
      </c>
      <c r="C7022">
        <v>19</v>
      </c>
      <c r="D7022">
        <v>17</v>
      </c>
      <c r="E7022">
        <v>12</v>
      </c>
      <c r="F7022">
        <v>5</v>
      </c>
      <c r="G7022">
        <v>13</v>
      </c>
      <c r="H7022">
        <v>5</v>
      </c>
      <c r="I7022">
        <v>26</v>
      </c>
      <c r="J7022">
        <v>16</v>
      </c>
      <c r="K7022">
        <v>12</v>
      </c>
    </row>
    <row r="7023" spans="1:11">
      <c r="A7023">
        <v>2005</v>
      </c>
      <c r="B7023">
        <v>10</v>
      </c>
      <c r="C7023">
        <v>19</v>
      </c>
      <c r="D7023">
        <v>18</v>
      </c>
      <c r="E7023">
        <v>0</v>
      </c>
      <c r="F7023">
        <v>0</v>
      </c>
      <c r="G7023">
        <v>0</v>
      </c>
      <c r="H7023">
        <v>1</v>
      </c>
      <c r="I7023">
        <v>0</v>
      </c>
      <c r="J7023">
        <v>0</v>
      </c>
      <c r="K7023">
        <v>0</v>
      </c>
    </row>
    <row r="7024" spans="1:11">
      <c r="A7024">
        <v>2005</v>
      </c>
      <c r="B7024">
        <v>10</v>
      </c>
      <c r="C7024">
        <v>19</v>
      </c>
      <c r="D7024">
        <v>19</v>
      </c>
      <c r="E7024">
        <v>0</v>
      </c>
      <c r="F7024">
        <v>0</v>
      </c>
      <c r="G7024">
        <v>0</v>
      </c>
      <c r="H7024">
        <v>1</v>
      </c>
      <c r="I7024">
        <v>0</v>
      </c>
      <c r="J7024">
        <v>0</v>
      </c>
      <c r="K7024">
        <v>0</v>
      </c>
    </row>
    <row r="7025" spans="1:11">
      <c r="A7025">
        <v>2005</v>
      </c>
      <c r="B7025">
        <v>10</v>
      </c>
      <c r="C7025">
        <v>19</v>
      </c>
      <c r="D7025">
        <v>20</v>
      </c>
      <c r="E7025">
        <v>0</v>
      </c>
      <c r="F7025">
        <v>0</v>
      </c>
      <c r="G7025">
        <v>0</v>
      </c>
      <c r="H7025">
        <v>1</v>
      </c>
      <c r="I7025">
        <v>0</v>
      </c>
      <c r="J7025">
        <v>0</v>
      </c>
      <c r="K7025">
        <v>0</v>
      </c>
    </row>
    <row r="7026" spans="1:11">
      <c r="A7026">
        <v>2005</v>
      </c>
      <c r="B7026">
        <v>10</v>
      </c>
      <c r="C7026">
        <v>19</v>
      </c>
      <c r="D7026">
        <v>21</v>
      </c>
      <c r="E7026">
        <v>0</v>
      </c>
      <c r="F7026">
        <v>0</v>
      </c>
      <c r="G7026">
        <v>0</v>
      </c>
      <c r="H7026">
        <v>1</v>
      </c>
      <c r="I7026">
        <v>0</v>
      </c>
      <c r="J7026">
        <v>0</v>
      </c>
      <c r="K7026">
        <v>0</v>
      </c>
    </row>
    <row r="7027" spans="1:11">
      <c r="A7027">
        <v>2005</v>
      </c>
      <c r="B7027">
        <v>10</v>
      </c>
      <c r="C7027">
        <v>19</v>
      </c>
      <c r="D7027">
        <v>22</v>
      </c>
      <c r="E7027">
        <v>0</v>
      </c>
      <c r="F7027">
        <v>0</v>
      </c>
      <c r="G7027">
        <v>0</v>
      </c>
      <c r="H7027">
        <v>1</v>
      </c>
      <c r="I7027">
        <v>0</v>
      </c>
      <c r="J7027">
        <v>0</v>
      </c>
      <c r="K7027">
        <v>0</v>
      </c>
    </row>
    <row r="7028" spans="1:11">
      <c r="A7028">
        <v>2005</v>
      </c>
      <c r="B7028">
        <v>10</v>
      </c>
      <c r="C7028">
        <v>19</v>
      </c>
      <c r="D7028">
        <v>23</v>
      </c>
      <c r="E7028">
        <v>0</v>
      </c>
      <c r="F7028">
        <v>0</v>
      </c>
      <c r="G7028">
        <v>0</v>
      </c>
      <c r="H7028">
        <v>1</v>
      </c>
      <c r="I7028">
        <v>0</v>
      </c>
      <c r="J7028">
        <v>0</v>
      </c>
      <c r="K7028">
        <v>0</v>
      </c>
    </row>
    <row r="7029" spans="1:11">
      <c r="A7029">
        <v>2005</v>
      </c>
      <c r="B7029">
        <v>10</v>
      </c>
      <c r="C7029">
        <v>19</v>
      </c>
      <c r="D7029">
        <v>24</v>
      </c>
      <c r="E7029">
        <v>0</v>
      </c>
      <c r="F7029">
        <v>0</v>
      </c>
      <c r="G7029">
        <v>0</v>
      </c>
      <c r="H7029">
        <v>1</v>
      </c>
      <c r="I7029">
        <v>0</v>
      </c>
      <c r="J7029">
        <v>0</v>
      </c>
      <c r="K7029">
        <v>0</v>
      </c>
    </row>
    <row r="7030" spans="1:11">
      <c r="A7030">
        <v>2005</v>
      </c>
      <c r="B7030">
        <v>10</v>
      </c>
      <c r="C7030">
        <v>20</v>
      </c>
      <c r="D7030">
        <v>1</v>
      </c>
      <c r="E7030">
        <v>0</v>
      </c>
      <c r="F7030">
        <v>0</v>
      </c>
      <c r="G7030">
        <v>0</v>
      </c>
      <c r="H7030">
        <v>1</v>
      </c>
      <c r="I7030">
        <v>0</v>
      </c>
      <c r="J7030">
        <v>0</v>
      </c>
      <c r="K7030">
        <v>0</v>
      </c>
    </row>
    <row r="7031" spans="1:11">
      <c r="A7031">
        <v>2005</v>
      </c>
      <c r="B7031">
        <v>10</v>
      </c>
      <c r="C7031">
        <v>20</v>
      </c>
      <c r="D7031">
        <v>2</v>
      </c>
      <c r="E7031">
        <v>0</v>
      </c>
      <c r="F7031">
        <v>0</v>
      </c>
      <c r="G7031">
        <v>0</v>
      </c>
      <c r="H7031">
        <v>1</v>
      </c>
      <c r="I7031">
        <v>0</v>
      </c>
      <c r="J7031">
        <v>0</v>
      </c>
      <c r="K7031">
        <v>0</v>
      </c>
    </row>
    <row r="7032" spans="1:11">
      <c r="A7032">
        <v>2005</v>
      </c>
      <c r="B7032">
        <v>10</v>
      </c>
      <c r="C7032">
        <v>20</v>
      </c>
      <c r="D7032">
        <v>3</v>
      </c>
      <c r="E7032">
        <v>0</v>
      </c>
      <c r="F7032">
        <v>0</v>
      </c>
      <c r="G7032">
        <v>0</v>
      </c>
      <c r="H7032">
        <v>1</v>
      </c>
      <c r="I7032">
        <v>0</v>
      </c>
      <c r="J7032">
        <v>0</v>
      </c>
      <c r="K7032">
        <v>0</v>
      </c>
    </row>
    <row r="7033" spans="1:11">
      <c r="A7033">
        <v>2005</v>
      </c>
      <c r="B7033">
        <v>10</v>
      </c>
      <c r="C7033">
        <v>20</v>
      </c>
      <c r="D7033">
        <v>4</v>
      </c>
      <c r="E7033">
        <v>0</v>
      </c>
      <c r="F7033">
        <v>0</v>
      </c>
      <c r="G7033">
        <v>0</v>
      </c>
      <c r="H7033">
        <v>1</v>
      </c>
      <c r="I7033">
        <v>0</v>
      </c>
      <c r="J7033">
        <v>0</v>
      </c>
      <c r="K7033">
        <v>0</v>
      </c>
    </row>
    <row r="7034" spans="1:11">
      <c r="A7034">
        <v>2005</v>
      </c>
      <c r="B7034">
        <v>10</v>
      </c>
      <c r="C7034">
        <v>20</v>
      </c>
      <c r="D7034">
        <v>5</v>
      </c>
      <c r="E7034">
        <v>0</v>
      </c>
      <c r="F7034">
        <v>0</v>
      </c>
      <c r="G7034">
        <v>0</v>
      </c>
      <c r="H7034">
        <v>1</v>
      </c>
      <c r="I7034">
        <v>0</v>
      </c>
      <c r="J7034">
        <v>0</v>
      </c>
      <c r="K7034">
        <v>0</v>
      </c>
    </row>
    <row r="7035" spans="1:11">
      <c r="A7035">
        <v>2005</v>
      </c>
      <c r="B7035">
        <v>10</v>
      </c>
      <c r="C7035">
        <v>20</v>
      </c>
      <c r="D7035">
        <v>6</v>
      </c>
      <c r="E7035">
        <v>0</v>
      </c>
      <c r="F7035">
        <v>0</v>
      </c>
      <c r="G7035">
        <v>0</v>
      </c>
      <c r="H7035">
        <v>1</v>
      </c>
      <c r="I7035">
        <v>0</v>
      </c>
      <c r="J7035">
        <v>0</v>
      </c>
      <c r="K7035">
        <v>0</v>
      </c>
    </row>
    <row r="7036" spans="1:11">
      <c r="A7036">
        <v>2005</v>
      </c>
      <c r="B7036">
        <v>10</v>
      </c>
      <c r="C7036">
        <v>20</v>
      </c>
      <c r="D7036">
        <v>7</v>
      </c>
      <c r="E7036">
        <v>21</v>
      </c>
      <c r="F7036">
        <v>9</v>
      </c>
      <c r="G7036">
        <v>24</v>
      </c>
      <c r="H7036">
        <v>5</v>
      </c>
      <c r="I7036">
        <v>51</v>
      </c>
      <c r="J7036">
        <v>29</v>
      </c>
      <c r="K7036">
        <v>21</v>
      </c>
    </row>
    <row r="7037" spans="1:11">
      <c r="A7037">
        <v>2005</v>
      </c>
      <c r="B7037">
        <v>10</v>
      </c>
      <c r="C7037">
        <v>20</v>
      </c>
      <c r="D7037">
        <v>8</v>
      </c>
      <c r="E7037">
        <v>104</v>
      </c>
      <c r="F7037">
        <v>44</v>
      </c>
      <c r="G7037">
        <v>118</v>
      </c>
      <c r="H7037">
        <v>2</v>
      </c>
      <c r="I7037">
        <v>239</v>
      </c>
      <c r="J7037">
        <v>128</v>
      </c>
      <c r="K7037">
        <v>104</v>
      </c>
    </row>
    <row r="7038" spans="1:11">
      <c r="A7038">
        <v>2005</v>
      </c>
      <c r="B7038">
        <v>10</v>
      </c>
      <c r="C7038">
        <v>20</v>
      </c>
      <c r="D7038">
        <v>9</v>
      </c>
      <c r="E7038">
        <v>172</v>
      </c>
      <c r="F7038">
        <v>73</v>
      </c>
      <c r="G7038">
        <v>195</v>
      </c>
      <c r="H7038">
        <v>2</v>
      </c>
      <c r="I7038">
        <v>407</v>
      </c>
      <c r="J7038">
        <v>241</v>
      </c>
      <c r="K7038">
        <v>172</v>
      </c>
    </row>
    <row r="7039" spans="1:11">
      <c r="A7039">
        <v>2005</v>
      </c>
      <c r="B7039">
        <v>10</v>
      </c>
      <c r="C7039">
        <v>20</v>
      </c>
      <c r="D7039">
        <v>10</v>
      </c>
      <c r="E7039">
        <v>331</v>
      </c>
      <c r="F7039">
        <v>251</v>
      </c>
      <c r="G7039">
        <v>373</v>
      </c>
      <c r="H7039">
        <v>2</v>
      </c>
      <c r="I7039">
        <v>534</v>
      </c>
      <c r="J7039">
        <v>341</v>
      </c>
      <c r="K7039">
        <v>331</v>
      </c>
    </row>
    <row r="7040" spans="1:11">
      <c r="A7040">
        <v>2005</v>
      </c>
      <c r="B7040">
        <v>10</v>
      </c>
      <c r="C7040">
        <v>20</v>
      </c>
      <c r="D7040">
        <v>11</v>
      </c>
      <c r="E7040">
        <v>302</v>
      </c>
      <c r="F7040">
        <v>168</v>
      </c>
      <c r="G7040">
        <v>375</v>
      </c>
      <c r="H7040">
        <v>2</v>
      </c>
      <c r="I7040">
        <v>611</v>
      </c>
      <c r="J7040">
        <v>408</v>
      </c>
      <c r="K7040">
        <v>302</v>
      </c>
    </row>
    <row r="7041" spans="1:11">
      <c r="A7041">
        <v>2005</v>
      </c>
      <c r="B7041">
        <v>10</v>
      </c>
      <c r="C7041">
        <v>20</v>
      </c>
      <c r="D7041">
        <v>12</v>
      </c>
      <c r="E7041">
        <v>104</v>
      </c>
      <c r="F7041">
        <v>0</v>
      </c>
      <c r="G7041">
        <v>164</v>
      </c>
      <c r="H7041">
        <v>2</v>
      </c>
      <c r="I7041">
        <v>632</v>
      </c>
      <c r="J7041">
        <v>428</v>
      </c>
      <c r="K7041">
        <v>104</v>
      </c>
    </row>
    <row r="7042" spans="1:11">
      <c r="A7042">
        <v>2005</v>
      </c>
      <c r="B7042">
        <v>10</v>
      </c>
      <c r="C7042">
        <v>20</v>
      </c>
      <c r="D7042">
        <v>13</v>
      </c>
      <c r="E7042">
        <v>95</v>
      </c>
      <c r="F7042">
        <v>0</v>
      </c>
      <c r="G7042">
        <v>150</v>
      </c>
      <c r="H7042">
        <v>2</v>
      </c>
      <c r="I7042">
        <v>597</v>
      </c>
      <c r="J7042">
        <v>396</v>
      </c>
      <c r="K7042">
        <v>95</v>
      </c>
    </row>
    <row r="7043" spans="1:11">
      <c r="A7043">
        <v>2005</v>
      </c>
      <c r="B7043">
        <v>10</v>
      </c>
      <c r="C7043">
        <v>20</v>
      </c>
      <c r="D7043">
        <v>14</v>
      </c>
      <c r="E7043">
        <v>166</v>
      </c>
      <c r="F7043">
        <v>43</v>
      </c>
      <c r="G7043">
        <v>216</v>
      </c>
      <c r="H7043">
        <v>2</v>
      </c>
      <c r="I7043">
        <v>508</v>
      </c>
      <c r="J7043">
        <v>320</v>
      </c>
      <c r="K7043">
        <v>166</v>
      </c>
    </row>
    <row r="7044" spans="1:11">
      <c r="A7044">
        <v>2005</v>
      </c>
      <c r="B7044">
        <v>10</v>
      </c>
      <c r="C7044">
        <v>20</v>
      </c>
      <c r="D7044">
        <v>15</v>
      </c>
      <c r="E7044">
        <v>84</v>
      </c>
      <c r="F7044">
        <v>15</v>
      </c>
      <c r="G7044">
        <v>122</v>
      </c>
      <c r="H7044">
        <v>2</v>
      </c>
      <c r="I7044">
        <v>371</v>
      </c>
      <c r="J7044">
        <v>215</v>
      </c>
      <c r="K7044">
        <v>84</v>
      </c>
    </row>
    <row r="7045" spans="1:11">
      <c r="A7045">
        <v>2005</v>
      </c>
      <c r="B7045">
        <v>10</v>
      </c>
      <c r="C7045">
        <v>20</v>
      </c>
      <c r="D7045">
        <v>16</v>
      </c>
      <c r="E7045">
        <v>40</v>
      </c>
      <c r="F7045">
        <v>7</v>
      </c>
      <c r="G7045">
        <v>59</v>
      </c>
      <c r="H7045">
        <v>5</v>
      </c>
      <c r="I7045">
        <v>195</v>
      </c>
      <c r="J7045">
        <v>102</v>
      </c>
      <c r="K7045">
        <v>40</v>
      </c>
    </row>
    <row r="7046" spans="1:11">
      <c r="A7046">
        <v>2005</v>
      </c>
      <c r="B7046">
        <v>10</v>
      </c>
      <c r="C7046">
        <v>20</v>
      </c>
      <c r="D7046">
        <v>17</v>
      </c>
      <c r="E7046">
        <v>6</v>
      </c>
      <c r="F7046">
        <v>1</v>
      </c>
      <c r="G7046">
        <v>9</v>
      </c>
      <c r="H7046">
        <v>5</v>
      </c>
      <c r="I7046">
        <v>23</v>
      </c>
      <c r="J7046">
        <v>15</v>
      </c>
      <c r="K7046">
        <v>6</v>
      </c>
    </row>
    <row r="7047" spans="1:11">
      <c r="A7047">
        <v>2005</v>
      </c>
      <c r="B7047">
        <v>10</v>
      </c>
      <c r="C7047">
        <v>20</v>
      </c>
      <c r="D7047">
        <v>18</v>
      </c>
      <c r="E7047">
        <v>0</v>
      </c>
      <c r="F7047">
        <v>0</v>
      </c>
      <c r="G7047">
        <v>0</v>
      </c>
      <c r="H7047">
        <v>1</v>
      </c>
      <c r="I7047">
        <v>0</v>
      </c>
      <c r="J7047">
        <v>0</v>
      </c>
      <c r="K7047">
        <v>0</v>
      </c>
    </row>
    <row r="7048" spans="1:11">
      <c r="A7048">
        <v>2005</v>
      </c>
      <c r="B7048">
        <v>10</v>
      </c>
      <c r="C7048">
        <v>20</v>
      </c>
      <c r="D7048">
        <v>19</v>
      </c>
      <c r="E7048">
        <v>0</v>
      </c>
      <c r="F7048">
        <v>0</v>
      </c>
      <c r="G7048">
        <v>0</v>
      </c>
      <c r="H7048">
        <v>1</v>
      </c>
      <c r="I7048">
        <v>0</v>
      </c>
      <c r="J7048">
        <v>0</v>
      </c>
      <c r="K7048">
        <v>0</v>
      </c>
    </row>
    <row r="7049" spans="1:11">
      <c r="A7049">
        <v>2005</v>
      </c>
      <c r="B7049">
        <v>10</v>
      </c>
      <c r="C7049">
        <v>20</v>
      </c>
      <c r="D7049">
        <v>20</v>
      </c>
      <c r="E7049">
        <v>0</v>
      </c>
      <c r="F7049">
        <v>0</v>
      </c>
      <c r="G7049">
        <v>0</v>
      </c>
      <c r="H7049">
        <v>1</v>
      </c>
      <c r="I7049">
        <v>0</v>
      </c>
      <c r="J7049">
        <v>0</v>
      </c>
      <c r="K7049">
        <v>0</v>
      </c>
    </row>
    <row r="7050" spans="1:11">
      <c r="A7050">
        <v>2005</v>
      </c>
      <c r="B7050">
        <v>10</v>
      </c>
      <c r="C7050">
        <v>20</v>
      </c>
      <c r="D7050">
        <v>21</v>
      </c>
      <c r="E7050">
        <v>0</v>
      </c>
      <c r="F7050">
        <v>0</v>
      </c>
      <c r="G7050">
        <v>0</v>
      </c>
      <c r="H7050">
        <v>1</v>
      </c>
      <c r="I7050">
        <v>0</v>
      </c>
      <c r="J7050">
        <v>0</v>
      </c>
      <c r="K7050">
        <v>0</v>
      </c>
    </row>
    <row r="7051" spans="1:11">
      <c r="A7051">
        <v>2005</v>
      </c>
      <c r="B7051">
        <v>10</v>
      </c>
      <c r="C7051">
        <v>20</v>
      </c>
      <c r="D7051">
        <v>22</v>
      </c>
      <c r="E7051">
        <v>0</v>
      </c>
      <c r="F7051">
        <v>0</v>
      </c>
      <c r="G7051">
        <v>0</v>
      </c>
      <c r="H7051">
        <v>1</v>
      </c>
      <c r="I7051">
        <v>0</v>
      </c>
      <c r="J7051">
        <v>0</v>
      </c>
      <c r="K7051">
        <v>0</v>
      </c>
    </row>
    <row r="7052" spans="1:11">
      <c r="A7052">
        <v>2005</v>
      </c>
      <c r="B7052">
        <v>10</v>
      </c>
      <c r="C7052">
        <v>20</v>
      </c>
      <c r="D7052">
        <v>23</v>
      </c>
      <c r="E7052">
        <v>0</v>
      </c>
      <c r="F7052">
        <v>0</v>
      </c>
      <c r="G7052">
        <v>0</v>
      </c>
      <c r="H7052">
        <v>1</v>
      </c>
      <c r="I7052">
        <v>0</v>
      </c>
      <c r="J7052">
        <v>0</v>
      </c>
      <c r="K7052">
        <v>0</v>
      </c>
    </row>
    <row r="7053" spans="1:11">
      <c r="A7053">
        <v>2005</v>
      </c>
      <c r="B7053">
        <v>10</v>
      </c>
      <c r="C7053">
        <v>20</v>
      </c>
      <c r="D7053">
        <v>24</v>
      </c>
      <c r="E7053">
        <v>0</v>
      </c>
      <c r="F7053">
        <v>0</v>
      </c>
      <c r="G7053">
        <v>0</v>
      </c>
      <c r="H7053">
        <v>1</v>
      </c>
      <c r="I7053">
        <v>0</v>
      </c>
      <c r="J7053">
        <v>0</v>
      </c>
      <c r="K7053">
        <v>0</v>
      </c>
    </row>
    <row r="7054" spans="1:11">
      <c r="A7054">
        <v>2005</v>
      </c>
      <c r="B7054">
        <v>10</v>
      </c>
      <c r="C7054">
        <v>21</v>
      </c>
      <c r="D7054">
        <v>1</v>
      </c>
      <c r="E7054">
        <v>0</v>
      </c>
      <c r="F7054">
        <v>0</v>
      </c>
      <c r="G7054">
        <v>0</v>
      </c>
      <c r="H7054">
        <v>1</v>
      </c>
      <c r="I7054">
        <v>0</v>
      </c>
      <c r="J7054">
        <v>0</v>
      </c>
      <c r="K7054">
        <v>0</v>
      </c>
    </row>
    <row r="7055" spans="1:11">
      <c r="A7055">
        <v>2005</v>
      </c>
      <c r="B7055">
        <v>10</v>
      </c>
      <c r="C7055">
        <v>21</v>
      </c>
      <c r="D7055">
        <v>2</v>
      </c>
      <c r="E7055">
        <v>0</v>
      </c>
      <c r="F7055">
        <v>0</v>
      </c>
      <c r="G7055">
        <v>0</v>
      </c>
      <c r="H7055">
        <v>1</v>
      </c>
      <c r="I7055">
        <v>0</v>
      </c>
      <c r="J7055">
        <v>0</v>
      </c>
      <c r="K7055">
        <v>0</v>
      </c>
    </row>
    <row r="7056" spans="1:11">
      <c r="A7056">
        <v>2005</v>
      </c>
      <c r="B7056">
        <v>10</v>
      </c>
      <c r="C7056">
        <v>21</v>
      </c>
      <c r="D7056">
        <v>3</v>
      </c>
      <c r="E7056">
        <v>0</v>
      </c>
      <c r="F7056">
        <v>0</v>
      </c>
      <c r="G7056">
        <v>0</v>
      </c>
      <c r="H7056">
        <v>1</v>
      </c>
      <c r="I7056">
        <v>0</v>
      </c>
      <c r="J7056">
        <v>0</v>
      </c>
      <c r="K7056">
        <v>0</v>
      </c>
    </row>
    <row r="7057" spans="1:11">
      <c r="A7057">
        <v>2005</v>
      </c>
      <c r="B7057">
        <v>10</v>
      </c>
      <c r="C7057">
        <v>21</v>
      </c>
      <c r="D7057">
        <v>4</v>
      </c>
      <c r="E7057">
        <v>0</v>
      </c>
      <c r="F7057">
        <v>0</v>
      </c>
      <c r="G7057">
        <v>0</v>
      </c>
      <c r="H7057">
        <v>1</v>
      </c>
      <c r="I7057">
        <v>0</v>
      </c>
      <c r="J7057">
        <v>0</v>
      </c>
      <c r="K7057">
        <v>0</v>
      </c>
    </row>
    <row r="7058" spans="1:11">
      <c r="A7058">
        <v>2005</v>
      </c>
      <c r="B7058">
        <v>10</v>
      </c>
      <c r="C7058">
        <v>21</v>
      </c>
      <c r="D7058">
        <v>5</v>
      </c>
      <c r="E7058">
        <v>0</v>
      </c>
      <c r="F7058">
        <v>0</v>
      </c>
      <c r="G7058">
        <v>0</v>
      </c>
      <c r="H7058">
        <v>1</v>
      </c>
      <c r="I7058">
        <v>0</v>
      </c>
      <c r="J7058">
        <v>0</v>
      </c>
      <c r="K7058">
        <v>0</v>
      </c>
    </row>
    <row r="7059" spans="1:11">
      <c r="A7059">
        <v>2005</v>
      </c>
      <c r="B7059">
        <v>10</v>
      </c>
      <c r="C7059">
        <v>21</v>
      </c>
      <c r="D7059">
        <v>6</v>
      </c>
      <c r="E7059">
        <v>0</v>
      </c>
      <c r="F7059">
        <v>0</v>
      </c>
      <c r="G7059">
        <v>0</v>
      </c>
      <c r="H7059">
        <v>1</v>
      </c>
      <c r="I7059">
        <v>0</v>
      </c>
      <c r="J7059">
        <v>0</v>
      </c>
      <c r="K7059">
        <v>0</v>
      </c>
    </row>
    <row r="7060" spans="1:11">
      <c r="A7060">
        <v>2005</v>
      </c>
      <c r="B7060">
        <v>10</v>
      </c>
      <c r="C7060">
        <v>21</v>
      </c>
      <c r="D7060">
        <v>7</v>
      </c>
      <c r="E7060">
        <v>9</v>
      </c>
      <c r="F7060">
        <v>0</v>
      </c>
      <c r="G7060">
        <v>14</v>
      </c>
      <c r="H7060">
        <v>5</v>
      </c>
      <c r="I7060">
        <v>49</v>
      </c>
      <c r="J7060">
        <v>28</v>
      </c>
      <c r="K7060">
        <v>9</v>
      </c>
    </row>
    <row r="7061" spans="1:11">
      <c r="A7061">
        <v>2005</v>
      </c>
      <c r="B7061">
        <v>10</v>
      </c>
      <c r="C7061">
        <v>21</v>
      </c>
      <c r="D7061">
        <v>8</v>
      </c>
      <c r="E7061">
        <v>40</v>
      </c>
      <c r="F7061">
        <v>0</v>
      </c>
      <c r="G7061">
        <v>63</v>
      </c>
      <c r="H7061">
        <v>2</v>
      </c>
      <c r="I7061">
        <v>235</v>
      </c>
      <c r="J7061">
        <v>126</v>
      </c>
      <c r="K7061">
        <v>40</v>
      </c>
    </row>
    <row r="7062" spans="1:11">
      <c r="A7062">
        <v>2005</v>
      </c>
      <c r="B7062">
        <v>10</v>
      </c>
      <c r="C7062">
        <v>21</v>
      </c>
      <c r="D7062">
        <v>9</v>
      </c>
      <c r="E7062">
        <v>65</v>
      </c>
      <c r="F7062">
        <v>0</v>
      </c>
      <c r="G7062">
        <v>102</v>
      </c>
      <c r="H7062">
        <v>2</v>
      </c>
      <c r="I7062">
        <v>402</v>
      </c>
      <c r="J7062">
        <v>238</v>
      </c>
      <c r="K7062">
        <v>65</v>
      </c>
    </row>
    <row r="7063" spans="1:11">
      <c r="A7063">
        <v>2005</v>
      </c>
      <c r="B7063">
        <v>10</v>
      </c>
      <c r="C7063">
        <v>21</v>
      </c>
      <c r="D7063">
        <v>10</v>
      </c>
      <c r="E7063">
        <v>92</v>
      </c>
      <c r="F7063">
        <v>0</v>
      </c>
      <c r="G7063">
        <v>145</v>
      </c>
      <c r="H7063">
        <v>2</v>
      </c>
      <c r="I7063">
        <v>528</v>
      </c>
      <c r="J7063">
        <v>338</v>
      </c>
      <c r="K7063">
        <v>92</v>
      </c>
    </row>
    <row r="7064" spans="1:11">
      <c r="A7064">
        <v>2005</v>
      </c>
      <c r="B7064">
        <v>10</v>
      </c>
      <c r="C7064">
        <v>21</v>
      </c>
      <c r="D7064">
        <v>11</v>
      </c>
      <c r="E7064">
        <v>100</v>
      </c>
      <c r="F7064">
        <v>0</v>
      </c>
      <c r="G7064">
        <v>158</v>
      </c>
      <c r="H7064">
        <v>2</v>
      </c>
      <c r="I7064">
        <v>604</v>
      </c>
      <c r="J7064">
        <v>404</v>
      </c>
      <c r="K7064">
        <v>100</v>
      </c>
    </row>
    <row r="7065" spans="1:11">
      <c r="A7065">
        <v>2005</v>
      </c>
      <c r="B7065">
        <v>10</v>
      </c>
      <c r="C7065">
        <v>21</v>
      </c>
      <c r="D7065">
        <v>12</v>
      </c>
      <c r="E7065">
        <v>99</v>
      </c>
      <c r="F7065">
        <v>0</v>
      </c>
      <c r="G7065">
        <v>156</v>
      </c>
      <c r="H7065">
        <v>2</v>
      </c>
      <c r="I7065">
        <v>625</v>
      </c>
      <c r="J7065">
        <v>422</v>
      </c>
      <c r="K7065">
        <v>99</v>
      </c>
    </row>
    <row r="7066" spans="1:11">
      <c r="A7066">
        <v>2005</v>
      </c>
      <c r="B7066">
        <v>10</v>
      </c>
      <c r="C7066">
        <v>21</v>
      </c>
      <c r="D7066">
        <v>13</v>
      </c>
      <c r="E7066">
        <v>89</v>
      </c>
      <c r="F7066">
        <v>0</v>
      </c>
      <c r="G7066">
        <v>141</v>
      </c>
      <c r="H7066">
        <v>2</v>
      </c>
      <c r="I7066">
        <v>589</v>
      </c>
      <c r="J7066">
        <v>390</v>
      </c>
      <c r="K7066">
        <v>89</v>
      </c>
    </row>
    <row r="7067" spans="1:11">
      <c r="A7067">
        <v>2005</v>
      </c>
      <c r="B7067">
        <v>10</v>
      </c>
      <c r="C7067">
        <v>21</v>
      </c>
      <c r="D7067">
        <v>14</v>
      </c>
      <c r="E7067">
        <v>120</v>
      </c>
      <c r="F7067">
        <v>21</v>
      </c>
      <c r="G7067">
        <v>175</v>
      </c>
      <c r="H7067">
        <v>2</v>
      </c>
      <c r="I7067">
        <v>499</v>
      </c>
      <c r="J7067">
        <v>314</v>
      </c>
      <c r="K7067">
        <v>120</v>
      </c>
    </row>
    <row r="7068" spans="1:11">
      <c r="A7068">
        <v>2005</v>
      </c>
      <c r="B7068">
        <v>10</v>
      </c>
      <c r="C7068">
        <v>21</v>
      </c>
      <c r="D7068">
        <v>15</v>
      </c>
      <c r="E7068">
        <v>71</v>
      </c>
      <c r="F7068">
        <v>0</v>
      </c>
      <c r="G7068">
        <v>112</v>
      </c>
      <c r="H7068">
        <v>2</v>
      </c>
      <c r="I7068">
        <v>361</v>
      </c>
      <c r="J7068">
        <v>209</v>
      </c>
      <c r="K7068">
        <v>71</v>
      </c>
    </row>
    <row r="7069" spans="1:11">
      <c r="A7069">
        <v>2005</v>
      </c>
      <c r="B7069">
        <v>10</v>
      </c>
      <c r="C7069">
        <v>21</v>
      </c>
      <c r="D7069">
        <v>16</v>
      </c>
      <c r="E7069">
        <v>34</v>
      </c>
      <c r="F7069">
        <v>0</v>
      </c>
      <c r="G7069">
        <v>53</v>
      </c>
      <c r="H7069">
        <v>5</v>
      </c>
      <c r="I7069">
        <v>185</v>
      </c>
      <c r="J7069">
        <v>97</v>
      </c>
      <c r="K7069">
        <v>34</v>
      </c>
    </row>
    <row r="7070" spans="1:11">
      <c r="A7070">
        <v>2005</v>
      </c>
      <c r="B7070">
        <v>10</v>
      </c>
      <c r="C7070">
        <v>21</v>
      </c>
      <c r="D7070">
        <v>17</v>
      </c>
      <c r="E7070">
        <v>4</v>
      </c>
      <c r="F7070">
        <v>1</v>
      </c>
      <c r="G7070">
        <v>6</v>
      </c>
      <c r="H7070">
        <v>5</v>
      </c>
      <c r="I7070">
        <v>18</v>
      </c>
      <c r="J7070">
        <v>12</v>
      </c>
      <c r="K7070">
        <v>4</v>
      </c>
    </row>
    <row r="7071" spans="1:11">
      <c r="A7071">
        <v>2005</v>
      </c>
      <c r="B7071">
        <v>10</v>
      </c>
      <c r="C7071">
        <v>21</v>
      </c>
      <c r="D7071">
        <v>18</v>
      </c>
      <c r="E7071">
        <v>0</v>
      </c>
      <c r="F7071">
        <v>0</v>
      </c>
      <c r="G7071">
        <v>0</v>
      </c>
      <c r="H7071">
        <v>1</v>
      </c>
      <c r="I7071">
        <v>0</v>
      </c>
      <c r="J7071">
        <v>0</v>
      </c>
      <c r="K7071">
        <v>0</v>
      </c>
    </row>
    <row r="7072" spans="1:11">
      <c r="A7072">
        <v>2005</v>
      </c>
      <c r="B7072">
        <v>10</v>
      </c>
      <c r="C7072">
        <v>21</v>
      </c>
      <c r="D7072">
        <v>19</v>
      </c>
      <c r="E7072">
        <v>0</v>
      </c>
      <c r="F7072">
        <v>0</v>
      </c>
      <c r="G7072">
        <v>0</v>
      </c>
      <c r="H7072">
        <v>1</v>
      </c>
      <c r="I7072">
        <v>0</v>
      </c>
      <c r="J7072">
        <v>0</v>
      </c>
      <c r="K7072">
        <v>0</v>
      </c>
    </row>
    <row r="7073" spans="1:11">
      <c r="A7073">
        <v>2005</v>
      </c>
      <c r="B7073">
        <v>10</v>
      </c>
      <c r="C7073">
        <v>21</v>
      </c>
      <c r="D7073">
        <v>20</v>
      </c>
      <c r="E7073">
        <v>0</v>
      </c>
      <c r="F7073">
        <v>0</v>
      </c>
      <c r="G7073">
        <v>0</v>
      </c>
      <c r="H7073">
        <v>1</v>
      </c>
      <c r="I7073">
        <v>0</v>
      </c>
      <c r="J7073">
        <v>0</v>
      </c>
      <c r="K7073">
        <v>0</v>
      </c>
    </row>
    <row r="7074" spans="1:11">
      <c r="A7074">
        <v>2005</v>
      </c>
      <c r="B7074">
        <v>10</v>
      </c>
      <c r="C7074">
        <v>21</v>
      </c>
      <c r="D7074">
        <v>21</v>
      </c>
      <c r="E7074">
        <v>0</v>
      </c>
      <c r="F7074">
        <v>0</v>
      </c>
      <c r="G7074">
        <v>0</v>
      </c>
      <c r="H7074">
        <v>1</v>
      </c>
      <c r="I7074">
        <v>0</v>
      </c>
      <c r="J7074">
        <v>0</v>
      </c>
      <c r="K7074">
        <v>0</v>
      </c>
    </row>
    <row r="7075" spans="1:11">
      <c r="A7075">
        <v>2005</v>
      </c>
      <c r="B7075">
        <v>10</v>
      </c>
      <c r="C7075">
        <v>21</v>
      </c>
      <c r="D7075">
        <v>22</v>
      </c>
      <c r="E7075">
        <v>0</v>
      </c>
      <c r="F7075">
        <v>0</v>
      </c>
      <c r="G7075">
        <v>0</v>
      </c>
      <c r="H7075">
        <v>1</v>
      </c>
      <c r="I7075">
        <v>0</v>
      </c>
      <c r="J7075">
        <v>0</v>
      </c>
      <c r="K7075">
        <v>0</v>
      </c>
    </row>
    <row r="7076" spans="1:11">
      <c r="A7076">
        <v>2005</v>
      </c>
      <c r="B7076">
        <v>10</v>
      </c>
      <c r="C7076">
        <v>21</v>
      </c>
      <c r="D7076">
        <v>23</v>
      </c>
      <c r="E7076">
        <v>0</v>
      </c>
      <c r="F7076">
        <v>0</v>
      </c>
      <c r="G7076">
        <v>0</v>
      </c>
      <c r="H7076">
        <v>1</v>
      </c>
      <c r="I7076">
        <v>0</v>
      </c>
      <c r="J7076">
        <v>0</v>
      </c>
      <c r="K7076">
        <v>0</v>
      </c>
    </row>
    <row r="7077" spans="1:11">
      <c r="A7077">
        <v>2005</v>
      </c>
      <c r="B7077">
        <v>10</v>
      </c>
      <c r="C7077">
        <v>21</v>
      </c>
      <c r="D7077">
        <v>24</v>
      </c>
      <c r="E7077">
        <v>0</v>
      </c>
      <c r="F7077">
        <v>0</v>
      </c>
      <c r="G7077">
        <v>0</v>
      </c>
      <c r="H7077">
        <v>1</v>
      </c>
      <c r="I7077">
        <v>0</v>
      </c>
      <c r="J7077">
        <v>0</v>
      </c>
      <c r="K7077">
        <v>0</v>
      </c>
    </row>
    <row r="7078" spans="1:11">
      <c r="A7078">
        <v>2005</v>
      </c>
      <c r="B7078">
        <v>10</v>
      </c>
      <c r="C7078">
        <v>22</v>
      </c>
      <c r="D7078">
        <v>1</v>
      </c>
      <c r="E7078">
        <v>0</v>
      </c>
      <c r="F7078">
        <v>0</v>
      </c>
      <c r="G7078">
        <v>0</v>
      </c>
      <c r="H7078">
        <v>1</v>
      </c>
      <c r="I7078">
        <v>0</v>
      </c>
      <c r="J7078">
        <v>0</v>
      </c>
      <c r="K7078">
        <v>0</v>
      </c>
    </row>
    <row r="7079" spans="1:11">
      <c r="A7079">
        <v>2005</v>
      </c>
      <c r="B7079">
        <v>10</v>
      </c>
      <c r="C7079">
        <v>22</v>
      </c>
      <c r="D7079">
        <v>2</v>
      </c>
      <c r="E7079">
        <v>0</v>
      </c>
      <c r="F7079">
        <v>0</v>
      </c>
      <c r="G7079">
        <v>0</v>
      </c>
      <c r="H7079">
        <v>1</v>
      </c>
      <c r="I7079">
        <v>0</v>
      </c>
      <c r="J7079">
        <v>0</v>
      </c>
      <c r="K7079">
        <v>0</v>
      </c>
    </row>
    <row r="7080" spans="1:11">
      <c r="A7080">
        <v>2005</v>
      </c>
      <c r="B7080">
        <v>10</v>
      </c>
      <c r="C7080">
        <v>22</v>
      </c>
      <c r="D7080">
        <v>3</v>
      </c>
      <c r="E7080">
        <v>0</v>
      </c>
      <c r="F7080">
        <v>0</v>
      </c>
      <c r="G7080">
        <v>0</v>
      </c>
      <c r="H7080">
        <v>1</v>
      </c>
      <c r="I7080">
        <v>0</v>
      </c>
      <c r="J7080">
        <v>0</v>
      </c>
      <c r="K7080">
        <v>0</v>
      </c>
    </row>
    <row r="7081" spans="1:11">
      <c r="A7081">
        <v>2005</v>
      </c>
      <c r="B7081">
        <v>10</v>
      </c>
      <c r="C7081">
        <v>22</v>
      </c>
      <c r="D7081">
        <v>4</v>
      </c>
      <c r="E7081">
        <v>0</v>
      </c>
      <c r="F7081">
        <v>0</v>
      </c>
      <c r="G7081">
        <v>0</v>
      </c>
      <c r="H7081">
        <v>1</v>
      </c>
      <c r="I7081">
        <v>0</v>
      </c>
      <c r="J7081">
        <v>0</v>
      </c>
      <c r="K7081">
        <v>0</v>
      </c>
    </row>
    <row r="7082" spans="1:11">
      <c r="A7082">
        <v>2005</v>
      </c>
      <c r="B7082">
        <v>10</v>
      </c>
      <c r="C7082">
        <v>22</v>
      </c>
      <c r="D7082">
        <v>5</v>
      </c>
      <c r="E7082">
        <v>0</v>
      </c>
      <c r="F7082">
        <v>0</v>
      </c>
      <c r="G7082">
        <v>0</v>
      </c>
      <c r="H7082">
        <v>1</v>
      </c>
      <c r="I7082">
        <v>0</v>
      </c>
      <c r="J7082">
        <v>0</v>
      </c>
      <c r="K7082">
        <v>0</v>
      </c>
    </row>
    <row r="7083" spans="1:11">
      <c r="A7083">
        <v>2005</v>
      </c>
      <c r="B7083">
        <v>10</v>
      </c>
      <c r="C7083">
        <v>22</v>
      </c>
      <c r="D7083">
        <v>6</v>
      </c>
      <c r="E7083">
        <v>0</v>
      </c>
      <c r="F7083">
        <v>0</v>
      </c>
      <c r="G7083">
        <v>0</v>
      </c>
      <c r="H7083">
        <v>1</v>
      </c>
      <c r="I7083">
        <v>0</v>
      </c>
      <c r="J7083">
        <v>0</v>
      </c>
      <c r="K7083">
        <v>0</v>
      </c>
    </row>
    <row r="7084" spans="1:11">
      <c r="A7084">
        <v>2005</v>
      </c>
      <c r="B7084">
        <v>10</v>
      </c>
      <c r="C7084">
        <v>22</v>
      </c>
      <c r="D7084">
        <v>7</v>
      </c>
      <c r="E7084">
        <v>15</v>
      </c>
      <c r="F7084">
        <v>4</v>
      </c>
      <c r="G7084">
        <v>19</v>
      </c>
      <c r="H7084">
        <v>5</v>
      </c>
      <c r="I7084">
        <v>44</v>
      </c>
      <c r="J7084">
        <v>25</v>
      </c>
      <c r="K7084">
        <v>15</v>
      </c>
    </row>
    <row r="7085" spans="1:11">
      <c r="A7085">
        <v>2005</v>
      </c>
      <c r="B7085">
        <v>10</v>
      </c>
      <c r="C7085">
        <v>22</v>
      </c>
      <c r="D7085">
        <v>8</v>
      </c>
      <c r="E7085">
        <v>76</v>
      </c>
      <c r="F7085">
        <v>20</v>
      </c>
      <c r="G7085">
        <v>99</v>
      </c>
      <c r="H7085">
        <v>2</v>
      </c>
      <c r="I7085">
        <v>228</v>
      </c>
      <c r="J7085">
        <v>122</v>
      </c>
      <c r="K7085">
        <v>76</v>
      </c>
    </row>
    <row r="7086" spans="1:11">
      <c r="A7086">
        <v>2005</v>
      </c>
      <c r="B7086">
        <v>10</v>
      </c>
      <c r="C7086">
        <v>22</v>
      </c>
      <c r="D7086">
        <v>9</v>
      </c>
      <c r="E7086">
        <v>167</v>
      </c>
      <c r="F7086">
        <v>71</v>
      </c>
      <c r="G7086">
        <v>189</v>
      </c>
      <c r="H7086">
        <v>2</v>
      </c>
      <c r="I7086">
        <v>395</v>
      </c>
      <c r="J7086">
        <v>234</v>
      </c>
      <c r="K7086">
        <v>167</v>
      </c>
    </row>
    <row r="7087" spans="1:11">
      <c r="A7087">
        <v>2005</v>
      </c>
      <c r="B7087">
        <v>10</v>
      </c>
      <c r="C7087">
        <v>22</v>
      </c>
      <c r="D7087">
        <v>10</v>
      </c>
      <c r="E7087">
        <v>204</v>
      </c>
      <c r="F7087">
        <v>104</v>
      </c>
      <c r="G7087">
        <v>274</v>
      </c>
      <c r="H7087">
        <v>2</v>
      </c>
      <c r="I7087">
        <v>521</v>
      </c>
      <c r="J7087">
        <v>332</v>
      </c>
      <c r="K7087">
        <v>204</v>
      </c>
    </row>
    <row r="7088" spans="1:11">
      <c r="A7088">
        <v>2005</v>
      </c>
      <c r="B7088">
        <v>10</v>
      </c>
      <c r="C7088">
        <v>22</v>
      </c>
      <c r="D7088">
        <v>11</v>
      </c>
      <c r="E7088">
        <v>84</v>
      </c>
      <c r="F7088">
        <v>0</v>
      </c>
      <c r="G7088">
        <v>133</v>
      </c>
      <c r="H7088">
        <v>2</v>
      </c>
      <c r="I7088">
        <v>597</v>
      </c>
      <c r="J7088">
        <v>398</v>
      </c>
      <c r="K7088">
        <v>84</v>
      </c>
    </row>
    <row r="7089" spans="1:11">
      <c r="A7089">
        <v>2005</v>
      </c>
      <c r="B7089">
        <v>10</v>
      </c>
      <c r="C7089">
        <v>22</v>
      </c>
      <c r="D7089">
        <v>12</v>
      </c>
      <c r="E7089">
        <v>118</v>
      </c>
      <c r="F7089">
        <v>0</v>
      </c>
      <c r="G7089">
        <v>187</v>
      </c>
      <c r="H7089">
        <v>2</v>
      </c>
      <c r="I7089">
        <v>618</v>
      </c>
      <c r="J7089">
        <v>417</v>
      </c>
      <c r="K7089">
        <v>118</v>
      </c>
    </row>
    <row r="7090" spans="1:11">
      <c r="A7090">
        <v>2005</v>
      </c>
      <c r="B7090">
        <v>10</v>
      </c>
      <c r="C7090">
        <v>22</v>
      </c>
      <c r="D7090">
        <v>13</v>
      </c>
      <c r="E7090">
        <v>87</v>
      </c>
      <c r="F7090">
        <v>0</v>
      </c>
      <c r="G7090">
        <v>137</v>
      </c>
      <c r="H7090">
        <v>2</v>
      </c>
      <c r="I7090">
        <v>582</v>
      </c>
      <c r="J7090">
        <v>385</v>
      </c>
      <c r="K7090">
        <v>87</v>
      </c>
    </row>
    <row r="7091" spans="1:11">
      <c r="A7091">
        <v>2005</v>
      </c>
      <c r="B7091">
        <v>10</v>
      </c>
      <c r="C7091">
        <v>22</v>
      </c>
      <c r="D7091">
        <v>14</v>
      </c>
      <c r="E7091">
        <v>92</v>
      </c>
      <c r="F7091">
        <v>0</v>
      </c>
      <c r="G7091">
        <v>145</v>
      </c>
      <c r="H7091">
        <v>2</v>
      </c>
      <c r="I7091">
        <v>492</v>
      </c>
      <c r="J7091">
        <v>309</v>
      </c>
      <c r="K7091">
        <v>92</v>
      </c>
    </row>
    <row r="7092" spans="1:11">
      <c r="A7092">
        <v>2005</v>
      </c>
      <c r="B7092">
        <v>10</v>
      </c>
      <c r="C7092">
        <v>22</v>
      </c>
      <c r="D7092">
        <v>15</v>
      </c>
      <c r="E7092">
        <v>79</v>
      </c>
      <c r="F7092">
        <v>14</v>
      </c>
      <c r="G7092">
        <v>115</v>
      </c>
      <c r="H7092">
        <v>2</v>
      </c>
      <c r="I7092">
        <v>354</v>
      </c>
      <c r="J7092">
        <v>204</v>
      </c>
      <c r="K7092">
        <v>79</v>
      </c>
    </row>
    <row r="7093" spans="1:11">
      <c r="A7093">
        <v>2005</v>
      </c>
      <c r="B7093">
        <v>10</v>
      </c>
      <c r="C7093">
        <v>22</v>
      </c>
      <c r="D7093">
        <v>16</v>
      </c>
      <c r="E7093">
        <v>37</v>
      </c>
      <c r="F7093">
        <v>6</v>
      </c>
      <c r="G7093">
        <v>53</v>
      </c>
      <c r="H7093">
        <v>5</v>
      </c>
      <c r="I7093">
        <v>178</v>
      </c>
      <c r="J7093">
        <v>93</v>
      </c>
      <c r="K7093">
        <v>37</v>
      </c>
    </row>
    <row r="7094" spans="1:11">
      <c r="A7094">
        <v>2005</v>
      </c>
      <c r="B7094">
        <v>10</v>
      </c>
      <c r="C7094">
        <v>22</v>
      </c>
      <c r="D7094">
        <v>17</v>
      </c>
      <c r="E7094">
        <v>5</v>
      </c>
      <c r="F7094">
        <v>1</v>
      </c>
      <c r="G7094">
        <v>6</v>
      </c>
      <c r="H7094">
        <v>5</v>
      </c>
      <c r="I7094">
        <v>16</v>
      </c>
      <c r="J7094">
        <v>11</v>
      </c>
      <c r="K7094">
        <v>5</v>
      </c>
    </row>
    <row r="7095" spans="1:11">
      <c r="A7095">
        <v>2005</v>
      </c>
      <c r="B7095">
        <v>10</v>
      </c>
      <c r="C7095">
        <v>22</v>
      </c>
      <c r="D7095">
        <v>18</v>
      </c>
      <c r="E7095">
        <v>0</v>
      </c>
      <c r="F7095">
        <v>0</v>
      </c>
      <c r="G7095">
        <v>0</v>
      </c>
      <c r="H7095">
        <v>1</v>
      </c>
      <c r="I7095">
        <v>0</v>
      </c>
      <c r="J7095">
        <v>0</v>
      </c>
      <c r="K7095">
        <v>0</v>
      </c>
    </row>
    <row r="7096" spans="1:11">
      <c r="A7096">
        <v>2005</v>
      </c>
      <c r="B7096">
        <v>10</v>
      </c>
      <c r="C7096">
        <v>22</v>
      </c>
      <c r="D7096">
        <v>19</v>
      </c>
      <c r="E7096">
        <v>0</v>
      </c>
      <c r="F7096">
        <v>0</v>
      </c>
      <c r="G7096">
        <v>0</v>
      </c>
      <c r="H7096">
        <v>1</v>
      </c>
      <c r="I7096">
        <v>0</v>
      </c>
      <c r="J7096">
        <v>0</v>
      </c>
      <c r="K7096">
        <v>0</v>
      </c>
    </row>
    <row r="7097" spans="1:11">
      <c r="A7097">
        <v>2005</v>
      </c>
      <c r="B7097">
        <v>10</v>
      </c>
      <c r="C7097">
        <v>22</v>
      </c>
      <c r="D7097">
        <v>20</v>
      </c>
      <c r="E7097">
        <v>0</v>
      </c>
      <c r="F7097">
        <v>0</v>
      </c>
      <c r="G7097">
        <v>0</v>
      </c>
      <c r="H7097">
        <v>1</v>
      </c>
      <c r="I7097">
        <v>0</v>
      </c>
      <c r="J7097">
        <v>0</v>
      </c>
      <c r="K7097">
        <v>0</v>
      </c>
    </row>
    <row r="7098" spans="1:11">
      <c r="A7098">
        <v>2005</v>
      </c>
      <c r="B7098">
        <v>10</v>
      </c>
      <c r="C7098">
        <v>22</v>
      </c>
      <c r="D7098">
        <v>21</v>
      </c>
      <c r="E7098">
        <v>0</v>
      </c>
      <c r="F7098">
        <v>0</v>
      </c>
      <c r="G7098">
        <v>0</v>
      </c>
      <c r="H7098">
        <v>1</v>
      </c>
      <c r="I7098">
        <v>0</v>
      </c>
      <c r="J7098">
        <v>0</v>
      </c>
      <c r="K7098">
        <v>0</v>
      </c>
    </row>
    <row r="7099" spans="1:11">
      <c r="A7099">
        <v>2005</v>
      </c>
      <c r="B7099">
        <v>10</v>
      </c>
      <c r="C7099">
        <v>22</v>
      </c>
      <c r="D7099">
        <v>22</v>
      </c>
      <c r="E7099">
        <v>0</v>
      </c>
      <c r="F7099">
        <v>0</v>
      </c>
      <c r="G7099">
        <v>0</v>
      </c>
      <c r="H7099">
        <v>1</v>
      </c>
      <c r="I7099">
        <v>0</v>
      </c>
      <c r="J7099">
        <v>0</v>
      </c>
      <c r="K7099">
        <v>0</v>
      </c>
    </row>
    <row r="7100" spans="1:11">
      <c r="A7100">
        <v>2005</v>
      </c>
      <c r="B7100">
        <v>10</v>
      </c>
      <c r="C7100">
        <v>22</v>
      </c>
      <c r="D7100">
        <v>23</v>
      </c>
      <c r="E7100">
        <v>0</v>
      </c>
      <c r="F7100">
        <v>0</v>
      </c>
      <c r="G7100">
        <v>0</v>
      </c>
      <c r="H7100">
        <v>1</v>
      </c>
      <c r="I7100">
        <v>0</v>
      </c>
      <c r="J7100">
        <v>0</v>
      </c>
      <c r="K7100">
        <v>0</v>
      </c>
    </row>
    <row r="7101" spans="1:11">
      <c r="A7101">
        <v>2005</v>
      </c>
      <c r="B7101">
        <v>10</v>
      </c>
      <c r="C7101">
        <v>22</v>
      </c>
      <c r="D7101">
        <v>24</v>
      </c>
      <c r="E7101">
        <v>0</v>
      </c>
      <c r="F7101">
        <v>0</v>
      </c>
      <c r="G7101">
        <v>0</v>
      </c>
      <c r="H7101">
        <v>1</v>
      </c>
      <c r="I7101">
        <v>0</v>
      </c>
      <c r="J7101">
        <v>0</v>
      </c>
      <c r="K7101">
        <v>0</v>
      </c>
    </row>
    <row r="7102" spans="1:11">
      <c r="A7102">
        <v>2005</v>
      </c>
      <c r="B7102">
        <v>10</v>
      </c>
      <c r="C7102">
        <v>23</v>
      </c>
      <c r="D7102">
        <v>1</v>
      </c>
      <c r="E7102">
        <v>0</v>
      </c>
      <c r="F7102">
        <v>0</v>
      </c>
      <c r="G7102">
        <v>0</v>
      </c>
      <c r="H7102">
        <v>1</v>
      </c>
      <c r="I7102">
        <v>0</v>
      </c>
      <c r="J7102">
        <v>0</v>
      </c>
      <c r="K7102">
        <v>0</v>
      </c>
    </row>
    <row r="7103" spans="1:11">
      <c r="A7103">
        <v>2005</v>
      </c>
      <c r="B7103">
        <v>10</v>
      </c>
      <c r="C7103">
        <v>23</v>
      </c>
      <c r="D7103">
        <v>2</v>
      </c>
      <c r="E7103">
        <v>0</v>
      </c>
      <c r="F7103">
        <v>0</v>
      </c>
      <c r="G7103">
        <v>0</v>
      </c>
      <c r="H7103">
        <v>1</v>
      </c>
      <c r="I7103">
        <v>0</v>
      </c>
      <c r="J7103">
        <v>0</v>
      </c>
      <c r="K7103">
        <v>0</v>
      </c>
    </row>
    <row r="7104" spans="1:11">
      <c r="A7104">
        <v>2005</v>
      </c>
      <c r="B7104">
        <v>10</v>
      </c>
      <c r="C7104">
        <v>23</v>
      </c>
      <c r="D7104">
        <v>3</v>
      </c>
      <c r="E7104">
        <v>0</v>
      </c>
      <c r="F7104">
        <v>0</v>
      </c>
      <c r="G7104">
        <v>0</v>
      </c>
      <c r="H7104">
        <v>1</v>
      </c>
      <c r="I7104">
        <v>0</v>
      </c>
      <c r="J7104">
        <v>0</v>
      </c>
      <c r="K7104">
        <v>0</v>
      </c>
    </row>
    <row r="7105" spans="1:11">
      <c r="A7105">
        <v>2005</v>
      </c>
      <c r="B7105">
        <v>10</v>
      </c>
      <c r="C7105">
        <v>23</v>
      </c>
      <c r="D7105">
        <v>4</v>
      </c>
      <c r="E7105">
        <v>0</v>
      </c>
      <c r="F7105">
        <v>0</v>
      </c>
      <c r="G7105">
        <v>0</v>
      </c>
      <c r="H7105">
        <v>1</v>
      </c>
      <c r="I7105">
        <v>0</v>
      </c>
      <c r="J7105">
        <v>0</v>
      </c>
      <c r="K7105">
        <v>0</v>
      </c>
    </row>
    <row r="7106" spans="1:11">
      <c r="A7106">
        <v>2005</v>
      </c>
      <c r="B7106">
        <v>10</v>
      </c>
      <c r="C7106">
        <v>23</v>
      </c>
      <c r="D7106">
        <v>5</v>
      </c>
      <c r="E7106">
        <v>0</v>
      </c>
      <c r="F7106">
        <v>0</v>
      </c>
      <c r="G7106">
        <v>0</v>
      </c>
      <c r="H7106">
        <v>1</v>
      </c>
      <c r="I7106">
        <v>0</v>
      </c>
      <c r="J7106">
        <v>0</v>
      </c>
      <c r="K7106">
        <v>0</v>
      </c>
    </row>
    <row r="7107" spans="1:11">
      <c r="A7107">
        <v>2005</v>
      </c>
      <c r="B7107">
        <v>10</v>
      </c>
      <c r="C7107">
        <v>23</v>
      </c>
      <c r="D7107">
        <v>6</v>
      </c>
      <c r="E7107">
        <v>0</v>
      </c>
      <c r="F7107">
        <v>0</v>
      </c>
      <c r="G7107">
        <v>0</v>
      </c>
      <c r="H7107">
        <v>1</v>
      </c>
      <c r="I7107">
        <v>0</v>
      </c>
      <c r="J7107">
        <v>0</v>
      </c>
      <c r="K7107">
        <v>0</v>
      </c>
    </row>
    <row r="7108" spans="1:11">
      <c r="A7108">
        <v>2005</v>
      </c>
      <c r="B7108">
        <v>10</v>
      </c>
      <c r="C7108">
        <v>23</v>
      </c>
      <c r="D7108">
        <v>7</v>
      </c>
      <c r="E7108">
        <v>8</v>
      </c>
      <c r="F7108">
        <v>1</v>
      </c>
      <c r="G7108">
        <v>12</v>
      </c>
      <c r="H7108">
        <v>5</v>
      </c>
      <c r="I7108">
        <v>40</v>
      </c>
      <c r="J7108">
        <v>23</v>
      </c>
      <c r="K7108">
        <v>8</v>
      </c>
    </row>
    <row r="7109" spans="1:11">
      <c r="A7109">
        <v>2005</v>
      </c>
      <c r="B7109">
        <v>10</v>
      </c>
      <c r="C7109">
        <v>23</v>
      </c>
      <c r="D7109">
        <v>8</v>
      </c>
      <c r="E7109">
        <v>41</v>
      </c>
      <c r="F7109">
        <v>0</v>
      </c>
      <c r="G7109">
        <v>65</v>
      </c>
      <c r="H7109">
        <v>2</v>
      </c>
      <c r="I7109">
        <v>221</v>
      </c>
      <c r="J7109">
        <v>119</v>
      </c>
      <c r="K7109">
        <v>41</v>
      </c>
    </row>
    <row r="7110" spans="1:11">
      <c r="A7110">
        <v>2005</v>
      </c>
      <c r="B7110">
        <v>10</v>
      </c>
      <c r="C7110">
        <v>23</v>
      </c>
      <c r="D7110">
        <v>9</v>
      </c>
      <c r="E7110">
        <v>90</v>
      </c>
      <c r="F7110">
        <v>16</v>
      </c>
      <c r="G7110">
        <v>131</v>
      </c>
      <c r="H7110">
        <v>2</v>
      </c>
      <c r="I7110">
        <v>388</v>
      </c>
      <c r="J7110">
        <v>229</v>
      </c>
      <c r="K7110">
        <v>90</v>
      </c>
    </row>
    <row r="7111" spans="1:11">
      <c r="A7111">
        <v>2005</v>
      </c>
      <c r="B7111">
        <v>10</v>
      </c>
      <c r="C7111">
        <v>23</v>
      </c>
      <c r="D7111">
        <v>10</v>
      </c>
      <c r="E7111">
        <v>185</v>
      </c>
      <c r="F7111">
        <v>48</v>
      </c>
      <c r="G7111">
        <v>241</v>
      </c>
      <c r="H7111">
        <v>2</v>
      </c>
      <c r="I7111">
        <v>514</v>
      </c>
      <c r="J7111">
        <v>327</v>
      </c>
      <c r="K7111">
        <v>185</v>
      </c>
    </row>
    <row r="7112" spans="1:11">
      <c r="A7112">
        <v>2005</v>
      </c>
      <c r="B7112">
        <v>10</v>
      </c>
      <c r="C7112">
        <v>23</v>
      </c>
      <c r="D7112">
        <v>11</v>
      </c>
      <c r="E7112">
        <v>177</v>
      </c>
      <c r="F7112">
        <v>46</v>
      </c>
      <c r="G7112">
        <v>230</v>
      </c>
      <c r="H7112">
        <v>2</v>
      </c>
      <c r="I7112">
        <v>590</v>
      </c>
      <c r="J7112">
        <v>393</v>
      </c>
      <c r="K7112">
        <v>177</v>
      </c>
    </row>
    <row r="7113" spans="1:11">
      <c r="A7113">
        <v>2005</v>
      </c>
      <c r="B7113">
        <v>10</v>
      </c>
      <c r="C7113">
        <v>23</v>
      </c>
      <c r="D7113">
        <v>12</v>
      </c>
      <c r="E7113">
        <v>88</v>
      </c>
      <c r="F7113">
        <v>0</v>
      </c>
      <c r="G7113">
        <v>139</v>
      </c>
      <c r="H7113">
        <v>2</v>
      </c>
      <c r="I7113">
        <v>610</v>
      </c>
      <c r="J7113">
        <v>412</v>
      </c>
      <c r="K7113">
        <v>88</v>
      </c>
    </row>
    <row r="7114" spans="1:11">
      <c r="A7114">
        <v>2005</v>
      </c>
      <c r="B7114">
        <v>10</v>
      </c>
      <c r="C7114">
        <v>23</v>
      </c>
      <c r="D7114">
        <v>13</v>
      </c>
      <c r="E7114">
        <v>135</v>
      </c>
      <c r="F7114">
        <v>23</v>
      </c>
      <c r="G7114">
        <v>197</v>
      </c>
      <c r="H7114">
        <v>2</v>
      </c>
      <c r="I7114">
        <v>575</v>
      </c>
      <c r="J7114">
        <v>380</v>
      </c>
      <c r="K7114">
        <v>135</v>
      </c>
    </row>
    <row r="7115" spans="1:11">
      <c r="A7115">
        <v>2005</v>
      </c>
      <c r="B7115">
        <v>10</v>
      </c>
      <c r="C7115">
        <v>23</v>
      </c>
      <c r="D7115">
        <v>14</v>
      </c>
      <c r="E7115">
        <v>119</v>
      </c>
      <c r="F7115">
        <v>21</v>
      </c>
      <c r="G7115">
        <v>173</v>
      </c>
      <c r="H7115">
        <v>2</v>
      </c>
      <c r="I7115">
        <v>485</v>
      </c>
      <c r="J7115">
        <v>304</v>
      </c>
      <c r="K7115">
        <v>119</v>
      </c>
    </row>
    <row r="7116" spans="1:11">
      <c r="A7116">
        <v>2005</v>
      </c>
      <c r="B7116">
        <v>10</v>
      </c>
      <c r="C7116">
        <v>23</v>
      </c>
      <c r="D7116">
        <v>15</v>
      </c>
      <c r="E7116">
        <v>61</v>
      </c>
      <c r="F7116">
        <v>0</v>
      </c>
      <c r="G7116">
        <v>96</v>
      </c>
      <c r="H7116">
        <v>2</v>
      </c>
      <c r="I7116">
        <v>347</v>
      </c>
      <c r="J7116">
        <v>200</v>
      </c>
      <c r="K7116">
        <v>61</v>
      </c>
    </row>
    <row r="7117" spans="1:11">
      <c r="A7117">
        <v>2005</v>
      </c>
      <c r="B7117">
        <v>10</v>
      </c>
      <c r="C7117">
        <v>23</v>
      </c>
      <c r="D7117">
        <v>16</v>
      </c>
      <c r="E7117">
        <v>28</v>
      </c>
      <c r="F7117">
        <v>0</v>
      </c>
      <c r="G7117">
        <v>44</v>
      </c>
      <c r="H7117">
        <v>5</v>
      </c>
      <c r="I7117">
        <v>171</v>
      </c>
      <c r="J7117">
        <v>90</v>
      </c>
      <c r="K7117">
        <v>28</v>
      </c>
    </row>
    <row r="7118" spans="1:11">
      <c r="A7118">
        <v>2005</v>
      </c>
      <c r="B7118">
        <v>10</v>
      </c>
      <c r="C7118">
        <v>23</v>
      </c>
      <c r="D7118">
        <v>17</v>
      </c>
      <c r="E7118">
        <v>2</v>
      </c>
      <c r="F7118">
        <v>0</v>
      </c>
      <c r="G7118">
        <v>3</v>
      </c>
      <c r="H7118">
        <v>5</v>
      </c>
      <c r="I7118">
        <v>13</v>
      </c>
      <c r="J7118">
        <v>10</v>
      </c>
      <c r="K7118">
        <v>2</v>
      </c>
    </row>
    <row r="7119" spans="1:11">
      <c r="A7119">
        <v>2005</v>
      </c>
      <c r="B7119">
        <v>10</v>
      </c>
      <c r="C7119">
        <v>23</v>
      </c>
      <c r="D7119">
        <v>18</v>
      </c>
      <c r="E7119">
        <v>0</v>
      </c>
      <c r="F7119">
        <v>0</v>
      </c>
      <c r="G7119">
        <v>0</v>
      </c>
      <c r="H7119">
        <v>1</v>
      </c>
      <c r="I7119">
        <v>0</v>
      </c>
      <c r="J7119">
        <v>0</v>
      </c>
      <c r="K7119">
        <v>0</v>
      </c>
    </row>
    <row r="7120" spans="1:11">
      <c r="A7120">
        <v>2005</v>
      </c>
      <c r="B7120">
        <v>10</v>
      </c>
      <c r="C7120">
        <v>23</v>
      </c>
      <c r="D7120">
        <v>19</v>
      </c>
      <c r="E7120">
        <v>0</v>
      </c>
      <c r="F7120">
        <v>0</v>
      </c>
      <c r="G7120">
        <v>0</v>
      </c>
      <c r="H7120">
        <v>1</v>
      </c>
      <c r="I7120">
        <v>0</v>
      </c>
      <c r="J7120">
        <v>0</v>
      </c>
      <c r="K7120">
        <v>0</v>
      </c>
    </row>
    <row r="7121" spans="1:11">
      <c r="A7121">
        <v>2005</v>
      </c>
      <c r="B7121">
        <v>10</v>
      </c>
      <c r="C7121">
        <v>23</v>
      </c>
      <c r="D7121">
        <v>20</v>
      </c>
      <c r="E7121">
        <v>0</v>
      </c>
      <c r="F7121">
        <v>0</v>
      </c>
      <c r="G7121">
        <v>0</v>
      </c>
      <c r="H7121">
        <v>1</v>
      </c>
      <c r="I7121">
        <v>0</v>
      </c>
      <c r="J7121">
        <v>0</v>
      </c>
      <c r="K7121">
        <v>0</v>
      </c>
    </row>
    <row r="7122" spans="1:11">
      <c r="A7122">
        <v>2005</v>
      </c>
      <c r="B7122">
        <v>10</v>
      </c>
      <c r="C7122">
        <v>23</v>
      </c>
      <c r="D7122">
        <v>21</v>
      </c>
      <c r="E7122">
        <v>0</v>
      </c>
      <c r="F7122">
        <v>0</v>
      </c>
      <c r="G7122">
        <v>0</v>
      </c>
      <c r="H7122">
        <v>1</v>
      </c>
      <c r="I7122">
        <v>0</v>
      </c>
      <c r="J7122">
        <v>0</v>
      </c>
      <c r="K7122">
        <v>0</v>
      </c>
    </row>
    <row r="7123" spans="1:11">
      <c r="A7123">
        <v>2005</v>
      </c>
      <c r="B7123">
        <v>10</v>
      </c>
      <c r="C7123">
        <v>23</v>
      </c>
      <c r="D7123">
        <v>22</v>
      </c>
      <c r="E7123">
        <v>0</v>
      </c>
      <c r="F7123">
        <v>0</v>
      </c>
      <c r="G7123">
        <v>0</v>
      </c>
      <c r="H7123">
        <v>1</v>
      </c>
      <c r="I7123">
        <v>0</v>
      </c>
      <c r="J7123">
        <v>0</v>
      </c>
      <c r="K7123">
        <v>0</v>
      </c>
    </row>
    <row r="7124" spans="1:11">
      <c r="A7124">
        <v>2005</v>
      </c>
      <c r="B7124">
        <v>10</v>
      </c>
      <c r="C7124">
        <v>23</v>
      </c>
      <c r="D7124">
        <v>23</v>
      </c>
      <c r="E7124">
        <v>0</v>
      </c>
      <c r="F7124">
        <v>0</v>
      </c>
      <c r="G7124">
        <v>0</v>
      </c>
      <c r="H7124">
        <v>1</v>
      </c>
      <c r="I7124">
        <v>0</v>
      </c>
      <c r="J7124">
        <v>0</v>
      </c>
      <c r="K7124">
        <v>0</v>
      </c>
    </row>
    <row r="7125" spans="1:11">
      <c r="A7125">
        <v>2005</v>
      </c>
      <c r="B7125">
        <v>10</v>
      </c>
      <c r="C7125">
        <v>23</v>
      </c>
      <c r="D7125">
        <v>24</v>
      </c>
      <c r="E7125">
        <v>0</v>
      </c>
      <c r="F7125">
        <v>0</v>
      </c>
      <c r="G7125">
        <v>0</v>
      </c>
      <c r="H7125">
        <v>1</v>
      </c>
      <c r="I7125">
        <v>0</v>
      </c>
      <c r="J7125">
        <v>0</v>
      </c>
      <c r="K7125">
        <v>0</v>
      </c>
    </row>
    <row r="7126" spans="1:11">
      <c r="A7126">
        <v>2005</v>
      </c>
      <c r="B7126">
        <v>10</v>
      </c>
      <c r="C7126">
        <v>24</v>
      </c>
      <c r="D7126">
        <v>1</v>
      </c>
      <c r="E7126">
        <v>0</v>
      </c>
      <c r="F7126">
        <v>0</v>
      </c>
      <c r="G7126">
        <v>0</v>
      </c>
      <c r="H7126">
        <v>1</v>
      </c>
      <c r="I7126">
        <v>0</v>
      </c>
      <c r="J7126">
        <v>0</v>
      </c>
      <c r="K7126">
        <v>0</v>
      </c>
    </row>
    <row r="7127" spans="1:11">
      <c r="A7127">
        <v>2005</v>
      </c>
      <c r="B7127">
        <v>10</v>
      </c>
      <c r="C7127">
        <v>24</v>
      </c>
      <c r="D7127">
        <v>2</v>
      </c>
      <c r="E7127">
        <v>0</v>
      </c>
      <c r="F7127">
        <v>0</v>
      </c>
      <c r="G7127">
        <v>0</v>
      </c>
      <c r="H7127">
        <v>1</v>
      </c>
      <c r="I7127">
        <v>0</v>
      </c>
      <c r="J7127">
        <v>0</v>
      </c>
      <c r="K7127">
        <v>0</v>
      </c>
    </row>
    <row r="7128" spans="1:11">
      <c r="A7128">
        <v>2005</v>
      </c>
      <c r="B7128">
        <v>10</v>
      </c>
      <c r="C7128">
        <v>24</v>
      </c>
      <c r="D7128">
        <v>3</v>
      </c>
      <c r="E7128">
        <v>0</v>
      </c>
      <c r="F7128">
        <v>0</v>
      </c>
      <c r="G7128">
        <v>0</v>
      </c>
      <c r="H7128">
        <v>1</v>
      </c>
      <c r="I7128">
        <v>0</v>
      </c>
      <c r="J7128">
        <v>0</v>
      </c>
      <c r="K7128">
        <v>0</v>
      </c>
    </row>
    <row r="7129" spans="1:11">
      <c r="A7129">
        <v>2005</v>
      </c>
      <c r="B7129">
        <v>10</v>
      </c>
      <c r="C7129">
        <v>24</v>
      </c>
      <c r="D7129">
        <v>4</v>
      </c>
      <c r="E7129">
        <v>0</v>
      </c>
      <c r="F7129">
        <v>0</v>
      </c>
      <c r="G7129">
        <v>0</v>
      </c>
      <c r="H7129">
        <v>1</v>
      </c>
      <c r="I7129">
        <v>0</v>
      </c>
      <c r="J7129">
        <v>0</v>
      </c>
      <c r="K7129">
        <v>0</v>
      </c>
    </row>
    <row r="7130" spans="1:11">
      <c r="A7130">
        <v>2005</v>
      </c>
      <c r="B7130">
        <v>10</v>
      </c>
      <c r="C7130">
        <v>24</v>
      </c>
      <c r="D7130">
        <v>5</v>
      </c>
      <c r="E7130">
        <v>0</v>
      </c>
      <c r="F7130">
        <v>0</v>
      </c>
      <c r="G7130">
        <v>0</v>
      </c>
      <c r="H7130">
        <v>1</v>
      </c>
      <c r="I7130">
        <v>0</v>
      </c>
      <c r="J7130">
        <v>0</v>
      </c>
      <c r="K7130">
        <v>0</v>
      </c>
    </row>
    <row r="7131" spans="1:11">
      <c r="A7131">
        <v>2005</v>
      </c>
      <c r="B7131">
        <v>10</v>
      </c>
      <c r="C7131">
        <v>24</v>
      </c>
      <c r="D7131">
        <v>6</v>
      </c>
      <c r="E7131">
        <v>0</v>
      </c>
      <c r="F7131">
        <v>0</v>
      </c>
      <c r="G7131">
        <v>0</v>
      </c>
      <c r="H7131">
        <v>1</v>
      </c>
      <c r="I7131">
        <v>0</v>
      </c>
      <c r="J7131">
        <v>0</v>
      </c>
      <c r="K7131">
        <v>0</v>
      </c>
    </row>
    <row r="7132" spans="1:11">
      <c r="A7132">
        <v>2005</v>
      </c>
      <c r="B7132">
        <v>10</v>
      </c>
      <c r="C7132">
        <v>24</v>
      </c>
      <c r="D7132">
        <v>7</v>
      </c>
      <c r="E7132">
        <v>7</v>
      </c>
      <c r="F7132">
        <v>1</v>
      </c>
      <c r="G7132">
        <v>11</v>
      </c>
      <c r="H7132">
        <v>5</v>
      </c>
      <c r="I7132">
        <v>36</v>
      </c>
      <c r="J7132">
        <v>21</v>
      </c>
      <c r="K7132">
        <v>7</v>
      </c>
    </row>
    <row r="7133" spans="1:11">
      <c r="A7133">
        <v>2005</v>
      </c>
      <c r="B7133">
        <v>10</v>
      </c>
      <c r="C7133">
        <v>24</v>
      </c>
      <c r="D7133">
        <v>8</v>
      </c>
      <c r="E7133">
        <v>39</v>
      </c>
      <c r="F7133">
        <v>0</v>
      </c>
      <c r="G7133">
        <v>62</v>
      </c>
      <c r="H7133">
        <v>2</v>
      </c>
      <c r="I7133">
        <v>214</v>
      </c>
      <c r="J7133">
        <v>115</v>
      </c>
      <c r="K7133">
        <v>39</v>
      </c>
    </row>
    <row r="7134" spans="1:11">
      <c r="A7134">
        <v>2005</v>
      </c>
      <c r="B7134">
        <v>10</v>
      </c>
      <c r="C7134">
        <v>24</v>
      </c>
      <c r="D7134">
        <v>9</v>
      </c>
      <c r="E7134">
        <v>61</v>
      </c>
      <c r="F7134">
        <v>0</v>
      </c>
      <c r="G7134">
        <v>96</v>
      </c>
      <c r="H7134">
        <v>2</v>
      </c>
      <c r="I7134">
        <v>381</v>
      </c>
      <c r="J7134">
        <v>225</v>
      </c>
      <c r="K7134">
        <v>61</v>
      </c>
    </row>
    <row r="7135" spans="1:11">
      <c r="A7135">
        <v>2005</v>
      </c>
      <c r="B7135">
        <v>10</v>
      </c>
      <c r="C7135">
        <v>24</v>
      </c>
      <c r="D7135">
        <v>10</v>
      </c>
      <c r="E7135">
        <v>76</v>
      </c>
      <c r="F7135">
        <v>0</v>
      </c>
      <c r="G7135">
        <v>120</v>
      </c>
      <c r="H7135">
        <v>2</v>
      </c>
      <c r="I7135">
        <v>507</v>
      </c>
      <c r="J7135">
        <v>323</v>
      </c>
      <c r="K7135">
        <v>76</v>
      </c>
    </row>
    <row r="7136" spans="1:11">
      <c r="A7136">
        <v>2005</v>
      </c>
      <c r="B7136">
        <v>10</v>
      </c>
      <c r="C7136">
        <v>24</v>
      </c>
      <c r="D7136">
        <v>11</v>
      </c>
      <c r="E7136">
        <v>96</v>
      </c>
      <c r="F7136">
        <v>0</v>
      </c>
      <c r="G7136">
        <v>151</v>
      </c>
      <c r="H7136">
        <v>2</v>
      </c>
      <c r="I7136">
        <v>582</v>
      </c>
      <c r="J7136">
        <v>388</v>
      </c>
      <c r="K7136">
        <v>96</v>
      </c>
    </row>
    <row r="7137" spans="1:11">
      <c r="A7137">
        <v>2005</v>
      </c>
      <c r="B7137">
        <v>10</v>
      </c>
      <c r="C7137">
        <v>24</v>
      </c>
      <c r="D7137">
        <v>12</v>
      </c>
      <c r="E7137">
        <v>85</v>
      </c>
      <c r="F7137">
        <v>0</v>
      </c>
      <c r="G7137">
        <v>135</v>
      </c>
      <c r="H7137">
        <v>2</v>
      </c>
      <c r="I7137">
        <v>603</v>
      </c>
      <c r="J7137">
        <v>406</v>
      </c>
      <c r="K7137">
        <v>85</v>
      </c>
    </row>
    <row r="7138" spans="1:11">
      <c r="A7138">
        <v>2005</v>
      </c>
      <c r="B7138">
        <v>10</v>
      </c>
      <c r="C7138">
        <v>24</v>
      </c>
      <c r="D7138">
        <v>13</v>
      </c>
      <c r="E7138">
        <v>85</v>
      </c>
      <c r="F7138">
        <v>0</v>
      </c>
      <c r="G7138">
        <v>134</v>
      </c>
      <c r="H7138">
        <v>2</v>
      </c>
      <c r="I7138">
        <v>567</v>
      </c>
      <c r="J7138">
        <v>374</v>
      </c>
      <c r="K7138">
        <v>85</v>
      </c>
    </row>
    <row r="7139" spans="1:11">
      <c r="A7139">
        <v>2005</v>
      </c>
      <c r="B7139">
        <v>10</v>
      </c>
      <c r="C7139">
        <v>24</v>
      </c>
      <c r="D7139">
        <v>14</v>
      </c>
      <c r="E7139">
        <v>70</v>
      </c>
      <c r="F7139">
        <v>0</v>
      </c>
      <c r="G7139">
        <v>110</v>
      </c>
      <c r="H7139">
        <v>2</v>
      </c>
      <c r="I7139">
        <v>478</v>
      </c>
      <c r="J7139">
        <v>299</v>
      </c>
      <c r="K7139">
        <v>70</v>
      </c>
    </row>
    <row r="7140" spans="1:11">
      <c r="A7140">
        <v>2005</v>
      </c>
      <c r="B7140">
        <v>10</v>
      </c>
      <c r="C7140">
        <v>24</v>
      </c>
      <c r="D7140">
        <v>15</v>
      </c>
      <c r="E7140">
        <v>56</v>
      </c>
      <c r="F7140">
        <v>0</v>
      </c>
      <c r="G7140">
        <v>88</v>
      </c>
      <c r="H7140">
        <v>2</v>
      </c>
      <c r="I7140">
        <v>340</v>
      </c>
      <c r="J7140">
        <v>196</v>
      </c>
      <c r="K7140">
        <v>56</v>
      </c>
    </row>
    <row r="7141" spans="1:11">
      <c r="A7141">
        <v>2005</v>
      </c>
      <c r="B7141">
        <v>10</v>
      </c>
      <c r="C7141">
        <v>24</v>
      </c>
      <c r="D7141">
        <v>16</v>
      </c>
      <c r="E7141">
        <v>25</v>
      </c>
      <c r="F7141">
        <v>0</v>
      </c>
      <c r="G7141">
        <v>40</v>
      </c>
      <c r="H7141">
        <v>5</v>
      </c>
      <c r="I7141">
        <v>164</v>
      </c>
      <c r="J7141">
        <v>86</v>
      </c>
      <c r="K7141">
        <v>25</v>
      </c>
    </row>
    <row r="7142" spans="1:11">
      <c r="A7142">
        <v>2005</v>
      </c>
      <c r="B7142">
        <v>10</v>
      </c>
      <c r="C7142">
        <v>24</v>
      </c>
      <c r="D7142">
        <v>17</v>
      </c>
      <c r="E7142">
        <v>1</v>
      </c>
      <c r="F7142">
        <v>0</v>
      </c>
      <c r="G7142">
        <v>2</v>
      </c>
      <c r="H7142">
        <v>5</v>
      </c>
      <c r="I7142">
        <v>11</v>
      </c>
      <c r="J7142">
        <v>9</v>
      </c>
      <c r="K7142">
        <v>1</v>
      </c>
    </row>
    <row r="7143" spans="1:11">
      <c r="A7143">
        <v>2005</v>
      </c>
      <c r="B7143">
        <v>10</v>
      </c>
      <c r="C7143">
        <v>24</v>
      </c>
      <c r="D7143">
        <v>18</v>
      </c>
      <c r="E7143">
        <v>0</v>
      </c>
      <c r="F7143">
        <v>0</v>
      </c>
      <c r="G7143">
        <v>0</v>
      </c>
      <c r="H7143">
        <v>1</v>
      </c>
      <c r="I7143">
        <v>0</v>
      </c>
      <c r="J7143">
        <v>0</v>
      </c>
      <c r="K7143">
        <v>0</v>
      </c>
    </row>
    <row r="7144" spans="1:11">
      <c r="A7144">
        <v>2005</v>
      </c>
      <c r="B7144">
        <v>10</v>
      </c>
      <c r="C7144">
        <v>24</v>
      </c>
      <c r="D7144">
        <v>19</v>
      </c>
      <c r="E7144">
        <v>0</v>
      </c>
      <c r="F7144">
        <v>0</v>
      </c>
      <c r="G7144">
        <v>0</v>
      </c>
      <c r="H7144">
        <v>1</v>
      </c>
      <c r="I7144">
        <v>0</v>
      </c>
      <c r="J7144">
        <v>0</v>
      </c>
      <c r="K7144">
        <v>0</v>
      </c>
    </row>
    <row r="7145" spans="1:11">
      <c r="A7145">
        <v>2005</v>
      </c>
      <c r="B7145">
        <v>10</v>
      </c>
      <c r="C7145">
        <v>24</v>
      </c>
      <c r="D7145">
        <v>20</v>
      </c>
      <c r="E7145">
        <v>0</v>
      </c>
      <c r="F7145">
        <v>0</v>
      </c>
      <c r="G7145">
        <v>0</v>
      </c>
      <c r="H7145">
        <v>1</v>
      </c>
      <c r="I7145">
        <v>0</v>
      </c>
      <c r="J7145">
        <v>0</v>
      </c>
      <c r="K7145">
        <v>0</v>
      </c>
    </row>
    <row r="7146" spans="1:11">
      <c r="A7146">
        <v>2005</v>
      </c>
      <c r="B7146">
        <v>10</v>
      </c>
      <c r="C7146">
        <v>24</v>
      </c>
      <c r="D7146">
        <v>21</v>
      </c>
      <c r="E7146">
        <v>0</v>
      </c>
      <c r="F7146">
        <v>0</v>
      </c>
      <c r="G7146">
        <v>0</v>
      </c>
      <c r="H7146">
        <v>1</v>
      </c>
      <c r="I7146">
        <v>0</v>
      </c>
      <c r="J7146">
        <v>0</v>
      </c>
      <c r="K7146">
        <v>0</v>
      </c>
    </row>
    <row r="7147" spans="1:11">
      <c r="A7147">
        <v>2005</v>
      </c>
      <c r="B7147">
        <v>10</v>
      </c>
      <c r="C7147">
        <v>24</v>
      </c>
      <c r="D7147">
        <v>22</v>
      </c>
      <c r="E7147">
        <v>0</v>
      </c>
      <c r="F7147">
        <v>0</v>
      </c>
      <c r="G7147">
        <v>0</v>
      </c>
      <c r="H7147">
        <v>1</v>
      </c>
      <c r="I7147">
        <v>0</v>
      </c>
      <c r="J7147">
        <v>0</v>
      </c>
      <c r="K7147">
        <v>0</v>
      </c>
    </row>
    <row r="7148" spans="1:11">
      <c r="A7148">
        <v>2005</v>
      </c>
      <c r="B7148">
        <v>10</v>
      </c>
      <c r="C7148">
        <v>24</v>
      </c>
      <c r="D7148">
        <v>23</v>
      </c>
      <c r="E7148">
        <v>0</v>
      </c>
      <c r="F7148">
        <v>0</v>
      </c>
      <c r="G7148">
        <v>0</v>
      </c>
      <c r="H7148">
        <v>1</v>
      </c>
      <c r="I7148">
        <v>0</v>
      </c>
      <c r="J7148">
        <v>0</v>
      </c>
      <c r="K7148">
        <v>0</v>
      </c>
    </row>
    <row r="7149" spans="1:11">
      <c r="A7149">
        <v>2005</v>
      </c>
      <c r="B7149">
        <v>10</v>
      </c>
      <c r="C7149">
        <v>24</v>
      </c>
      <c r="D7149">
        <v>24</v>
      </c>
      <c r="E7149">
        <v>0</v>
      </c>
      <c r="F7149">
        <v>0</v>
      </c>
      <c r="G7149">
        <v>0</v>
      </c>
      <c r="H7149">
        <v>1</v>
      </c>
      <c r="I7149">
        <v>0</v>
      </c>
      <c r="J7149">
        <v>0</v>
      </c>
      <c r="K7149">
        <v>0</v>
      </c>
    </row>
    <row r="7150" spans="1:11">
      <c r="A7150">
        <v>2005</v>
      </c>
      <c r="B7150">
        <v>10</v>
      </c>
      <c r="C7150">
        <v>25</v>
      </c>
      <c r="D7150">
        <v>1</v>
      </c>
      <c r="E7150">
        <v>0</v>
      </c>
      <c r="F7150">
        <v>0</v>
      </c>
      <c r="G7150">
        <v>0</v>
      </c>
      <c r="H7150">
        <v>1</v>
      </c>
      <c r="I7150">
        <v>0</v>
      </c>
      <c r="J7150">
        <v>0</v>
      </c>
      <c r="K7150">
        <v>0</v>
      </c>
    </row>
    <row r="7151" spans="1:11">
      <c r="A7151">
        <v>2005</v>
      </c>
      <c r="B7151">
        <v>10</v>
      </c>
      <c r="C7151">
        <v>25</v>
      </c>
      <c r="D7151">
        <v>2</v>
      </c>
      <c r="E7151">
        <v>0</v>
      </c>
      <c r="F7151">
        <v>0</v>
      </c>
      <c r="G7151">
        <v>0</v>
      </c>
      <c r="H7151">
        <v>1</v>
      </c>
      <c r="I7151">
        <v>0</v>
      </c>
      <c r="J7151">
        <v>0</v>
      </c>
      <c r="K7151">
        <v>0</v>
      </c>
    </row>
    <row r="7152" spans="1:11">
      <c r="A7152">
        <v>2005</v>
      </c>
      <c r="B7152">
        <v>10</v>
      </c>
      <c r="C7152">
        <v>25</v>
      </c>
      <c r="D7152">
        <v>3</v>
      </c>
      <c r="E7152">
        <v>0</v>
      </c>
      <c r="F7152">
        <v>0</v>
      </c>
      <c r="G7152">
        <v>0</v>
      </c>
      <c r="H7152">
        <v>1</v>
      </c>
      <c r="I7152">
        <v>0</v>
      </c>
      <c r="J7152">
        <v>0</v>
      </c>
      <c r="K7152">
        <v>0</v>
      </c>
    </row>
    <row r="7153" spans="1:11">
      <c r="A7153">
        <v>2005</v>
      </c>
      <c r="B7153">
        <v>10</v>
      </c>
      <c r="C7153">
        <v>25</v>
      </c>
      <c r="D7153">
        <v>4</v>
      </c>
      <c r="E7153">
        <v>0</v>
      </c>
      <c r="F7153">
        <v>0</v>
      </c>
      <c r="G7153">
        <v>0</v>
      </c>
      <c r="H7153">
        <v>1</v>
      </c>
      <c r="I7153">
        <v>0</v>
      </c>
      <c r="J7153">
        <v>0</v>
      </c>
      <c r="K7153">
        <v>0</v>
      </c>
    </row>
    <row r="7154" spans="1:11">
      <c r="A7154">
        <v>2005</v>
      </c>
      <c r="B7154">
        <v>10</v>
      </c>
      <c r="C7154">
        <v>25</v>
      </c>
      <c r="D7154">
        <v>5</v>
      </c>
      <c r="E7154">
        <v>0</v>
      </c>
      <c r="F7154">
        <v>0</v>
      </c>
      <c r="G7154">
        <v>0</v>
      </c>
      <c r="H7154">
        <v>1</v>
      </c>
      <c r="I7154">
        <v>0</v>
      </c>
      <c r="J7154">
        <v>0</v>
      </c>
      <c r="K7154">
        <v>0</v>
      </c>
    </row>
    <row r="7155" spans="1:11">
      <c r="A7155">
        <v>2005</v>
      </c>
      <c r="B7155">
        <v>10</v>
      </c>
      <c r="C7155">
        <v>25</v>
      </c>
      <c r="D7155">
        <v>6</v>
      </c>
      <c r="E7155">
        <v>0</v>
      </c>
      <c r="F7155">
        <v>0</v>
      </c>
      <c r="G7155">
        <v>0</v>
      </c>
      <c r="H7155">
        <v>1</v>
      </c>
      <c r="I7155">
        <v>0</v>
      </c>
      <c r="J7155">
        <v>0</v>
      </c>
      <c r="K7155">
        <v>0</v>
      </c>
    </row>
    <row r="7156" spans="1:11">
      <c r="A7156">
        <v>2005</v>
      </c>
      <c r="B7156">
        <v>10</v>
      </c>
      <c r="C7156">
        <v>25</v>
      </c>
      <c r="D7156">
        <v>7</v>
      </c>
      <c r="E7156">
        <v>6</v>
      </c>
      <c r="F7156">
        <v>0</v>
      </c>
      <c r="G7156">
        <v>10</v>
      </c>
      <c r="H7156">
        <v>5</v>
      </c>
      <c r="I7156">
        <v>32</v>
      </c>
      <c r="J7156">
        <v>19</v>
      </c>
      <c r="K7156">
        <v>6</v>
      </c>
    </row>
    <row r="7157" spans="1:11">
      <c r="A7157">
        <v>2005</v>
      </c>
      <c r="B7157">
        <v>10</v>
      </c>
      <c r="C7157">
        <v>25</v>
      </c>
      <c r="D7157">
        <v>8</v>
      </c>
      <c r="E7157">
        <v>36</v>
      </c>
      <c r="F7157">
        <v>0</v>
      </c>
      <c r="G7157">
        <v>56</v>
      </c>
      <c r="H7157">
        <v>5</v>
      </c>
      <c r="I7157">
        <v>207</v>
      </c>
      <c r="J7157">
        <v>111</v>
      </c>
      <c r="K7157">
        <v>36</v>
      </c>
    </row>
    <row r="7158" spans="1:11">
      <c r="A7158">
        <v>2005</v>
      </c>
      <c r="B7158">
        <v>10</v>
      </c>
      <c r="C7158">
        <v>25</v>
      </c>
      <c r="D7158">
        <v>9</v>
      </c>
      <c r="E7158">
        <v>63</v>
      </c>
      <c r="F7158">
        <v>0</v>
      </c>
      <c r="G7158">
        <v>99</v>
      </c>
      <c r="H7158">
        <v>2</v>
      </c>
      <c r="I7158">
        <v>374</v>
      </c>
      <c r="J7158">
        <v>221</v>
      </c>
      <c r="K7158">
        <v>63</v>
      </c>
    </row>
    <row r="7159" spans="1:11">
      <c r="A7159">
        <v>2005</v>
      </c>
      <c r="B7159">
        <v>10</v>
      </c>
      <c r="C7159">
        <v>25</v>
      </c>
      <c r="D7159">
        <v>10</v>
      </c>
      <c r="E7159">
        <v>81</v>
      </c>
      <c r="F7159">
        <v>0</v>
      </c>
      <c r="G7159">
        <v>127</v>
      </c>
      <c r="H7159">
        <v>2</v>
      </c>
      <c r="I7159">
        <v>499</v>
      </c>
      <c r="J7159">
        <v>318</v>
      </c>
      <c r="K7159">
        <v>81</v>
      </c>
    </row>
    <row r="7160" spans="1:11">
      <c r="A7160">
        <v>2005</v>
      </c>
      <c r="B7160">
        <v>10</v>
      </c>
      <c r="C7160">
        <v>25</v>
      </c>
      <c r="D7160">
        <v>11</v>
      </c>
      <c r="E7160">
        <v>94</v>
      </c>
      <c r="F7160">
        <v>0</v>
      </c>
      <c r="G7160">
        <v>149</v>
      </c>
      <c r="H7160">
        <v>2</v>
      </c>
      <c r="I7160">
        <v>575</v>
      </c>
      <c r="J7160">
        <v>382</v>
      </c>
      <c r="K7160">
        <v>94</v>
      </c>
    </row>
    <row r="7161" spans="1:11">
      <c r="A7161">
        <v>2005</v>
      </c>
      <c r="B7161">
        <v>10</v>
      </c>
      <c r="C7161">
        <v>25</v>
      </c>
      <c r="D7161">
        <v>12</v>
      </c>
      <c r="E7161">
        <v>121</v>
      </c>
      <c r="F7161">
        <v>21</v>
      </c>
      <c r="G7161">
        <v>176</v>
      </c>
      <c r="H7161">
        <v>2</v>
      </c>
      <c r="I7161">
        <v>596</v>
      </c>
      <c r="J7161">
        <v>401</v>
      </c>
      <c r="K7161">
        <v>121</v>
      </c>
    </row>
    <row r="7162" spans="1:11">
      <c r="A7162">
        <v>2005</v>
      </c>
      <c r="B7162">
        <v>10</v>
      </c>
      <c r="C7162">
        <v>25</v>
      </c>
      <c r="D7162">
        <v>13</v>
      </c>
      <c r="E7162">
        <v>113</v>
      </c>
      <c r="F7162">
        <v>20</v>
      </c>
      <c r="G7162">
        <v>164</v>
      </c>
      <c r="H7162">
        <v>2</v>
      </c>
      <c r="I7162">
        <v>560</v>
      </c>
      <c r="J7162">
        <v>369</v>
      </c>
      <c r="K7162">
        <v>113</v>
      </c>
    </row>
    <row r="7163" spans="1:11">
      <c r="A7163">
        <v>2005</v>
      </c>
      <c r="B7163">
        <v>10</v>
      </c>
      <c r="C7163">
        <v>25</v>
      </c>
      <c r="D7163">
        <v>14</v>
      </c>
      <c r="E7163">
        <v>85</v>
      </c>
      <c r="F7163">
        <v>0</v>
      </c>
      <c r="G7163">
        <v>134</v>
      </c>
      <c r="H7163">
        <v>2</v>
      </c>
      <c r="I7163">
        <v>471</v>
      </c>
      <c r="J7163">
        <v>294</v>
      </c>
      <c r="K7163">
        <v>85</v>
      </c>
    </row>
    <row r="7164" spans="1:11">
      <c r="A7164">
        <v>2005</v>
      </c>
      <c r="B7164">
        <v>10</v>
      </c>
      <c r="C7164">
        <v>25</v>
      </c>
      <c r="D7164">
        <v>15</v>
      </c>
      <c r="E7164">
        <v>95</v>
      </c>
      <c r="F7164">
        <v>16</v>
      </c>
      <c r="G7164">
        <v>138</v>
      </c>
      <c r="H7164">
        <v>2</v>
      </c>
      <c r="I7164">
        <v>333</v>
      </c>
      <c r="J7164">
        <v>192</v>
      </c>
      <c r="K7164">
        <v>95</v>
      </c>
    </row>
    <row r="7165" spans="1:11">
      <c r="A7165">
        <v>2005</v>
      </c>
      <c r="B7165">
        <v>10</v>
      </c>
      <c r="C7165">
        <v>25</v>
      </c>
      <c r="D7165">
        <v>16</v>
      </c>
      <c r="E7165">
        <v>41</v>
      </c>
      <c r="F7165">
        <v>7</v>
      </c>
      <c r="G7165">
        <v>59</v>
      </c>
      <c r="H7165">
        <v>5</v>
      </c>
      <c r="I7165">
        <v>157</v>
      </c>
      <c r="J7165">
        <v>83</v>
      </c>
      <c r="K7165">
        <v>41</v>
      </c>
    </row>
    <row r="7166" spans="1:11">
      <c r="A7166">
        <v>2005</v>
      </c>
      <c r="B7166">
        <v>10</v>
      </c>
      <c r="C7166">
        <v>25</v>
      </c>
      <c r="D7166">
        <v>17</v>
      </c>
      <c r="E7166">
        <v>4</v>
      </c>
      <c r="F7166">
        <v>2</v>
      </c>
      <c r="G7166">
        <v>5</v>
      </c>
      <c r="H7166">
        <v>5</v>
      </c>
      <c r="I7166">
        <v>9</v>
      </c>
      <c r="J7166">
        <v>8</v>
      </c>
      <c r="K7166">
        <v>4</v>
      </c>
    </row>
    <row r="7167" spans="1:11">
      <c r="A7167">
        <v>2005</v>
      </c>
      <c r="B7167">
        <v>10</v>
      </c>
      <c r="C7167">
        <v>25</v>
      </c>
      <c r="D7167">
        <v>18</v>
      </c>
      <c r="E7167">
        <v>0</v>
      </c>
      <c r="F7167">
        <v>0</v>
      </c>
      <c r="G7167">
        <v>0</v>
      </c>
      <c r="H7167">
        <v>1</v>
      </c>
      <c r="I7167">
        <v>0</v>
      </c>
      <c r="J7167">
        <v>0</v>
      </c>
      <c r="K7167">
        <v>0</v>
      </c>
    </row>
    <row r="7168" spans="1:11">
      <c r="A7168">
        <v>2005</v>
      </c>
      <c r="B7168">
        <v>10</v>
      </c>
      <c r="C7168">
        <v>25</v>
      </c>
      <c r="D7168">
        <v>19</v>
      </c>
      <c r="E7168">
        <v>0</v>
      </c>
      <c r="F7168">
        <v>0</v>
      </c>
      <c r="G7168">
        <v>0</v>
      </c>
      <c r="H7168">
        <v>1</v>
      </c>
      <c r="I7168">
        <v>0</v>
      </c>
      <c r="J7168">
        <v>0</v>
      </c>
      <c r="K7168">
        <v>0</v>
      </c>
    </row>
    <row r="7169" spans="1:11">
      <c r="A7169">
        <v>2005</v>
      </c>
      <c r="B7169">
        <v>10</v>
      </c>
      <c r="C7169">
        <v>25</v>
      </c>
      <c r="D7169">
        <v>20</v>
      </c>
      <c r="E7169">
        <v>0</v>
      </c>
      <c r="F7169">
        <v>0</v>
      </c>
      <c r="G7169">
        <v>0</v>
      </c>
      <c r="H7169">
        <v>1</v>
      </c>
      <c r="I7169">
        <v>0</v>
      </c>
      <c r="J7169">
        <v>0</v>
      </c>
      <c r="K7169">
        <v>0</v>
      </c>
    </row>
    <row r="7170" spans="1:11">
      <c r="A7170">
        <v>2005</v>
      </c>
      <c r="B7170">
        <v>10</v>
      </c>
      <c r="C7170">
        <v>25</v>
      </c>
      <c r="D7170">
        <v>21</v>
      </c>
      <c r="E7170">
        <v>0</v>
      </c>
      <c r="F7170">
        <v>0</v>
      </c>
      <c r="G7170">
        <v>0</v>
      </c>
      <c r="H7170">
        <v>1</v>
      </c>
      <c r="I7170">
        <v>0</v>
      </c>
      <c r="J7170">
        <v>0</v>
      </c>
      <c r="K7170">
        <v>0</v>
      </c>
    </row>
    <row r="7171" spans="1:11">
      <c r="A7171">
        <v>2005</v>
      </c>
      <c r="B7171">
        <v>10</v>
      </c>
      <c r="C7171">
        <v>25</v>
      </c>
      <c r="D7171">
        <v>22</v>
      </c>
      <c r="E7171">
        <v>0</v>
      </c>
      <c r="F7171">
        <v>0</v>
      </c>
      <c r="G7171">
        <v>0</v>
      </c>
      <c r="H7171">
        <v>1</v>
      </c>
      <c r="I7171">
        <v>0</v>
      </c>
      <c r="J7171">
        <v>0</v>
      </c>
      <c r="K7171">
        <v>0</v>
      </c>
    </row>
    <row r="7172" spans="1:11">
      <c r="A7172">
        <v>2005</v>
      </c>
      <c r="B7172">
        <v>10</v>
      </c>
      <c r="C7172">
        <v>25</v>
      </c>
      <c r="D7172">
        <v>23</v>
      </c>
      <c r="E7172">
        <v>0</v>
      </c>
      <c r="F7172">
        <v>0</v>
      </c>
      <c r="G7172">
        <v>0</v>
      </c>
      <c r="H7172">
        <v>1</v>
      </c>
      <c r="I7172">
        <v>0</v>
      </c>
      <c r="J7172">
        <v>0</v>
      </c>
      <c r="K7172">
        <v>0</v>
      </c>
    </row>
    <row r="7173" spans="1:11">
      <c r="A7173">
        <v>2005</v>
      </c>
      <c r="B7173">
        <v>10</v>
      </c>
      <c r="C7173">
        <v>25</v>
      </c>
      <c r="D7173">
        <v>24</v>
      </c>
      <c r="E7173">
        <v>0</v>
      </c>
      <c r="F7173">
        <v>0</v>
      </c>
      <c r="G7173">
        <v>0</v>
      </c>
      <c r="H7173">
        <v>1</v>
      </c>
      <c r="I7173">
        <v>0</v>
      </c>
      <c r="J7173">
        <v>0</v>
      </c>
      <c r="K7173">
        <v>0</v>
      </c>
    </row>
    <row r="7174" spans="1:11">
      <c r="A7174">
        <v>2005</v>
      </c>
      <c r="B7174">
        <v>10</v>
      </c>
      <c r="C7174">
        <v>26</v>
      </c>
      <c r="D7174">
        <v>1</v>
      </c>
      <c r="E7174">
        <v>0</v>
      </c>
      <c r="F7174">
        <v>0</v>
      </c>
      <c r="G7174">
        <v>0</v>
      </c>
      <c r="H7174">
        <v>1</v>
      </c>
      <c r="I7174">
        <v>0</v>
      </c>
      <c r="J7174">
        <v>0</v>
      </c>
      <c r="K7174">
        <v>0</v>
      </c>
    </row>
    <row r="7175" spans="1:11">
      <c r="A7175">
        <v>2005</v>
      </c>
      <c r="B7175">
        <v>10</v>
      </c>
      <c r="C7175">
        <v>26</v>
      </c>
      <c r="D7175">
        <v>2</v>
      </c>
      <c r="E7175">
        <v>0</v>
      </c>
      <c r="F7175">
        <v>0</v>
      </c>
      <c r="G7175">
        <v>0</v>
      </c>
      <c r="H7175">
        <v>1</v>
      </c>
      <c r="I7175">
        <v>0</v>
      </c>
      <c r="J7175">
        <v>0</v>
      </c>
      <c r="K7175">
        <v>0</v>
      </c>
    </row>
    <row r="7176" spans="1:11">
      <c r="A7176">
        <v>2005</v>
      </c>
      <c r="B7176">
        <v>10</v>
      </c>
      <c r="C7176">
        <v>26</v>
      </c>
      <c r="D7176">
        <v>3</v>
      </c>
      <c r="E7176">
        <v>0</v>
      </c>
      <c r="F7176">
        <v>0</v>
      </c>
      <c r="G7176">
        <v>0</v>
      </c>
      <c r="H7176">
        <v>1</v>
      </c>
      <c r="I7176">
        <v>0</v>
      </c>
      <c r="J7176">
        <v>0</v>
      </c>
      <c r="K7176">
        <v>0</v>
      </c>
    </row>
    <row r="7177" spans="1:11">
      <c r="A7177">
        <v>2005</v>
      </c>
      <c r="B7177">
        <v>10</v>
      </c>
      <c r="C7177">
        <v>26</v>
      </c>
      <c r="D7177">
        <v>4</v>
      </c>
      <c r="E7177">
        <v>0</v>
      </c>
      <c r="F7177">
        <v>0</v>
      </c>
      <c r="G7177">
        <v>0</v>
      </c>
      <c r="H7177">
        <v>1</v>
      </c>
      <c r="I7177">
        <v>0</v>
      </c>
      <c r="J7177">
        <v>0</v>
      </c>
      <c r="K7177">
        <v>0</v>
      </c>
    </row>
    <row r="7178" spans="1:11">
      <c r="A7178">
        <v>2005</v>
      </c>
      <c r="B7178">
        <v>10</v>
      </c>
      <c r="C7178">
        <v>26</v>
      </c>
      <c r="D7178">
        <v>5</v>
      </c>
      <c r="E7178">
        <v>0</v>
      </c>
      <c r="F7178">
        <v>0</v>
      </c>
      <c r="G7178">
        <v>0</v>
      </c>
      <c r="H7178">
        <v>1</v>
      </c>
      <c r="I7178">
        <v>0</v>
      </c>
      <c r="J7178">
        <v>0</v>
      </c>
      <c r="K7178">
        <v>0</v>
      </c>
    </row>
    <row r="7179" spans="1:11">
      <c r="A7179">
        <v>2005</v>
      </c>
      <c r="B7179">
        <v>10</v>
      </c>
      <c r="C7179">
        <v>26</v>
      </c>
      <c r="D7179">
        <v>6</v>
      </c>
      <c r="E7179">
        <v>0</v>
      </c>
      <c r="F7179">
        <v>0</v>
      </c>
      <c r="G7179">
        <v>0</v>
      </c>
      <c r="H7179">
        <v>1</v>
      </c>
      <c r="I7179">
        <v>0</v>
      </c>
      <c r="J7179">
        <v>0</v>
      </c>
      <c r="K7179">
        <v>0</v>
      </c>
    </row>
    <row r="7180" spans="1:11">
      <c r="A7180">
        <v>2005</v>
      </c>
      <c r="B7180">
        <v>10</v>
      </c>
      <c r="C7180">
        <v>26</v>
      </c>
      <c r="D7180">
        <v>7</v>
      </c>
      <c r="E7180">
        <v>13</v>
      </c>
      <c r="F7180">
        <v>6</v>
      </c>
      <c r="G7180">
        <v>15</v>
      </c>
      <c r="H7180">
        <v>5</v>
      </c>
      <c r="I7180">
        <v>28</v>
      </c>
      <c r="J7180">
        <v>18</v>
      </c>
      <c r="K7180">
        <v>13</v>
      </c>
    </row>
    <row r="7181" spans="1:11">
      <c r="A7181">
        <v>2005</v>
      </c>
      <c r="B7181">
        <v>10</v>
      </c>
      <c r="C7181">
        <v>26</v>
      </c>
      <c r="D7181">
        <v>8</v>
      </c>
      <c r="E7181">
        <v>85</v>
      </c>
      <c r="F7181">
        <v>36</v>
      </c>
      <c r="G7181">
        <v>97</v>
      </c>
      <c r="H7181">
        <v>5</v>
      </c>
      <c r="I7181">
        <v>201</v>
      </c>
      <c r="J7181">
        <v>108</v>
      </c>
      <c r="K7181">
        <v>85</v>
      </c>
    </row>
    <row r="7182" spans="1:11">
      <c r="A7182">
        <v>2005</v>
      </c>
      <c r="B7182">
        <v>10</v>
      </c>
      <c r="C7182">
        <v>26</v>
      </c>
      <c r="D7182">
        <v>9</v>
      </c>
      <c r="E7182">
        <v>183</v>
      </c>
      <c r="F7182">
        <v>78</v>
      </c>
      <c r="G7182">
        <v>208</v>
      </c>
      <c r="H7182">
        <v>2</v>
      </c>
      <c r="I7182">
        <v>367</v>
      </c>
      <c r="J7182">
        <v>216</v>
      </c>
      <c r="K7182">
        <v>183</v>
      </c>
    </row>
    <row r="7183" spans="1:11">
      <c r="A7183">
        <v>2005</v>
      </c>
      <c r="B7183">
        <v>10</v>
      </c>
      <c r="C7183">
        <v>26</v>
      </c>
      <c r="D7183">
        <v>10</v>
      </c>
      <c r="E7183">
        <v>238</v>
      </c>
      <c r="F7183">
        <v>133</v>
      </c>
      <c r="G7183">
        <v>295</v>
      </c>
      <c r="H7183">
        <v>2</v>
      </c>
      <c r="I7183">
        <v>492</v>
      </c>
      <c r="J7183">
        <v>313</v>
      </c>
      <c r="K7183">
        <v>238</v>
      </c>
    </row>
    <row r="7184" spans="1:11">
      <c r="A7184">
        <v>2005</v>
      </c>
      <c r="B7184">
        <v>10</v>
      </c>
      <c r="C7184">
        <v>26</v>
      </c>
      <c r="D7184">
        <v>11</v>
      </c>
      <c r="E7184">
        <v>241</v>
      </c>
      <c r="F7184">
        <v>134</v>
      </c>
      <c r="G7184">
        <v>299</v>
      </c>
      <c r="H7184">
        <v>2</v>
      </c>
      <c r="I7184">
        <v>568</v>
      </c>
      <c r="J7184">
        <v>377</v>
      </c>
      <c r="K7184">
        <v>241</v>
      </c>
    </row>
    <row r="7185" spans="1:11">
      <c r="A7185">
        <v>2005</v>
      </c>
      <c r="B7185">
        <v>10</v>
      </c>
      <c r="C7185">
        <v>26</v>
      </c>
      <c r="D7185">
        <v>12</v>
      </c>
      <c r="E7185">
        <v>272</v>
      </c>
      <c r="F7185">
        <v>152</v>
      </c>
      <c r="G7185">
        <v>337</v>
      </c>
      <c r="H7185">
        <v>2</v>
      </c>
      <c r="I7185">
        <v>589</v>
      </c>
      <c r="J7185">
        <v>396</v>
      </c>
      <c r="K7185">
        <v>272</v>
      </c>
    </row>
    <row r="7186" spans="1:11">
      <c r="A7186">
        <v>2005</v>
      </c>
      <c r="B7186">
        <v>10</v>
      </c>
      <c r="C7186">
        <v>26</v>
      </c>
      <c r="D7186">
        <v>13</v>
      </c>
      <c r="E7186">
        <v>233</v>
      </c>
      <c r="F7186">
        <v>130</v>
      </c>
      <c r="G7186">
        <v>290</v>
      </c>
      <c r="H7186">
        <v>2</v>
      </c>
      <c r="I7186">
        <v>553</v>
      </c>
      <c r="J7186">
        <v>364</v>
      </c>
      <c r="K7186">
        <v>233</v>
      </c>
    </row>
    <row r="7187" spans="1:11">
      <c r="A7187">
        <v>2005</v>
      </c>
      <c r="B7187">
        <v>10</v>
      </c>
      <c r="C7187">
        <v>26</v>
      </c>
      <c r="D7187">
        <v>14</v>
      </c>
      <c r="E7187">
        <v>200</v>
      </c>
      <c r="F7187">
        <v>85</v>
      </c>
      <c r="G7187">
        <v>226</v>
      </c>
      <c r="H7187">
        <v>2</v>
      </c>
      <c r="I7187">
        <v>464</v>
      </c>
      <c r="J7187">
        <v>289</v>
      </c>
      <c r="K7187">
        <v>200</v>
      </c>
    </row>
    <row r="7188" spans="1:11">
      <c r="A7188">
        <v>2005</v>
      </c>
      <c r="B7188">
        <v>10</v>
      </c>
      <c r="C7188">
        <v>26</v>
      </c>
      <c r="D7188">
        <v>15</v>
      </c>
      <c r="E7188">
        <v>138</v>
      </c>
      <c r="F7188">
        <v>59</v>
      </c>
      <c r="G7188">
        <v>157</v>
      </c>
      <c r="H7188">
        <v>2</v>
      </c>
      <c r="I7188">
        <v>326</v>
      </c>
      <c r="J7188">
        <v>188</v>
      </c>
      <c r="K7188">
        <v>138</v>
      </c>
    </row>
    <row r="7189" spans="1:11">
      <c r="A7189">
        <v>2005</v>
      </c>
      <c r="B7189">
        <v>10</v>
      </c>
      <c r="C7189">
        <v>26</v>
      </c>
      <c r="D7189">
        <v>16</v>
      </c>
      <c r="E7189">
        <v>55</v>
      </c>
      <c r="F7189">
        <v>14</v>
      </c>
      <c r="G7189">
        <v>71</v>
      </c>
      <c r="H7189">
        <v>5</v>
      </c>
      <c r="I7189">
        <v>151</v>
      </c>
      <c r="J7189">
        <v>79</v>
      </c>
      <c r="K7189">
        <v>55</v>
      </c>
    </row>
    <row r="7190" spans="1:11">
      <c r="A7190">
        <v>2005</v>
      </c>
      <c r="B7190">
        <v>10</v>
      </c>
      <c r="C7190">
        <v>26</v>
      </c>
      <c r="D7190">
        <v>17</v>
      </c>
      <c r="E7190">
        <v>5</v>
      </c>
      <c r="F7190">
        <v>3</v>
      </c>
      <c r="G7190">
        <v>6</v>
      </c>
      <c r="H7190">
        <v>5</v>
      </c>
      <c r="I7190">
        <v>7</v>
      </c>
      <c r="J7190">
        <v>7</v>
      </c>
      <c r="K7190">
        <v>5</v>
      </c>
    </row>
    <row r="7191" spans="1:11">
      <c r="A7191">
        <v>2005</v>
      </c>
      <c r="B7191">
        <v>10</v>
      </c>
      <c r="C7191">
        <v>26</v>
      </c>
      <c r="D7191">
        <v>18</v>
      </c>
      <c r="E7191">
        <v>0</v>
      </c>
      <c r="F7191">
        <v>0</v>
      </c>
      <c r="G7191">
        <v>0</v>
      </c>
      <c r="H7191">
        <v>1</v>
      </c>
      <c r="I7191">
        <v>0</v>
      </c>
      <c r="J7191">
        <v>0</v>
      </c>
      <c r="K7191">
        <v>0</v>
      </c>
    </row>
    <row r="7192" spans="1:11">
      <c r="A7192">
        <v>2005</v>
      </c>
      <c r="B7192">
        <v>10</v>
      </c>
      <c r="C7192">
        <v>26</v>
      </c>
      <c r="D7192">
        <v>19</v>
      </c>
      <c r="E7192">
        <v>0</v>
      </c>
      <c r="F7192">
        <v>0</v>
      </c>
      <c r="G7192">
        <v>0</v>
      </c>
      <c r="H7192">
        <v>1</v>
      </c>
      <c r="I7192">
        <v>0</v>
      </c>
      <c r="J7192">
        <v>0</v>
      </c>
      <c r="K7192">
        <v>0</v>
      </c>
    </row>
    <row r="7193" spans="1:11">
      <c r="A7193">
        <v>2005</v>
      </c>
      <c r="B7193">
        <v>10</v>
      </c>
      <c r="C7193">
        <v>26</v>
      </c>
      <c r="D7193">
        <v>20</v>
      </c>
      <c r="E7193">
        <v>0</v>
      </c>
      <c r="F7193">
        <v>0</v>
      </c>
      <c r="G7193">
        <v>0</v>
      </c>
      <c r="H7193">
        <v>1</v>
      </c>
      <c r="I7193">
        <v>0</v>
      </c>
      <c r="J7193">
        <v>0</v>
      </c>
      <c r="K7193">
        <v>0</v>
      </c>
    </row>
    <row r="7194" spans="1:11">
      <c r="A7194">
        <v>2005</v>
      </c>
      <c r="B7194">
        <v>10</v>
      </c>
      <c r="C7194">
        <v>26</v>
      </c>
      <c r="D7194">
        <v>21</v>
      </c>
      <c r="E7194">
        <v>0</v>
      </c>
      <c r="F7194">
        <v>0</v>
      </c>
      <c r="G7194">
        <v>0</v>
      </c>
      <c r="H7194">
        <v>1</v>
      </c>
      <c r="I7194">
        <v>0</v>
      </c>
      <c r="J7194">
        <v>0</v>
      </c>
      <c r="K7194">
        <v>0</v>
      </c>
    </row>
    <row r="7195" spans="1:11">
      <c r="A7195">
        <v>2005</v>
      </c>
      <c r="B7195">
        <v>10</v>
      </c>
      <c r="C7195">
        <v>26</v>
      </c>
      <c r="D7195">
        <v>22</v>
      </c>
      <c r="E7195">
        <v>0</v>
      </c>
      <c r="F7195">
        <v>0</v>
      </c>
      <c r="G7195">
        <v>0</v>
      </c>
      <c r="H7195">
        <v>1</v>
      </c>
      <c r="I7195">
        <v>0</v>
      </c>
      <c r="J7195">
        <v>0</v>
      </c>
      <c r="K7195">
        <v>0</v>
      </c>
    </row>
    <row r="7196" spans="1:11">
      <c r="A7196">
        <v>2005</v>
      </c>
      <c r="B7196">
        <v>10</v>
      </c>
      <c r="C7196">
        <v>26</v>
      </c>
      <c r="D7196">
        <v>23</v>
      </c>
      <c r="E7196">
        <v>0</v>
      </c>
      <c r="F7196">
        <v>0</v>
      </c>
      <c r="G7196">
        <v>0</v>
      </c>
      <c r="H7196">
        <v>1</v>
      </c>
      <c r="I7196">
        <v>0</v>
      </c>
      <c r="J7196">
        <v>0</v>
      </c>
      <c r="K7196">
        <v>0</v>
      </c>
    </row>
    <row r="7197" spans="1:11">
      <c r="A7197">
        <v>2005</v>
      </c>
      <c r="B7197">
        <v>10</v>
      </c>
      <c r="C7197">
        <v>26</v>
      </c>
      <c r="D7197">
        <v>24</v>
      </c>
      <c r="E7197">
        <v>0</v>
      </c>
      <c r="F7197">
        <v>0</v>
      </c>
      <c r="G7197">
        <v>0</v>
      </c>
      <c r="H7197">
        <v>1</v>
      </c>
      <c r="I7197">
        <v>0</v>
      </c>
      <c r="J7197">
        <v>0</v>
      </c>
      <c r="K7197">
        <v>0</v>
      </c>
    </row>
    <row r="7198" spans="1:11">
      <c r="A7198">
        <v>2005</v>
      </c>
      <c r="B7198">
        <v>10</v>
      </c>
      <c r="C7198">
        <v>27</v>
      </c>
      <c r="D7198">
        <v>1</v>
      </c>
      <c r="E7198">
        <v>0</v>
      </c>
      <c r="F7198">
        <v>0</v>
      </c>
      <c r="G7198">
        <v>0</v>
      </c>
      <c r="H7198">
        <v>1</v>
      </c>
      <c r="I7198">
        <v>0</v>
      </c>
      <c r="J7198">
        <v>0</v>
      </c>
      <c r="K7198">
        <v>0</v>
      </c>
    </row>
    <row r="7199" spans="1:11">
      <c r="A7199">
        <v>2005</v>
      </c>
      <c r="B7199">
        <v>10</v>
      </c>
      <c r="C7199">
        <v>27</v>
      </c>
      <c r="D7199">
        <v>2</v>
      </c>
      <c r="E7199">
        <v>0</v>
      </c>
      <c r="F7199">
        <v>0</v>
      </c>
      <c r="G7199">
        <v>0</v>
      </c>
      <c r="H7199">
        <v>1</v>
      </c>
      <c r="I7199">
        <v>0</v>
      </c>
      <c r="J7199">
        <v>0</v>
      </c>
      <c r="K7199">
        <v>0</v>
      </c>
    </row>
    <row r="7200" spans="1:11">
      <c r="A7200">
        <v>2005</v>
      </c>
      <c r="B7200">
        <v>10</v>
      </c>
      <c r="C7200">
        <v>27</v>
      </c>
      <c r="D7200">
        <v>3</v>
      </c>
      <c r="E7200">
        <v>0</v>
      </c>
      <c r="F7200">
        <v>0</v>
      </c>
      <c r="G7200">
        <v>0</v>
      </c>
      <c r="H7200">
        <v>1</v>
      </c>
      <c r="I7200">
        <v>0</v>
      </c>
      <c r="J7200">
        <v>0</v>
      </c>
      <c r="K7200">
        <v>0</v>
      </c>
    </row>
    <row r="7201" spans="1:11">
      <c r="A7201">
        <v>2005</v>
      </c>
      <c r="B7201">
        <v>10</v>
      </c>
      <c r="C7201">
        <v>27</v>
      </c>
      <c r="D7201">
        <v>4</v>
      </c>
      <c r="E7201">
        <v>0</v>
      </c>
      <c r="F7201">
        <v>0</v>
      </c>
      <c r="G7201">
        <v>0</v>
      </c>
      <c r="H7201">
        <v>1</v>
      </c>
      <c r="I7201">
        <v>0</v>
      </c>
      <c r="J7201">
        <v>0</v>
      </c>
      <c r="K7201">
        <v>0</v>
      </c>
    </row>
    <row r="7202" spans="1:11">
      <c r="A7202">
        <v>2005</v>
      </c>
      <c r="B7202">
        <v>10</v>
      </c>
      <c r="C7202">
        <v>27</v>
      </c>
      <c r="D7202">
        <v>5</v>
      </c>
      <c r="E7202">
        <v>0</v>
      </c>
      <c r="F7202">
        <v>0</v>
      </c>
      <c r="G7202">
        <v>0</v>
      </c>
      <c r="H7202">
        <v>1</v>
      </c>
      <c r="I7202">
        <v>0</v>
      </c>
      <c r="J7202">
        <v>0</v>
      </c>
      <c r="K7202">
        <v>0</v>
      </c>
    </row>
    <row r="7203" spans="1:11">
      <c r="A7203">
        <v>2005</v>
      </c>
      <c r="B7203">
        <v>10</v>
      </c>
      <c r="C7203">
        <v>27</v>
      </c>
      <c r="D7203">
        <v>6</v>
      </c>
      <c r="E7203">
        <v>0</v>
      </c>
      <c r="F7203">
        <v>0</v>
      </c>
      <c r="G7203">
        <v>0</v>
      </c>
      <c r="H7203">
        <v>1</v>
      </c>
      <c r="I7203">
        <v>0</v>
      </c>
      <c r="J7203">
        <v>0</v>
      </c>
      <c r="K7203">
        <v>0</v>
      </c>
    </row>
    <row r="7204" spans="1:11">
      <c r="A7204">
        <v>2005</v>
      </c>
      <c r="B7204">
        <v>10</v>
      </c>
      <c r="C7204">
        <v>27</v>
      </c>
      <c r="D7204">
        <v>7</v>
      </c>
      <c r="E7204">
        <v>12</v>
      </c>
      <c r="F7204">
        <v>5</v>
      </c>
      <c r="G7204">
        <v>14</v>
      </c>
      <c r="H7204">
        <v>5</v>
      </c>
      <c r="I7204">
        <v>25</v>
      </c>
      <c r="J7204">
        <v>16</v>
      </c>
      <c r="K7204">
        <v>12</v>
      </c>
    </row>
    <row r="7205" spans="1:11">
      <c r="A7205">
        <v>2005</v>
      </c>
      <c r="B7205">
        <v>10</v>
      </c>
      <c r="C7205">
        <v>27</v>
      </c>
      <c r="D7205">
        <v>8</v>
      </c>
      <c r="E7205">
        <v>82</v>
      </c>
      <c r="F7205">
        <v>35</v>
      </c>
      <c r="G7205">
        <v>92</v>
      </c>
      <c r="H7205">
        <v>5</v>
      </c>
      <c r="I7205">
        <v>194</v>
      </c>
      <c r="J7205">
        <v>104</v>
      </c>
      <c r="K7205">
        <v>82</v>
      </c>
    </row>
    <row r="7206" spans="1:11">
      <c r="A7206">
        <v>2005</v>
      </c>
      <c r="B7206">
        <v>10</v>
      </c>
      <c r="C7206">
        <v>27</v>
      </c>
      <c r="D7206">
        <v>9</v>
      </c>
      <c r="E7206">
        <v>191</v>
      </c>
      <c r="F7206">
        <v>103</v>
      </c>
      <c r="G7206">
        <v>215</v>
      </c>
      <c r="H7206">
        <v>2</v>
      </c>
      <c r="I7206">
        <v>360</v>
      </c>
      <c r="J7206">
        <v>212</v>
      </c>
      <c r="K7206">
        <v>191</v>
      </c>
    </row>
    <row r="7207" spans="1:11">
      <c r="A7207">
        <v>2005</v>
      </c>
      <c r="B7207">
        <v>10</v>
      </c>
      <c r="C7207">
        <v>27</v>
      </c>
      <c r="D7207">
        <v>10</v>
      </c>
      <c r="E7207">
        <v>296</v>
      </c>
      <c r="F7207">
        <v>225</v>
      </c>
      <c r="G7207">
        <v>334</v>
      </c>
      <c r="H7207">
        <v>2</v>
      </c>
      <c r="I7207">
        <v>485</v>
      </c>
      <c r="J7207">
        <v>308</v>
      </c>
      <c r="K7207">
        <v>296</v>
      </c>
    </row>
    <row r="7208" spans="1:11">
      <c r="A7208">
        <v>2005</v>
      </c>
      <c r="B7208">
        <v>10</v>
      </c>
      <c r="C7208">
        <v>27</v>
      </c>
      <c r="D7208">
        <v>11</v>
      </c>
      <c r="E7208">
        <v>355</v>
      </c>
      <c r="F7208">
        <v>270</v>
      </c>
      <c r="G7208">
        <v>401</v>
      </c>
      <c r="H7208">
        <v>2</v>
      </c>
      <c r="I7208">
        <v>561</v>
      </c>
      <c r="J7208">
        <v>372</v>
      </c>
      <c r="K7208">
        <v>355</v>
      </c>
    </row>
    <row r="7209" spans="1:11">
      <c r="A7209">
        <v>2005</v>
      </c>
      <c r="B7209">
        <v>10</v>
      </c>
      <c r="C7209">
        <v>27</v>
      </c>
      <c r="D7209">
        <v>12</v>
      </c>
      <c r="E7209">
        <v>373</v>
      </c>
      <c r="F7209">
        <v>283</v>
      </c>
      <c r="G7209">
        <v>420</v>
      </c>
      <c r="H7209">
        <v>2</v>
      </c>
      <c r="I7209">
        <v>582</v>
      </c>
      <c r="J7209">
        <v>390</v>
      </c>
      <c r="K7209">
        <v>373</v>
      </c>
    </row>
    <row r="7210" spans="1:11">
      <c r="A7210">
        <v>2005</v>
      </c>
      <c r="B7210">
        <v>10</v>
      </c>
      <c r="C7210">
        <v>27</v>
      </c>
      <c r="D7210">
        <v>13</v>
      </c>
      <c r="E7210">
        <v>338</v>
      </c>
      <c r="F7210">
        <v>257</v>
      </c>
      <c r="G7210">
        <v>381</v>
      </c>
      <c r="H7210">
        <v>2</v>
      </c>
      <c r="I7210">
        <v>546</v>
      </c>
      <c r="J7210">
        <v>359</v>
      </c>
      <c r="K7210">
        <v>338</v>
      </c>
    </row>
    <row r="7211" spans="1:11">
      <c r="A7211">
        <v>2005</v>
      </c>
      <c r="B7211">
        <v>10</v>
      </c>
      <c r="C7211">
        <v>27</v>
      </c>
      <c r="D7211">
        <v>14</v>
      </c>
      <c r="E7211">
        <v>256</v>
      </c>
      <c r="F7211">
        <v>175</v>
      </c>
      <c r="G7211">
        <v>297</v>
      </c>
      <c r="H7211">
        <v>2</v>
      </c>
      <c r="I7211">
        <v>457</v>
      </c>
      <c r="J7211">
        <v>285</v>
      </c>
      <c r="K7211">
        <v>256</v>
      </c>
    </row>
    <row r="7212" spans="1:11">
      <c r="A7212">
        <v>2005</v>
      </c>
      <c r="B7212">
        <v>10</v>
      </c>
      <c r="C7212">
        <v>27</v>
      </c>
      <c r="D7212">
        <v>15</v>
      </c>
      <c r="E7212">
        <v>158</v>
      </c>
      <c r="F7212">
        <v>67</v>
      </c>
      <c r="G7212">
        <v>179</v>
      </c>
      <c r="H7212">
        <v>2</v>
      </c>
      <c r="I7212">
        <v>319</v>
      </c>
      <c r="J7212">
        <v>184</v>
      </c>
      <c r="K7212">
        <v>158</v>
      </c>
    </row>
    <row r="7213" spans="1:11">
      <c r="A7213">
        <v>2005</v>
      </c>
      <c r="B7213">
        <v>10</v>
      </c>
      <c r="C7213">
        <v>27</v>
      </c>
      <c r="D7213">
        <v>16</v>
      </c>
      <c r="E7213">
        <v>56</v>
      </c>
      <c r="F7213">
        <v>15</v>
      </c>
      <c r="G7213">
        <v>73</v>
      </c>
      <c r="H7213">
        <v>5</v>
      </c>
      <c r="I7213">
        <v>144</v>
      </c>
      <c r="J7213">
        <v>76</v>
      </c>
      <c r="K7213">
        <v>56</v>
      </c>
    </row>
    <row r="7214" spans="1:11">
      <c r="A7214">
        <v>2005</v>
      </c>
      <c r="B7214">
        <v>10</v>
      </c>
      <c r="C7214">
        <v>27</v>
      </c>
      <c r="D7214">
        <v>17</v>
      </c>
      <c r="E7214">
        <v>5</v>
      </c>
      <c r="F7214">
        <v>3</v>
      </c>
      <c r="G7214">
        <v>6</v>
      </c>
      <c r="H7214">
        <v>5</v>
      </c>
      <c r="I7214">
        <v>5</v>
      </c>
      <c r="J7214">
        <v>6</v>
      </c>
      <c r="K7214">
        <v>5</v>
      </c>
    </row>
    <row r="7215" spans="1:11">
      <c r="A7215">
        <v>2005</v>
      </c>
      <c r="B7215">
        <v>10</v>
      </c>
      <c r="C7215">
        <v>27</v>
      </c>
      <c r="D7215">
        <v>18</v>
      </c>
      <c r="E7215">
        <v>0</v>
      </c>
      <c r="F7215">
        <v>0</v>
      </c>
      <c r="G7215">
        <v>0</v>
      </c>
      <c r="H7215">
        <v>1</v>
      </c>
      <c r="I7215">
        <v>0</v>
      </c>
      <c r="J7215">
        <v>0</v>
      </c>
      <c r="K7215">
        <v>0</v>
      </c>
    </row>
    <row r="7216" spans="1:11">
      <c r="A7216">
        <v>2005</v>
      </c>
      <c r="B7216">
        <v>10</v>
      </c>
      <c r="C7216">
        <v>27</v>
      </c>
      <c r="D7216">
        <v>19</v>
      </c>
      <c r="E7216">
        <v>0</v>
      </c>
      <c r="F7216">
        <v>0</v>
      </c>
      <c r="G7216">
        <v>0</v>
      </c>
      <c r="H7216">
        <v>1</v>
      </c>
      <c r="I7216">
        <v>0</v>
      </c>
      <c r="J7216">
        <v>0</v>
      </c>
      <c r="K7216">
        <v>0</v>
      </c>
    </row>
    <row r="7217" spans="1:11">
      <c r="A7217">
        <v>2005</v>
      </c>
      <c r="B7217">
        <v>10</v>
      </c>
      <c r="C7217">
        <v>27</v>
      </c>
      <c r="D7217">
        <v>20</v>
      </c>
      <c r="E7217">
        <v>0</v>
      </c>
      <c r="F7217">
        <v>0</v>
      </c>
      <c r="G7217">
        <v>0</v>
      </c>
      <c r="H7217">
        <v>1</v>
      </c>
      <c r="I7217">
        <v>0</v>
      </c>
      <c r="J7217">
        <v>0</v>
      </c>
      <c r="K7217">
        <v>0</v>
      </c>
    </row>
    <row r="7218" spans="1:11">
      <c r="A7218">
        <v>2005</v>
      </c>
      <c r="B7218">
        <v>10</v>
      </c>
      <c r="C7218">
        <v>27</v>
      </c>
      <c r="D7218">
        <v>21</v>
      </c>
      <c r="E7218">
        <v>0</v>
      </c>
      <c r="F7218">
        <v>0</v>
      </c>
      <c r="G7218">
        <v>0</v>
      </c>
      <c r="H7218">
        <v>1</v>
      </c>
      <c r="I7218">
        <v>0</v>
      </c>
      <c r="J7218">
        <v>0</v>
      </c>
      <c r="K7218">
        <v>0</v>
      </c>
    </row>
    <row r="7219" spans="1:11">
      <c r="A7219">
        <v>2005</v>
      </c>
      <c r="B7219">
        <v>10</v>
      </c>
      <c r="C7219">
        <v>27</v>
      </c>
      <c r="D7219">
        <v>22</v>
      </c>
      <c r="E7219">
        <v>0</v>
      </c>
      <c r="F7219">
        <v>0</v>
      </c>
      <c r="G7219">
        <v>0</v>
      </c>
      <c r="H7219">
        <v>1</v>
      </c>
      <c r="I7219">
        <v>0</v>
      </c>
      <c r="J7219">
        <v>0</v>
      </c>
      <c r="K7219">
        <v>0</v>
      </c>
    </row>
    <row r="7220" spans="1:11">
      <c r="A7220">
        <v>2005</v>
      </c>
      <c r="B7220">
        <v>10</v>
      </c>
      <c r="C7220">
        <v>27</v>
      </c>
      <c r="D7220">
        <v>23</v>
      </c>
      <c r="E7220">
        <v>0</v>
      </c>
      <c r="F7220">
        <v>0</v>
      </c>
      <c r="G7220">
        <v>0</v>
      </c>
      <c r="H7220">
        <v>1</v>
      </c>
      <c r="I7220">
        <v>0</v>
      </c>
      <c r="J7220">
        <v>0</v>
      </c>
      <c r="K7220">
        <v>0</v>
      </c>
    </row>
    <row r="7221" spans="1:11">
      <c r="A7221">
        <v>2005</v>
      </c>
      <c r="B7221">
        <v>10</v>
      </c>
      <c r="C7221">
        <v>27</v>
      </c>
      <c r="D7221">
        <v>24</v>
      </c>
      <c r="E7221">
        <v>0</v>
      </c>
      <c r="F7221">
        <v>0</v>
      </c>
      <c r="G7221">
        <v>0</v>
      </c>
      <c r="H7221">
        <v>1</v>
      </c>
      <c r="I7221">
        <v>0</v>
      </c>
      <c r="J7221">
        <v>0</v>
      </c>
      <c r="K7221">
        <v>0</v>
      </c>
    </row>
    <row r="7222" spans="1:11">
      <c r="A7222">
        <v>2005</v>
      </c>
      <c r="B7222">
        <v>10</v>
      </c>
      <c r="C7222">
        <v>28</v>
      </c>
      <c r="D7222">
        <v>1</v>
      </c>
      <c r="E7222">
        <v>0</v>
      </c>
      <c r="F7222">
        <v>0</v>
      </c>
      <c r="G7222">
        <v>0</v>
      </c>
      <c r="H7222">
        <v>1</v>
      </c>
      <c r="I7222">
        <v>0</v>
      </c>
      <c r="J7222">
        <v>0</v>
      </c>
      <c r="K7222">
        <v>0</v>
      </c>
    </row>
    <row r="7223" spans="1:11">
      <c r="A7223">
        <v>2005</v>
      </c>
      <c r="B7223">
        <v>10</v>
      </c>
      <c r="C7223">
        <v>28</v>
      </c>
      <c r="D7223">
        <v>2</v>
      </c>
      <c r="E7223">
        <v>0</v>
      </c>
      <c r="F7223">
        <v>0</v>
      </c>
      <c r="G7223">
        <v>0</v>
      </c>
      <c r="H7223">
        <v>1</v>
      </c>
      <c r="I7223">
        <v>0</v>
      </c>
      <c r="J7223">
        <v>0</v>
      </c>
      <c r="K7223">
        <v>0</v>
      </c>
    </row>
    <row r="7224" spans="1:11">
      <c r="A7224">
        <v>2005</v>
      </c>
      <c r="B7224">
        <v>10</v>
      </c>
      <c r="C7224">
        <v>28</v>
      </c>
      <c r="D7224">
        <v>3</v>
      </c>
      <c r="E7224">
        <v>0</v>
      </c>
      <c r="F7224">
        <v>0</v>
      </c>
      <c r="G7224">
        <v>0</v>
      </c>
      <c r="H7224">
        <v>1</v>
      </c>
      <c r="I7224">
        <v>0</v>
      </c>
      <c r="J7224">
        <v>0</v>
      </c>
      <c r="K7224">
        <v>0</v>
      </c>
    </row>
    <row r="7225" spans="1:11">
      <c r="A7225">
        <v>2005</v>
      </c>
      <c r="B7225">
        <v>10</v>
      </c>
      <c r="C7225">
        <v>28</v>
      </c>
      <c r="D7225">
        <v>4</v>
      </c>
      <c r="E7225">
        <v>0</v>
      </c>
      <c r="F7225">
        <v>0</v>
      </c>
      <c r="G7225">
        <v>0</v>
      </c>
      <c r="H7225">
        <v>1</v>
      </c>
      <c r="I7225">
        <v>0</v>
      </c>
      <c r="J7225">
        <v>0</v>
      </c>
      <c r="K7225">
        <v>0</v>
      </c>
    </row>
    <row r="7226" spans="1:11">
      <c r="A7226">
        <v>2005</v>
      </c>
      <c r="B7226">
        <v>10</v>
      </c>
      <c r="C7226">
        <v>28</v>
      </c>
      <c r="D7226">
        <v>5</v>
      </c>
      <c r="E7226">
        <v>0</v>
      </c>
      <c r="F7226">
        <v>0</v>
      </c>
      <c r="G7226">
        <v>0</v>
      </c>
      <c r="H7226">
        <v>1</v>
      </c>
      <c r="I7226">
        <v>0</v>
      </c>
      <c r="J7226">
        <v>0</v>
      </c>
      <c r="K7226">
        <v>0</v>
      </c>
    </row>
    <row r="7227" spans="1:11">
      <c r="A7227">
        <v>2005</v>
      </c>
      <c r="B7227">
        <v>10</v>
      </c>
      <c r="C7227">
        <v>28</v>
      </c>
      <c r="D7227">
        <v>6</v>
      </c>
      <c r="E7227">
        <v>0</v>
      </c>
      <c r="F7227">
        <v>0</v>
      </c>
      <c r="G7227">
        <v>0</v>
      </c>
      <c r="H7227">
        <v>1</v>
      </c>
      <c r="I7227">
        <v>0</v>
      </c>
      <c r="J7227">
        <v>0</v>
      </c>
      <c r="K7227">
        <v>0</v>
      </c>
    </row>
    <row r="7228" spans="1:11">
      <c r="A7228">
        <v>2005</v>
      </c>
      <c r="B7228">
        <v>10</v>
      </c>
      <c r="C7228">
        <v>28</v>
      </c>
      <c r="D7228">
        <v>7</v>
      </c>
      <c r="E7228">
        <v>11</v>
      </c>
      <c r="F7228">
        <v>6</v>
      </c>
      <c r="G7228">
        <v>13</v>
      </c>
      <c r="H7228">
        <v>5</v>
      </c>
      <c r="I7228">
        <v>21</v>
      </c>
      <c r="J7228">
        <v>14</v>
      </c>
      <c r="K7228">
        <v>11</v>
      </c>
    </row>
    <row r="7229" spans="1:11">
      <c r="A7229">
        <v>2005</v>
      </c>
      <c r="B7229">
        <v>10</v>
      </c>
      <c r="C7229">
        <v>28</v>
      </c>
      <c r="D7229">
        <v>8</v>
      </c>
      <c r="E7229">
        <v>80</v>
      </c>
      <c r="F7229">
        <v>34</v>
      </c>
      <c r="G7229">
        <v>91</v>
      </c>
      <c r="H7229">
        <v>5</v>
      </c>
      <c r="I7229">
        <v>187</v>
      </c>
      <c r="J7229">
        <v>101</v>
      </c>
      <c r="K7229">
        <v>80</v>
      </c>
    </row>
    <row r="7230" spans="1:11">
      <c r="A7230">
        <v>2005</v>
      </c>
      <c r="B7230">
        <v>10</v>
      </c>
      <c r="C7230">
        <v>28</v>
      </c>
      <c r="D7230">
        <v>9</v>
      </c>
      <c r="E7230">
        <v>188</v>
      </c>
      <c r="F7230">
        <v>102</v>
      </c>
      <c r="G7230">
        <v>212</v>
      </c>
      <c r="H7230">
        <v>2</v>
      </c>
      <c r="I7230">
        <v>353</v>
      </c>
      <c r="J7230">
        <v>208</v>
      </c>
      <c r="K7230">
        <v>188</v>
      </c>
    </row>
    <row r="7231" spans="1:11">
      <c r="A7231">
        <v>2005</v>
      </c>
      <c r="B7231">
        <v>10</v>
      </c>
      <c r="C7231">
        <v>28</v>
      </c>
      <c r="D7231">
        <v>10</v>
      </c>
      <c r="E7231">
        <v>287</v>
      </c>
      <c r="F7231">
        <v>218</v>
      </c>
      <c r="G7231">
        <v>324</v>
      </c>
      <c r="H7231">
        <v>2</v>
      </c>
      <c r="I7231">
        <v>478</v>
      </c>
      <c r="J7231">
        <v>303</v>
      </c>
      <c r="K7231">
        <v>287</v>
      </c>
    </row>
    <row r="7232" spans="1:11">
      <c r="A7232">
        <v>2005</v>
      </c>
      <c r="B7232">
        <v>10</v>
      </c>
      <c r="C7232">
        <v>28</v>
      </c>
      <c r="D7232">
        <v>11</v>
      </c>
      <c r="E7232">
        <v>339</v>
      </c>
      <c r="F7232">
        <v>258</v>
      </c>
      <c r="G7232">
        <v>383</v>
      </c>
      <c r="H7232">
        <v>2</v>
      </c>
      <c r="I7232">
        <v>554</v>
      </c>
      <c r="J7232">
        <v>367</v>
      </c>
      <c r="K7232">
        <v>339</v>
      </c>
    </row>
    <row r="7233" spans="1:11">
      <c r="A7233">
        <v>2005</v>
      </c>
      <c r="B7233">
        <v>10</v>
      </c>
      <c r="C7233">
        <v>28</v>
      </c>
      <c r="D7233">
        <v>12</v>
      </c>
      <c r="E7233">
        <v>259</v>
      </c>
      <c r="F7233">
        <v>144</v>
      </c>
      <c r="G7233">
        <v>321</v>
      </c>
      <c r="H7233">
        <v>2</v>
      </c>
      <c r="I7233">
        <v>575</v>
      </c>
      <c r="J7233">
        <v>385</v>
      </c>
      <c r="K7233">
        <v>259</v>
      </c>
    </row>
    <row r="7234" spans="1:11">
      <c r="A7234">
        <v>2005</v>
      </c>
      <c r="B7234">
        <v>10</v>
      </c>
      <c r="C7234">
        <v>28</v>
      </c>
      <c r="D7234">
        <v>13</v>
      </c>
      <c r="E7234">
        <v>132</v>
      </c>
      <c r="F7234">
        <v>23</v>
      </c>
      <c r="G7234">
        <v>193</v>
      </c>
      <c r="H7234">
        <v>2</v>
      </c>
      <c r="I7234">
        <v>539</v>
      </c>
      <c r="J7234">
        <v>354</v>
      </c>
      <c r="K7234">
        <v>132</v>
      </c>
    </row>
    <row r="7235" spans="1:11">
      <c r="A7235">
        <v>2005</v>
      </c>
      <c r="B7235">
        <v>10</v>
      </c>
      <c r="C7235">
        <v>28</v>
      </c>
      <c r="D7235">
        <v>14</v>
      </c>
      <c r="E7235">
        <v>124</v>
      </c>
      <c r="F7235">
        <v>21</v>
      </c>
      <c r="G7235">
        <v>180</v>
      </c>
      <c r="H7235">
        <v>2</v>
      </c>
      <c r="I7235">
        <v>450</v>
      </c>
      <c r="J7235">
        <v>280</v>
      </c>
      <c r="K7235">
        <v>124</v>
      </c>
    </row>
    <row r="7236" spans="1:11">
      <c r="A7236">
        <v>2005</v>
      </c>
      <c r="B7236">
        <v>10</v>
      </c>
      <c r="C7236">
        <v>28</v>
      </c>
      <c r="D7236">
        <v>15</v>
      </c>
      <c r="E7236">
        <v>101</v>
      </c>
      <c r="F7236">
        <v>26</v>
      </c>
      <c r="G7236">
        <v>131</v>
      </c>
      <c r="H7236">
        <v>2</v>
      </c>
      <c r="I7236">
        <v>313</v>
      </c>
      <c r="J7236">
        <v>180</v>
      </c>
      <c r="K7236">
        <v>101</v>
      </c>
    </row>
    <row r="7237" spans="1:11">
      <c r="A7237">
        <v>2005</v>
      </c>
      <c r="B7237">
        <v>10</v>
      </c>
      <c r="C7237">
        <v>28</v>
      </c>
      <c r="D7237">
        <v>16</v>
      </c>
      <c r="E7237">
        <v>40</v>
      </c>
      <c r="F7237">
        <v>7</v>
      </c>
      <c r="G7237">
        <v>58</v>
      </c>
      <c r="H7237">
        <v>5</v>
      </c>
      <c r="I7237">
        <v>137</v>
      </c>
      <c r="J7237">
        <v>73</v>
      </c>
      <c r="K7237">
        <v>40</v>
      </c>
    </row>
    <row r="7238" spans="1:11">
      <c r="A7238">
        <v>2005</v>
      </c>
      <c r="B7238">
        <v>10</v>
      </c>
      <c r="C7238">
        <v>28</v>
      </c>
      <c r="D7238">
        <v>17</v>
      </c>
      <c r="E7238">
        <v>4</v>
      </c>
      <c r="F7238">
        <v>2</v>
      </c>
      <c r="G7238">
        <v>4</v>
      </c>
      <c r="H7238">
        <v>5</v>
      </c>
      <c r="I7238">
        <v>4</v>
      </c>
      <c r="J7238">
        <v>5</v>
      </c>
      <c r="K7238">
        <v>4</v>
      </c>
    </row>
    <row r="7239" spans="1:11">
      <c r="A7239">
        <v>2005</v>
      </c>
      <c r="B7239">
        <v>10</v>
      </c>
      <c r="C7239">
        <v>28</v>
      </c>
      <c r="D7239">
        <v>18</v>
      </c>
      <c r="E7239">
        <v>0</v>
      </c>
      <c r="F7239">
        <v>0</v>
      </c>
      <c r="G7239">
        <v>0</v>
      </c>
      <c r="H7239">
        <v>1</v>
      </c>
      <c r="I7239">
        <v>0</v>
      </c>
      <c r="J7239">
        <v>0</v>
      </c>
      <c r="K7239">
        <v>0</v>
      </c>
    </row>
    <row r="7240" spans="1:11">
      <c r="A7240">
        <v>2005</v>
      </c>
      <c r="B7240">
        <v>10</v>
      </c>
      <c r="C7240">
        <v>28</v>
      </c>
      <c r="D7240">
        <v>19</v>
      </c>
      <c r="E7240">
        <v>0</v>
      </c>
      <c r="F7240">
        <v>0</v>
      </c>
      <c r="G7240">
        <v>0</v>
      </c>
      <c r="H7240">
        <v>1</v>
      </c>
      <c r="I7240">
        <v>0</v>
      </c>
      <c r="J7240">
        <v>0</v>
      </c>
      <c r="K7240">
        <v>0</v>
      </c>
    </row>
    <row r="7241" spans="1:11">
      <c r="A7241">
        <v>2005</v>
      </c>
      <c r="B7241">
        <v>10</v>
      </c>
      <c r="C7241">
        <v>28</v>
      </c>
      <c r="D7241">
        <v>20</v>
      </c>
      <c r="E7241">
        <v>0</v>
      </c>
      <c r="F7241">
        <v>0</v>
      </c>
      <c r="G7241">
        <v>0</v>
      </c>
      <c r="H7241">
        <v>1</v>
      </c>
      <c r="I7241">
        <v>0</v>
      </c>
      <c r="J7241">
        <v>0</v>
      </c>
      <c r="K7241">
        <v>0</v>
      </c>
    </row>
    <row r="7242" spans="1:11">
      <c r="A7242">
        <v>2005</v>
      </c>
      <c r="B7242">
        <v>10</v>
      </c>
      <c r="C7242">
        <v>28</v>
      </c>
      <c r="D7242">
        <v>21</v>
      </c>
      <c r="E7242">
        <v>0</v>
      </c>
      <c r="F7242">
        <v>0</v>
      </c>
      <c r="G7242">
        <v>0</v>
      </c>
      <c r="H7242">
        <v>1</v>
      </c>
      <c r="I7242">
        <v>0</v>
      </c>
      <c r="J7242">
        <v>0</v>
      </c>
      <c r="K7242">
        <v>0</v>
      </c>
    </row>
    <row r="7243" spans="1:11">
      <c r="A7243">
        <v>2005</v>
      </c>
      <c r="B7243">
        <v>10</v>
      </c>
      <c r="C7243">
        <v>28</v>
      </c>
      <c r="D7243">
        <v>22</v>
      </c>
      <c r="E7243">
        <v>0</v>
      </c>
      <c r="F7243">
        <v>0</v>
      </c>
      <c r="G7243">
        <v>0</v>
      </c>
      <c r="H7243">
        <v>1</v>
      </c>
      <c r="I7243">
        <v>0</v>
      </c>
      <c r="J7243">
        <v>0</v>
      </c>
      <c r="K7243">
        <v>0</v>
      </c>
    </row>
    <row r="7244" spans="1:11">
      <c r="A7244">
        <v>2005</v>
      </c>
      <c r="B7244">
        <v>10</v>
      </c>
      <c r="C7244">
        <v>28</v>
      </c>
      <c r="D7244">
        <v>23</v>
      </c>
      <c r="E7244">
        <v>0</v>
      </c>
      <c r="F7244">
        <v>0</v>
      </c>
      <c r="G7244">
        <v>0</v>
      </c>
      <c r="H7244">
        <v>1</v>
      </c>
      <c r="I7244">
        <v>0</v>
      </c>
      <c r="J7244">
        <v>0</v>
      </c>
      <c r="K7244">
        <v>0</v>
      </c>
    </row>
    <row r="7245" spans="1:11">
      <c r="A7245">
        <v>2005</v>
      </c>
      <c r="B7245">
        <v>10</v>
      </c>
      <c r="C7245">
        <v>28</v>
      </c>
      <c r="D7245">
        <v>24</v>
      </c>
      <c r="E7245">
        <v>0</v>
      </c>
      <c r="F7245">
        <v>0</v>
      </c>
      <c r="G7245">
        <v>0</v>
      </c>
      <c r="H7245">
        <v>1</v>
      </c>
      <c r="I7245">
        <v>0</v>
      </c>
      <c r="J7245">
        <v>0</v>
      </c>
      <c r="K7245">
        <v>0</v>
      </c>
    </row>
    <row r="7246" spans="1:11">
      <c r="A7246">
        <v>2005</v>
      </c>
      <c r="B7246">
        <v>10</v>
      </c>
      <c r="C7246">
        <v>29</v>
      </c>
      <c r="D7246">
        <v>1</v>
      </c>
      <c r="E7246">
        <v>0</v>
      </c>
      <c r="F7246">
        <v>0</v>
      </c>
      <c r="G7246">
        <v>0</v>
      </c>
      <c r="H7246">
        <v>1</v>
      </c>
      <c r="I7246">
        <v>0</v>
      </c>
      <c r="J7246">
        <v>0</v>
      </c>
      <c r="K7246">
        <v>0</v>
      </c>
    </row>
    <row r="7247" spans="1:11">
      <c r="A7247">
        <v>2005</v>
      </c>
      <c r="B7247">
        <v>10</v>
      </c>
      <c r="C7247">
        <v>29</v>
      </c>
      <c r="D7247">
        <v>2</v>
      </c>
      <c r="E7247">
        <v>0</v>
      </c>
      <c r="F7247">
        <v>0</v>
      </c>
      <c r="G7247">
        <v>0</v>
      </c>
      <c r="H7247">
        <v>1</v>
      </c>
      <c r="I7247">
        <v>0</v>
      </c>
      <c r="J7247">
        <v>0</v>
      </c>
      <c r="K7247">
        <v>0</v>
      </c>
    </row>
    <row r="7248" spans="1:11">
      <c r="A7248">
        <v>2005</v>
      </c>
      <c r="B7248">
        <v>10</v>
      </c>
      <c r="C7248">
        <v>29</v>
      </c>
      <c r="D7248">
        <v>3</v>
      </c>
      <c r="E7248">
        <v>0</v>
      </c>
      <c r="F7248">
        <v>0</v>
      </c>
      <c r="G7248">
        <v>0</v>
      </c>
      <c r="H7248">
        <v>1</v>
      </c>
      <c r="I7248">
        <v>0</v>
      </c>
      <c r="J7248">
        <v>0</v>
      </c>
      <c r="K7248">
        <v>0</v>
      </c>
    </row>
    <row r="7249" spans="1:11">
      <c r="A7249">
        <v>2005</v>
      </c>
      <c r="B7249">
        <v>10</v>
      </c>
      <c r="C7249">
        <v>29</v>
      </c>
      <c r="D7249">
        <v>4</v>
      </c>
      <c r="E7249">
        <v>0</v>
      </c>
      <c r="F7249">
        <v>0</v>
      </c>
      <c r="G7249">
        <v>0</v>
      </c>
      <c r="H7249">
        <v>1</v>
      </c>
      <c r="I7249">
        <v>0</v>
      </c>
      <c r="J7249">
        <v>0</v>
      </c>
      <c r="K7249">
        <v>0</v>
      </c>
    </row>
    <row r="7250" spans="1:11">
      <c r="A7250">
        <v>2005</v>
      </c>
      <c r="B7250">
        <v>10</v>
      </c>
      <c r="C7250">
        <v>29</v>
      </c>
      <c r="D7250">
        <v>5</v>
      </c>
      <c r="E7250">
        <v>0</v>
      </c>
      <c r="F7250">
        <v>0</v>
      </c>
      <c r="G7250">
        <v>0</v>
      </c>
      <c r="H7250">
        <v>1</v>
      </c>
      <c r="I7250">
        <v>0</v>
      </c>
      <c r="J7250">
        <v>0</v>
      </c>
      <c r="K7250">
        <v>0</v>
      </c>
    </row>
    <row r="7251" spans="1:11">
      <c r="A7251">
        <v>2005</v>
      </c>
      <c r="B7251">
        <v>10</v>
      </c>
      <c r="C7251">
        <v>29</v>
      </c>
      <c r="D7251">
        <v>6</v>
      </c>
      <c r="E7251">
        <v>0</v>
      </c>
      <c r="F7251">
        <v>0</v>
      </c>
      <c r="G7251">
        <v>0</v>
      </c>
      <c r="H7251">
        <v>1</v>
      </c>
      <c r="I7251">
        <v>0</v>
      </c>
      <c r="J7251">
        <v>0</v>
      </c>
      <c r="K7251">
        <v>0</v>
      </c>
    </row>
    <row r="7252" spans="1:11">
      <c r="A7252">
        <v>2005</v>
      </c>
      <c r="B7252">
        <v>10</v>
      </c>
      <c r="C7252">
        <v>29</v>
      </c>
      <c r="D7252">
        <v>7</v>
      </c>
      <c r="E7252">
        <v>4</v>
      </c>
      <c r="F7252">
        <v>1</v>
      </c>
      <c r="G7252">
        <v>6</v>
      </c>
      <c r="H7252">
        <v>5</v>
      </c>
      <c r="I7252">
        <v>19</v>
      </c>
      <c r="J7252">
        <v>13</v>
      </c>
      <c r="K7252">
        <v>4</v>
      </c>
    </row>
    <row r="7253" spans="1:11">
      <c r="A7253">
        <v>2005</v>
      </c>
      <c r="B7253">
        <v>10</v>
      </c>
      <c r="C7253">
        <v>29</v>
      </c>
      <c r="D7253">
        <v>8</v>
      </c>
      <c r="E7253">
        <v>31</v>
      </c>
      <c r="F7253">
        <v>0</v>
      </c>
      <c r="G7253">
        <v>50</v>
      </c>
      <c r="H7253">
        <v>5</v>
      </c>
      <c r="I7253">
        <v>180</v>
      </c>
      <c r="J7253">
        <v>97</v>
      </c>
      <c r="K7253">
        <v>31</v>
      </c>
    </row>
    <row r="7254" spans="1:11">
      <c r="A7254">
        <v>2005</v>
      </c>
      <c r="B7254">
        <v>10</v>
      </c>
      <c r="C7254">
        <v>29</v>
      </c>
      <c r="D7254">
        <v>9</v>
      </c>
      <c r="E7254">
        <v>75</v>
      </c>
      <c r="F7254">
        <v>13</v>
      </c>
      <c r="G7254">
        <v>110</v>
      </c>
      <c r="H7254">
        <v>2</v>
      </c>
      <c r="I7254">
        <v>346</v>
      </c>
      <c r="J7254">
        <v>204</v>
      </c>
      <c r="K7254">
        <v>75</v>
      </c>
    </row>
    <row r="7255" spans="1:11">
      <c r="A7255">
        <v>2005</v>
      </c>
      <c r="B7255">
        <v>10</v>
      </c>
      <c r="C7255">
        <v>29</v>
      </c>
      <c r="D7255">
        <v>10</v>
      </c>
      <c r="E7255">
        <v>220</v>
      </c>
      <c r="F7255">
        <v>122</v>
      </c>
      <c r="G7255">
        <v>272</v>
      </c>
      <c r="H7255">
        <v>2</v>
      </c>
      <c r="I7255">
        <v>472</v>
      </c>
      <c r="J7255">
        <v>299</v>
      </c>
      <c r="K7255">
        <v>220</v>
      </c>
    </row>
    <row r="7256" spans="1:11">
      <c r="A7256">
        <v>2005</v>
      </c>
      <c r="B7256">
        <v>10</v>
      </c>
      <c r="C7256">
        <v>29</v>
      </c>
      <c r="D7256">
        <v>11</v>
      </c>
      <c r="E7256">
        <v>290</v>
      </c>
      <c r="F7256">
        <v>198</v>
      </c>
      <c r="G7256">
        <v>337</v>
      </c>
      <c r="H7256">
        <v>2</v>
      </c>
      <c r="I7256">
        <v>547</v>
      </c>
      <c r="J7256">
        <v>362</v>
      </c>
      <c r="K7256">
        <v>290</v>
      </c>
    </row>
    <row r="7257" spans="1:11">
      <c r="A7257">
        <v>2005</v>
      </c>
      <c r="B7257">
        <v>10</v>
      </c>
      <c r="C7257">
        <v>29</v>
      </c>
      <c r="D7257">
        <v>12</v>
      </c>
      <c r="E7257">
        <v>340</v>
      </c>
      <c r="F7257">
        <v>232</v>
      </c>
      <c r="G7257">
        <v>395</v>
      </c>
      <c r="H7257">
        <v>2</v>
      </c>
      <c r="I7257">
        <v>568</v>
      </c>
      <c r="J7257">
        <v>380</v>
      </c>
      <c r="K7257">
        <v>340</v>
      </c>
    </row>
    <row r="7258" spans="1:11">
      <c r="A7258">
        <v>2005</v>
      </c>
      <c r="B7258">
        <v>10</v>
      </c>
      <c r="C7258">
        <v>29</v>
      </c>
      <c r="D7258">
        <v>13</v>
      </c>
      <c r="E7258">
        <v>305</v>
      </c>
      <c r="F7258">
        <v>208</v>
      </c>
      <c r="G7258">
        <v>355</v>
      </c>
      <c r="H7258">
        <v>2</v>
      </c>
      <c r="I7258">
        <v>532</v>
      </c>
      <c r="J7258">
        <v>349</v>
      </c>
      <c r="K7258">
        <v>305</v>
      </c>
    </row>
    <row r="7259" spans="1:11">
      <c r="A7259">
        <v>2005</v>
      </c>
      <c r="B7259">
        <v>10</v>
      </c>
      <c r="C7259">
        <v>29</v>
      </c>
      <c r="D7259">
        <v>14</v>
      </c>
      <c r="E7259">
        <v>195</v>
      </c>
      <c r="F7259">
        <v>83</v>
      </c>
      <c r="G7259">
        <v>221</v>
      </c>
      <c r="H7259">
        <v>2</v>
      </c>
      <c r="I7259">
        <v>443</v>
      </c>
      <c r="J7259">
        <v>276</v>
      </c>
      <c r="K7259">
        <v>195</v>
      </c>
    </row>
    <row r="7260" spans="1:11">
      <c r="A7260">
        <v>2005</v>
      </c>
      <c r="B7260">
        <v>10</v>
      </c>
      <c r="C7260">
        <v>29</v>
      </c>
      <c r="D7260">
        <v>15</v>
      </c>
      <c r="E7260">
        <v>96</v>
      </c>
      <c r="F7260">
        <v>25</v>
      </c>
      <c r="G7260">
        <v>125</v>
      </c>
      <c r="H7260">
        <v>2</v>
      </c>
      <c r="I7260">
        <v>306</v>
      </c>
      <c r="J7260">
        <v>176</v>
      </c>
      <c r="K7260">
        <v>96</v>
      </c>
    </row>
    <row r="7261" spans="1:11">
      <c r="A7261">
        <v>2005</v>
      </c>
      <c r="B7261">
        <v>10</v>
      </c>
      <c r="C7261">
        <v>29</v>
      </c>
      <c r="D7261">
        <v>16</v>
      </c>
      <c r="E7261">
        <v>34</v>
      </c>
      <c r="F7261">
        <v>6</v>
      </c>
      <c r="G7261">
        <v>50</v>
      </c>
      <c r="H7261">
        <v>5</v>
      </c>
      <c r="I7261">
        <v>130</v>
      </c>
      <c r="J7261">
        <v>69</v>
      </c>
      <c r="K7261">
        <v>34</v>
      </c>
    </row>
    <row r="7262" spans="1:11">
      <c r="A7262">
        <v>2005</v>
      </c>
      <c r="B7262">
        <v>10</v>
      </c>
      <c r="C7262">
        <v>29</v>
      </c>
      <c r="D7262">
        <v>17</v>
      </c>
      <c r="E7262">
        <v>3</v>
      </c>
      <c r="F7262">
        <v>2</v>
      </c>
      <c r="G7262">
        <v>3</v>
      </c>
      <c r="H7262">
        <v>5</v>
      </c>
      <c r="I7262">
        <v>3</v>
      </c>
      <c r="J7262">
        <v>4</v>
      </c>
      <c r="K7262">
        <v>3</v>
      </c>
    </row>
    <row r="7263" spans="1:11">
      <c r="A7263">
        <v>2005</v>
      </c>
      <c r="B7263">
        <v>10</v>
      </c>
      <c r="C7263">
        <v>29</v>
      </c>
      <c r="D7263">
        <v>18</v>
      </c>
      <c r="E7263">
        <v>0</v>
      </c>
      <c r="F7263">
        <v>0</v>
      </c>
      <c r="G7263">
        <v>0</v>
      </c>
      <c r="H7263">
        <v>1</v>
      </c>
      <c r="I7263">
        <v>0</v>
      </c>
      <c r="J7263">
        <v>0</v>
      </c>
      <c r="K7263">
        <v>0</v>
      </c>
    </row>
    <row r="7264" spans="1:11">
      <c r="A7264">
        <v>2005</v>
      </c>
      <c r="B7264">
        <v>10</v>
      </c>
      <c r="C7264">
        <v>29</v>
      </c>
      <c r="D7264">
        <v>19</v>
      </c>
      <c r="E7264">
        <v>0</v>
      </c>
      <c r="F7264">
        <v>0</v>
      </c>
      <c r="G7264">
        <v>0</v>
      </c>
      <c r="H7264">
        <v>1</v>
      </c>
      <c r="I7264">
        <v>0</v>
      </c>
      <c r="J7264">
        <v>0</v>
      </c>
      <c r="K7264">
        <v>0</v>
      </c>
    </row>
    <row r="7265" spans="1:11">
      <c r="A7265">
        <v>2005</v>
      </c>
      <c r="B7265">
        <v>10</v>
      </c>
      <c r="C7265">
        <v>29</v>
      </c>
      <c r="D7265">
        <v>20</v>
      </c>
      <c r="E7265">
        <v>0</v>
      </c>
      <c r="F7265">
        <v>0</v>
      </c>
      <c r="G7265">
        <v>0</v>
      </c>
      <c r="H7265">
        <v>1</v>
      </c>
      <c r="I7265">
        <v>0</v>
      </c>
      <c r="J7265">
        <v>0</v>
      </c>
      <c r="K7265">
        <v>0</v>
      </c>
    </row>
    <row r="7266" spans="1:11">
      <c r="A7266">
        <v>2005</v>
      </c>
      <c r="B7266">
        <v>10</v>
      </c>
      <c r="C7266">
        <v>29</v>
      </c>
      <c r="D7266">
        <v>21</v>
      </c>
      <c r="E7266">
        <v>0</v>
      </c>
      <c r="F7266">
        <v>0</v>
      </c>
      <c r="G7266">
        <v>0</v>
      </c>
      <c r="H7266">
        <v>1</v>
      </c>
      <c r="I7266">
        <v>0</v>
      </c>
      <c r="J7266">
        <v>0</v>
      </c>
      <c r="K7266">
        <v>0</v>
      </c>
    </row>
    <row r="7267" spans="1:11">
      <c r="A7267">
        <v>2005</v>
      </c>
      <c r="B7267">
        <v>10</v>
      </c>
      <c r="C7267">
        <v>29</v>
      </c>
      <c r="D7267">
        <v>22</v>
      </c>
      <c r="E7267">
        <v>0</v>
      </c>
      <c r="F7267">
        <v>0</v>
      </c>
      <c r="G7267">
        <v>0</v>
      </c>
      <c r="H7267">
        <v>1</v>
      </c>
      <c r="I7267">
        <v>0</v>
      </c>
      <c r="J7267">
        <v>0</v>
      </c>
      <c r="K7267">
        <v>0</v>
      </c>
    </row>
    <row r="7268" spans="1:11">
      <c r="A7268">
        <v>2005</v>
      </c>
      <c r="B7268">
        <v>10</v>
      </c>
      <c r="C7268">
        <v>29</v>
      </c>
      <c r="D7268">
        <v>23</v>
      </c>
      <c r="E7268">
        <v>0</v>
      </c>
      <c r="F7268">
        <v>0</v>
      </c>
      <c r="G7268">
        <v>0</v>
      </c>
      <c r="H7268">
        <v>1</v>
      </c>
      <c r="I7268">
        <v>0</v>
      </c>
      <c r="J7268">
        <v>0</v>
      </c>
      <c r="K7268">
        <v>0</v>
      </c>
    </row>
    <row r="7269" spans="1:11">
      <c r="A7269">
        <v>2005</v>
      </c>
      <c r="B7269">
        <v>10</v>
      </c>
      <c r="C7269">
        <v>29</v>
      </c>
      <c r="D7269">
        <v>24</v>
      </c>
      <c r="E7269">
        <v>0</v>
      </c>
      <c r="F7269">
        <v>0</v>
      </c>
      <c r="G7269">
        <v>0</v>
      </c>
      <c r="H7269">
        <v>1</v>
      </c>
      <c r="I7269">
        <v>0</v>
      </c>
      <c r="J7269">
        <v>0</v>
      </c>
      <c r="K7269">
        <v>0</v>
      </c>
    </row>
    <row r="7270" spans="1:11">
      <c r="A7270">
        <v>2005</v>
      </c>
      <c r="B7270">
        <v>10</v>
      </c>
      <c r="C7270">
        <v>30</v>
      </c>
      <c r="D7270">
        <v>1</v>
      </c>
      <c r="E7270">
        <v>0</v>
      </c>
      <c r="F7270">
        <v>0</v>
      </c>
      <c r="G7270">
        <v>0</v>
      </c>
      <c r="H7270">
        <v>1</v>
      </c>
      <c r="I7270">
        <v>0</v>
      </c>
      <c r="J7270">
        <v>0</v>
      </c>
      <c r="K7270">
        <v>0</v>
      </c>
    </row>
    <row r="7271" spans="1:11">
      <c r="A7271">
        <v>2005</v>
      </c>
      <c r="B7271">
        <v>10</v>
      </c>
      <c r="C7271">
        <v>30</v>
      </c>
      <c r="D7271">
        <v>2</v>
      </c>
      <c r="E7271">
        <v>0</v>
      </c>
      <c r="F7271">
        <v>0</v>
      </c>
      <c r="G7271">
        <v>0</v>
      </c>
      <c r="H7271">
        <v>1</v>
      </c>
      <c r="I7271">
        <v>0</v>
      </c>
      <c r="J7271">
        <v>0</v>
      </c>
      <c r="K7271">
        <v>0</v>
      </c>
    </row>
    <row r="7272" spans="1:11">
      <c r="A7272">
        <v>2005</v>
      </c>
      <c r="B7272">
        <v>10</v>
      </c>
      <c r="C7272">
        <v>30</v>
      </c>
      <c r="D7272">
        <v>3</v>
      </c>
      <c r="E7272">
        <v>0</v>
      </c>
      <c r="F7272">
        <v>0</v>
      </c>
      <c r="G7272">
        <v>0</v>
      </c>
      <c r="H7272">
        <v>1</v>
      </c>
      <c r="I7272">
        <v>0</v>
      </c>
      <c r="J7272">
        <v>0</v>
      </c>
      <c r="K7272">
        <v>0</v>
      </c>
    </row>
    <row r="7273" spans="1:11">
      <c r="A7273">
        <v>2005</v>
      </c>
      <c r="B7273">
        <v>10</v>
      </c>
      <c r="C7273">
        <v>30</v>
      </c>
      <c r="D7273">
        <v>4</v>
      </c>
      <c r="E7273">
        <v>0</v>
      </c>
      <c r="F7273">
        <v>0</v>
      </c>
      <c r="G7273">
        <v>0</v>
      </c>
      <c r="H7273">
        <v>1</v>
      </c>
      <c r="I7273">
        <v>0</v>
      </c>
      <c r="J7273">
        <v>0</v>
      </c>
      <c r="K7273">
        <v>0</v>
      </c>
    </row>
    <row r="7274" spans="1:11">
      <c r="A7274">
        <v>2005</v>
      </c>
      <c r="B7274">
        <v>10</v>
      </c>
      <c r="C7274">
        <v>30</v>
      </c>
      <c r="D7274">
        <v>5</v>
      </c>
      <c r="E7274">
        <v>0</v>
      </c>
      <c r="F7274">
        <v>0</v>
      </c>
      <c r="G7274">
        <v>0</v>
      </c>
      <c r="H7274">
        <v>1</v>
      </c>
      <c r="I7274">
        <v>0</v>
      </c>
      <c r="J7274">
        <v>0</v>
      </c>
      <c r="K7274">
        <v>0</v>
      </c>
    </row>
    <row r="7275" spans="1:11">
      <c r="A7275">
        <v>2005</v>
      </c>
      <c r="B7275">
        <v>10</v>
      </c>
      <c r="C7275">
        <v>30</v>
      </c>
      <c r="D7275">
        <v>6</v>
      </c>
      <c r="E7275">
        <v>0</v>
      </c>
      <c r="F7275">
        <v>0</v>
      </c>
      <c r="G7275">
        <v>0</v>
      </c>
      <c r="H7275">
        <v>1</v>
      </c>
      <c r="I7275">
        <v>0</v>
      </c>
      <c r="J7275">
        <v>0</v>
      </c>
      <c r="K7275">
        <v>0</v>
      </c>
    </row>
    <row r="7276" spans="1:11">
      <c r="A7276">
        <v>2005</v>
      </c>
      <c r="B7276">
        <v>10</v>
      </c>
      <c r="C7276">
        <v>30</v>
      </c>
      <c r="D7276">
        <v>7</v>
      </c>
      <c r="E7276">
        <v>9</v>
      </c>
      <c r="F7276">
        <v>5</v>
      </c>
      <c r="G7276">
        <v>10</v>
      </c>
      <c r="H7276">
        <v>5</v>
      </c>
      <c r="I7276">
        <v>16</v>
      </c>
      <c r="J7276">
        <v>12</v>
      </c>
      <c r="K7276">
        <v>9</v>
      </c>
    </row>
    <row r="7277" spans="1:11">
      <c r="A7277">
        <v>2005</v>
      </c>
      <c r="B7277">
        <v>10</v>
      </c>
      <c r="C7277">
        <v>30</v>
      </c>
      <c r="D7277">
        <v>8</v>
      </c>
      <c r="E7277">
        <v>73</v>
      </c>
      <c r="F7277">
        <v>31</v>
      </c>
      <c r="G7277">
        <v>83</v>
      </c>
      <c r="H7277">
        <v>5</v>
      </c>
      <c r="I7277">
        <v>174</v>
      </c>
      <c r="J7277">
        <v>94</v>
      </c>
      <c r="K7277">
        <v>73</v>
      </c>
    </row>
    <row r="7278" spans="1:11">
      <c r="A7278">
        <v>2005</v>
      </c>
      <c r="B7278">
        <v>10</v>
      </c>
      <c r="C7278">
        <v>30</v>
      </c>
      <c r="D7278">
        <v>9</v>
      </c>
      <c r="E7278">
        <v>179</v>
      </c>
      <c r="F7278">
        <v>97</v>
      </c>
      <c r="G7278">
        <v>201</v>
      </c>
      <c r="H7278">
        <v>2</v>
      </c>
      <c r="I7278">
        <v>340</v>
      </c>
      <c r="J7278">
        <v>200</v>
      </c>
      <c r="K7278">
        <v>179</v>
      </c>
    </row>
    <row r="7279" spans="1:11">
      <c r="A7279">
        <v>2005</v>
      </c>
      <c r="B7279">
        <v>10</v>
      </c>
      <c r="C7279">
        <v>30</v>
      </c>
      <c r="D7279">
        <v>10</v>
      </c>
      <c r="E7279">
        <v>275</v>
      </c>
      <c r="F7279">
        <v>188</v>
      </c>
      <c r="G7279">
        <v>320</v>
      </c>
      <c r="H7279">
        <v>2</v>
      </c>
      <c r="I7279">
        <v>465</v>
      </c>
      <c r="J7279">
        <v>294</v>
      </c>
      <c r="K7279">
        <v>275</v>
      </c>
    </row>
    <row r="7280" spans="1:11">
      <c r="A7280">
        <v>2005</v>
      </c>
      <c r="B7280">
        <v>10</v>
      </c>
      <c r="C7280">
        <v>30</v>
      </c>
      <c r="D7280">
        <v>11</v>
      </c>
      <c r="E7280">
        <v>333</v>
      </c>
      <c r="F7280">
        <v>253</v>
      </c>
      <c r="G7280">
        <v>375</v>
      </c>
      <c r="H7280">
        <v>2</v>
      </c>
      <c r="I7280">
        <v>540</v>
      </c>
      <c r="J7280">
        <v>357</v>
      </c>
      <c r="K7280">
        <v>333</v>
      </c>
    </row>
    <row r="7281" spans="1:11">
      <c r="A7281">
        <v>2005</v>
      </c>
      <c r="B7281">
        <v>10</v>
      </c>
      <c r="C7281">
        <v>30</v>
      </c>
      <c r="D7281">
        <v>12</v>
      </c>
      <c r="E7281">
        <v>351</v>
      </c>
      <c r="F7281">
        <v>267</v>
      </c>
      <c r="G7281">
        <v>395</v>
      </c>
      <c r="H7281">
        <v>2</v>
      </c>
      <c r="I7281">
        <v>561</v>
      </c>
      <c r="J7281">
        <v>375</v>
      </c>
      <c r="K7281">
        <v>351</v>
      </c>
    </row>
    <row r="7282" spans="1:11">
      <c r="A7282">
        <v>2005</v>
      </c>
      <c r="B7282">
        <v>10</v>
      </c>
      <c r="C7282">
        <v>30</v>
      </c>
      <c r="D7282">
        <v>13</v>
      </c>
      <c r="E7282">
        <v>314</v>
      </c>
      <c r="F7282">
        <v>214</v>
      </c>
      <c r="G7282">
        <v>365</v>
      </c>
      <c r="H7282">
        <v>2</v>
      </c>
      <c r="I7282">
        <v>525</v>
      </c>
      <c r="J7282">
        <v>344</v>
      </c>
      <c r="K7282">
        <v>314</v>
      </c>
    </row>
    <row r="7283" spans="1:11">
      <c r="A7283">
        <v>2005</v>
      </c>
      <c r="B7283">
        <v>10</v>
      </c>
      <c r="C7283">
        <v>30</v>
      </c>
      <c r="D7283">
        <v>14</v>
      </c>
      <c r="E7283">
        <v>240</v>
      </c>
      <c r="F7283">
        <v>164</v>
      </c>
      <c r="G7283">
        <v>279</v>
      </c>
      <c r="H7283">
        <v>2</v>
      </c>
      <c r="I7283">
        <v>436</v>
      </c>
      <c r="J7283">
        <v>271</v>
      </c>
      <c r="K7283">
        <v>240</v>
      </c>
    </row>
    <row r="7284" spans="1:11">
      <c r="A7284">
        <v>2005</v>
      </c>
      <c r="B7284">
        <v>10</v>
      </c>
      <c r="C7284">
        <v>30</v>
      </c>
      <c r="D7284">
        <v>15</v>
      </c>
      <c r="E7284">
        <v>140</v>
      </c>
      <c r="F7284">
        <v>59</v>
      </c>
      <c r="G7284">
        <v>158</v>
      </c>
      <c r="H7284">
        <v>2</v>
      </c>
      <c r="I7284">
        <v>299</v>
      </c>
      <c r="J7284">
        <v>172</v>
      </c>
      <c r="K7284">
        <v>140</v>
      </c>
    </row>
    <row r="7285" spans="1:11">
      <c r="A7285">
        <v>2005</v>
      </c>
      <c r="B7285">
        <v>10</v>
      </c>
      <c r="C7285">
        <v>30</v>
      </c>
      <c r="D7285">
        <v>16</v>
      </c>
      <c r="E7285">
        <v>46</v>
      </c>
      <c r="F7285">
        <v>12</v>
      </c>
      <c r="G7285">
        <v>60</v>
      </c>
      <c r="H7285">
        <v>5</v>
      </c>
      <c r="I7285">
        <v>124</v>
      </c>
      <c r="J7285">
        <v>66</v>
      </c>
      <c r="K7285">
        <v>46</v>
      </c>
    </row>
    <row r="7286" spans="1:11">
      <c r="A7286">
        <v>2005</v>
      </c>
      <c r="B7286">
        <v>10</v>
      </c>
      <c r="C7286">
        <v>30</v>
      </c>
      <c r="D7286">
        <v>17</v>
      </c>
      <c r="E7286">
        <v>4</v>
      </c>
      <c r="F7286">
        <v>2</v>
      </c>
      <c r="G7286">
        <v>4</v>
      </c>
      <c r="H7286">
        <v>5</v>
      </c>
      <c r="I7286">
        <v>2</v>
      </c>
      <c r="J7286">
        <v>4</v>
      </c>
      <c r="K7286">
        <v>4</v>
      </c>
    </row>
    <row r="7287" spans="1:11">
      <c r="A7287">
        <v>2005</v>
      </c>
      <c r="B7287">
        <v>10</v>
      </c>
      <c r="C7287">
        <v>30</v>
      </c>
      <c r="D7287">
        <v>18</v>
      </c>
      <c r="E7287">
        <v>0</v>
      </c>
      <c r="F7287">
        <v>0</v>
      </c>
      <c r="G7287">
        <v>0</v>
      </c>
      <c r="H7287">
        <v>1</v>
      </c>
      <c r="I7287">
        <v>0</v>
      </c>
      <c r="J7287">
        <v>0</v>
      </c>
      <c r="K7287">
        <v>0</v>
      </c>
    </row>
    <row r="7288" spans="1:11">
      <c r="A7288">
        <v>2005</v>
      </c>
      <c r="B7288">
        <v>10</v>
      </c>
      <c r="C7288">
        <v>30</v>
      </c>
      <c r="D7288">
        <v>19</v>
      </c>
      <c r="E7288">
        <v>0</v>
      </c>
      <c r="F7288">
        <v>0</v>
      </c>
      <c r="G7288">
        <v>0</v>
      </c>
      <c r="H7288">
        <v>1</v>
      </c>
      <c r="I7288">
        <v>0</v>
      </c>
      <c r="J7288">
        <v>0</v>
      </c>
      <c r="K7288">
        <v>0</v>
      </c>
    </row>
    <row r="7289" spans="1:11">
      <c r="A7289">
        <v>2005</v>
      </c>
      <c r="B7289">
        <v>10</v>
      </c>
      <c r="C7289">
        <v>30</v>
      </c>
      <c r="D7289">
        <v>20</v>
      </c>
      <c r="E7289">
        <v>0</v>
      </c>
      <c r="F7289">
        <v>0</v>
      </c>
      <c r="G7289">
        <v>0</v>
      </c>
      <c r="H7289">
        <v>1</v>
      </c>
      <c r="I7289">
        <v>0</v>
      </c>
      <c r="J7289">
        <v>0</v>
      </c>
      <c r="K7289">
        <v>0</v>
      </c>
    </row>
    <row r="7290" spans="1:11">
      <c r="A7290">
        <v>2005</v>
      </c>
      <c r="B7290">
        <v>10</v>
      </c>
      <c r="C7290">
        <v>30</v>
      </c>
      <c r="D7290">
        <v>21</v>
      </c>
      <c r="E7290">
        <v>0</v>
      </c>
      <c r="F7290">
        <v>0</v>
      </c>
      <c r="G7290">
        <v>0</v>
      </c>
      <c r="H7290">
        <v>1</v>
      </c>
      <c r="I7290">
        <v>0</v>
      </c>
      <c r="J7290">
        <v>0</v>
      </c>
      <c r="K7290">
        <v>0</v>
      </c>
    </row>
    <row r="7291" spans="1:11">
      <c r="A7291">
        <v>2005</v>
      </c>
      <c r="B7291">
        <v>10</v>
      </c>
      <c r="C7291">
        <v>30</v>
      </c>
      <c r="D7291">
        <v>22</v>
      </c>
      <c r="E7291">
        <v>0</v>
      </c>
      <c r="F7291">
        <v>0</v>
      </c>
      <c r="G7291">
        <v>0</v>
      </c>
      <c r="H7291">
        <v>1</v>
      </c>
      <c r="I7291">
        <v>0</v>
      </c>
      <c r="J7291">
        <v>0</v>
      </c>
      <c r="K7291">
        <v>0</v>
      </c>
    </row>
    <row r="7292" spans="1:11">
      <c r="A7292">
        <v>2005</v>
      </c>
      <c r="B7292">
        <v>10</v>
      </c>
      <c r="C7292">
        <v>30</v>
      </c>
      <c r="D7292">
        <v>23</v>
      </c>
      <c r="E7292">
        <v>0</v>
      </c>
      <c r="F7292">
        <v>0</v>
      </c>
      <c r="G7292">
        <v>0</v>
      </c>
      <c r="H7292">
        <v>1</v>
      </c>
      <c r="I7292">
        <v>0</v>
      </c>
      <c r="J7292">
        <v>0</v>
      </c>
      <c r="K7292">
        <v>0</v>
      </c>
    </row>
    <row r="7293" spans="1:11">
      <c r="A7293">
        <v>2005</v>
      </c>
      <c r="B7293">
        <v>10</v>
      </c>
      <c r="C7293">
        <v>30</v>
      </c>
      <c r="D7293">
        <v>24</v>
      </c>
      <c r="E7293">
        <v>0</v>
      </c>
      <c r="F7293">
        <v>0</v>
      </c>
      <c r="G7293">
        <v>0</v>
      </c>
      <c r="H7293">
        <v>1</v>
      </c>
      <c r="I7293">
        <v>0</v>
      </c>
      <c r="J7293">
        <v>0</v>
      </c>
      <c r="K7293">
        <v>0</v>
      </c>
    </row>
    <row r="7294" spans="1:11">
      <c r="A7294">
        <v>2005</v>
      </c>
      <c r="B7294">
        <v>10</v>
      </c>
      <c r="C7294">
        <v>31</v>
      </c>
      <c r="D7294">
        <v>1</v>
      </c>
      <c r="E7294">
        <v>0</v>
      </c>
      <c r="F7294">
        <v>0</v>
      </c>
      <c r="G7294">
        <v>0</v>
      </c>
      <c r="H7294">
        <v>1</v>
      </c>
      <c r="I7294">
        <v>0</v>
      </c>
      <c r="J7294">
        <v>0</v>
      </c>
      <c r="K7294">
        <v>0</v>
      </c>
    </row>
    <row r="7295" spans="1:11">
      <c r="A7295">
        <v>2005</v>
      </c>
      <c r="B7295">
        <v>10</v>
      </c>
      <c r="C7295">
        <v>31</v>
      </c>
      <c r="D7295">
        <v>2</v>
      </c>
      <c r="E7295">
        <v>0</v>
      </c>
      <c r="F7295">
        <v>0</v>
      </c>
      <c r="G7295">
        <v>0</v>
      </c>
      <c r="H7295">
        <v>1</v>
      </c>
      <c r="I7295">
        <v>0</v>
      </c>
      <c r="J7295">
        <v>0</v>
      </c>
      <c r="K7295">
        <v>0</v>
      </c>
    </row>
    <row r="7296" spans="1:11">
      <c r="A7296">
        <v>2005</v>
      </c>
      <c r="B7296">
        <v>10</v>
      </c>
      <c r="C7296">
        <v>31</v>
      </c>
      <c r="D7296">
        <v>3</v>
      </c>
      <c r="E7296">
        <v>0</v>
      </c>
      <c r="F7296">
        <v>0</v>
      </c>
      <c r="G7296">
        <v>0</v>
      </c>
      <c r="H7296">
        <v>1</v>
      </c>
      <c r="I7296">
        <v>0</v>
      </c>
      <c r="J7296">
        <v>0</v>
      </c>
      <c r="K7296">
        <v>0</v>
      </c>
    </row>
    <row r="7297" spans="1:11">
      <c r="A7297">
        <v>2005</v>
      </c>
      <c r="B7297">
        <v>10</v>
      </c>
      <c r="C7297">
        <v>31</v>
      </c>
      <c r="D7297">
        <v>4</v>
      </c>
      <c r="E7297">
        <v>0</v>
      </c>
      <c r="F7297">
        <v>0</v>
      </c>
      <c r="G7297">
        <v>0</v>
      </c>
      <c r="H7297">
        <v>1</v>
      </c>
      <c r="I7297">
        <v>0</v>
      </c>
      <c r="J7297">
        <v>0</v>
      </c>
      <c r="K7297">
        <v>0</v>
      </c>
    </row>
    <row r="7298" spans="1:11">
      <c r="A7298">
        <v>2005</v>
      </c>
      <c r="B7298">
        <v>10</v>
      </c>
      <c r="C7298">
        <v>31</v>
      </c>
      <c r="D7298">
        <v>5</v>
      </c>
      <c r="E7298">
        <v>0</v>
      </c>
      <c r="F7298">
        <v>0</v>
      </c>
      <c r="G7298">
        <v>0</v>
      </c>
      <c r="H7298">
        <v>1</v>
      </c>
      <c r="I7298">
        <v>0</v>
      </c>
      <c r="J7298">
        <v>0</v>
      </c>
      <c r="K7298">
        <v>0</v>
      </c>
    </row>
    <row r="7299" spans="1:11">
      <c r="A7299">
        <v>2005</v>
      </c>
      <c r="B7299">
        <v>10</v>
      </c>
      <c r="C7299">
        <v>31</v>
      </c>
      <c r="D7299">
        <v>6</v>
      </c>
      <c r="E7299">
        <v>0</v>
      </c>
      <c r="F7299">
        <v>0</v>
      </c>
      <c r="G7299">
        <v>0</v>
      </c>
      <c r="H7299">
        <v>1</v>
      </c>
      <c r="I7299">
        <v>0</v>
      </c>
      <c r="J7299">
        <v>0</v>
      </c>
      <c r="K7299">
        <v>0</v>
      </c>
    </row>
    <row r="7300" spans="1:11">
      <c r="A7300">
        <v>2005</v>
      </c>
      <c r="B7300">
        <v>10</v>
      </c>
      <c r="C7300">
        <v>31</v>
      </c>
      <c r="D7300">
        <v>7</v>
      </c>
      <c r="E7300">
        <v>6</v>
      </c>
      <c r="F7300">
        <v>2</v>
      </c>
      <c r="G7300">
        <v>6</v>
      </c>
      <c r="H7300">
        <v>5</v>
      </c>
      <c r="I7300">
        <v>13</v>
      </c>
      <c r="J7300">
        <v>10</v>
      </c>
      <c r="K7300">
        <v>6</v>
      </c>
    </row>
    <row r="7301" spans="1:11">
      <c r="A7301">
        <v>2005</v>
      </c>
      <c r="B7301">
        <v>10</v>
      </c>
      <c r="C7301">
        <v>31</v>
      </c>
      <c r="D7301">
        <v>8</v>
      </c>
      <c r="E7301">
        <v>45</v>
      </c>
      <c r="F7301">
        <v>8</v>
      </c>
      <c r="G7301">
        <v>65</v>
      </c>
      <c r="H7301">
        <v>5</v>
      </c>
      <c r="I7301">
        <v>167</v>
      </c>
      <c r="J7301">
        <v>90</v>
      </c>
      <c r="K7301">
        <v>45</v>
      </c>
    </row>
    <row r="7302" spans="1:11">
      <c r="A7302">
        <v>2005</v>
      </c>
      <c r="B7302">
        <v>10</v>
      </c>
      <c r="C7302">
        <v>31</v>
      </c>
      <c r="D7302">
        <v>9</v>
      </c>
      <c r="E7302">
        <v>122</v>
      </c>
      <c r="F7302">
        <v>32</v>
      </c>
      <c r="G7302">
        <v>159</v>
      </c>
      <c r="H7302">
        <v>2</v>
      </c>
      <c r="I7302">
        <v>333</v>
      </c>
      <c r="J7302">
        <v>196</v>
      </c>
      <c r="K7302">
        <v>122</v>
      </c>
    </row>
    <row r="7303" spans="1:11">
      <c r="A7303">
        <v>2005</v>
      </c>
      <c r="B7303">
        <v>10</v>
      </c>
      <c r="C7303">
        <v>31</v>
      </c>
      <c r="D7303">
        <v>10</v>
      </c>
      <c r="E7303">
        <v>215</v>
      </c>
      <c r="F7303">
        <v>120</v>
      </c>
      <c r="G7303">
        <v>266</v>
      </c>
      <c r="H7303">
        <v>2</v>
      </c>
      <c r="I7303">
        <v>458</v>
      </c>
      <c r="J7303">
        <v>290</v>
      </c>
      <c r="K7303">
        <v>215</v>
      </c>
    </row>
    <row r="7304" spans="1:11">
      <c r="A7304">
        <v>2005</v>
      </c>
      <c r="B7304">
        <v>10</v>
      </c>
      <c r="C7304">
        <v>31</v>
      </c>
      <c r="D7304">
        <v>11</v>
      </c>
      <c r="E7304">
        <v>149</v>
      </c>
      <c r="F7304">
        <v>26</v>
      </c>
      <c r="G7304">
        <v>217</v>
      </c>
      <c r="H7304">
        <v>2</v>
      </c>
      <c r="I7304">
        <v>533</v>
      </c>
      <c r="J7304">
        <v>352</v>
      </c>
      <c r="K7304">
        <v>149</v>
      </c>
    </row>
    <row r="7305" spans="1:11">
      <c r="A7305">
        <v>2005</v>
      </c>
      <c r="B7305">
        <v>10</v>
      </c>
      <c r="C7305">
        <v>31</v>
      </c>
      <c r="D7305">
        <v>12</v>
      </c>
      <c r="E7305">
        <v>190</v>
      </c>
      <c r="F7305">
        <v>50</v>
      </c>
      <c r="G7305">
        <v>248</v>
      </c>
      <c r="H7305">
        <v>2</v>
      </c>
      <c r="I7305">
        <v>554</v>
      </c>
      <c r="J7305">
        <v>370</v>
      </c>
      <c r="K7305">
        <v>190</v>
      </c>
    </row>
    <row r="7306" spans="1:11">
      <c r="A7306">
        <v>2005</v>
      </c>
      <c r="B7306">
        <v>10</v>
      </c>
      <c r="C7306">
        <v>31</v>
      </c>
      <c r="D7306">
        <v>13</v>
      </c>
      <c r="E7306">
        <v>139</v>
      </c>
      <c r="F7306">
        <v>24</v>
      </c>
      <c r="G7306">
        <v>202</v>
      </c>
      <c r="H7306">
        <v>2</v>
      </c>
      <c r="I7306">
        <v>518</v>
      </c>
      <c r="J7306">
        <v>340</v>
      </c>
      <c r="K7306">
        <v>139</v>
      </c>
    </row>
    <row r="7307" spans="1:11">
      <c r="A7307">
        <v>2005</v>
      </c>
      <c r="B7307">
        <v>10</v>
      </c>
      <c r="C7307">
        <v>31</v>
      </c>
      <c r="D7307">
        <v>14</v>
      </c>
      <c r="E7307">
        <v>164</v>
      </c>
      <c r="F7307">
        <v>43</v>
      </c>
      <c r="G7307">
        <v>213</v>
      </c>
      <c r="H7307">
        <v>2</v>
      </c>
      <c r="I7307">
        <v>429</v>
      </c>
      <c r="J7307">
        <v>267</v>
      </c>
      <c r="K7307">
        <v>164</v>
      </c>
    </row>
    <row r="7308" spans="1:11">
      <c r="A7308">
        <v>2005</v>
      </c>
      <c r="B7308">
        <v>10</v>
      </c>
      <c r="C7308">
        <v>31</v>
      </c>
      <c r="D7308">
        <v>15</v>
      </c>
      <c r="E7308">
        <v>75</v>
      </c>
      <c r="F7308">
        <v>13</v>
      </c>
      <c r="G7308">
        <v>108</v>
      </c>
      <c r="H7308">
        <v>2</v>
      </c>
      <c r="I7308">
        <v>292</v>
      </c>
      <c r="J7308">
        <v>168</v>
      </c>
      <c r="K7308">
        <v>75</v>
      </c>
    </row>
    <row r="7309" spans="1:11">
      <c r="A7309">
        <v>2005</v>
      </c>
      <c r="B7309">
        <v>10</v>
      </c>
      <c r="C7309">
        <v>31</v>
      </c>
      <c r="D7309">
        <v>16</v>
      </c>
      <c r="E7309">
        <v>21</v>
      </c>
      <c r="F7309">
        <v>0</v>
      </c>
      <c r="G7309">
        <v>33</v>
      </c>
      <c r="H7309">
        <v>5</v>
      </c>
      <c r="I7309">
        <v>117</v>
      </c>
      <c r="J7309">
        <v>63</v>
      </c>
      <c r="K7309">
        <v>21</v>
      </c>
    </row>
    <row r="7310" spans="1:11">
      <c r="A7310">
        <v>2005</v>
      </c>
      <c r="B7310">
        <v>10</v>
      </c>
      <c r="C7310">
        <v>31</v>
      </c>
      <c r="D7310">
        <v>17</v>
      </c>
      <c r="E7310">
        <v>1</v>
      </c>
      <c r="F7310">
        <v>1</v>
      </c>
      <c r="G7310">
        <v>1</v>
      </c>
      <c r="H7310">
        <v>5</v>
      </c>
      <c r="I7310">
        <v>1</v>
      </c>
      <c r="J7310">
        <v>3</v>
      </c>
      <c r="K7310">
        <v>1</v>
      </c>
    </row>
    <row r="7311" spans="1:11">
      <c r="A7311">
        <v>2005</v>
      </c>
      <c r="B7311">
        <v>10</v>
      </c>
      <c r="C7311">
        <v>31</v>
      </c>
      <c r="D7311">
        <v>18</v>
      </c>
      <c r="E7311">
        <v>0</v>
      </c>
      <c r="F7311">
        <v>0</v>
      </c>
      <c r="G7311">
        <v>0</v>
      </c>
      <c r="H7311">
        <v>1</v>
      </c>
      <c r="I7311">
        <v>0</v>
      </c>
      <c r="J7311">
        <v>0</v>
      </c>
      <c r="K7311">
        <v>0</v>
      </c>
    </row>
    <row r="7312" spans="1:11">
      <c r="A7312">
        <v>2005</v>
      </c>
      <c r="B7312">
        <v>10</v>
      </c>
      <c r="C7312">
        <v>31</v>
      </c>
      <c r="D7312">
        <v>19</v>
      </c>
      <c r="E7312">
        <v>0</v>
      </c>
      <c r="F7312">
        <v>0</v>
      </c>
      <c r="G7312">
        <v>0</v>
      </c>
      <c r="H7312">
        <v>1</v>
      </c>
      <c r="I7312">
        <v>0</v>
      </c>
      <c r="J7312">
        <v>0</v>
      </c>
      <c r="K7312">
        <v>0</v>
      </c>
    </row>
    <row r="7313" spans="1:11">
      <c r="A7313">
        <v>2005</v>
      </c>
      <c r="B7313">
        <v>10</v>
      </c>
      <c r="C7313">
        <v>31</v>
      </c>
      <c r="D7313">
        <v>20</v>
      </c>
      <c r="E7313">
        <v>0</v>
      </c>
      <c r="F7313">
        <v>0</v>
      </c>
      <c r="G7313">
        <v>0</v>
      </c>
      <c r="H7313">
        <v>1</v>
      </c>
      <c r="I7313">
        <v>0</v>
      </c>
      <c r="J7313">
        <v>0</v>
      </c>
      <c r="K7313">
        <v>0</v>
      </c>
    </row>
    <row r="7314" spans="1:11">
      <c r="A7314">
        <v>2005</v>
      </c>
      <c r="B7314">
        <v>10</v>
      </c>
      <c r="C7314">
        <v>31</v>
      </c>
      <c r="D7314">
        <v>21</v>
      </c>
      <c r="E7314">
        <v>0</v>
      </c>
      <c r="F7314">
        <v>0</v>
      </c>
      <c r="G7314">
        <v>0</v>
      </c>
      <c r="H7314">
        <v>1</v>
      </c>
      <c r="I7314">
        <v>0</v>
      </c>
      <c r="J7314">
        <v>0</v>
      </c>
      <c r="K7314">
        <v>0</v>
      </c>
    </row>
    <row r="7315" spans="1:11">
      <c r="A7315">
        <v>2005</v>
      </c>
      <c r="B7315">
        <v>10</v>
      </c>
      <c r="C7315">
        <v>31</v>
      </c>
      <c r="D7315">
        <v>22</v>
      </c>
      <c r="E7315">
        <v>0</v>
      </c>
      <c r="F7315">
        <v>0</v>
      </c>
      <c r="G7315">
        <v>0</v>
      </c>
      <c r="H7315">
        <v>1</v>
      </c>
      <c r="I7315">
        <v>0</v>
      </c>
      <c r="J7315">
        <v>0</v>
      </c>
      <c r="K7315">
        <v>0</v>
      </c>
    </row>
    <row r="7316" spans="1:11">
      <c r="A7316">
        <v>2005</v>
      </c>
      <c r="B7316">
        <v>10</v>
      </c>
      <c r="C7316">
        <v>31</v>
      </c>
      <c r="D7316">
        <v>23</v>
      </c>
      <c r="E7316">
        <v>0</v>
      </c>
      <c r="F7316">
        <v>0</v>
      </c>
      <c r="G7316">
        <v>0</v>
      </c>
      <c r="H7316">
        <v>1</v>
      </c>
      <c r="I7316">
        <v>0</v>
      </c>
      <c r="J7316">
        <v>0</v>
      </c>
      <c r="K7316">
        <v>0</v>
      </c>
    </row>
    <row r="7317" spans="1:11">
      <c r="A7317">
        <v>2005</v>
      </c>
      <c r="B7317">
        <v>10</v>
      </c>
      <c r="C7317">
        <v>31</v>
      </c>
      <c r="D7317">
        <v>24</v>
      </c>
      <c r="E7317">
        <v>0</v>
      </c>
      <c r="F7317">
        <v>0</v>
      </c>
      <c r="G7317">
        <v>0</v>
      </c>
      <c r="H7317">
        <v>1</v>
      </c>
      <c r="I7317">
        <v>0</v>
      </c>
      <c r="J7317">
        <v>0</v>
      </c>
      <c r="K7317">
        <v>0</v>
      </c>
    </row>
    <row r="7318" spans="1:11">
      <c r="A7318">
        <v>2005</v>
      </c>
      <c r="B7318">
        <v>11</v>
      </c>
      <c r="C7318">
        <v>1</v>
      </c>
      <c r="D7318">
        <v>1</v>
      </c>
      <c r="E7318">
        <v>0</v>
      </c>
      <c r="F7318">
        <v>0</v>
      </c>
      <c r="G7318">
        <v>0</v>
      </c>
      <c r="H7318">
        <v>1</v>
      </c>
      <c r="I7318">
        <v>0</v>
      </c>
      <c r="J7318">
        <v>0</v>
      </c>
      <c r="K7318">
        <v>0</v>
      </c>
    </row>
    <row r="7319" spans="1:11">
      <c r="A7319">
        <v>2005</v>
      </c>
      <c r="B7319">
        <v>11</v>
      </c>
      <c r="C7319">
        <v>1</v>
      </c>
      <c r="D7319">
        <v>2</v>
      </c>
      <c r="E7319">
        <v>0</v>
      </c>
      <c r="F7319">
        <v>0</v>
      </c>
      <c r="G7319">
        <v>0</v>
      </c>
      <c r="H7319">
        <v>1</v>
      </c>
      <c r="I7319">
        <v>0</v>
      </c>
      <c r="J7319">
        <v>0</v>
      </c>
      <c r="K7319">
        <v>0</v>
      </c>
    </row>
    <row r="7320" spans="1:11">
      <c r="A7320">
        <v>2005</v>
      </c>
      <c r="B7320">
        <v>11</v>
      </c>
      <c r="C7320">
        <v>1</v>
      </c>
      <c r="D7320">
        <v>3</v>
      </c>
      <c r="E7320">
        <v>0</v>
      </c>
      <c r="F7320">
        <v>0</v>
      </c>
      <c r="G7320">
        <v>0</v>
      </c>
      <c r="H7320">
        <v>1</v>
      </c>
      <c r="I7320">
        <v>0</v>
      </c>
      <c r="J7320">
        <v>0</v>
      </c>
      <c r="K7320">
        <v>0</v>
      </c>
    </row>
    <row r="7321" spans="1:11">
      <c r="A7321">
        <v>2005</v>
      </c>
      <c r="B7321">
        <v>11</v>
      </c>
      <c r="C7321">
        <v>1</v>
      </c>
      <c r="D7321">
        <v>4</v>
      </c>
      <c r="E7321">
        <v>0</v>
      </c>
      <c r="F7321">
        <v>0</v>
      </c>
      <c r="G7321">
        <v>0</v>
      </c>
      <c r="H7321">
        <v>1</v>
      </c>
      <c r="I7321">
        <v>0</v>
      </c>
      <c r="J7321">
        <v>0</v>
      </c>
      <c r="K7321">
        <v>0</v>
      </c>
    </row>
    <row r="7322" spans="1:11">
      <c r="A7322">
        <v>2005</v>
      </c>
      <c r="B7322">
        <v>11</v>
      </c>
      <c r="C7322">
        <v>1</v>
      </c>
      <c r="D7322">
        <v>5</v>
      </c>
      <c r="E7322">
        <v>0</v>
      </c>
      <c r="F7322">
        <v>0</v>
      </c>
      <c r="G7322">
        <v>0</v>
      </c>
      <c r="H7322">
        <v>1</v>
      </c>
      <c r="I7322">
        <v>0</v>
      </c>
      <c r="J7322">
        <v>0</v>
      </c>
      <c r="K7322">
        <v>0</v>
      </c>
    </row>
    <row r="7323" spans="1:11">
      <c r="A7323">
        <v>2005</v>
      </c>
      <c r="B7323">
        <v>11</v>
      </c>
      <c r="C7323">
        <v>1</v>
      </c>
      <c r="D7323">
        <v>6</v>
      </c>
      <c r="E7323">
        <v>0</v>
      </c>
      <c r="F7323">
        <v>0</v>
      </c>
      <c r="G7323">
        <v>0</v>
      </c>
      <c r="H7323">
        <v>1</v>
      </c>
      <c r="I7323">
        <v>0</v>
      </c>
      <c r="J7323">
        <v>0</v>
      </c>
      <c r="K7323">
        <v>0</v>
      </c>
    </row>
    <row r="7324" spans="1:11">
      <c r="A7324">
        <v>2005</v>
      </c>
      <c r="B7324">
        <v>11</v>
      </c>
      <c r="C7324">
        <v>1</v>
      </c>
      <c r="D7324">
        <v>7</v>
      </c>
      <c r="E7324">
        <v>8</v>
      </c>
      <c r="F7324">
        <v>4</v>
      </c>
      <c r="G7324">
        <v>8</v>
      </c>
      <c r="H7324">
        <v>5</v>
      </c>
      <c r="I7324">
        <v>11</v>
      </c>
      <c r="J7324">
        <v>9</v>
      </c>
      <c r="K7324">
        <v>8</v>
      </c>
    </row>
    <row r="7325" spans="1:11">
      <c r="A7325">
        <v>2005</v>
      </c>
      <c r="B7325">
        <v>11</v>
      </c>
      <c r="C7325">
        <v>1</v>
      </c>
      <c r="D7325">
        <v>8</v>
      </c>
      <c r="E7325">
        <v>68</v>
      </c>
      <c r="F7325">
        <v>29</v>
      </c>
      <c r="G7325">
        <v>77</v>
      </c>
      <c r="H7325">
        <v>5</v>
      </c>
      <c r="I7325">
        <v>161</v>
      </c>
      <c r="J7325">
        <v>86</v>
      </c>
      <c r="K7325">
        <v>68</v>
      </c>
    </row>
    <row r="7326" spans="1:11">
      <c r="A7326">
        <v>2005</v>
      </c>
      <c r="B7326">
        <v>11</v>
      </c>
      <c r="C7326">
        <v>1</v>
      </c>
      <c r="D7326">
        <v>9</v>
      </c>
      <c r="E7326">
        <v>171</v>
      </c>
      <c r="F7326">
        <v>92</v>
      </c>
      <c r="G7326">
        <v>192</v>
      </c>
      <c r="H7326">
        <v>2</v>
      </c>
      <c r="I7326">
        <v>326</v>
      </c>
      <c r="J7326">
        <v>191</v>
      </c>
      <c r="K7326">
        <v>171</v>
      </c>
    </row>
    <row r="7327" spans="1:11">
      <c r="A7327">
        <v>2005</v>
      </c>
      <c r="B7327">
        <v>11</v>
      </c>
      <c r="C7327">
        <v>1</v>
      </c>
      <c r="D7327">
        <v>10</v>
      </c>
      <c r="E7327">
        <v>176</v>
      </c>
      <c r="F7327">
        <v>46</v>
      </c>
      <c r="G7327">
        <v>229</v>
      </c>
      <c r="H7327">
        <v>2</v>
      </c>
      <c r="I7327">
        <v>451</v>
      </c>
      <c r="J7327">
        <v>284</v>
      </c>
      <c r="K7327">
        <v>176</v>
      </c>
    </row>
    <row r="7328" spans="1:11">
      <c r="A7328">
        <v>2005</v>
      </c>
      <c r="B7328">
        <v>11</v>
      </c>
      <c r="C7328">
        <v>1</v>
      </c>
      <c r="D7328">
        <v>11</v>
      </c>
      <c r="E7328">
        <v>263</v>
      </c>
      <c r="F7328">
        <v>147</v>
      </c>
      <c r="G7328">
        <v>326</v>
      </c>
      <c r="H7328">
        <v>2</v>
      </c>
      <c r="I7328">
        <v>526</v>
      </c>
      <c r="J7328">
        <v>346</v>
      </c>
      <c r="K7328">
        <v>263</v>
      </c>
    </row>
    <row r="7329" spans="1:11">
      <c r="A7329">
        <v>2005</v>
      </c>
      <c r="B7329">
        <v>11</v>
      </c>
      <c r="C7329">
        <v>1</v>
      </c>
      <c r="D7329">
        <v>12</v>
      </c>
      <c r="E7329">
        <v>226</v>
      </c>
      <c r="F7329">
        <v>126</v>
      </c>
      <c r="G7329">
        <v>280</v>
      </c>
      <c r="H7329">
        <v>2</v>
      </c>
      <c r="I7329">
        <v>547</v>
      </c>
      <c r="J7329">
        <v>364</v>
      </c>
      <c r="K7329">
        <v>226</v>
      </c>
    </row>
    <row r="7330" spans="1:11">
      <c r="A7330">
        <v>2005</v>
      </c>
      <c r="B7330">
        <v>11</v>
      </c>
      <c r="C7330">
        <v>1</v>
      </c>
      <c r="D7330">
        <v>13</v>
      </c>
      <c r="E7330">
        <v>225</v>
      </c>
      <c r="F7330">
        <v>126</v>
      </c>
      <c r="G7330">
        <v>280</v>
      </c>
      <c r="H7330">
        <v>2</v>
      </c>
      <c r="I7330">
        <v>511</v>
      </c>
      <c r="J7330">
        <v>334</v>
      </c>
      <c r="K7330">
        <v>225</v>
      </c>
    </row>
    <row r="7331" spans="1:11">
      <c r="A7331">
        <v>2005</v>
      </c>
      <c r="B7331">
        <v>11</v>
      </c>
      <c r="C7331">
        <v>1</v>
      </c>
      <c r="D7331">
        <v>14</v>
      </c>
      <c r="E7331">
        <v>218</v>
      </c>
      <c r="F7331">
        <v>149</v>
      </c>
      <c r="G7331">
        <v>254</v>
      </c>
      <c r="H7331">
        <v>2</v>
      </c>
      <c r="I7331">
        <v>422</v>
      </c>
      <c r="J7331">
        <v>262</v>
      </c>
      <c r="K7331">
        <v>218</v>
      </c>
    </row>
    <row r="7332" spans="1:11">
      <c r="A7332">
        <v>2005</v>
      </c>
      <c r="B7332">
        <v>11</v>
      </c>
      <c r="C7332">
        <v>1</v>
      </c>
      <c r="D7332">
        <v>15</v>
      </c>
      <c r="E7332">
        <v>98</v>
      </c>
      <c r="F7332">
        <v>25</v>
      </c>
      <c r="G7332">
        <v>127</v>
      </c>
      <c r="H7332">
        <v>2</v>
      </c>
      <c r="I7332">
        <v>286</v>
      </c>
      <c r="J7332">
        <v>163</v>
      </c>
      <c r="K7332">
        <v>98</v>
      </c>
    </row>
    <row r="7333" spans="1:11">
      <c r="A7333">
        <v>2005</v>
      </c>
      <c r="B7333">
        <v>11</v>
      </c>
      <c r="C7333">
        <v>1</v>
      </c>
      <c r="D7333">
        <v>16</v>
      </c>
      <c r="E7333">
        <v>24</v>
      </c>
      <c r="F7333">
        <v>4</v>
      </c>
      <c r="G7333">
        <v>35</v>
      </c>
      <c r="H7333">
        <v>5</v>
      </c>
      <c r="I7333">
        <v>111</v>
      </c>
      <c r="J7333">
        <v>59</v>
      </c>
      <c r="K7333">
        <v>24</v>
      </c>
    </row>
    <row r="7334" spans="1:11">
      <c r="A7334">
        <v>2005</v>
      </c>
      <c r="B7334">
        <v>11</v>
      </c>
      <c r="C7334">
        <v>1</v>
      </c>
      <c r="D7334">
        <v>17</v>
      </c>
      <c r="E7334">
        <v>2</v>
      </c>
      <c r="F7334">
        <v>1</v>
      </c>
      <c r="G7334">
        <v>2</v>
      </c>
      <c r="H7334">
        <v>5</v>
      </c>
      <c r="I7334">
        <v>0</v>
      </c>
      <c r="J7334">
        <v>3</v>
      </c>
      <c r="K7334">
        <v>2</v>
      </c>
    </row>
    <row r="7335" spans="1:11">
      <c r="A7335">
        <v>2005</v>
      </c>
      <c r="B7335">
        <v>11</v>
      </c>
      <c r="C7335">
        <v>1</v>
      </c>
      <c r="D7335">
        <v>18</v>
      </c>
      <c r="E7335">
        <v>0</v>
      </c>
      <c r="F7335">
        <v>0</v>
      </c>
      <c r="G7335">
        <v>0</v>
      </c>
      <c r="H7335">
        <v>1</v>
      </c>
      <c r="I7335">
        <v>0</v>
      </c>
      <c r="J7335">
        <v>0</v>
      </c>
      <c r="K7335">
        <v>0</v>
      </c>
    </row>
    <row r="7336" spans="1:11">
      <c r="A7336">
        <v>2005</v>
      </c>
      <c r="B7336">
        <v>11</v>
      </c>
      <c r="C7336">
        <v>1</v>
      </c>
      <c r="D7336">
        <v>19</v>
      </c>
      <c r="E7336">
        <v>0</v>
      </c>
      <c r="F7336">
        <v>0</v>
      </c>
      <c r="G7336">
        <v>0</v>
      </c>
      <c r="H7336">
        <v>1</v>
      </c>
      <c r="I7336">
        <v>0</v>
      </c>
      <c r="J7336">
        <v>0</v>
      </c>
      <c r="K7336">
        <v>0</v>
      </c>
    </row>
    <row r="7337" spans="1:11">
      <c r="A7337">
        <v>2005</v>
      </c>
      <c r="B7337">
        <v>11</v>
      </c>
      <c r="C7337">
        <v>1</v>
      </c>
      <c r="D7337">
        <v>20</v>
      </c>
      <c r="E7337">
        <v>0</v>
      </c>
      <c r="F7337">
        <v>0</v>
      </c>
      <c r="G7337">
        <v>0</v>
      </c>
      <c r="H7337">
        <v>1</v>
      </c>
      <c r="I7337">
        <v>0</v>
      </c>
      <c r="J7337">
        <v>0</v>
      </c>
      <c r="K7337">
        <v>0</v>
      </c>
    </row>
    <row r="7338" spans="1:11">
      <c r="A7338">
        <v>2005</v>
      </c>
      <c r="B7338">
        <v>11</v>
      </c>
      <c r="C7338">
        <v>1</v>
      </c>
      <c r="D7338">
        <v>21</v>
      </c>
      <c r="E7338">
        <v>0</v>
      </c>
      <c r="F7338">
        <v>0</v>
      </c>
      <c r="G7338">
        <v>0</v>
      </c>
      <c r="H7338">
        <v>1</v>
      </c>
      <c r="I7338">
        <v>0</v>
      </c>
      <c r="J7338">
        <v>0</v>
      </c>
      <c r="K7338">
        <v>0</v>
      </c>
    </row>
    <row r="7339" spans="1:11">
      <c r="A7339">
        <v>2005</v>
      </c>
      <c r="B7339">
        <v>11</v>
      </c>
      <c r="C7339">
        <v>1</v>
      </c>
      <c r="D7339">
        <v>22</v>
      </c>
      <c r="E7339">
        <v>0</v>
      </c>
      <c r="F7339">
        <v>0</v>
      </c>
      <c r="G7339">
        <v>0</v>
      </c>
      <c r="H7339">
        <v>1</v>
      </c>
      <c r="I7339">
        <v>0</v>
      </c>
      <c r="J7339">
        <v>0</v>
      </c>
      <c r="K7339">
        <v>0</v>
      </c>
    </row>
    <row r="7340" spans="1:11">
      <c r="A7340">
        <v>2005</v>
      </c>
      <c r="B7340">
        <v>11</v>
      </c>
      <c r="C7340">
        <v>1</v>
      </c>
      <c r="D7340">
        <v>23</v>
      </c>
      <c r="E7340">
        <v>0</v>
      </c>
      <c r="F7340">
        <v>0</v>
      </c>
      <c r="G7340">
        <v>0</v>
      </c>
      <c r="H7340">
        <v>1</v>
      </c>
      <c r="I7340">
        <v>0</v>
      </c>
      <c r="J7340">
        <v>0</v>
      </c>
      <c r="K7340">
        <v>0</v>
      </c>
    </row>
    <row r="7341" spans="1:11">
      <c r="A7341">
        <v>2005</v>
      </c>
      <c r="B7341">
        <v>11</v>
      </c>
      <c r="C7341">
        <v>1</v>
      </c>
      <c r="D7341">
        <v>24</v>
      </c>
      <c r="E7341">
        <v>0</v>
      </c>
      <c r="F7341">
        <v>0</v>
      </c>
      <c r="G7341">
        <v>0</v>
      </c>
      <c r="H7341">
        <v>1</v>
      </c>
      <c r="I7341">
        <v>0</v>
      </c>
      <c r="J7341">
        <v>0</v>
      </c>
      <c r="K7341">
        <v>0</v>
      </c>
    </row>
    <row r="7342" spans="1:11">
      <c r="A7342">
        <v>2005</v>
      </c>
      <c r="B7342">
        <v>11</v>
      </c>
      <c r="C7342">
        <v>2</v>
      </c>
      <c r="D7342">
        <v>1</v>
      </c>
      <c r="E7342">
        <v>0</v>
      </c>
      <c r="F7342">
        <v>0</v>
      </c>
      <c r="G7342">
        <v>0</v>
      </c>
      <c r="H7342">
        <v>1</v>
      </c>
      <c r="I7342">
        <v>0</v>
      </c>
      <c r="J7342">
        <v>0</v>
      </c>
      <c r="K7342">
        <v>0</v>
      </c>
    </row>
    <row r="7343" spans="1:11">
      <c r="A7343">
        <v>2005</v>
      </c>
      <c r="B7343">
        <v>11</v>
      </c>
      <c r="C7343">
        <v>2</v>
      </c>
      <c r="D7343">
        <v>2</v>
      </c>
      <c r="E7343">
        <v>0</v>
      </c>
      <c r="F7343">
        <v>0</v>
      </c>
      <c r="G7343">
        <v>0</v>
      </c>
      <c r="H7343">
        <v>1</v>
      </c>
      <c r="I7343">
        <v>0</v>
      </c>
      <c r="J7343">
        <v>0</v>
      </c>
      <c r="K7343">
        <v>0</v>
      </c>
    </row>
    <row r="7344" spans="1:11">
      <c r="A7344">
        <v>2005</v>
      </c>
      <c r="B7344">
        <v>11</v>
      </c>
      <c r="C7344">
        <v>2</v>
      </c>
      <c r="D7344">
        <v>3</v>
      </c>
      <c r="E7344">
        <v>0</v>
      </c>
      <c r="F7344">
        <v>0</v>
      </c>
      <c r="G7344">
        <v>0</v>
      </c>
      <c r="H7344">
        <v>1</v>
      </c>
      <c r="I7344">
        <v>0</v>
      </c>
      <c r="J7344">
        <v>0</v>
      </c>
      <c r="K7344">
        <v>0</v>
      </c>
    </row>
    <row r="7345" spans="1:11">
      <c r="A7345">
        <v>2005</v>
      </c>
      <c r="B7345">
        <v>11</v>
      </c>
      <c r="C7345">
        <v>2</v>
      </c>
      <c r="D7345">
        <v>4</v>
      </c>
      <c r="E7345">
        <v>0</v>
      </c>
      <c r="F7345">
        <v>0</v>
      </c>
      <c r="G7345">
        <v>0</v>
      </c>
      <c r="H7345">
        <v>1</v>
      </c>
      <c r="I7345">
        <v>0</v>
      </c>
      <c r="J7345">
        <v>0</v>
      </c>
      <c r="K7345">
        <v>0</v>
      </c>
    </row>
    <row r="7346" spans="1:11">
      <c r="A7346">
        <v>2005</v>
      </c>
      <c r="B7346">
        <v>11</v>
      </c>
      <c r="C7346">
        <v>2</v>
      </c>
      <c r="D7346">
        <v>5</v>
      </c>
      <c r="E7346">
        <v>0</v>
      </c>
      <c r="F7346">
        <v>0</v>
      </c>
      <c r="G7346">
        <v>0</v>
      </c>
      <c r="H7346">
        <v>1</v>
      </c>
      <c r="I7346">
        <v>0</v>
      </c>
      <c r="J7346">
        <v>0</v>
      </c>
      <c r="K7346">
        <v>0</v>
      </c>
    </row>
    <row r="7347" spans="1:11">
      <c r="A7347">
        <v>2005</v>
      </c>
      <c r="B7347">
        <v>11</v>
      </c>
      <c r="C7347">
        <v>2</v>
      </c>
      <c r="D7347">
        <v>6</v>
      </c>
      <c r="E7347">
        <v>0</v>
      </c>
      <c r="F7347">
        <v>0</v>
      </c>
      <c r="G7347">
        <v>0</v>
      </c>
      <c r="H7347">
        <v>1</v>
      </c>
      <c r="I7347">
        <v>0</v>
      </c>
      <c r="J7347">
        <v>0</v>
      </c>
      <c r="K7347">
        <v>0</v>
      </c>
    </row>
    <row r="7348" spans="1:11">
      <c r="A7348">
        <v>2005</v>
      </c>
      <c r="B7348">
        <v>11</v>
      </c>
      <c r="C7348">
        <v>2</v>
      </c>
      <c r="D7348">
        <v>7</v>
      </c>
      <c r="E7348">
        <v>2</v>
      </c>
      <c r="F7348">
        <v>0</v>
      </c>
      <c r="G7348">
        <v>3</v>
      </c>
      <c r="H7348">
        <v>5</v>
      </c>
      <c r="I7348">
        <v>9</v>
      </c>
      <c r="J7348">
        <v>8</v>
      </c>
      <c r="K7348">
        <v>2</v>
      </c>
    </row>
    <row r="7349" spans="1:11">
      <c r="A7349">
        <v>2005</v>
      </c>
      <c r="B7349">
        <v>11</v>
      </c>
      <c r="C7349">
        <v>2</v>
      </c>
      <c r="D7349">
        <v>8</v>
      </c>
      <c r="E7349">
        <v>25</v>
      </c>
      <c r="F7349">
        <v>0</v>
      </c>
      <c r="G7349">
        <v>39</v>
      </c>
      <c r="H7349">
        <v>5</v>
      </c>
      <c r="I7349">
        <v>154</v>
      </c>
      <c r="J7349">
        <v>83</v>
      </c>
      <c r="K7349">
        <v>25</v>
      </c>
    </row>
    <row r="7350" spans="1:11">
      <c r="A7350">
        <v>2005</v>
      </c>
      <c r="B7350">
        <v>11</v>
      </c>
      <c r="C7350">
        <v>2</v>
      </c>
      <c r="D7350">
        <v>9</v>
      </c>
      <c r="E7350">
        <v>57</v>
      </c>
      <c r="F7350">
        <v>0</v>
      </c>
      <c r="G7350">
        <v>90</v>
      </c>
      <c r="H7350">
        <v>2</v>
      </c>
      <c r="I7350">
        <v>320</v>
      </c>
      <c r="J7350">
        <v>187</v>
      </c>
      <c r="K7350">
        <v>57</v>
      </c>
    </row>
    <row r="7351" spans="1:11">
      <c r="A7351">
        <v>2005</v>
      </c>
      <c r="B7351">
        <v>11</v>
      </c>
      <c r="C7351">
        <v>2</v>
      </c>
      <c r="D7351">
        <v>10</v>
      </c>
      <c r="E7351">
        <v>85</v>
      </c>
      <c r="F7351">
        <v>0</v>
      </c>
      <c r="G7351">
        <v>134</v>
      </c>
      <c r="H7351">
        <v>2</v>
      </c>
      <c r="I7351">
        <v>444</v>
      </c>
      <c r="J7351">
        <v>280</v>
      </c>
      <c r="K7351">
        <v>85</v>
      </c>
    </row>
    <row r="7352" spans="1:11">
      <c r="A7352">
        <v>2005</v>
      </c>
      <c r="B7352">
        <v>11</v>
      </c>
      <c r="C7352">
        <v>2</v>
      </c>
      <c r="D7352">
        <v>11</v>
      </c>
      <c r="E7352">
        <v>159</v>
      </c>
      <c r="F7352">
        <v>41</v>
      </c>
      <c r="G7352">
        <v>207</v>
      </c>
      <c r="H7352">
        <v>2</v>
      </c>
      <c r="I7352">
        <v>519</v>
      </c>
      <c r="J7352">
        <v>342</v>
      </c>
      <c r="K7352">
        <v>159</v>
      </c>
    </row>
    <row r="7353" spans="1:11">
      <c r="A7353">
        <v>2005</v>
      </c>
      <c r="B7353">
        <v>11</v>
      </c>
      <c r="C7353">
        <v>2</v>
      </c>
      <c r="D7353">
        <v>12</v>
      </c>
      <c r="E7353">
        <v>97</v>
      </c>
      <c r="F7353">
        <v>0</v>
      </c>
      <c r="G7353">
        <v>152</v>
      </c>
      <c r="H7353">
        <v>2</v>
      </c>
      <c r="I7353">
        <v>540</v>
      </c>
      <c r="J7353">
        <v>359</v>
      </c>
      <c r="K7353">
        <v>97</v>
      </c>
    </row>
    <row r="7354" spans="1:11">
      <c r="A7354">
        <v>2005</v>
      </c>
      <c r="B7354">
        <v>11</v>
      </c>
      <c r="C7354">
        <v>2</v>
      </c>
      <c r="D7354">
        <v>13</v>
      </c>
      <c r="E7354">
        <v>66</v>
      </c>
      <c r="F7354">
        <v>0</v>
      </c>
      <c r="G7354">
        <v>104</v>
      </c>
      <c r="H7354">
        <v>2</v>
      </c>
      <c r="I7354">
        <v>505</v>
      </c>
      <c r="J7354">
        <v>329</v>
      </c>
      <c r="K7354">
        <v>66</v>
      </c>
    </row>
    <row r="7355" spans="1:11">
      <c r="A7355">
        <v>2005</v>
      </c>
      <c r="B7355">
        <v>11</v>
      </c>
      <c r="C7355">
        <v>2</v>
      </c>
      <c r="D7355">
        <v>14</v>
      </c>
      <c r="E7355">
        <v>73</v>
      </c>
      <c r="F7355">
        <v>0</v>
      </c>
      <c r="G7355">
        <v>116</v>
      </c>
      <c r="H7355">
        <v>2</v>
      </c>
      <c r="I7355">
        <v>416</v>
      </c>
      <c r="J7355">
        <v>257</v>
      </c>
      <c r="K7355">
        <v>73</v>
      </c>
    </row>
    <row r="7356" spans="1:11">
      <c r="A7356">
        <v>2005</v>
      </c>
      <c r="B7356">
        <v>11</v>
      </c>
      <c r="C7356">
        <v>2</v>
      </c>
      <c r="D7356">
        <v>15</v>
      </c>
      <c r="E7356">
        <v>55</v>
      </c>
      <c r="F7356">
        <v>0</v>
      </c>
      <c r="G7356">
        <v>86</v>
      </c>
      <c r="H7356">
        <v>2</v>
      </c>
      <c r="I7356">
        <v>279</v>
      </c>
      <c r="J7356">
        <v>160</v>
      </c>
      <c r="K7356">
        <v>55</v>
      </c>
    </row>
    <row r="7357" spans="1:11">
      <c r="A7357">
        <v>2005</v>
      </c>
      <c r="B7357">
        <v>11</v>
      </c>
      <c r="C7357">
        <v>2</v>
      </c>
      <c r="D7357">
        <v>16</v>
      </c>
      <c r="E7357">
        <v>18</v>
      </c>
      <c r="F7357">
        <v>0</v>
      </c>
      <c r="G7357">
        <v>28</v>
      </c>
      <c r="H7357">
        <v>5</v>
      </c>
      <c r="I7357">
        <v>104</v>
      </c>
      <c r="J7357">
        <v>56</v>
      </c>
      <c r="K7357">
        <v>18</v>
      </c>
    </row>
    <row r="7358" spans="1:11">
      <c r="A7358">
        <v>2005</v>
      </c>
      <c r="B7358">
        <v>11</v>
      </c>
      <c r="C7358">
        <v>2</v>
      </c>
      <c r="D7358">
        <v>17</v>
      </c>
      <c r="E7358">
        <v>1</v>
      </c>
      <c r="F7358">
        <v>0</v>
      </c>
      <c r="G7358">
        <v>1</v>
      </c>
      <c r="H7358">
        <v>5</v>
      </c>
      <c r="I7358">
        <v>0</v>
      </c>
      <c r="J7358">
        <v>3</v>
      </c>
      <c r="K7358">
        <v>1</v>
      </c>
    </row>
    <row r="7359" spans="1:11">
      <c r="A7359">
        <v>2005</v>
      </c>
      <c r="B7359">
        <v>11</v>
      </c>
      <c r="C7359">
        <v>2</v>
      </c>
      <c r="D7359">
        <v>18</v>
      </c>
      <c r="E7359">
        <v>0</v>
      </c>
      <c r="F7359">
        <v>0</v>
      </c>
      <c r="G7359">
        <v>0</v>
      </c>
      <c r="H7359">
        <v>1</v>
      </c>
      <c r="I7359">
        <v>0</v>
      </c>
      <c r="J7359">
        <v>0</v>
      </c>
      <c r="K7359">
        <v>0</v>
      </c>
    </row>
    <row r="7360" spans="1:11">
      <c r="A7360">
        <v>2005</v>
      </c>
      <c r="B7360">
        <v>11</v>
      </c>
      <c r="C7360">
        <v>2</v>
      </c>
      <c r="D7360">
        <v>19</v>
      </c>
      <c r="E7360">
        <v>0</v>
      </c>
      <c r="F7360">
        <v>0</v>
      </c>
      <c r="G7360">
        <v>0</v>
      </c>
      <c r="H7360">
        <v>1</v>
      </c>
      <c r="I7360">
        <v>0</v>
      </c>
      <c r="J7360">
        <v>0</v>
      </c>
      <c r="K7360">
        <v>0</v>
      </c>
    </row>
    <row r="7361" spans="1:11">
      <c r="A7361">
        <v>2005</v>
      </c>
      <c r="B7361">
        <v>11</v>
      </c>
      <c r="C7361">
        <v>2</v>
      </c>
      <c r="D7361">
        <v>20</v>
      </c>
      <c r="E7361">
        <v>0</v>
      </c>
      <c r="F7361">
        <v>0</v>
      </c>
      <c r="G7361">
        <v>0</v>
      </c>
      <c r="H7361">
        <v>1</v>
      </c>
      <c r="I7361">
        <v>0</v>
      </c>
      <c r="J7361">
        <v>0</v>
      </c>
      <c r="K7361">
        <v>0</v>
      </c>
    </row>
    <row r="7362" spans="1:11">
      <c r="A7362">
        <v>2005</v>
      </c>
      <c r="B7362">
        <v>11</v>
      </c>
      <c r="C7362">
        <v>2</v>
      </c>
      <c r="D7362">
        <v>21</v>
      </c>
      <c r="E7362">
        <v>0</v>
      </c>
      <c r="F7362">
        <v>0</v>
      </c>
      <c r="G7362">
        <v>0</v>
      </c>
      <c r="H7362">
        <v>1</v>
      </c>
      <c r="I7362">
        <v>0</v>
      </c>
      <c r="J7362">
        <v>0</v>
      </c>
      <c r="K7362">
        <v>0</v>
      </c>
    </row>
    <row r="7363" spans="1:11">
      <c r="A7363">
        <v>2005</v>
      </c>
      <c r="B7363">
        <v>11</v>
      </c>
      <c r="C7363">
        <v>2</v>
      </c>
      <c r="D7363">
        <v>22</v>
      </c>
      <c r="E7363">
        <v>0</v>
      </c>
      <c r="F7363">
        <v>0</v>
      </c>
      <c r="G7363">
        <v>0</v>
      </c>
      <c r="H7363">
        <v>1</v>
      </c>
      <c r="I7363">
        <v>0</v>
      </c>
      <c r="J7363">
        <v>0</v>
      </c>
      <c r="K7363">
        <v>0</v>
      </c>
    </row>
    <row r="7364" spans="1:11">
      <c r="A7364">
        <v>2005</v>
      </c>
      <c r="B7364">
        <v>11</v>
      </c>
      <c r="C7364">
        <v>2</v>
      </c>
      <c r="D7364">
        <v>23</v>
      </c>
      <c r="E7364">
        <v>0</v>
      </c>
      <c r="F7364">
        <v>0</v>
      </c>
      <c r="G7364">
        <v>0</v>
      </c>
      <c r="H7364">
        <v>1</v>
      </c>
      <c r="I7364">
        <v>0</v>
      </c>
      <c r="J7364">
        <v>0</v>
      </c>
      <c r="K7364">
        <v>0</v>
      </c>
    </row>
    <row r="7365" spans="1:11">
      <c r="A7365">
        <v>2005</v>
      </c>
      <c r="B7365">
        <v>11</v>
      </c>
      <c r="C7365">
        <v>2</v>
      </c>
      <c r="D7365">
        <v>24</v>
      </c>
      <c r="E7365">
        <v>0</v>
      </c>
      <c r="F7365">
        <v>0</v>
      </c>
      <c r="G7365">
        <v>0</v>
      </c>
      <c r="H7365">
        <v>1</v>
      </c>
      <c r="I7365">
        <v>0</v>
      </c>
      <c r="J7365">
        <v>0</v>
      </c>
      <c r="K7365">
        <v>0</v>
      </c>
    </row>
    <row r="7366" spans="1:11">
      <c r="A7366">
        <v>2005</v>
      </c>
      <c r="B7366">
        <v>11</v>
      </c>
      <c r="C7366">
        <v>3</v>
      </c>
      <c r="D7366">
        <v>1</v>
      </c>
      <c r="E7366">
        <v>0</v>
      </c>
      <c r="F7366">
        <v>0</v>
      </c>
      <c r="G7366">
        <v>0</v>
      </c>
      <c r="H7366">
        <v>1</v>
      </c>
      <c r="I7366">
        <v>0</v>
      </c>
      <c r="J7366">
        <v>0</v>
      </c>
      <c r="K7366">
        <v>0</v>
      </c>
    </row>
    <row r="7367" spans="1:11">
      <c r="A7367">
        <v>2005</v>
      </c>
      <c r="B7367">
        <v>11</v>
      </c>
      <c r="C7367">
        <v>3</v>
      </c>
      <c r="D7367">
        <v>2</v>
      </c>
      <c r="E7367">
        <v>0</v>
      </c>
      <c r="F7367">
        <v>0</v>
      </c>
      <c r="G7367">
        <v>0</v>
      </c>
      <c r="H7367">
        <v>1</v>
      </c>
      <c r="I7367">
        <v>0</v>
      </c>
      <c r="J7367">
        <v>0</v>
      </c>
      <c r="K7367">
        <v>0</v>
      </c>
    </row>
    <row r="7368" spans="1:11">
      <c r="A7368">
        <v>2005</v>
      </c>
      <c r="B7368">
        <v>11</v>
      </c>
      <c r="C7368">
        <v>3</v>
      </c>
      <c r="D7368">
        <v>3</v>
      </c>
      <c r="E7368">
        <v>0</v>
      </c>
      <c r="F7368">
        <v>0</v>
      </c>
      <c r="G7368">
        <v>0</v>
      </c>
      <c r="H7368">
        <v>1</v>
      </c>
      <c r="I7368">
        <v>0</v>
      </c>
      <c r="J7368">
        <v>0</v>
      </c>
      <c r="K7368">
        <v>0</v>
      </c>
    </row>
    <row r="7369" spans="1:11">
      <c r="A7369">
        <v>2005</v>
      </c>
      <c r="B7369">
        <v>11</v>
      </c>
      <c r="C7369">
        <v>3</v>
      </c>
      <c r="D7369">
        <v>4</v>
      </c>
      <c r="E7369">
        <v>0</v>
      </c>
      <c r="F7369">
        <v>0</v>
      </c>
      <c r="G7369">
        <v>0</v>
      </c>
      <c r="H7369">
        <v>1</v>
      </c>
      <c r="I7369">
        <v>0</v>
      </c>
      <c r="J7369">
        <v>0</v>
      </c>
      <c r="K7369">
        <v>0</v>
      </c>
    </row>
    <row r="7370" spans="1:11">
      <c r="A7370">
        <v>2005</v>
      </c>
      <c r="B7370">
        <v>11</v>
      </c>
      <c r="C7370">
        <v>3</v>
      </c>
      <c r="D7370">
        <v>5</v>
      </c>
      <c r="E7370">
        <v>0</v>
      </c>
      <c r="F7370">
        <v>0</v>
      </c>
      <c r="G7370">
        <v>0</v>
      </c>
      <c r="H7370">
        <v>1</v>
      </c>
      <c r="I7370">
        <v>0</v>
      </c>
      <c r="J7370">
        <v>0</v>
      </c>
      <c r="K7370">
        <v>0</v>
      </c>
    </row>
    <row r="7371" spans="1:11">
      <c r="A7371">
        <v>2005</v>
      </c>
      <c r="B7371">
        <v>11</v>
      </c>
      <c r="C7371">
        <v>3</v>
      </c>
      <c r="D7371">
        <v>6</v>
      </c>
      <c r="E7371">
        <v>0</v>
      </c>
      <c r="F7371">
        <v>0</v>
      </c>
      <c r="G7371">
        <v>0</v>
      </c>
      <c r="H7371">
        <v>1</v>
      </c>
      <c r="I7371">
        <v>0</v>
      </c>
      <c r="J7371">
        <v>0</v>
      </c>
      <c r="K7371">
        <v>0</v>
      </c>
    </row>
    <row r="7372" spans="1:11">
      <c r="A7372">
        <v>2005</v>
      </c>
      <c r="B7372">
        <v>11</v>
      </c>
      <c r="C7372">
        <v>3</v>
      </c>
      <c r="D7372">
        <v>7</v>
      </c>
      <c r="E7372">
        <v>6</v>
      </c>
      <c r="F7372">
        <v>3</v>
      </c>
      <c r="G7372">
        <v>7</v>
      </c>
      <c r="H7372">
        <v>5</v>
      </c>
      <c r="I7372">
        <v>7</v>
      </c>
      <c r="J7372">
        <v>7</v>
      </c>
      <c r="K7372">
        <v>6</v>
      </c>
    </row>
    <row r="7373" spans="1:11">
      <c r="A7373">
        <v>2005</v>
      </c>
      <c r="B7373">
        <v>11</v>
      </c>
      <c r="C7373">
        <v>3</v>
      </c>
      <c r="D7373">
        <v>8</v>
      </c>
      <c r="E7373">
        <v>62</v>
      </c>
      <c r="F7373">
        <v>26</v>
      </c>
      <c r="G7373">
        <v>70</v>
      </c>
      <c r="H7373">
        <v>5</v>
      </c>
      <c r="I7373">
        <v>148</v>
      </c>
      <c r="J7373">
        <v>80</v>
      </c>
      <c r="K7373">
        <v>62</v>
      </c>
    </row>
    <row r="7374" spans="1:11">
      <c r="A7374">
        <v>2005</v>
      </c>
      <c r="B7374">
        <v>11</v>
      </c>
      <c r="C7374">
        <v>3</v>
      </c>
      <c r="D7374">
        <v>9</v>
      </c>
      <c r="E7374">
        <v>158</v>
      </c>
      <c r="F7374">
        <v>85</v>
      </c>
      <c r="G7374">
        <v>178</v>
      </c>
      <c r="H7374">
        <v>2</v>
      </c>
      <c r="I7374">
        <v>313</v>
      </c>
      <c r="J7374">
        <v>183</v>
      </c>
      <c r="K7374">
        <v>158</v>
      </c>
    </row>
    <row r="7375" spans="1:11">
      <c r="A7375">
        <v>2005</v>
      </c>
      <c r="B7375">
        <v>11</v>
      </c>
      <c r="C7375">
        <v>3</v>
      </c>
      <c r="D7375">
        <v>10</v>
      </c>
      <c r="E7375">
        <v>245</v>
      </c>
      <c r="F7375">
        <v>168</v>
      </c>
      <c r="G7375">
        <v>285</v>
      </c>
      <c r="H7375">
        <v>2</v>
      </c>
      <c r="I7375">
        <v>438</v>
      </c>
      <c r="J7375">
        <v>276</v>
      </c>
      <c r="K7375">
        <v>245</v>
      </c>
    </row>
    <row r="7376" spans="1:11">
      <c r="A7376">
        <v>2005</v>
      </c>
      <c r="B7376">
        <v>11</v>
      </c>
      <c r="C7376">
        <v>3</v>
      </c>
      <c r="D7376">
        <v>11</v>
      </c>
      <c r="E7376">
        <v>293</v>
      </c>
      <c r="F7376">
        <v>200</v>
      </c>
      <c r="G7376">
        <v>341</v>
      </c>
      <c r="H7376">
        <v>2</v>
      </c>
      <c r="I7376">
        <v>513</v>
      </c>
      <c r="J7376">
        <v>337</v>
      </c>
      <c r="K7376">
        <v>293</v>
      </c>
    </row>
    <row r="7377" spans="1:11">
      <c r="A7377">
        <v>2005</v>
      </c>
      <c r="B7377">
        <v>11</v>
      </c>
      <c r="C7377">
        <v>3</v>
      </c>
      <c r="D7377">
        <v>12</v>
      </c>
      <c r="E7377">
        <v>275</v>
      </c>
      <c r="F7377">
        <v>188</v>
      </c>
      <c r="G7377">
        <v>320</v>
      </c>
      <c r="H7377">
        <v>2</v>
      </c>
      <c r="I7377">
        <v>533</v>
      </c>
      <c r="J7377">
        <v>355</v>
      </c>
      <c r="K7377">
        <v>275</v>
      </c>
    </row>
    <row r="7378" spans="1:11">
      <c r="A7378">
        <v>2005</v>
      </c>
      <c r="B7378">
        <v>11</v>
      </c>
      <c r="C7378">
        <v>3</v>
      </c>
      <c r="D7378">
        <v>13</v>
      </c>
      <c r="E7378">
        <v>252</v>
      </c>
      <c r="F7378">
        <v>172</v>
      </c>
      <c r="G7378">
        <v>293</v>
      </c>
      <c r="H7378">
        <v>2</v>
      </c>
      <c r="I7378">
        <v>498</v>
      </c>
      <c r="J7378">
        <v>325</v>
      </c>
      <c r="K7378">
        <v>252</v>
      </c>
    </row>
    <row r="7379" spans="1:11">
      <c r="A7379">
        <v>2005</v>
      </c>
      <c r="B7379">
        <v>11</v>
      </c>
      <c r="C7379">
        <v>3</v>
      </c>
      <c r="D7379">
        <v>14</v>
      </c>
      <c r="E7379">
        <v>154</v>
      </c>
      <c r="F7379">
        <v>40</v>
      </c>
      <c r="G7379">
        <v>200</v>
      </c>
      <c r="H7379">
        <v>2</v>
      </c>
      <c r="I7379">
        <v>409</v>
      </c>
      <c r="J7379">
        <v>253</v>
      </c>
      <c r="K7379">
        <v>154</v>
      </c>
    </row>
    <row r="7380" spans="1:11">
      <c r="A7380">
        <v>2005</v>
      </c>
      <c r="B7380">
        <v>11</v>
      </c>
      <c r="C7380">
        <v>3</v>
      </c>
      <c r="D7380">
        <v>15</v>
      </c>
      <c r="E7380">
        <v>89</v>
      </c>
      <c r="F7380">
        <v>23</v>
      </c>
      <c r="G7380">
        <v>116</v>
      </c>
      <c r="H7380">
        <v>2</v>
      </c>
      <c r="I7380">
        <v>273</v>
      </c>
      <c r="J7380">
        <v>156</v>
      </c>
      <c r="K7380">
        <v>89</v>
      </c>
    </row>
    <row r="7381" spans="1:11">
      <c r="A7381">
        <v>2005</v>
      </c>
      <c r="B7381">
        <v>11</v>
      </c>
      <c r="C7381">
        <v>3</v>
      </c>
      <c r="D7381">
        <v>16</v>
      </c>
      <c r="E7381">
        <v>30</v>
      </c>
      <c r="F7381">
        <v>8</v>
      </c>
      <c r="G7381">
        <v>39</v>
      </c>
      <c r="H7381">
        <v>5</v>
      </c>
      <c r="I7381">
        <v>98</v>
      </c>
      <c r="J7381">
        <v>53</v>
      </c>
      <c r="K7381">
        <v>30</v>
      </c>
    </row>
    <row r="7382" spans="1:11">
      <c r="A7382">
        <v>2005</v>
      </c>
      <c r="B7382">
        <v>11</v>
      </c>
      <c r="C7382">
        <v>3</v>
      </c>
      <c r="D7382">
        <v>17</v>
      </c>
      <c r="E7382">
        <v>2</v>
      </c>
      <c r="F7382">
        <v>1</v>
      </c>
      <c r="G7382">
        <v>2</v>
      </c>
      <c r="H7382">
        <v>5</v>
      </c>
      <c r="I7382">
        <v>0</v>
      </c>
      <c r="J7382">
        <v>2</v>
      </c>
      <c r="K7382">
        <v>2</v>
      </c>
    </row>
    <row r="7383" spans="1:11">
      <c r="A7383">
        <v>2005</v>
      </c>
      <c r="B7383">
        <v>11</v>
      </c>
      <c r="C7383">
        <v>3</v>
      </c>
      <c r="D7383">
        <v>18</v>
      </c>
      <c r="E7383">
        <v>0</v>
      </c>
      <c r="F7383">
        <v>0</v>
      </c>
      <c r="G7383">
        <v>0</v>
      </c>
      <c r="H7383">
        <v>1</v>
      </c>
      <c r="I7383">
        <v>0</v>
      </c>
      <c r="J7383">
        <v>0</v>
      </c>
      <c r="K7383">
        <v>0</v>
      </c>
    </row>
    <row r="7384" spans="1:11">
      <c r="A7384">
        <v>2005</v>
      </c>
      <c r="B7384">
        <v>11</v>
      </c>
      <c r="C7384">
        <v>3</v>
      </c>
      <c r="D7384">
        <v>19</v>
      </c>
      <c r="E7384">
        <v>0</v>
      </c>
      <c r="F7384">
        <v>0</v>
      </c>
      <c r="G7384">
        <v>0</v>
      </c>
      <c r="H7384">
        <v>1</v>
      </c>
      <c r="I7384">
        <v>0</v>
      </c>
      <c r="J7384">
        <v>0</v>
      </c>
      <c r="K7384">
        <v>0</v>
      </c>
    </row>
    <row r="7385" spans="1:11">
      <c r="A7385">
        <v>2005</v>
      </c>
      <c r="B7385">
        <v>11</v>
      </c>
      <c r="C7385">
        <v>3</v>
      </c>
      <c r="D7385">
        <v>20</v>
      </c>
      <c r="E7385">
        <v>0</v>
      </c>
      <c r="F7385">
        <v>0</v>
      </c>
      <c r="G7385">
        <v>0</v>
      </c>
      <c r="H7385">
        <v>1</v>
      </c>
      <c r="I7385">
        <v>0</v>
      </c>
      <c r="J7385">
        <v>0</v>
      </c>
      <c r="K7385">
        <v>0</v>
      </c>
    </row>
    <row r="7386" spans="1:11">
      <c r="A7386">
        <v>2005</v>
      </c>
      <c r="B7386">
        <v>11</v>
      </c>
      <c r="C7386">
        <v>3</v>
      </c>
      <c r="D7386">
        <v>21</v>
      </c>
      <c r="E7386">
        <v>0</v>
      </c>
      <c r="F7386">
        <v>0</v>
      </c>
      <c r="G7386">
        <v>0</v>
      </c>
      <c r="H7386">
        <v>1</v>
      </c>
      <c r="I7386">
        <v>0</v>
      </c>
      <c r="J7386">
        <v>0</v>
      </c>
      <c r="K7386">
        <v>0</v>
      </c>
    </row>
    <row r="7387" spans="1:11">
      <c r="A7387">
        <v>2005</v>
      </c>
      <c r="B7387">
        <v>11</v>
      </c>
      <c r="C7387">
        <v>3</v>
      </c>
      <c r="D7387">
        <v>22</v>
      </c>
      <c r="E7387">
        <v>0</v>
      </c>
      <c r="F7387">
        <v>0</v>
      </c>
      <c r="G7387">
        <v>0</v>
      </c>
      <c r="H7387">
        <v>1</v>
      </c>
      <c r="I7387">
        <v>0</v>
      </c>
      <c r="J7387">
        <v>0</v>
      </c>
      <c r="K7387">
        <v>0</v>
      </c>
    </row>
    <row r="7388" spans="1:11">
      <c r="A7388">
        <v>2005</v>
      </c>
      <c r="B7388">
        <v>11</v>
      </c>
      <c r="C7388">
        <v>3</v>
      </c>
      <c r="D7388">
        <v>23</v>
      </c>
      <c r="E7388">
        <v>0</v>
      </c>
      <c r="F7388">
        <v>0</v>
      </c>
      <c r="G7388">
        <v>0</v>
      </c>
      <c r="H7388">
        <v>1</v>
      </c>
      <c r="I7388">
        <v>0</v>
      </c>
      <c r="J7388">
        <v>0</v>
      </c>
      <c r="K7388">
        <v>0</v>
      </c>
    </row>
    <row r="7389" spans="1:11">
      <c r="A7389">
        <v>2005</v>
      </c>
      <c r="B7389">
        <v>11</v>
      </c>
      <c r="C7389">
        <v>3</v>
      </c>
      <c r="D7389">
        <v>24</v>
      </c>
      <c r="E7389">
        <v>0</v>
      </c>
      <c r="F7389">
        <v>0</v>
      </c>
      <c r="G7389">
        <v>0</v>
      </c>
      <c r="H7389">
        <v>1</v>
      </c>
      <c r="I7389">
        <v>0</v>
      </c>
      <c r="J7389">
        <v>0</v>
      </c>
      <c r="K7389">
        <v>0</v>
      </c>
    </row>
    <row r="7390" spans="1:11">
      <c r="A7390">
        <v>2005</v>
      </c>
      <c r="B7390">
        <v>11</v>
      </c>
      <c r="C7390">
        <v>4</v>
      </c>
      <c r="D7390">
        <v>1</v>
      </c>
      <c r="E7390">
        <v>0</v>
      </c>
      <c r="F7390">
        <v>0</v>
      </c>
      <c r="G7390">
        <v>0</v>
      </c>
      <c r="H7390">
        <v>1</v>
      </c>
      <c r="I7390">
        <v>0</v>
      </c>
      <c r="J7390">
        <v>0</v>
      </c>
      <c r="K7390">
        <v>0</v>
      </c>
    </row>
    <row r="7391" spans="1:11">
      <c r="A7391">
        <v>2005</v>
      </c>
      <c r="B7391">
        <v>11</v>
      </c>
      <c r="C7391">
        <v>4</v>
      </c>
      <c r="D7391">
        <v>2</v>
      </c>
      <c r="E7391">
        <v>0</v>
      </c>
      <c r="F7391">
        <v>0</v>
      </c>
      <c r="G7391">
        <v>0</v>
      </c>
      <c r="H7391">
        <v>1</v>
      </c>
      <c r="I7391">
        <v>0</v>
      </c>
      <c r="J7391">
        <v>0</v>
      </c>
      <c r="K7391">
        <v>0</v>
      </c>
    </row>
    <row r="7392" spans="1:11">
      <c r="A7392">
        <v>2005</v>
      </c>
      <c r="B7392">
        <v>11</v>
      </c>
      <c r="C7392">
        <v>4</v>
      </c>
      <c r="D7392">
        <v>3</v>
      </c>
      <c r="E7392">
        <v>0</v>
      </c>
      <c r="F7392">
        <v>0</v>
      </c>
      <c r="G7392">
        <v>0</v>
      </c>
      <c r="H7392">
        <v>1</v>
      </c>
      <c r="I7392">
        <v>0</v>
      </c>
      <c r="J7392">
        <v>0</v>
      </c>
      <c r="K7392">
        <v>0</v>
      </c>
    </row>
    <row r="7393" spans="1:11">
      <c r="A7393">
        <v>2005</v>
      </c>
      <c r="B7393">
        <v>11</v>
      </c>
      <c r="C7393">
        <v>4</v>
      </c>
      <c r="D7393">
        <v>4</v>
      </c>
      <c r="E7393">
        <v>0</v>
      </c>
      <c r="F7393">
        <v>0</v>
      </c>
      <c r="G7393">
        <v>0</v>
      </c>
      <c r="H7393">
        <v>1</v>
      </c>
      <c r="I7393">
        <v>0</v>
      </c>
      <c r="J7393">
        <v>0</v>
      </c>
      <c r="K7393">
        <v>0</v>
      </c>
    </row>
    <row r="7394" spans="1:11">
      <c r="A7394">
        <v>2005</v>
      </c>
      <c r="B7394">
        <v>11</v>
      </c>
      <c r="C7394">
        <v>4</v>
      </c>
      <c r="D7394">
        <v>5</v>
      </c>
      <c r="E7394">
        <v>0</v>
      </c>
      <c r="F7394">
        <v>0</v>
      </c>
      <c r="G7394">
        <v>0</v>
      </c>
      <c r="H7394">
        <v>1</v>
      </c>
      <c r="I7394">
        <v>0</v>
      </c>
      <c r="J7394">
        <v>0</v>
      </c>
      <c r="K7394">
        <v>0</v>
      </c>
    </row>
    <row r="7395" spans="1:11">
      <c r="A7395">
        <v>2005</v>
      </c>
      <c r="B7395">
        <v>11</v>
      </c>
      <c r="C7395">
        <v>4</v>
      </c>
      <c r="D7395">
        <v>6</v>
      </c>
      <c r="E7395">
        <v>0</v>
      </c>
      <c r="F7395">
        <v>0</v>
      </c>
      <c r="G7395">
        <v>0</v>
      </c>
      <c r="H7395">
        <v>1</v>
      </c>
      <c r="I7395">
        <v>0</v>
      </c>
      <c r="J7395">
        <v>0</v>
      </c>
      <c r="K7395">
        <v>0</v>
      </c>
    </row>
    <row r="7396" spans="1:11">
      <c r="A7396">
        <v>2005</v>
      </c>
      <c r="B7396">
        <v>11</v>
      </c>
      <c r="C7396">
        <v>4</v>
      </c>
      <c r="D7396">
        <v>7</v>
      </c>
      <c r="E7396">
        <v>5</v>
      </c>
      <c r="F7396">
        <v>3</v>
      </c>
      <c r="G7396">
        <v>5</v>
      </c>
      <c r="H7396">
        <v>5</v>
      </c>
      <c r="I7396">
        <v>6</v>
      </c>
      <c r="J7396">
        <v>6</v>
      </c>
      <c r="K7396">
        <v>5</v>
      </c>
    </row>
    <row r="7397" spans="1:11">
      <c r="A7397">
        <v>2005</v>
      </c>
      <c r="B7397">
        <v>11</v>
      </c>
      <c r="C7397">
        <v>4</v>
      </c>
      <c r="D7397">
        <v>8</v>
      </c>
      <c r="E7397">
        <v>47</v>
      </c>
      <c r="F7397">
        <v>12</v>
      </c>
      <c r="G7397">
        <v>61</v>
      </c>
      <c r="H7397">
        <v>5</v>
      </c>
      <c r="I7397">
        <v>141</v>
      </c>
      <c r="J7397">
        <v>77</v>
      </c>
      <c r="K7397">
        <v>47</v>
      </c>
    </row>
    <row r="7398" spans="1:11">
      <c r="A7398">
        <v>2005</v>
      </c>
      <c r="B7398">
        <v>11</v>
      </c>
      <c r="C7398">
        <v>4</v>
      </c>
      <c r="D7398">
        <v>9</v>
      </c>
      <c r="E7398">
        <v>109</v>
      </c>
      <c r="F7398">
        <v>28</v>
      </c>
      <c r="G7398">
        <v>142</v>
      </c>
      <c r="H7398">
        <v>2</v>
      </c>
      <c r="I7398">
        <v>307</v>
      </c>
      <c r="J7398">
        <v>180</v>
      </c>
      <c r="K7398">
        <v>109</v>
      </c>
    </row>
    <row r="7399" spans="1:11">
      <c r="A7399">
        <v>2005</v>
      </c>
      <c r="B7399">
        <v>11</v>
      </c>
      <c r="C7399">
        <v>4</v>
      </c>
      <c r="D7399">
        <v>10</v>
      </c>
      <c r="E7399">
        <v>94</v>
      </c>
      <c r="F7399">
        <v>16</v>
      </c>
      <c r="G7399">
        <v>137</v>
      </c>
      <c r="H7399">
        <v>2</v>
      </c>
      <c r="I7399">
        <v>431</v>
      </c>
      <c r="J7399">
        <v>271</v>
      </c>
      <c r="K7399">
        <v>94</v>
      </c>
    </row>
    <row r="7400" spans="1:11">
      <c r="A7400">
        <v>2005</v>
      </c>
      <c r="B7400">
        <v>11</v>
      </c>
      <c r="C7400">
        <v>4</v>
      </c>
      <c r="D7400">
        <v>11</v>
      </c>
      <c r="E7400">
        <v>125</v>
      </c>
      <c r="F7400">
        <v>22</v>
      </c>
      <c r="G7400">
        <v>183</v>
      </c>
      <c r="H7400">
        <v>2</v>
      </c>
      <c r="I7400">
        <v>506</v>
      </c>
      <c r="J7400">
        <v>333</v>
      </c>
      <c r="K7400">
        <v>125</v>
      </c>
    </row>
    <row r="7401" spans="1:11">
      <c r="A7401">
        <v>2005</v>
      </c>
      <c r="B7401">
        <v>11</v>
      </c>
      <c r="C7401">
        <v>4</v>
      </c>
      <c r="D7401">
        <v>12</v>
      </c>
      <c r="E7401">
        <v>159</v>
      </c>
      <c r="F7401">
        <v>41</v>
      </c>
      <c r="G7401">
        <v>207</v>
      </c>
      <c r="H7401">
        <v>2</v>
      </c>
      <c r="I7401">
        <v>527</v>
      </c>
      <c r="J7401">
        <v>350</v>
      </c>
      <c r="K7401">
        <v>159</v>
      </c>
    </row>
    <row r="7402" spans="1:11">
      <c r="A7402">
        <v>2005</v>
      </c>
      <c r="B7402">
        <v>11</v>
      </c>
      <c r="C7402">
        <v>4</v>
      </c>
      <c r="D7402">
        <v>13</v>
      </c>
      <c r="E7402">
        <v>118</v>
      </c>
      <c r="F7402">
        <v>20</v>
      </c>
      <c r="G7402">
        <v>171</v>
      </c>
      <c r="H7402">
        <v>2</v>
      </c>
      <c r="I7402">
        <v>491</v>
      </c>
      <c r="J7402">
        <v>320</v>
      </c>
      <c r="K7402">
        <v>118</v>
      </c>
    </row>
    <row r="7403" spans="1:11">
      <c r="A7403">
        <v>2005</v>
      </c>
      <c r="B7403">
        <v>11</v>
      </c>
      <c r="C7403">
        <v>4</v>
      </c>
      <c r="D7403">
        <v>14</v>
      </c>
      <c r="E7403">
        <v>76</v>
      </c>
      <c r="F7403">
        <v>0</v>
      </c>
      <c r="G7403">
        <v>120</v>
      </c>
      <c r="H7403">
        <v>2</v>
      </c>
      <c r="I7403">
        <v>402</v>
      </c>
      <c r="J7403">
        <v>249</v>
      </c>
      <c r="K7403">
        <v>76</v>
      </c>
    </row>
    <row r="7404" spans="1:11">
      <c r="A7404">
        <v>2005</v>
      </c>
      <c r="B7404">
        <v>11</v>
      </c>
      <c r="C7404">
        <v>4</v>
      </c>
      <c r="D7404">
        <v>15</v>
      </c>
      <c r="E7404">
        <v>67</v>
      </c>
      <c r="F7404">
        <v>12</v>
      </c>
      <c r="G7404">
        <v>97</v>
      </c>
      <c r="H7404">
        <v>2</v>
      </c>
      <c r="I7404">
        <v>266</v>
      </c>
      <c r="J7404">
        <v>152</v>
      </c>
      <c r="K7404">
        <v>67</v>
      </c>
    </row>
    <row r="7405" spans="1:11">
      <c r="A7405">
        <v>2005</v>
      </c>
      <c r="B7405">
        <v>11</v>
      </c>
      <c r="C7405">
        <v>4</v>
      </c>
      <c r="D7405">
        <v>16</v>
      </c>
      <c r="E7405">
        <v>22</v>
      </c>
      <c r="F7405">
        <v>4</v>
      </c>
      <c r="G7405">
        <v>31</v>
      </c>
      <c r="H7405">
        <v>5</v>
      </c>
      <c r="I7405">
        <v>92</v>
      </c>
      <c r="J7405">
        <v>51</v>
      </c>
      <c r="K7405">
        <v>22</v>
      </c>
    </row>
    <row r="7406" spans="1:11">
      <c r="A7406">
        <v>2005</v>
      </c>
      <c r="B7406">
        <v>11</v>
      </c>
      <c r="C7406">
        <v>4</v>
      </c>
      <c r="D7406">
        <v>17</v>
      </c>
      <c r="E7406">
        <v>1</v>
      </c>
      <c r="F7406">
        <v>0</v>
      </c>
      <c r="G7406">
        <v>0</v>
      </c>
      <c r="H7406">
        <v>5</v>
      </c>
      <c r="I7406">
        <v>0</v>
      </c>
      <c r="J7406">
        <v>2</v>
      </c>
      <c r="K7406">
        <v>1</v>
      </c>
    </row>
    <row r="7407" spans="1:11">
      <c r="A7407">
        <v>2005</v>
      </c>
      <c r="B7407">
        <v>11</v>
      </c>
      <c r="C7407">
        <v>4</v>
      </c>
      <c r="D7407">
        <v>18</v>
      </c>
      <c r="E7407">
        <v>0</v>
      </c>
      <c r="F7407">
        <v>0</v>
      </c>
      <c r="G7407">
        <v>0</v>
      </c>
      <c r="H7407">
        <v>1</v>
      </c>
      <c r="I7407">
        <v>0</v>
      </c>
      <c r="J7407">
        <v>0</v>
      </c>
      <c r="K7407">
        <v>0</v>
      </c>
    </row>
    <row r="7408" spans="1:11">
      <c r="A7408">
        <v>2005</v>
      </c>
      <c r="B7408">
        <v>11</v>
      </c>
      <c r="C7408">
        <v>4</v>
      </c>
      <c r="D7408">
        <v>19</v>
      </c>
      <c r="E7408">
        <v>0</v>
      </c>
      <c r="F7408">
        <v>0</v>
      </c>
      <c r="G7408">
        <v>0</v>
      </c>
      <c r="H7408">
        <v>1</v>
      </c>
      <c r="I7408">
        <v>0</v>
      </c>
      <c r="J7408">
        <v>0</v>
      </c>
      <c r="K7408">
        <v>0</v>
      </c>
    </row>
    <row r="7409" spans="1:11">
      <c r="A7409">
        <v>2005</v>
      </c>
      <c r="B7409">
        <v>11</v>
      </c>
      <c r="C7409">
        <v>4</v>
      </c>
      <c r="D7409">
        <v>20</v>
      </c>
      <c r="E7409">
        <v>0</v>
      </c>
      <c r="F7409">
        <v>0</v>
      </c>
      <c r="G7409">
        <v>0</v>
      </c>
      <c r="H7409">
        <v>1</v>
      </c>
      <c r="I7409">
        <v>0</v>
      </c>
      <c r="J7409">
        <v>0</v>
      </c>
      <c r="K7409">
        <v>0</v>
      </c>
    </row>
    <row r="7410" spans="1:11">
      <c r="A7410">
        <v>2005</v>
      </c>
      <c r="B7410">
        <v>11</v>
      </c>
      <c r="C7410">
        <v>4</v>
      </c>
      <c r="D7410">
        <v>21</v>
      </c>
      <c r="E7410">
        <v>0</v>
      </c>
      <c r="F7410">
        <v>0</v>
      </c>
      <c r="G7410">
        <v>0</v>
      </c>
      <c r="H7410">
        <v>1</v>
      </c>
      <c r="I7410">
        <v>0</v>
      </c>
      <c r="J7410">
        <v>0</v>
      </c>
      <c r="K7410">
        <v>0</v>
      </c>
    </row>
    <row r="7411" spans="1:11">
      <c r="A7411">
        <v>2005</v>
      </c>
      <c r="B7411">
        <v>11</v>
      </c>
      <c r="C7411">
        <v>4</v>
      </c>
      <c r="D7411">
        <v>22</v>
      </c>
      <c r="E7411">
        <v>0</v>
      </c>
      <c r="F7411">
        <v>0</v>
      </c>
      <c r="G7411">
        <v>0</v>
      </c>
      <c r="H7411">
        <v>1</v>
      </c>
      <c r="I7411">
        <v>0</v>
      </c>
      <c r="J7411">
        <v>0</v>
      </c>
      <c r="K7411">
        <v>0</v>
      </c>
    </row>
    <row r="7412" spans="1:11">
      <c r="A7412">
        <v>2005</v>
      </c>
      <c r="B7412">
        <v>11</v>
      </c>
      <c r="C7412">
        <v>4</v>
      </c>
      <c r="D7412">
        <v>23</v>
      </c>
      <c r="E7412">
        <v>0</v>
      </c>
      <c r="F7412">
        <v>0</v>
      </c>
      <c r="G7412">
        <v>0</v>
      </c>
      <c r="H7412">
        <v>1</v>
      </c>
      <c r="I7412">
        <v>0</v>
      </c>
      <c r="J7412">
        <v>0</v>
      </c>
      <c r="K7412">
        <v>0</v>
      </c>
    </row>
    <row r="7413" spans="1:11">
      <c r="A7413">
        <v>2005</v>
      </c>
      <c r="B7413">
        <v>11</v>
      </c>
      <c r="C7413">
        <v>4</v>
      </c>
      <c r="D7413">
        <v>24</v>
      </c>
      <c r="E7413">
        <v>0</v>
      </c>
      <c r="F7413">
        <v>0</v>
      </c>
      <c r="G7413">
        <v>0</v>
      </c>
      <c r="H7413">
        <v>1</v>
      </c>
      <c r="I7413">
        <v>0</v>
      </c>
      <c r="J7413">
        <v>0</v>
      </c>
      <c r="K7413">
        <v>0</v>
      </c>
    </row>
    <row r="7414" spans="1:11">
      <c r="A7414">
        <v>2005</v>
      </c>
      <c r="B7414">
        <v>11</v>
      </c>
      <c r="C7414">
        <v>5</v>
      </c>
      <c r="D7414">
        <v>1</v>
      </c>
      <c r="E7414">
        <v>0</v>
      </c>
      <c r="F7414">
        <v>0</v>
      </c>
      <c r="G7414">
        <v>0</v>
      </c>
      <c r="H7414">
        <v>1</v>
      </c>
      <c r="I7414">
        <v>0</v>
      </c>
      <c r="J7414">
        <v>0</v>
      </c>
      <c r="K7414">
        <v>0</v>
      </c>
    </row>
    <row r="7415" spans="1:11">
      <c r="A7415">
        <v>2005</v>
      </c>
      <c r="B7415">
        <v>11</v>
      </c>
      <c r="C7415">
        <v>5</v>
      </c>
      <c r="D7415">
        <v>2</v>
      </c>
      <c r="E7415">
        <v>0</v>
      </c>
      <c r="F7415">
        <v>0</v>
      </c>
      <c r="G7415">
        <v>0</v>
      </c>
      <c r="H7415">
        <v>1</v>
      </c>
      <c r="I7415">
        <v>0</v>
      </c>
      <c r="J7415">
        <v>0</v>
      </c>
      <c r="K7415">
        <v>0</v>
      </c>
    </row>
    <row r="7416" spans="1:11">
      <c r="A7416">
        <v>2005</v>
      </c>
      <c r="B7416">
        <v>11</v>
      </c>
      <c r="C7416">
        <v>5</v>
      </c>
      <c r="D7416">
        <v>3</v>
      </c>
      <c r="E7416">
        <v>0</v>
      </c>
      <c r="F7416">
        <v>0</v>
      </c>
      <c r="G7416">
        <v>0</v>
      </c>
      <c r="H7416">
        <v>1</v>
      </c>
      <c r="I7416">
        <v>0</v>
      </c>
      <c r="J7416">
        <v>0</v>
      </c>
      <c r="K7416">
        <v>0</v>
      </c>
    </row>
    <row r="7417" spans="1:11">
      <c r="A7417">
        <v>2005</v>
      </c>
      <c r="B7417">
        <v>11</v>
      </c>
      <c r="C7417">
        <v>5</v>
      </c>
      <c r="D7417">
        <v>4</v>
      </c>
      <c r="E7417">
        <v>0</v>
      </c>
      <c r="F7417">
        <v>0</v>
      </c>
      <c r="G7417">
        <v>0</v>
      </c>
      <c r="H7417">
        <v>1</v>
      </c>
      <c r="I7417">
        <v>0</v>
      </c>
      <c r="J7417">
        <v>0</v>
      </c>
      <c r="K7417">
        <v>0</v>
      </c>
    </row>
    <row r="7418" spans="1:11">
      <c r="A7418">
        <v>2005</v>
      </c>
      <c r="B7418">
        <v>11</v>
      </c>
      <c r="C7418">
        <v>5</v>
      </c>
      <c r="D7418">
        <v>5</v>
      </c>
      <c r="E7418">
        <v>0</v>
      </c>
      <c r="F7418">
        <v>0</v>
      </c>
      <c r="G7418">
        <v>0</v>
      </c>
      <c r="H7418">
        <v>1</v>
      </c>
      <c r="I7418">
        <v>0</v>
      </c>
      <c r="J7418">
        <v>0</v>
      </c>
      <c r="K7418">
        <v>0</v>
      </c>
    </row>
    <row r="7419" spans="1:11">
      <c r="A7419">
        <v>2005</v>
      </c>
      <c r="B7419">
        <v>11</v>
      </c>
      <c r="C7419">
        <v>5</v>
      </c>
      <c r="D7419">
        <v>6</v>
      </c>
      <c r="E7419">
        <v>0</v>
      </c>
      <c r="F7419">
        <v>0</v>
      </c>
      <c r="G7419">
        <v>0</v>
      </c>
      <c r="H7419">
        <v>1</v>
      </c>
      <c r="I7419">
        <v>0</v>
      </c>
      <c r="J7419">
        <v>0</v>
      </c>
      <c r="K7419">
        <v>0</v>
      </c>
    </row>
    <row r="7420" spans="1:11">
      <c r="A7420">
        <v>2005</v>
      </c>
      <c r="B7420">
        <v>11</v>
      </c>
      <c r="C7420">
        <v>5</v>
      </c>
      <c r="D7420">
        <v>7</v>
      </c>
      <c r="E7420">
        <v>5</v>
      </c>
      <c r="F7420">
        <v>3</v>
      </c>
      <c r="G7420">
        <v>6</v>
      </c>
      <c r="H7420">
        <v>5</v>
      </c>
      <c r="I7420">
        <v>4</v>
      </c>
      <c r="J7420">
        <v>6</v>
      </c>
      <c r="K7420">
        <v>5</v>
      </c>
    </row>
    <row r="7421" spans="1:11">
      <c r="A7421">
        <v>2005</v>
      </c>
      <c r="B7421">
        <v>11</v>
      </c>
      <c r="C7421">
        <v>5</v>
      </c>
      <c r="D7421">
        <v>8</v>
      </c>
      <c r="E7421">
        <v>54</v>
      </c>
      <c r="F7421">
        <v>14</v>
      </c>
      <c r="G7421">
        <v>70</v>
      </c>
      <c r="H7421">
        <v>5</v>
      </c>
      <c r="I7421">
        <v>135</v>
      </c>
      <c r="J7421">
        <v>73</v>
      </c>
      <c r="K7421">
        <v>54</v>
      </c>
    </row>
    <row r="7422" spans="1:11">
      <c r="A7422">
        <v>2005</v>
      </c>
      <c r="B7422">
        <v>11</v>
      </c>
      <c r="C7422">
        <v>5</v>
      </c>
      <c r="D7422">
        <v>9</v>
      </c>
      <c r="E7422">
        <v>141</v>
      </c>
      <c r="F7422">
        <v>60</v>
      </c>
      <c r="G7422">
        <v>159</v>
      </c>
      <c r="H7422">
        <v>2</v>
      </c>
      <c r="I7422">
        <v>300</v>
      </c>
      <c r="J7422">
        <v>176</v>
      </c>
      <c r="K7422">
        <v>141</v>
      </c>
    </row>
    <row r="7423" spans="1:11">
      <c r="A7423">
        <v>2005</v>
      </c>
      <c r="B7423">
        <v>11</v>
      </c>
      <c r="C7423">
        <v>5</v>
      </c>
      <c r="D7423">
        <v>10</v>
      </c>
      <c r="E7423">
        <v>236</v>
      </c>
      <c r="F7423">
        <v>161</v>
      </c>
      <c r="G7423">
        <v>275</v>
      </c>
      <c r="H7423">
        <v>2</v>
      </c>
      <c r="I7423">
        <v>425</v>
      </c>
      <c r="J7423">
        <v>267</v>
      </c>
      <c r="K7423">
        <v>236</v>
      </c>
    </row>
    <row r="7424" spans="1:11">
      <c r="A7424">
        <v>2005</v>
      </c>
      <c r="B7424">
        <v>11</v>
      </c>
      <c r="C7424">
        <v>5</v>
      </c>
      <c r="D7424">
        <v>11</v>
      </c>
      <c r="E7424">
        <v>283</v>
      </c>
      <c r="F7424">
        <v>193</v>
      </c>
      <c r="G7424">
        <v>329</v>
      </c>
      <c r="H7424">
        <v>2</v>
      </c>
      <c r="I7424">
        <v>499</v>
      </c>
      <c r="J7424">
        <v>328</v>
      </c>
      <c r="K7424">
        <v>283</v>
      </c>
    </row>
    <row r="7425" spans="1:11">
      <c r="A7425">
        <v>2005</v>
      </c>
      <c r="B7425">
        <v>11</v>
      </c>
      <c r="C7425">
        <v>5</v>
      </c>
      <c r="D7425">
        <v>12</v>
      </c>
      <c r="E7425">
        <v>124</v>
      </c>
      <c r="F7425">
        <v>21</v>
      </c>
      <c r="G7425">
        <v>181</v>
      </c>
      <c r="H7425">
        <v>2</v>
      </c>
      <c r="I7425">
        <v>520</v>
      </c>
      <c r="J7425">
        <v>346</v>
      </c>
      <c r="K7425">
        <v>124</v>
      </c>
    </row>
    <row r="7426" spans="1:11">
      <c r="A7426">
        <v>2005</v>
      </c>
      <c r="B7426">
        <v>11</v>
      </c>
      <c r="C7426">
        <v>5</v>
      </c>
      <c r="D7426">
        <v>13</v>
      </c>
      <c r="E7426">
        <v>110</v>
      </c>
      <c r="F7426">
        <v>19</v>
      </c>
      <c r="G7426">
        <v>160</v>
      </c>
      <c r="H7426">
        <v>2</v>
      </c>
      <c r="I7426">
        <v>485</v>
      </c>
      <c r="J7426">
        <v>316</v>
      </c>
      <c r="K7426">
        <v>110</v>
      </c>
    </row>
    <row r="7427" spans="1:11">
      <c r="A7427">
        <v>2005</v>
      </c>
      <c r="B7427">
        <v>11</v>
      </c>
      <c r="C7427">
        <v>5</v>
      </c>
      <c r="D7427">
        <v>14</v>
      </c>
      <c r="E7427">
        <v>172</v>
      </c>
      <c r="F7427">
        <v>73</v>
      </c>
      <c r="G7427">
        <v>195</v>
      </c>
      <c r="H7427">
        <v>2</v>
      </c>
      <c r="I7427">
        <v>396</v>
      </c>
      <c r="J7427">
        <v>245</v>
      </c>
      <c r="K7427">
        <v>172</v>
      </c>
    </row>
    <row r="7428" spans="1:11">
      <c r="A7428">
        <v>2005</v>
      </c>
      <c r="B7428">
        <v>11</v>
      </c>
      <c r="C7428">
        <v>5</v>
      </c>
      <c r="D7428">
        <v>15</v>
      </c>
      <c r="E7428">
        <v>138</v>
      </c>
      <c r="F7428">
        <v>75</v>
      </c>
      <c r="G7428">
        <v>155</v>
      </c>
      <c r="H7428">
        <v>2</v>
      </c>
      <c r="I7428">
        <v>260</v>
      </c>
      <c r="J7428">
        <v>149</v>
      </c>
      <c r="K7428">
        <v>138</v>
      </c>
    </row>
    <row r="7429" spans="1:11">
      <c r="A7429">
        <v>2005</v>
      </c>
      <c r="B7429">
        <v>11</v>
      </c>
      <c r="C7429">
        <v>5</v>
      </c>
      <c r="D7429">
        <v>16</v>
      </c>
      <c r="E7429">
        <v>39</v>
      </c>
      <c r="F7429">
        <v>17</v>
      </c>
      <c r="G7429">
        <v>44</v>
      </c>
      <c r="H7429">
        <v>5</v>
      </c>
      <c r="I7429">
        <v>86</v>
      </c>
      <c r="J7429">
        <v>48</v>
      </c>
      <c r="K7429">
        <v>39</v>
      </c>
    </row>
    <row r="7430" spans="1:11">
      <c r="A7430">
        <v>2005</v>
      </c>
      <c r="B7430">
        <v>11</v>
      </c>
      <c r="C7430">
        <v>5</v>
      </c>
      <c r="D7430">
        <v>17</v>
      </c>
      <c r="E7430">
        <v>2</v>
      </c>
      <c r="F7430">
        <v>0</v>
      </c>
      <c r="G7430">
        <v>0</v>
      </c>
      <c r="H7430">
        <v>5</v>
      </c>
      <c r="I7430">
        <v>0</v>
      </c>
      <c r="J7430">
        <v>2</v>
      </c>
      <c r="K7430">
        <v>2</v>
      </c>
    </row>
    <row r="7431" spans="1:11">
      <c r="A7431">
        <v>2005</v>
      </c>
      <c r="B7431">
        <v>11</v>
      </c>
      <c r="C7431">
        <v>5</v>
      </c>
      <c r="D7431">
        <v>18</v>
      </c>
      <c r="E7431">
        <v>0</v>
      </c>
      <c r="F7431">
        <v>0</v>
      </c>
      <c r="G7431">
        <v>0</v>
      </c>
      <c r="H7431">
        <v>1</v>
      </c>
      <c r="I7431">
        <v>0</v>
      </c>
      <c r="J7431">
        <v>0</v>
      </c>
      <c r="K7431">
        <v>0</v>
      </c>
    </row>
    <row r="7432" spans="1:11">
      <c r="A7432">
        <v>2005</v>
      </c>
      <c r="B7432">
        <v>11</v>
      </c>
      <c r="C7432">
        <v>5</v>
      </c>
      <c r="D7432">
        <v>19</v>
      </c>
      <c r="E7432">
        <v>0</v>
      </c>
      <c r="F7432">
        <v>0</v>
      </c>
      <c r="G7432">
        <v>0</v>
      </c>
      <c r="H7432">
        <v>1</v>
      </c>
      <c r="I7432">
        <v>0</v>
      </c>
      <c r="J7432">
        <v>0</v>
      </c>
      <c r="K7432">
        <v>0</v>
      </c>
    </row>
    <row r="7433" spans="1:11">
      <c r="A7433">
        <v>2005</v>
      </c>
      <c r="B7433">
        <v>11</v>
      </c>
      <c r="C7433">
        <v>5</v>
      </c>
      <c r="D7433">
        <v>20</v>
      </c>
      <c r="E7433">
        <v>0</v>
      </c>
      <c r="F7433">
        <v>0</v>
      </c>
      <c r="G7433">
        <v>0</v>
      </c>
      <c r="H7433">
        <v>1</v>
      </c>
      <c r="I7433">
        <v>0</v>
      </c>
      <c r="J7433">
        <v>0</v>
      </c>
      <c r="K7433">
        <v>0</v>
      </c>
    </row>
    <row r="7434" spans="1:11">
      <c r="A7434">
        <v>2005</v>
      </c>
      <c r="B7434">
        <v>11</v>
      </c>
      <c r="C7434">
        <v>5</v>
      </c>
      <c r="D7434">
        <v>21</v>
      </c>
      <c r="E7434">
        <v>0</v>
      </c>
      <c r="F7434">
        <v>0</v>
      </c>
      <c r="G7434">
        <v>0</v>
      </c>
      <c r="H7434">
        <v>1</v>
      </c>
      <c r="I7434">
        <v>0</v>
      </c>
      <c r="J7434">
        <v>0</v>
      </c>
      <c r="K7434">
        <v>0</v>
      </c>
    </row>
    <row r="7435" spans="1:11">
      <c r="A7435">
        <v>2005</v>
      </c>
      <c r="B7435">
        <v>11</v>
      </c>
      <c r="C7435">
        <v>5</v>
      </c>
      <c r="D7435">
        <v>22</v>
      </c>
      <c r="E7435">
        <v>0</v>
      </c>
      <c r="F7435">
        <v>0</v>
      </c>
      <c r="G7435">
        <v>0</v>
      </c>
      <c r="H7435">
        <v>1</v>
      </c>
      <c r="I7435">
        <v>0</v>
      </c>
      <c r="J7435">
        <v>0</v>
      </c>
      <c r="K7435">
        <v>0</v>
      </c>
    </row>
    <row r="7436" spans="1:11">
      <c r="A7436">
        <v>2005</v>
      </c>
      <c r="B7436">
        <v>11</v>
      </c>
      <c r="C7436">
        <v>5</v>
      </c>
      <c r="D7436">
        <v>23</v>
      </c>
      <c r="E7436">
        <v>0</v>
      </c>
      <c r="F7436">
        <v>0</v>
      </c>
      <c r="G7436">
        <v>0</v>
      </c>
      <c r="H7436">
        <v>1</v>
      </c>
      <c r="I7436">
        <v>0</v>
      </c>
      <c r="J7436">
        <v>0</v>
      </c>
      <c r="K7436">
        <v>0</v>
      </c>
    </row>
    <row r="7437" spans="1:11">
      <c r="A7437">
        <v>2005</v>
      </c>
      <c r="B7437">
        <v>11</v>
      </c>
      <c r="C7437">
        <v>5</v>
      </c>
      <c r="D7437">
        <v>24</v>
      </c>
      <c r="E7437">
        <v>0</v>
      </c>
      <c r="F7437">
        <v>0</v>
      </c>
      <c r="G7437">
        <v>0</v>
      </c>
      <c r="H7437">
        <v>1</v>
      </c>
      <c r="I7437">
        <v>0</v>
      </c>
      <c r="J7437">
        <v>0</v>
      </c>
      <c r="K7437">
        <v>0</v>
      </c>
    </row>
    <row r="7438" spans="1:11">
      <c r="A7438">
        <v>2005</v>
      </c>
      <c r="B7438">
        <v>11</v>
      </c>
      <c r="C7438">
        <v>6</v>
      </c>
      <c r="D7438">
        <v>1</v>
      </c>
      <c r="E7438">
        <v>0</v>
      </c>
      <c r="F7438">
        <v>0</v>
      </c>
      <c r="G7438">
        <v>0</v>
      </c>
      <c r="H7438">
        <v>1</v>
      </c>
      <c r="I7438">
        <v>0</v>
      </c>
      <c r="J7438">
        <v>0</v>
      </c>
      <c r="K7438">
        <v>0</v>
      </c>
    </row>
    <row r="7439" spans="1:11">
      <c r="A7439">
        <v>2005</v>
      </c>
      <c r="B7439">
        <v>11</v>
      </c>
      <c r="C7439">
        <v>6</v>
      </c>
      <c r="D7439">
        <v>2</v>
      </c>
      <c r="E7439">
        <v>0</v>
      </c>
      <c r="F7439">
        <v>0</v>
      </c>
      <c r="G7439">
        <v>0</v>
      </c>
      <c r="H7439">
        <v>1</v>
      </c>
      <c r="I7439">
        <v>0</v>
      </c>
      <c r="J7439">
        <v>0</v>
      </c>
      <c r="K7439">
        <v>0</v>
      </c>
    </row>
    <row r="7440" spans="1:11">
      <c r="A7440">
        <v>2005</v>
      </c>
      <c r="B7440">
        <v>11</v>
      </c>
      <c r="C7440">
        <v>6</v>
      </c>
      <c r="D7440">
        <v>3</v>
      </c>
      <c r="E7440">
        <v>0</v>
      </c>
      <c r="F7440">
        <v>0</v>
      </c>
      <c r="G7440">
        <v>0</v>
      </c>
      <c r="H7440">
        <v>1</v>
      </c>
      <c r="I7440">
        <v>0</v>
      </c>
      <c r="J7440">
        <v>0</v>
      </c>
      <c r="K7440">
        <v>0</v>
      </c>
    </row>
    <row r="7441" spans="1:11">
      <c r="A7441">
        <v>2005</v>
      </c>
      <c r="B7441">
        <v>11</v>
      </c>
      <c r="C7441">
        <v>6</v>
      </c>
      <c r="D7441">
        <v>4</v>
      </c>
      <c r="E7441">
        <v>0</v>
      </c>
      <c r="F7441">
        <v>0</v>
      </c>
      <c r="G7441">
        <v>0</v>
      </c>
      <c r="H7441">
        <v>1</v>
      </c>
      <c r="I7441">
        <v>0</v>
      </c>
      <c r="J7441">
        <v>0</v>
      </c>
      <c r="K7441">
        <v>0</v>
      </c>
    </row>
    <row r="7442" spans="1:11">
      <c r="A7442">
        <v>2005</v>
      </c>
      <c r="B7442">
        <v>11</v>
      </c>
      <c r="C7442">
        <v>6</v>
      </c>
      <c r="D7442">
        <v>5</v>
      </c>
      <c r="E7442">
        <v>0</v>
      </c>
      <c r="F7442">
        <v>0</v>
      </c>
      <c r="G7442">
        <v>0</v>
      </c>
      <c r="H7442">
        <v>1</v>
      </c>
      <c r="I7442">
        <v>0</v>
      </c>
      <c r="J7442">
        <v>0</v>
      </c>
      <c r="K7442">
        <v>0</v>
      </c>
    </row>
    <row r="7443" spans="1:11">
      <c r="A7443">
        <v>2005</v>
      </c>
      <c r="B7443">
        <v>11</v>
      </c>
      <c r="C7443">
        <v>6</v>
      </c>
      <c r="D7443">
        <v>6</v>
      </c>
      <c r="E7443">
        <v>0</v>
      </c>
      <c r="F7443">
        <v>0</v>
      </c>
      <c r="G7443">
        <v>0</v>
      </c>
      <c r="H7443">
        <v>1</v>
      </c>
      <c r="I7443">
        <v>0</v>
      </c>
      <c r="J7443">
        <v>0</v>
      </c>
      <c r="K7443">
        <v>0</v>
      </c>
    </row>
    <row r="7444" spans="1:11">
      <c r="A7444">
        <v>2005</v>
      </c>
      <c r="B7444">
        <v>11</v>
      </c>
      <c r="C7444">
        <v>6</v>
      </c>
      <c r="D7444">
        <v>7</v>
      </c>
      <c r="E7444">
        <v>4</v>
      </c>
      <c r="F7444">
        <v>2</v>
      </c>
      <c r="G7444">
        <v>5</v>
      </c>
      <c r="H7444">
        <v>5</v>
      </c>
      <c r="I7444">
        <v>3</v>
      </c>
      <c r="J7444">
        <v>5</v>
      </c>
      <c r="K7444">
        <v>4</v>
      </c>
    </row>
    <row r="7445" spans="1:11">
      <c r="A7445">
        <v>2005</v>
      </c>
      <c r="B7445">
        <v>11</v>
      </c>
      <c r="C7445">
        <v>6</v>
      </c>
      <c r="D7445">
        <v>8</v>
      </c>
      <c r="E7445">
        <v>50</v>
      </c>
      <c r="F7445">
        <v>13</v>
      </c>
      <c r="G7445">
        <v>65</v>
      </c>
      <c r="H7445">
        <v>5</v>
      </c>
      <c r="I7445">
        <v>129</v>
      </c>
      <c r="J7445">
        <v>70</v>
      </c>
      <c r="K7445">
        <v>50</v>
      </c>
    </row>
    <row r="7446" spans="1:11">
      <c r="A7446">
        <v>2005</v>
      </c>
      <c r="B7446">
        <v>11</v>
      </c>
      <c r="C7446">
        <v>6</v>
      </c>
      <c r="D7446">
        <v>9</v>
      </c>
      <c r="E7446">
        <v>142</v>
      </c>
      <c r="F7446">
        <v>60</v>
      </c>
      <c r="G7446">
        <v>160</v>
      </c>
      <c r="H7446">
        <v>2</v>
      </c>
      <c r="I7446">
        <v>294</v>
      </c>
      <c r="J7446">
        <v>172</v>
      </c>
      <c r="K7446">
        <v>142</v>
      </c>
    </row>
    <row r="7447" spans="1:11">
      <c r="A7447">
        <v>2005</v>
      </c>
      <c r="B7447">
        <v>11</v>
      </c>
      <c r="C7447">
        <v>6</v>
      </c>
      <c r="D7447">
        <v>10</v>
      </c>
      <c r="E7447">
        <v>244</v>
      </c>
      <c r="F7447">
        <v>167</v>
      </c>
      <c r="G7447">
        <v>284</v>
      </c>
      <c r="H7447">
        <v>2</v>
      </c>
      <c r="I7447">
        <v>418</v>
      </c>
      <c r="J7447">
        <v>263</v>
      </c>
      <c r="K7447">
        <v>244</v>
      </c>
    </row>
    <row r="7448" spans="1:11">
      <c r="A7448">
        <v>2005</v>
      </c>
      <c r="B7448">
        <v>11</v>
      </c>
      <c r="C7448">
        <v>6</v>
      </c>
      <c r="D7448">
        <v>11</v>
      </c>
      <c r="E7448">
        <v>304</v>
      </c>
      <c r="F7448">
        <v>231</v>
      </c>
      <c r="G7448">
        <v>343</v>
      </c>
      <c r="H7448">
        <v>2</v>
      </c>
      <c r="I7448">
        <v>493</v>
      </c>
      <c r="J7448">
        <v>324</v>
      </c>
      <c r="K7448">
        <v>304</v>
      </c>
    </row>
    <row r="7449" spans="1:11">
      <c r="A7449">
        <v>2005</v>
      </c>
      <c r="B7449">
        <v>11</v>
      </c>
      <c r="C7449">
        <v>6</v>
      </c>
      <c r="D7449">
        <v>12</v>
      </c>
      <c r="E7449">
        <v>314</v>
      </c>
      <c r="F7449">
        <v>239</v>
      </c>
      <c r="G7449">
        <v>355</v>
      </c>
      <c r="H7449">
        <v>2</v>
      </c>
      <c r="I7449">
        <v>513</v>
      </c>
      <c r="J7449">
        <v>341</v>
      </c>
      <c r="K7449">
        <v>314</v>
      </c>
    </row>
    <row r="7450" spans="1:11">
      <c r="A7450">
        <v>2005</v>
      </c>
      <c r="B7450">
        <v>11</v>
      </c>
      <c r="C7450">
        <v>6</v>
      </c>
      <c r="D7450">
        <v>13</v>
      </c>
      <c r="E7450">
        <v>286</v>
      </c>
      <c r="F7450">
        <v>196</v>
      </c>
      <c r="G7450">
        <v>333</v>
      </c>
      <c r="H7450">
        <v>2</v>
      </c>
      <c r="I7450">
        <v>478</v>
      </c>
      <c r="J7450">
        <v>311</v>
      </c>
      <c r="K7450">
        <v>286</v>
      </c>
    </row>
    <row r="7451" spans="1:11">
      <c r="A7451">
        <v>2005</v>
      </c>
      <c r="B7451">
        <v>11</v>
      </c>
      <c r="C7451">
        <v>6</v>
      </c>
      <c r="D7451">
        <v>14</v>
      </c>
      <c r="E7451">
        <v>193</v>
      </c>
      <c r="F7451">
        <v>82</v>
      </c>
      <c r="G7451">
        <v>219</v>
      </c>
      <c r="H7451">
        <v>2</v>
      </c>
      <c r="I7451">
        <v>390</v>
      </c>
      <c r="J7451">
        <v>241</v>
      </c>
      <c r="K7451">
        <v>193</v>
      </c>
    </row>
    <row r="7452" spans="1:11">
      <c r="A7452">
        <v>2005</v>
      </c>
      <c r="B7452">
        <v>11</v>
      </c>
      <c r="C7452">
        <v>6</v>
      </c>
      <c r="D7452">
        <v>15</v>
      </c>
      <c r="E7452">
        <v>139</v>
      </c>
      <c r="F7452">
        <v>75</v>
      </c>
      <c r="G7452">
        <v>157</v>
      </c>
      <c r="H7452">
        <v>2</v>
      </c>
      <c r="I7452">
        <v>254</v>
      </c>
      <c r="J7452">
        <v>145</v>
      </c>
      <c r="K7452">
        <v>139</v>
      </c>
    </row>
    <row r="7453" spans="1:11">
      <c r="A7453">
        <v>2005</v>
      </c>
      <c r="B7453">
        <v>11</v>
      </c>
      <c r="C7453">
        <v>6</v>
      </c>
      <c r="D7453">
        <v>16</v>
      </c>
      <c r="E7453">
        <v>40</v>
      </c>
      <c r="F7453">
        <v>22</v>
      </c>
      <c r="G7453">
        <v>45</v>
      </c>
      <c r="H7453">
        <v>5</v>
      </c>
      <c r="I7453">
        <v>80</v>
      </c>
      <c r="J7453">
        <v>45</v>
      </c>
      <c r="K7453">
        <v>40</v>
      </c>
    </row>
    <row r="7454" spans="1:11">
      <c r="A7454">
        <v>2005</v>
      </c>
      <c r="B7454">
        <v>11</v>
      </c>
      <c r="C7454">
        <v>6</v>
      </c>
      <c r="D7454">
        <v>17</v>
      </c>
      <c r="E7454">
        <v>2</v>
      </c>
      <c r="F7454">
        <v>0</v>
      </c>
      <c r="G7454">
        <v>0</v>
      </c>
      <c r="H7454">
        <v>5</v>
      </c>
      <c r="I7454">
        <v>0</v>
      </c>
      <c r="J7454">
        <v>1</v>
      </c>
      <c r="K7454">
        <v>2</v>
      </c>
    </row>
    <row r="7455" spans="1:11">
      <c r="A7455">
        <v>2005</v>
      </c>
      <c r="B7455">
        <v>11</v>
      </c>
      <c r="C7455">
        <v>6</v>
      </c>
      <c r="D7455">
        <v>18</v>
      </c>
      <c r="E7455">
        <v>0</v>
      </c>
      <c r="F7455">
        <v>0</v>
      </c>
      <c r="G7455">
        <v>0</v>
      </c>
      <c r="H7455">
        <v>1</v>
      </c>
      <c r="I7455">
        <v>0</v>
      </c>
      <c r="J7455">
        <v>0</v>
      </c>
      <c r="K7455">
        <v>0</v>
      </c>
    </row>
    <row r="7456" spans="1:11">
      <c r="A7456">
        <v>2005</v>
      </c>
      <c r="B7456">
        <v>11</v>
      </c>
      <c r="C7456">
        <v>6</v>
      </c>
      <c r="D7456">
        <v>19</v>
      </c>
      <c r="E7456">
        <v>0</v>
      </c>
      <c r="F7456">
        <v>0</v>
      </c>
      <c r="G7456">
        <v>0</v>
      </c>
      <c r="H7456">
        <v>1</v>
      </c>
      <c r="I7456">
        <v>0</v>
      </c>
      <c r="J7456">
        <v>0</v>
      </c>
      <c r="K7456">
        <v>0</v>
      </c>
    </row>
    <row r="7457" spans="1:11">
      <c r="A7457">
        <v>2005</v>
      </c>
      <c r="B7457">
        <v>11</v>
      </c>
      <c r="C7457">
        <v>6</v>
      </c>
      <c r="D7457">
        <v>20</v>
      </c>
      <c r="E7457">
        <v>0</v>
      </c>
      <c r="F7457">
        <v>0</v>
      </c>
      <c r="G7457">
        <v>0</v>
      </c>
      <c r="H7457">
        <v>1</v>
      </c>
      <c r="I7457">
        <v>0</v>
      </c>
      <c r="J7457">
        <v>0</v>
      </c>
      <c r="K7457">
        <v>0</v>
      </c>
    </row>
    <row r="7458" spans="1:11">
      <c r="A7458">
        <v>2005</v>
      </c>
      <c r="B7458">
        <v>11</v>
      </c>
      <c r="C7458">
        <v>6</v>
      </c>
      <c r="D7458">
        <v>21</v>
      </c>
      <c r="E7458">
        <v>0</v>
      </c>
      <c r="F7458">
        <v>0</v>
      </c>
      <c r="G7458">
        <v>0</v>
      </c>
      <c r="H7458">
        <v>1</v>
      </c>
      <c r="I7458">
        <v>0</v>
      </c>
      <c r="J7458">
        <v>0</v>
      </c>
      <c r="K7458">
        <v>0</v>
      </c>
    </row>
    <row r="7459" spans="1:11">
      <c r="A7459">
        <v>2005</v>
      </c>
      <c r="B7459">
        <v>11</v>
      </c>
      <c r="C7459">
        <v>6</v>
      </c>
      <c r="D7459">
        <v>22</v>
      </c>
      <c r="E7459">
        <v>0</v>
      </c>
      <c r="F7459">
        <v>0</v>
      </c>
      <c r="G7459">
        <v>0</v>
      </c>
      <c r="H7459">
        <v>1</v>
      </c>
      <c r="I7459">
        <v>0</v>
      </c>
      <c r="J7459">
        <v>0</v>
      </c>
      <c r="K7459">
        <v>0</v>
      </c>
    </row>
    <row r="7460" spans="1:11">
      <c r="A7460">
        <v>2005</v>
      </c>
      <c r="B7460">
        <v>11</v>
      </c>
      <c r="C7460">
        <v>6</v>
      </c>
      <c r="D7460">
        <v>23</v>
      </c>
      <c r="E7460">
        <v>0</v>
      </c>
      <c r="F7460">
        <v>0</v>
      </c>
      <c r="G7460">
        <v>0</v>
      </c>
      <c r="H7460">
        <v>1</v>
      </c>
      <c r="I7460">
        <v>0</v>
      </c>
      <c r="J7460">
        <v>0</v>
      </c>
      <c r="K7460">
        <v>0</v>
      </c>
    </row>
    <row r="7461" spans="1:11">
      <c r="A7461">
        <v>2005</v>
      </c>
      <c r="B7461">
        <v>11</v>
      </c>
      <c r="C7461">
        <v>6</v>
      </c>
      <c r="D7461">
        <v>24</v>
      </c>
      <c r="E7461">
        <v>0</v>
      </c>
      <c r="F7461">
        <v>0</v>
      </c>
      <c r="G7461">
        <v>0</v>
      </c>
      <c r="H7461">
        <v>1</v>
      </c>
      <c r="I7461">
        <v>0</v>
      </c>
      <c r="J7461">
        <v>0</v>
      </c>
      <c r="K7461">
        <v>0</v>
      </c>
    </row>
    <row r="7462" spans="1:11">
      <c r="A7462">
        <v>2005</v>
      </c>
      <c r="B7462">
        <v>11</v>
      </c>
      <c r="C7462">
        <v>7</v>
      </c>
      <c r="D7462">
        <v>1</v>
      </c>
      <c r="E7462">
        <v>0</v>
      </c>
      <c r="F7462">
        <v>0</v>
      </c>
      <c r="G7462">
        <v>0</v>
      </c>
      <c r="H7462">
        <v>1</v>
      </c>
      <c r="I7462">
        <v>0</v>
      </c>
      <c r="J7462">
        <v>0</v>
      </c>
      <c r="K7462">
        <v>0</v>
      </c>
    </row>
    <row r="7463" spans="1:11">
      <c r="A7463">
        <v>2005</v>
      </c>
      <c r="B7463">
        <v>11</v>
      </c>
      <c r="C7463">
        <v>7</v>
      </c>
      <c r="D7463">
        <v>2</v>
      </c>
      <c r="E7463">
        <v>0</v>
      </c>
      <c r="F7463">
        <v>0</v>
      </c>
      <c r="G7463">
        <v>0</v>
      </c>
      <c r="H7463">
        <v>1</v>
      </c>
      <c r="I7463">
        <v>0</v>
      </c>
      <c r="J7463">
        <v>0</v>
      </c>
      <c r="K7463">
        <v>0</v>
      </c>
    </row>
    <row r="7464" spans="1:11">
      <c r="A7464">
        <v>2005</v>
      </c>
      <c r="B7464">
        <v>11</v>
      </c>
      <c r="C7464">
        <v>7</v>
      </c>
      <c r="D7464">
        <v>3</v>
      </c>
      <c r="E7464">
        <v>0</v>
      </c>
      <c r="F7464">
        <v>0</v>
      </c>
      <c r="G7464">
        <v>0</v>
      </c>
      <c r="H7464">
        <v>1</v>
      </c>
      <c r="I7464">
        <v>0</v>
      </c>
      <c r="J7464">
        <v>0</v>
      </c>
      <c r="K7464">
        <v>0</v>
      </c>
    </row>
    <row r="7465" spans="1:11">
      <c r="A7465">
        <v>2005</v>
      </c>
      <c r="B7465">
        <v>11</v>
      </c>
      <c r="C7465">
        <v>7</v>
      </c>
      <c r="D7465">
        <v>4</v>
      </c>
      <c r="E7465">
        <v>0</v>
      </c>
      <c r="F7465">
        <v>0</v>
      </c>
      <c r="G7465">
        <v>0</v>
      </c>
      <c r="H7465">
        <v>1</v>
      </c>
      <c r="I7465">
        <v>0</v>
      </c>
      <c r="J7465">
        <v>0</v>
      </c>
      <c r="K7465">
        <v>0</v>
      </c>
    </row>
    <row r="7466" spans="1:11">
      <c r="A7466">
        <v>2005</v>
      </c>
      <c r="B7466">
        <v>11</v>
      </c>
      <c r="C7466">
        <v>7</v>
      </c>
      <c r="D7466">
        <v>5</v>
      </c>
      <c r="E7466">
        <v>0</v>
      </c>
      <c r="F7466">
        <v>0</v>
      </c>
      <c r="G7466">
        <v>0</v>
      </c>
      <c r="H7466">
        <v>1</v>
      </c>
      <c r="I7466">
        <v>0</v>
      </c>
      <c r="J7466">
        <v>0</v>
      </c>
      <c r="K7466">
        <v>0</v>
      </c>
    </row>
    <row r="7467" spans="1:11">
      <c r="A7467">
        <v>2005</v>
      </c>
      <c r="B7467">
        <v>11</v>
      </c>
      <c r="C7467">
        <v>7</v>
      </c>
      <c r="D7467">
        <v>6</v>
      </c>
      <c r="E7467">
        <v>0</v>
      </c>
      <c r="F7467">
        <v>0</v>
      </c>
      <c r="G7467">
        <v>0</v>
      </c>
      <c r="H7467">
        <v>1</v>
      </c>
      <c r="I7467">
        <v>0</v>
      </c>
      <c r="J7467">
        <v>0</v>
      </c>
      <c r="K7467">
        <v>0</v>
      </c>
    </row>
    <row r="7468" spans="1:11">
      <c r="A7468">
        <v>2005</v>
      </c>
      <c r="B7468">
        <v>11</v>
      </c>
      <c r="C7468">
        <v>7</v>
      </c>
      <c r="D7468">
        <v>7</v>
      </c>
      <c r="E7468">
        <v>2</v>
      </c>
      <c r="F7468">
        <v>1</v>
      </c>
      <c r="G7468">
        <v>2</v>
      </c>
      <c r="H7468">
        <v>5</v>
      </c>
      <c r="I7468">
        <v>2</v>
      </c>
      <c r="J7468">
        <v>4</v>
      </c>
      <c r="K7468">
        <v>2</v>
      </c>
    </row>
    <row r="7469" spans="1:11">
      <c r="A7469">
        <v>2005</v>
      </c>
      <c r="B7469">
        <v>11</v>
      </c>
      <c r="C7469">
        <v>7</v>
      </c>
      <c r="D7469">
        <v>8</v>
      </c>
      <c r="E7469">
        <v>24</v>
      </c>
      <c r="F7469">
        <v>0</v>
      </c>
      <c r="G7469">
        <v>38</v>
      </c>
      <c r="H7469">
        <v>5</v>
      </c>
      <c r="I7469">
        <v>123</v>
      </c>
      <c r="J7469">
        <v>67</v>
      </c>
      <c r="K7469">
        <v>24</v>
      </c>
    </row>
    <row r="7470" spans="1:11">
      <c r="A7470">
        <v>2005</v>
      </c>
      <c r="B7470">
        <v>11</v>
      </c>
      <c r="C7470">
        <v>7</v>
      </c>
      <c r="D7470">
        <v>9</v>
      </c>
      <c r="E7470">
        <v>73</v>
      </c>
      <c r="F7470">
        <v>13</v>
      </c>
      <c r="G7470">
        <v>107</v>
      </c>
      <c r="H7470">
        <v>2</v>
      </c>
      <c r="I7470">
        <v>288</v>
      </c>
      <c r="J7470">
        <v>169</v>
      </c>
      <c r="K7470">
        <v>73</v>
      </c>
    </row>
    <row r="7471" spans="1:11">
      <c r="A7471">
        <v>2005</v>
      </c>
      <c r="B7471">
        <v>11</v>
      </c>
      <c r="C7471">
        <v>7</v>
      </c>
      <c r="D7471">
        <v>10</v>
      </c>
      <c r="E7471">
        <v>97</v>
      </c>
      <c r="F7471">
        <v>17</v>
      </c>
      <c r="G7471">
        <v>141</v>
      </c>
      <c r="H7471">
        <v>2</v>
      </c>
      <c r="I7471">
        <v>412</v>
      </c>
      <c r="J7471">
        <v>259</v>
      </c>
      <c r="K7471">
        <v>97</v>
      </c>
    </row>
    <row r="7472" spans="1:11">
      <c r="A7472">
        <v>2005</v>
      </c>
      <c r="B7472">
        <v>11</v>
      </c>
      <c r="C7472">
        <v>7</v>
      </c>
      <c r="D7472">
        <v>11</v>
      </c>
      <c r="E7472">
        <v>81</v>
      </c>
      <c r="F7472">
        <v>0</v>
      </c>
      <c r="G7472">
        <v>128</v>
      </c>
      <c r="H7472">
        <v>2</v>
      </c>
      <c r="I7472">
        <v>486</v>
      </c>
      <c r="J7472">
        <v>320</v>
      </c>
      <c r="K7472">
        <v>81</v>
      </c>
    </row>
    <row r="7473" spans="1:11">
      <c r="A7473">
        <v>2005</v>
      </c>
      <c r="B7473">
        <v>11</v>
      </c>
      <c r="C7473">
        <v>7</v>
      </c>
      <c r="D7473">
        <v>12</v>
      </c>
      <c r="E7473">
        <v>97</v>
      </c>
      <c r="F7473">
        <v>0</v>
      </c>
      <c r="G7473">
        <v>154</v>
      </c>
      <c r="H7473">
        <v>2</v>
      </c>
      <c r="I7473">
        <v>507</v>
      </c>
      <c r="J7473">
        <v>337</v>
      </c>
      <c r="K7473">
        <v>97</v>
      </c>
    </row>
    <row r="7474" spans="1:11">
      <c r="A7474">
        <v>2005</v>
      </c>
      <c r="B7474">
        <v>11</v>
      </c>
      <c r="C7474">
        <v>7</v>
      </c>
      <c r="D7474">
        <v>13</v>
      </c>
      <c r="E7474">
        <v>154</v>
      </c>
      <c r="F7474">
        <v>40</v>
      </c>
      <c r="G7474">
        <v>201</v>
      </c>
      <c r="H7474">
        <v>2</v>
      </c>
      <c r="I7474">
        <v>472</v>
      </c>
      <c r="J7474">
        <v>307</v>
      </c>
      <c r="K7474">
        <v>154</v>
      </c>
    </row>
    <row r="7475" spans="1:11">
      <c r="A7475">
        <v>2005</v>
      </c>
      <c r="B7475">
        <v>11</v>
      </c>
      <c r="C7475">
        <v>7</v>
      </c>
      <c r="D7475">
        <v>14</v>
      </c>
      <c r="E7475">
        <v>192</v>
      </c>
      <c r="F7475">
        <v>104</v>
      </c>
      <c r="G7475">
        <v>216</v>
      </c>
      <c r="H7475">
        <v>2</v>
      </c>
      <c r="I7475">
        <v>383</v>
      </c>
      <c r="J7475">
        <v>237</v>
      </c>
      <c r="K7475">
        <v>192</v>
      </c>
    </row>
    <row r="7476" spans="1:11">
      <c r="A7476">
        <v>2005</v>
      </c>
      <c r="B7476">
        <v>11</v>
      </c>
      <c r="C7476">
        <v>7</v>
      </c>
      <c r="D7476">
        <v>15</v>
      </c>
      <c r="E7476">
        <v>96</v>
      </c>
      <c r="F7476">
        <v>25</v>
      </c>
      <c r="G7476">
        <v>124</v>
      </c>
      <c r="H7476">
        <v>2</v>
      </c>
      <c r="I7476">
        <v>247</v>
      </c>
      <c r="J7476">
        <v>142</v>
      </c>
      <c r="K7476">
        <v>96</v>
      </c>
    </row>
    <row r="7477" spans="1:11">
      <c r="A7477">
        <v>2005</v>
      </c>
      <c r="B7477">
        <v>11</v>
      </c>
      <c r="C7477">
        <v>7</v>
      </c>
      <c r="D7477">
        <v>16</v>
      </c>
      <c r="E7477">
        <v>26</v>
      </c>
      <c r="F7477">
        <v>7</v>
      </c>
      <c r="G7477">
        <v>34</v>
      </c>
      <c r="H7477">
        <v>5</v>
      </c>
      <c r="I7477">
        <v>75</v>
      </c>
      <c r="J7477">
        <v>43</v>
      </c>
      <c r="K7477">
        <v>26</v>
      </c>
    </row>
    <row r="7478" spans="1:11">
      <c r="A7478">
        <v>2005</v>
      </c>
      <c r="B7478">
        <v>11</v>
      </c>
      <c r="C7478">
        <v>7</v>
      </c>
      <c r="D7478">
        <v>17</v>
      </c>
      <c r="E7478">
        <v>1</v>
      </c>
      <c r="F7478">
        <v>0</v>
      </c>
      <c r="G7478">
        <v>0</v>
      </c>
      <c r="H7478">
        <v>5</v>
      </c>
      <c r="I7478">
        <v>0</v>
      </c>
      <c r="J7478">
        <v>1</v>
      </c>
      <c r="K7478">
        <v>1</v>
      </c>
    </row>
    <row r="7479" spans="1:11">
      <c r="A7479">
        <v>2005</v>
      </c>
      <c r="B7479">
        <v>11</v>
      </c>
      <c r="C7479">
        <v>7</v>
      </c>
      <c r="D7479">
        <v>18</v>
      </c>
      <c r="E7479">
        <v>0</v>
      </c>
      <c r="F7479">
        <v>0</v>
      </c>
      <c r="G7479">
        <v>0</v>
      </c>
      <c r="H7479">
        <v>1</v>
      </c>
      <c r="I7479">
        <v>0</v>
      </c>
      <c r="J7479">
        <v>0</v>
      </c>
      <c r="K7479">
        <v>0</v>
      </c>
    </row>
    <row r="7480" spans="1:11">
      <c r="A7480">
        <v>2005</v>
      </c>
      <c r="B7480">
        <v>11</v>
      </c>
      <c r="C7480">
        <v>7</v>
      </c>
      <c r="D7480">
        <v>19</v>
      </c>
      <c r="E7480">
        <v>0</v>
      </c>
      <c r="F7480">
        <v>0</v>
      </c>
      <c r="G7480">
        <v>0</v>
      </c>
      <c r="H7480">
        <v>1</v>
      </c>
      <c r="I7480">
        <v>0</v>
      </c>
      <c r="J7480">
        <v>0</v>
      </c>
      <c r="K7480">
        <v>0</v>
      </c>
    </row>
    <row r="7481" spans="1:11">
      <c r="A7481">
        <v>2005</v>
      </c>
      <c r="B7481">
        <v>11</v>
      </c>
      <c r="C7481">
        <v>7</v>
      </c>
      <c r="D7481">
        <v>20</v>
      </c>
      <c r="E7481">
        <v>0</v>
      </c>
      <c r="F7481">
        <v>0</v>
      </c>
      <c r="G7481">
        <v>0</v>
      </c>
      <c r="H7481">
        <v>1</v>
      </c>
      <c r="I7481">
        <v>0</v>
      </c>
      <c r="J7481">
        <v>0</v>
      </c>
      <c r="K7481">
        <v>0</v>
      </c>
    </row>
    <row r="7482" spans="1:11">
      <c r="A7482">
        <v>2005</v>
      </c>
      <c r="B7482">
        <v>11</v>
      </c>
      <c r="C7482">
        <v>7</v>
      </c>
      <c r="D7482">
        <v>21</v>
      </c>
      <c r="E7482">
        <v>0</v>
      </c>
      <c r="F7482">
        <v>0</v>
      </c>
      <c r="G7482">
        <v>0</v>
      </c>
      <c r="H7482">
        <v>1</v>
      </c>
      <c r="I7482">
        <v>0</v>
      </c>
      <c r="J7482">
        <v>0</v>
      </c>
      <c r="K7482">
        <v>0</v>
      </c>
    </row>
    <row r="7483" spans="1:11">
      <c r="A7483">
        <v>2005</v>
      </c>
      <c r="B7483">
        <v>11</v>
      </c>
      <c r="C7483">
        <v>7</v>
      </c>
      <c r="D7483">
        <v>22</v>
      </c>
      <c r="E7483">
        <v>0</v>
      </c>
      <c r="F7483">
        <v>0</v>
      </c>
      <c r="G7483">
        <v>0</v>
      </c>
      <c r="H7483">
        <v>1</v>
      </c>
      <c r="I7483">
        <v>0</v>
      </c>
      <c r="J7483">
        <v>0</v>
      </c>
      <c r="K7483">
        <v>0</v>
      </c>
    </row>
    <row r="7484" spans="1:11">
      <c r="A7484">
        <v>2005</v>
      </c>
      <c r="B7484">
        <v>11</v>
      </c>
      <c r="C7484">
        <v>7</v>
      </c>
      <c r="D7484">
        <v>23</v>
      </c>
      <c r="E7484">
        <v>0</v>
      </c>
      <c r="F7484">
        <v>0</v>
      </c>
      <c r="G7484">
        <v>0</v>
      </c>
      <c r="H7484">
        <v>1</v>
      </c>
      <c r="I7484">
        <v>0</v>
      </c>
      <c r="J7484">
        <v>0</v>
      </c>
      <c r="K7484">
        <v>0</v>
      </c>
    </row>
    <row r="7485" spans="1:11">
      <c r="A7485">
        <v>2005</v>
      </c>
      <c r="B7485">
        <v>11</v>
      </c>
      <c r="C7485">
        <v>7</v>
      </c>
      <c r="D7485">
        <v>24</v>
      </c>
      <c r="E7485">
        <v>0</v>
      </c>
      <c r="F7485">
        <v>0</v>
      </c>
      <c r="G7485">
        <v>0</v>
      </c>
      <c r="H7485">
        <v>1</v>
      </c>
      <c r="I7485">
        <v>0</v>
      </c>
      <c r="J7485">
        <v>0</v>
      </c>
      <c r="K7485">
        <v>0</v>
      </c>
    </row>
    <row r="7486" spans="1:11">
      <c r="A7486">
        <v>2005</v>
      </c>
      <c r="B7486">
        <v>11</v>
      </c>
      <c r="C7486">
        <v>8</v>
      </c>
      <c r="D7486">
        <v>1</v>
      </c>
      <c r="E7486">
        <v>0</v>
      </c>
      <c r="F7486">
        <v>0</v>
      </c>
      <c r="G7486">
        <v>0</v>
      </c>
      <c r="H7486">
        <v>1</v>
      </c>
      <c r="I7486">
        <v>0</v>
      </c>
      <c r="J7486">
        <v>0</v>
      </c>
      <c r="K7486">
        <v>0</v>
      </c>
    </row>
    <row r="7487" spans="1:11">
      <c r="A7487">
        <v>2005</v>
      </c>
      <c r="B7487">
        <v>11</v>
      </c>
      <c r="C7487">
        <v>8</v>
      </c>
      <c r="D7487">
        <v>2</v>
      </c>
      <c r="E7487">
        <v>0</v>
      </c>
      <c r="F7487">
        <v>0</v>
      </c>
      <c r="G7487">
        <v>0</v>
      </c>
      <c r="H7487">
        <v>1</v>
      </c>
      <c r="I7487">
        <v>0</v>
      </c>
      <c r="J7487">
        <v>0</v>
      </c>
      <c r="K7487">
        <v>0</v>
      </c>
    </row>
    <row r="7488" spans="1:11">
      <c r="A7488">
        <v>2005</v>
      </c>
      <c r="B7488">
        <v>11</v>
      </c>
      <c r="C7488">
        <v>8</v>
      </c>
      <c r="D7488">
        <v>3</v>
      </c>
      <c r="E7488">
        <v>0</v>
      </c>
      <c r="F7488">
        <v>0</v>
      </c>
      <c r="G7488">
        <v>0</v>
      </c>
      <c r="H7488">
        <v>1</v>
      </c>
      <c r="I7488">
        <v>0</v>
      </c>
      <c r="J7488">
        <v>0</v>
      </c>
      <c r="K7488">
        <v>0</v>
      </c>
    </row>
    <row r="7489" spans="1:11">
      <c r="A7489">
        <v>2005</v>
      </c>
      <c r="B7489">
        <v>11</v>
      </c>
      <c r="C7489">
        <v>8</v>
      </c>
      <c r="D7489">
        <v>4</v>
      </c>
      <c r="E7489">
        <v>0</v>
      </c>
      <c r="F7489">
        <v>0</v>
      </c>
      <c r="G7489">
        <v>0</v>
      </c>
      <c r="H7489">
        <v>1</v>
      </c>
      <c r="I7489">
        <v>0</v>
      </c>
      <c r="J7489">
        <v>0</v>
      </c>
      <c r="K7489">
        <v>0</v>
      </c>
    </row>
    <row r="7490" spans="1:11">
      <c r="A7490">
        <v>2005</v>
      </c>
      <c r="B7490">
        <v>11</v>
      </c>
      <c r="C7490">
        <v>8</v>
      </c>
      <c r="D7490">
        <v>5</v>
      </c>
      <c r="E7490">
        <v>0</v>
      </c>
      <c r="F7490">
        <v>0</v>
      </c>
      <c r="G7490">
        <v>0</v>
      </c>
      <c r="H7490">
        <v>1</v>
      </c>
      <c r="I7490">
        <v>0</v>
      </c>
      <c r="J7490">
        <v>0</v>
      </c>
      <c r="K7490">
        <v>0</v>
      </c>
    </row>
    <row r="7491" spans="1:11">
      <c r="A7491">
        <v>2005</v>
      </c>
      <c r="B7491">
        <v>11</v>
      </c>
      <c r="C7491">
        <v>8</v>
      </c>
      <c r="D7491">
        <v>6</v>
      </c>
      <c r="E7491">
        <v>0</v>
      </c>
      <c r="F7491">
        <v>0</v>
      </c>
      <c r="G7491">
        <v>0</v>
      </c>
      <c r="H7491">
        <v>1</v>
      </c>
      <c r="I7491">
        <v>0</v>
      </c>
      <c r="J7491">
        <v>0</v>
      </c>
      <c r="K7491">
        <v>0</v>
      </c>
    </row>
    <row r="7492" spans="1:11">
      <c r="A7492">
        <v>2005</v>
      </c>
      <c r="B7492">
        <v>11</v>
      </c>
      <c r="C7492">
        <v>8</v>
      </c>
      <c r="D7492">
        <v>7</v>
      </c>
      <c r="E7492">
        <v>2</v>
      </c>
      <c r="F7492">
        <v>1</v>
      </c>
      <c r="G7492">
        <v>3</v>
      </c>
      <c r="H7492">
        <v>5</v>
      </c>
      <c r="I7492">
        <v>2</v>
      </c>
      <c r="J7492">
        <v>4</v>
      </c>
      <c r="K7492">
        <v>2</v>
      </c>
    </row>
    <row r="7493" spans="1:11">
      <c r="A7493">
        <v>2005</v>
      </c>
      <c r="B7493">
        <v>11</v>
      </c>
      <c r="C7493">
        <v>8</v>
      </c>
      <c r="D7493">
        <v>8</v>
      </c>
      <c r="E7493">
        <v>28</v>
      </c>
      <c r="F7493">
        <v>5</v>
      </c>
      <c r="G7493">
        <v>41</v>
      </c>
      <c r="H7493">
        <v>5</v>
      </c>
      <c r="I7493">
        <v>117</v>
      </c>
      <c r="J7493">
        <v>64</v>
      </c>
      <c r="K7493">
        <v>28</v>
      </c>
    </row>
    <row r="7494" spans="1:11">
      <c r="A7494">
        <v>2005</v>
      </c>
      <c r="B7494">
        <v>11</v>
      </c>
      <c r="C7494">
        <v>8</v>
      </c>
      <c r="D7494">
        <v>9</v>
      </c>
      <c r="E7494">
        <v>93</v>
      </c>
      <c r="F7494">
        <v>24</v>
      </c>
      <c r="G7494">
        <v>122</v>
      </c>
      <c r="H7494">
        <v>2</v>
      </c>
      <c r="I7494">
        <v>282</v>
      </c>
      <c r="J7494">
        <v>165</v>
      </c>
      <c r="K7494">
        <v>93</v>
      </c>
    </row>
    <row r="7495" spans="1:11">
      <c r="A7495">
        <v>2005</v>
      </c>
      <c r="B7495">
        <v>11</v>
      </c>
      <c r="C7495">
        <v>8</v>
      </c>
      <c r="D7495">
        <v>10</v>
      </c>
      <c r="E7495">
        <v>204</v>
      </c>
      <c r="F7495">
        <v>139</v>
      </c>
      <c r="G7495">
        <v>237</v>
      </c>
      <c r="H7495">
        <v>2</v>
      </c>
      <c r="I7495">
        <v>406</v>
      </c>
      <c r="J7495">
        <v>255</v>
      </c>
      <c r="K7495">
        <v>204</v>
      </c>
    </row>
    <row r="7496" spans="1:11">
      <c r="A7496">
        <v>2005</v>
      </c>
      <c r="B7496">
        <v>11</v>
      </c>
      <c r="C7496">
        <v>8</v>
      </c>
      <c r="D7496">
        <v>11</v>
      </c>
      <c r="E7496">
        <v>252</v>
      </c>
      <c r="F7496">
        <v>172</v>
      </c>
      <c r="G7496">
        <v>294</v>
      </c>
      <c r="H7496">
        <v>2</v>
      </c>
      <c r="I7496">
        <v>480</v>
      </c>
      <c r="J7496">
        <v>315</v>
      </c>
      <c r="K7496">
        <v>252</v>
      </c>
    </row>
    <row r="7497" spans="1:11">
      <c r="A7497">
        <v>2005</v>
      </c>
      <c r="B7497">
        <v>11</v>
      </c>
      <c r="C7497">
        <v>8</v>
      </c>
      <c r="D7497">
        <v>12</v>
      </c>
      <c r="E7497">
        <v>314</v>
      </c>
      <c r="F7497">
        <v>239</v>
      </c>
      <c r="G7497">
        <v>354</v>
      </c>
      <c r="H7497">
        <v>2</v>
      </c>
      <c r="I7497">
        <v>501</v>
      </c>
      <c r="J7497">
        <v>333</v>
      </c>
      <c r="K7497">
        <v>314</v>
      </c>
    </row>
    <row r="7498" spans="1:11">
      <c r="A7498">
        <v>2005</v>
      </c>
      <c r="B7498">
        <v>11</v>
      </c>
      <c r="C7498">
        <v>8</v>
      </c>
      <c r="D7498">
        <v>13</v>
      </c>
      <c r="E7498">
        <v>284</v>
      </c>
      <c r="F7498">
        <v>216</v>
      </c>
      <c r="G7498">
        <v>320</v>
      </c>
      <c r="H7498">
        <v>2</v>
      </c>
      <c r="I7498">
        <v>465</v>
      </c>
      <c r="J7498">
        <v>303</v>
      </c>
      <c r="K7498">
        <v>284</v>
      </c>
    </row>
    <row r="7499" spans="1:11">
      <c r="A7499">
        <v>2005</v>
      </c>
      <c r="B7499">
        <v>11</v>
      </c>
      <c r="C7499">
        <v>8</v>
      </c>
      <c r="D7499">
        <v>14</v>
      </c>
      <c r="E7499">
        <v>211</v>
      </c>
      <c r="F7499">
        <v>144</v>
      </c>
      <c r="G7499">
        <v>246</v>
      </c>
      <c r="H7499">
        <v>2</v>
      </c>
      <c r="I7499">
        <v>377</v>
      </c>
      <c r="J7499">
        <v>233</v>
      </c>
      <c r="K7499">
        <v>211</v>
      </c>
    </row>
    <row r="7500" spans="1:11">
      <c r="A7500">
        <v>2005</v>
      </c>
      <c r="B7500">
        <v>11</v>
      </c>
      <c r="C7500">
        <v>8</v>
      </c>
      <c r="D7500">
        <v>15</v>
      </c>
      <c r="E7500">
        <v>130</v>
      </c>
      <c r="F7500">
        <v>70</v>
      </c>
      <c r="G7500">
        <v>146</v>
      </c>
      <c r="H7500">
        <v>2</v>
      </c>
      <c r="I7500">
        <v>241</v>
      </c>
      <c r="J7500">
        <v>139</v>
      </c>
      <c r="K7500">
        <v>130</v>
      </c>
    </row>
    <row r="7501" spans="1:11">
      <c r="A7501">
        <v>2005</v>
      </c>
      <c r="B7501">
        <v>11</v>
      </c>
      <c r="C7501">
        <v>8</v>
      </c>
      <c r="D7501">
        <v>16</v>
      </c>
      <c r="E7501">
        <v>34</v>
      </c>
      <c r="F7501">
        <v>15</v>
      </c>
      <c r="G7501">
        <v>39</v>
      </c>
      <c r="H7501">
        <v>5</v>
      </c>
      <c r="I7501">
        <v>70</v>
      </c>
      <c r="J7501">
        <v>40</v>
      </c>
      <c r="K7501">
        <v>34</v>
      </c>
    </row>
    <row r="7502" spans="1:11">
      <c r="A7502">
        <v>2005</v>
      </c>
      <c r="B7502">
        <v>11</v>
      </c>
      <c r="C7502">
        <v>8</v>
      </c>
      <c r="D7502">
        <v>17</v>
      </c>
      <c r="E7502">
        <v>1</v>
      </c>
      <c r="F7502">
        <v>0</v>
      </c>
      <c r="G7502">
        <v>0</v>
      </c>
      <c r="H7502">
        <v>5</v>
      </c>
      <c r="I7502">
        <v>0</v>
      </c>
      <c r="J7502">
        <v>1</v>
      </c>
      <c r="K7502">
        <v>1</v>
      </c>
    </row>
    <row r="7503" spans="1:11">
      <c r="A7503">
        <v>2005</v>
      </c>
      <c r="B7503">
        <v>11</v>
      </c>
      <c r="C7503">
        <v>8</v>
      </c>
      <c r="D7503">
        <v>18</v>
      </c>
      <c r="E7503">
        <v>0</v>
      </c>
      <c r="F7503">
        <v>0</v>
      </c>
      <c r="G7503">
        <v>0</v>
      </c>
      <c r="H7503">
        <v>1</v>
      </c>
      <c r="I7503">
        <v>0</v>
      </c>
      <c r="J7503">
        <v>0</v>
      </c>
      <c r="K7503">
        <v>0</v>
      </c>
    </row>
    <row r="7504" spans="1:11">
      <c r="A7504">
        <v>2005</v>
      </c>
      <c r="B7504">
        <v>11</v>
      </c>
      <c r="C7504">
        <v>8</v>
      </c>
      <c r="D7504">
        <v>19</v>
      </c>
      <c r="E7504">
        <v>0</v>
      </c>
      <c r="F7504">
        <v>0</v>
      </c>
      <c r="G7504">
        <v>0</v>
      </c>
      <c r="H7504">
        <v>1</v>
      </c>
      <c r="I7504">
        <v>0</v>
      </c>
      <c r="J7504">
        <v>0</v>
      </c>
      <c r="K7504">
        <v>0</v>
      </c>
    </row>
    <row r="7505" spans="1:11">
      <c r="A7505">
        <v>2005</v>
      </c>
      <c r="B7505">
        <v>11</v>
      </c>
      <c r="C7505">
        <v>8</v>
      </c>
      <c r="D7505">
        <v>20</v>
      </c>
      <c r="E7505">
        <v>0</v>
      </c>
      <c r="F7505">
        <v>0</v>
      </c>
      <c r="G7505">
        <v>0</v>
      </c>
      <c r="H7505">
        <v>1</v>
      </c>
      <c r="I7505">
        <v>0</v>
      </c>
      <c r="J7505">
        <v>0</v>
      </c>
      <c r="K7505">
        <v>0</v>
      </c>
    </row>
    <row r="7506" spans="1:11">
      <c r="A7506">
        <v>2005</v>
      </c>
      <c r="B7506">
        <v>11</v>
      </c>
      <c r="C7506">
        <v>8</v>
      </c>
      <c r="D7506">
        <v>21</v>
      </c>
      <c r="E7506">
        <v>0</v>
      </c>
      <c r="F7506">
        <v>0</v>
      </c>
      <c r="G7506">
        <v>0</v>
      </c>
      <c r="H7506">
        <v>1</v>
      </c>
      <c r="I7506">
        <v>0</v>
      </c>
      <c r="J7506">
        <v>0</v>
      </c>
      <c r="K7506">
        <v>0</v>
      </c>
    </row>
    <row r="7507" spans="1:11">
      <c r="A7507">
        <v>2005</v>
      </c>
      <c r="B7507">
        <v>11</v>
      </c>
      <c r="C7507">
        <v>8</v>
      </c>
      <c r="D7507">
        <v>22</v>
      </c>
      <c r="E7507">
        <v>0</v>
      </c>
      <c r="F7507">
        <v>0</v>
      </c>
      <c r="G7507">
        <v>0</v>
      </c>
      <c r="H7507">
        <v>1</v>
      </c>
      <c r="I7507">
        <v>0</v>
      </c>
      <c r="J7507">
        <v>0</v>
      </c>
      <c r="K7507">
        <v>0</v>
      </c>
    </row>
    <row r="7508" spans="1:11">
      <c r="A7508">
        <v>2005</v>
      </c>
      <c r="B7508">
        <v>11</v>
      </c>
      <c r="C7508">
        <v>8</v>
      </c>
      <c r="D7508">
        <v>23</v>
      </c>
      <c r="E7508">
        <v>0</v>
      </c>
      <c r="F7508">
        <v>0</v>
      </c>
      <c r="G7508">
        <v>0</v>
      </c>
      <c r="H7508">
        <v>1</v>
      </c>
      <c r="I7508">
        <v>0</v>
      </c>
      <c r="J7508">
        <v>0</v>
      </c>
      <c r="K7508">
        <v>0</v>
      </c>
    </row>
    <row r="7509" spans="1:11">
      <c r="A7509">
        <v>2005</v>
      </c>
      <c r="B7509">
        <v>11</v>
      </c>
      <c r="C7509">
        <v>8</v>
      </c>
      <c r="D7509">
        <v>24</v>
      </c>
      <c r="E7509">
        <v>0</v>
      </c>
      <c r="F7509">
        <v>0</v>
      </c>
      <c r="G7509">
        <v>0</v>
      </c>
      <c r="H7509">
        <v>1</v>
      </c>
      <c r="I7509">
        <v>0</v>
      </c>
      <c r="J7509">
        <v>0</v>
      </c>
      <c r="K7509">
        <v>0</v>
      </c>
    </row>
    <row r="7510" spans="1:11">
      <c r="A7510">
        <v>2005</v>
      </c>
      <c r="B7510">
        <v>11</v>
      </c>
      <c r="C7510">
        <v>9</v>
      </c>
      <c r="D7510">
        <v>1</v>
      </c>
      <c r="E7510">
        <v>0</v>
      </c>
      <c r="F7510">
        <v>0</v>
      </c>
      <c r="G7510">
        <v>0</v>
      </c>
      <c r="H7510">
        <v>1</v>
      </c>
      <c r="I7510">
        <v>0</v>
      </c>
      <c r="J7510">
        <v>0</v>
      </c>
      <c r="K7510">
        <v>0</v>
      </c>
    </row>
    <row r="7511" spans="1:11">
      <c r="A7511">
        <v>2005</v>
      </c>
      <c r="B7511">
        <v>11</v>
      </c>
      <c r="C7511">
        <v>9</v>
      </c>
      <c r="D7511">
        <v>2</v>
      </c>
      <c r="E7511">
        <v>0</v>
      </c>
      <c r="F7511">
        <v>0</v>
      </c>
      <c r="G7511">
        <v>0</v>
      </c>
      <c r="H7511">
        <v>1</v>
      </c>
      <c r="I7511">
        <v>0</v>
      </c>
      <c r="J7511">
        <v>0</v>
      </c>
      <c r="K7511">
        <v>0</v>
      </c>
    </row>
    <row r="7512" spans="1:11">
      <c r="A7512">
        <v>2005</v>
      </c>
      <c r="B7512">
        <v>11</v>
      </c>
      <c r="C7512">
        <v>9</v>
      </c>
      <c r="D7512">
        <v>3</v>
      </c>
      <c r="E7512">
        <v>0</v>
      </c>
      <c r="F7512">
        <v>0</v>
      </c>
      <c r="G7512">
        <v>0</v>
      </c>
      <c r="H7512">
        <v>1</v>
      </c>
      <c r="I7512">
        <v>0</v>
      </c>
      <c r="J7512">
        <v>0</v>
      </c>
      <c r="K7512">
        <v>0</v>
      </c>
    </row>
    <row r="7513" spans="1:11">
      <c r="A7513">
        <v>2005</v>
      </c>
      <c r="B7513">
        <v>11</v>
      </c>
      <c r="C7513">
        <v>9</v>
      </c>
      <c r="D7513">
        <v>4</v>
      </c>
      <c r="E7513">
        <v>0</v>
      </c>
      <c r="F7513">
        <v>0</v>
      </c>
      <c r="G7513">
        <v>0</v>
      </c>
      <c r="H7513">
        <v>1</v>
      </c>
      <c r="I7513">
        <v>0</v>
      </c>
      <c r="J7513">
        <v>0</v>
      </c>
      <c r="K7513">
        <v>0</v>
      </c>
    </row>
    <row r="7514" spans="1:11">
      <c r="A7514">
        <v>2005</v>
      </c>
      <c r="B7514">
        <v>11</v>
      </c>
      <c r="C7514">
        <v>9</v>
      </c>
      <c r="D7514">
        <v>5</v>
      </c>
      <c r="E7514">
        <v>0</v>
      </c>
      <c r="F7514">
        <v>0</v>
      </c>
      <c r="G7514">
        <v>0</v>
      </c>
      <c r="H7514">
        <v>1</v>
      </c>
      <c r="I7514">
        <v>0</v>
      </c>
      <c r="J7514">
        <v>0</v>
      </c>
      <c r="K7514">
        <v>0</v>
      </c>
    </row>
    <row r="7515" spans="1:11">
      <c r="A7515">
        <v>2005</v>
      </c>
      <c r="B7515">
        <v>11</v>
      </c>
      <c r="C7515">
        <v>9</v>
      </c>
      <c r="D7515">
        <v>6</v>
      </c>
      <c r="E7515">
        <v>0</v>
      </c>
      <c r="F7515">
        <v>0</v>
      </c>
      <c r="G7515">
        <v>0</v>
      </c>
      <c r="H7515">
        <v>1</v>
      </c>
      <c r="I7515">
        <v>0</v>
      </c>
      <c r="J7515">
        <v>0</v>
      </c>
      <c r="K7515">
        <v>0</v>
      </c>
    </row>
    <row r="7516" spans="1:11">
      <c r="A7516">
        <v>2005</v>
      </c>
      <c r="B7516">
        <v>11</v>
      </c>
      <c r="C7516">
        <v>9</v>
      </c>
      <c r="D7516">
        <v>7</v>
      </c>
      <c r="E7516">
        <v>3</v>
      </c>
      <c r="F7516">
        <v>2</v>
      </c>
      <c r="G7516">
        <v>4</v>
      </c>
      <c r="H7516">
        <v>5</v>
      </c>
      <c r="I7516">
        <v>1</v>
      </c>
      <c r="J7516">
        <v>4</v>
      </c>
      <c r="K7516">
        <v>3</v>
      </c>
    </row>
    <row r="7517" spans="1:11">
      <c r="A7517">
        <v>2005</v>
      </c>
      <c r="B7517">
        <v>11</v>
      </c>
      <c r="C7517">
        <v>9</v>
      </c>
      <c r="D7517">
        <v>8</v>
      </c>
      <c r="E7517">
        <v>43</v>
      </c>
      <c r="F7517">
        <v>11</v>
      </c>
      <c r="G7517">
        <v>56</v>
      </c>
      <c r="H7517">
        <v>5</v>
      </c>
      <c r="I7517">
        <v>111</v>
      </c>
      <c r="J7517">
        <v>61</v>
      </c>
      <c r="K7517">
        <v>43</v>
      </c>
    </row>
    <row r="7518" spans="1:11">
      <c r="A7518">
        <v>2005</v>
      </c>
      <c r="B7518">
        <v>11</v>
      </c>
      <c r="C7518">
        <v>9</v>
      </c>
      <c r="D7518">
        <v>9</v>
      </c>
      <c r="E7518">
        <v>122</v>
      </c>
      <c r="F7518">
        <v>52</v>
      </c>
      <c r="G7518">
        <v>138</v>
      </c>
      <c r="H7518">
        <v>2</v>
      </c>
      <c r="I7518">
        <v>276</v>
      </c>
      <c r="J7518">
        <v>162</v>
      </c>
      <c r="K7518">
        <v>122</v>
      </c>
    </row>
    <row r="7519" spans="1:11">
      <c r="A7519">
        <v>2005</v>
      </c>
      <c r="B7519">
        <v>11</v>
      </c>
      <c r="C7519">
        <v>9</v>
      </c>
      <c r="D7519">
        <v>10</v>
      </c>
      <c r="E7519">
        <v>205</v>
      </c>
      <c r="F7519">
        <v>140</v>
      </c>
      <c r="G7519">
        <v>238</v>
      </c>
      <c r="H7519">
        <v>2</v>
      </c>
      <c r="I7519">
        <v>399</v>
      </c>
      <c r="J7519">
        <v>251</v>
      </c>
      <c r="K7519">
        <v>205</v>
      </c>
    </row>
    <row r="7520" spans="1:11">
      <c r="A7520">
        <v>2005</v>
      </c>
      <c r="B7520">
        <v>11</v>
      </c>
      <c r="C7520">
        <v>9</v>
      </c>
      <c r="D7520">
        <v>11</v>
      </c>
      <c r="E7520">
        <v>120</v>
      </c>
      <c r="F7520">
        <v>21</v>
      </c>
      <c r="G7520">
        <v>175</v>
      </c>
      <c r="H7520">
        <v>2</v>
      </c>
      <c r="I7520">
        <v>474</v>
      </c>
      <c r="J7520">
        <v>311</v>
      </c>
      <c r="K7520">
        <v>120</v>
      </c>
    </row>
    <row r="7521" spans="1:11">
      <c r="A7521">
        <v>2005</v>
      </c>
      <c r="B7521">
        <v>11</v>
      </c>
      <c r="C7521">
        <v>9</v>
      </c>
      <c r="D7521">
        <v>12</v>
      </c>
      <c r="E7521">
        <v>69</v>
      </c>
      <c r="F7521">
        <v>0</v>
      </c>
      <c r="G7521">
        <v>108</v>
      </c>
      <c r="H7521">
        <v>2</v>
      </c>
      <c r="I7521">
        <v>494</v>
      </c>
      <c r="J7521">
        <v>328</v>
      </c>
      <c r="K7521">
        <v>69</v>
      </c>
    </row>
    <row r="7522" spans="1:11">
      <c r="A7522">
        <v>2005</v>
      </c>
      <c r="B7522">
        <v>11</v>
      </c>
      <c r="C7522">
        <v>9</v>
      </c>
      <c r="D7522">
        <v>13</v>
      </c>
      <c r="E7522">
        <v>86</v>
      </c>
      <c r="F7522">
        <v>0</v>
      </c>
      <c r="G7522">
        <v>136</v>
      </c>
      <c r="H7522">
        <v>2</v>
      </c>
      <c r="I7522">
        <v>459</v>
      </c>
      <c r="J7522">
        <v>299</v>
      </c>
      <c r="K7522">
        <v>86</v>
      </c>
    </row>
    <row r="7523" spans="1:11">
      <c r="A7523">
        <v>2005</v>
      </c>
      <c r="B7523">
        <v>11</v>
      </c>
      <c r="C7523">
        <v>9</v>
      </c>
      <c r="D7523">
        <v>14</v>
      </c>
      <c r="E7523">
        <v>69</v>
      </c>
      <c r="F7523">
        <v>0</v>
      </c>
      <c r="G7523">
        <v>108</v>
      </c>
      <c r="H7523">
        <v>2</v>
      </c>
      <c r="I7523">
        <v>371</v>
      </c>
      <c r="J7523">
        <v>230</v>
      </c>
      <c r="K7523">
        <v>69</v>
      </c>
    </row>
    <row r="7524" spans="1:11">
      <c r="A7524">
        <v>2005</v>
      </c>
      <c r="B7524">
        <v>11</v>
      </c>
      <c r="C7524">
        <v>9</v>
      </c>
      <c r="D7524">
        <v>15</v>
      </c>
      <c r="E7524">
        <v>39</v>
      </c>
      <c r="F7524">
        <v>0</v>
      </c>
      <c r="G7524">
        <v>61</v>
      </c>
      <c r="H7524">
        <v>5</v>
      </c>
      <c r="I7524">
        <v>235</v>
      </c>
      <c r="J7524">
        <v>135</v>
      </c>
      <c r="K7524">
        <v>39</v>
      </c>
    </row>
    <row r="7525" spans="1:11">
      <c r="A7525">
        <v>2005</v>
      </c>
      <c r="B7525">
        <v>11</v>
      </c>
      <c r="C7525">
        <v>9</v>
      </c>
      <c r="D7525">
        <v>16</v>
      </c>
      <c r="E7525">
        <v>11</v>
      </c>
      <c r="F7525">
        <v>0</v>
      </c>
      <c r="G7525">
        <v>17</v>
      </c>
      <c r="H7525">
        <v>5</v>
      </c>
      <c r="I7525">
        <v>65</v>
      </c>
      <c r="J7525">
        <v>38</v>
      </c>
      <c r="K7525">
        <v>11</v>
      </c>
    </row>
    <row r="7526" spans="1:11">
      <c r="A7526">
        <v>2005</v>
      </c>
      <c r="B7526">
        <v>11</v>
      </c>
      <c r="C7526">
        <v>9</v>
      </c>
      <c r="D7526">
        <v>17</v>
      </c>
      <c r="E7526">
        <v>0</v>
      </c>
      <c r="F7526">
        <v>0</v>
      </c>
      <c r="G7526">
        <v>0</v>
      </c>
      <c r="H7526">
        <v>5</v>
      </c>
      <c r="I7526">
        <v>0</v>
      </c>
      <c r="J7526">
        <v>1</v>
      </c>
      <c r="K7526">
        <v>0</v>
      </c>
    </row>
    <row r="7527" spans="1:11">
      <c r="A7527">
        <v>2005</v>
      </c>
      <c r="B7527">
        <v>11</v>
      </c>
      <c r="C7527">
        <v>9</v>
      </c>
      <c r="D7527">
        <v>18</v>
      </c>
      <c r="E7527">
        <v>0</v>
      </c>
      <c r="F7527">
        <v>0</v>
      </c>
      <c r="G7527">
        <v>0</v>
      </c>
      <c r="H7527">
        <v>1</v>
      </c>
      <c r="I7527">
        <v>0</v>
      </c>
      <c r="J7527">
        <v>0</v>
      </c>
      <c r="K7527">
        <v>0</v>
      </c>
    </row>
    <row r="7528" spans="1:11">
      <c r="A7528">
        <v>2005</v>
      </c>
      <c r="B7528">
        <v>11</v>
      </c>
      <c r="C7528">
        <v>9</v>
      </c>
      <c r="D7528">
        <v>19</v>
      </c>
      <c r="E7528">
        <v>0</v>
      </c>
      <c r="F7528">
        <v>0</v>
      </c>
      <c r="G7528">
        <v>0</v>
      </c>
      <c r="H7528">
        <v>1</v>
      </c>
      <c r="I7528">
        <v>0</v>
      </c>
      <c r="J7528">
        <v>0</v>
      </c>
      <c r="K7528">
        <v>0</v>
      </c>
    </row>
    <row r="7529" spans="1:11">
      <c r="A7529">
        <v>2005</v>
      </c>
      <c r="B7529">
        <v>11</v>
      </c>
      <c r="C7529">
        <v>9</v>
      </c>
      <c r="D7529">
        <v>20</v>
      </c>
      <c r="E7529">
        <v>0</v>
      </c>
      <c r="F7529">
        <v>0</v>
      </c>
      <c r="G7529">
        <v>0</v>
      </c>
      <c r="H7529">
        <v>1</v>
      </c>
      <c r="I7529">
        <v>0</v>
      </c>
      <c r="J7529">
        <v>0</v>
      </c>
      <c r="K7529">
        <v>0</v>
      </c>
    </row>
    <row r="7530" spans="1:11">
      <c r="A7530">
        <v>2005</v>
      </c>
      <c r="B7530">
        <v>11</v>
      </c>
      <c r="C7530">
        <v>9</v>
      </c>
      <c r="D7530">
        <v>21</v>
      </c>
      <c r="E7530">
        <v>0</v>
      </c>
      <c r="F7530">
        <v>0</v>
      </c>
      <c r="G7530">
        <v>0</v>
      </c>
      <c r="H7530">
        <v>1</v>
      </c>
      <c r="I7530">
        <v>0</v>
      </c>
      <c r="J7530">
        <v>0</v>
      </c>
      <c r="K7530">
        <v>0</v>
      </c>
    </row>
    <row r="7531" spans="1:11">
      <c r="A7531">
        <v>2005</v>
      </c>
      <c r="B7531">
        <v>11</v>
      </c>
      <c r="C7531">
        <v>9</v>
      </c>
      <c r="D7531">
        <v>22</v>
      </c>
      <c r="E7531">
        <v>0</v>
      </c>
      <c r="F7531">
        <v>0</v>
      </c>
      <c r="G7531">
        <v>0</v>
      </c>
      <c r="H7531">
        <v>1</v>
      </c>
      <c r="I7531">
        <v>0</v>
      </c>
      <c r="J7531">
        <v>0</v>
      </c>
      <c r="K7531">
        <v>0</v>
      </c>
    </row>
    <row r="7532" spans="1:11">
      <c r="A7532">
        <v>2005</v>
      </c>
      <c r="B7532">
        <v>11</v>
      </c>
      <c r="C7532">
        <v>9</v>
      </c>
      <c r="D7532">
        <v>23</v>
      </c>
      <c r="E7532">
        <v>0</v>
      </c>
      <c r="F7532">
        <v>0</v>
      </c>
      <c r="G7532">
        <v>0</v>
      </c>
      <c r="H7532">
        <v>1</v>
      </c>
      <c r="I7532">
        <v>0</v>
      </c>
      <c r="J7532">
        <v>0</v>
      </c>
      <c r="K7532">
        <v>0</v>
      </c>
    </row>
    <row r="7533" spans="1:11">
      <c r="A7533">
        <v>2005</v>
      </c>
      <c r="B7533">
        <v>11</v>
      </c>
      <c r="C7533">
        <v>9</v>
      </c>
      <c r="D7533">
        <v>24</v>
      </c>
      <c r="E7533">
        <v>0</v>
      </c>
      <c r="F7533">
        <v>0</v>
      </c>
      <c r="G7533">
        <v>0</v>
      </c>
      <c r="H7533">
        <v>1</v>
      </c>
      <c r="I7533">
        <v>0</v>
      </c>
      <c r="J7533">
        <v>0</v>
      </c>
      <c r="K7533">
        <v>0</v>
      </c>
    </row>
    <row r="7534" spans="1:11">
      <c r="A7534">
        <v>2005</v>
      </c>
      <c r="B7534">
        <v>11</v>
      </c>
      <c r="C7534">
        <v>10</v>
      </c>
      <c r="D7534">
        <v>1</v>
      </c>
      <c r="E7534">
        <v>0</v>
      </c>
      <c r="F7534">
        <v>0</v>
      </c>
      <c r="G7534">
        <v>0</v>
      </c>
      <c r="H7534">
        <v>1</v>
      </c>
      <c r="I7534">
        <v>0</v>
      </c>
      <c r="J7534">
        <v>0</v>
      </c>
      <c r="K7534">
        <v>0</v>
      </c>
    </row>
    <row r="7535" spans="1:11">
      <c r="A7535">
        <v>2005</v>
      </c>
      <c r="B7535">
        <v>11</v>
      </c>
      <c r="C7535">
        <v>10</v>
      </c>
      <c r="D7535">
        <v>2</v>
      </c>
      <c r="E7535">
        <v>0</v>
      </c>
      <c r="F7535">
        <v>0</v>
      </c>
      <c r="G7535">
        <v>0</v>
      </c>
      <c r="H7535">
        <v>1</v>
      </c>
      <c r="I7535">
        <v>0</v>
      </c>
      <c r="J7535">
        <v>0</v>
      </c>
      <c r="K7535">
        <v>0</v>
      </c>
    </row>
    <row r="7536" spans="1:11">
      <c r="A7536">
        <v>2005</v>
      </c>
      <c r="B7536">
        <v>11</v>
      </c>
      <c r="C7536">
        <v>10</v>
      </c>
      <c r="D7536">
        <v>3</v>
      </c>
      <c r="E7536">
        <v>0</v>
      </c>
      <c r="F7536">
        <v>0</v>
      </c>
      <c r="G7536">
        <v>0</v>
      </c>
      <c r="H7536">
        <v>1</v>
      </c>
      <c r="I7536">
        <v>0</v>
      </c>
      <c r="J7536">
        <v>0</v>
      </c>
      <c r="K7536">
        <v>0</v>
      </c>
    </row>
    <row r="7537" spans="1:11">
      <c r="A7537">
        <v>2005</v>
      </c>
      <c r="B7537">
        <v>11</v>
      </c>
      <c r="C7537">
        <v>10</v>
      </c>
      <c r="D7537">
        <v>4</v>
      </c>
      <c r="E7537">
        <v>0</v>
      </c>
      <c r="F7537">
        <v>0</v>
      </c>
      <c r="G7537">
        <v>0</v>
      </c>
      <c r="H7537">
        <v>1</v>
      </c>
      <c r="I7537">
        <v>0</v>
      </c>
      <c r="J7537">
        <v>0</v>
      </c>
      <c r="K7537">
        <v>0</v>
      </c>
    </row>
    <row r="7538" spans="1:11">
      <c r="A7538">
        <v>2005</v>
      </c>
      <c r="B7538">
        <v>11</v>
      </c>
      <c r="C7538">
        <v>10</v>
      </c>
      <c r="D7538">
        <v>5</v>
      </c>
      <c r="E7538">
        <v>0</v>
      </c>
      <c r="F7538">
        <v>0</v>
      </c>
      <c r="G7538">
        <v>0</v>
      </c>
      <c r="H7538">
        <v>1</v>
      </c>
      <c r="I7538">
        <v>0</v>
      </c>
      <c r="J7538">
        <v>0</v>
      </c>
      <c r="K7538">
        <v>0</v>
      </c>
    </row>
    <row r="7539" spans="1:11">
      <c r="A7539">
        <v>2005</v>
      </c>
      <c r="B7539">
        <v>11</v>
      </c>
      <c r="C7539">
        <v>10</v>
      </c>
      <c r="D7539">
        <v>6</v>
      </c>
      <c r="E7539">
        <v>0</v>
      </c>
      <c r="F7539">
        <v>0</v>
      </c>
      <c r="G7539">
        <v>0</v>
      </c>
      <c r="H7539">
        <v>1</v>
      </c>
      <c r="I7539">
        <v>0</v>
      </c>
      <c r="J7539">
        <v>0</v>
      </c>
      <c r="K7539">
        <v>0</v>
      </c>
    </row>
    <row r="7540" spans="1:11">
      <c r="A7540">
        <v>2005</v>
      </c>
      <c r="B7540">
        <v>11</v>
      </c>
      <c r="C7540">
        <v>10</v>
      </c>
      <c r="D7540">
        <v>7</v>
      </c>
      <c r="E7540">
        <v>3</v>
      </c>
      <c r="F7540">
        <v>1</v>
      </c>
      <c r="G7540">
        <v>3</v>
      </c>
      <c r="H7540">
        <v>5</v>
      </c>
      <c r="I7540">
        <v>0</v>
      </c>
      <c r="J7540">
        <v>3</v>
      </c>
      <c r="K7540">
        <v>3</v>
      </c>
    </row>
    <row r="7541" spans="1:11">
      <c r="A7541">
        <v>2005</v>
      </c>
      <c r="B7541">
        <v>11</v>
      </c>
      <c r="C7541">
        <v>10</v>
      </c>
      <c r="D7541">
        <v>8</v>
      </c>
      <c r="E7541">
        <v>37</v>
      </c>
      <c r="F7541">
        <v>10</v>
      </c>
      <c r="G7541">
        <v>48</v>
      </c>
      <c r="H7541">
        <v>5</v>
      </c>
      <c r="I7541">
        <v>105</v>
      </c>
      <c r="J7541">
        <v>58</v>
      </c>
      <c r="K7541">
        <v>37</v>
      </c>
    </row>
    <row r="7542" spans="1:11">
      <c r="A7542">
        <v>2005</v>
      </c>
      <c r="B7542">
        <v>11</v>
      </c>
      <c r="C7542">
        <v>10</v>
      </c>
      <c r="D7542">
        <v>9</v>
      </c>
      <c r="E7542">
        <v>107</v>
      </c>
      <c r="F7542">
        <v>28</v>
      </c>
      <c r="G7542">
        <v>140</v>
      </c>
      <c r="H7542">
        <v>2</v>
      </c>
      <c r="I7542">
        <v>270</v>
      </c>
      <c r="J7542">
        <v>158</v>
      </c>
      <c r="K7542">
        <v>107</v>
      </c>
    </row>
    <row r="7543" spans="1:11">
      <c r="A7543">
        <v>2005</v>
      </c>
      <c r="B7543">
        <v>11</v>
      </c>
      <c r="C7543">
        <v>10</v>
      </c>
      <c r="D7543">
        <v>10</v>
      </c>
      <c r="E7543">
        <v>155</v>
      </c>
      <c r="F7543">
        <v>40</v>
      </c>
      <c r="G7543">
        <v>202</v>
      </c>
      <c r="H7543">
        <v>2</v>
      </c>
      <c r="I7543">
        <v>393</v>
      </c>
      <c r="J7543">
        <v>248</v>
      </c>
      <c r="K7543">
        <v>155</v>
      </c>
    </row>
    <row r="7544" spans="1:11">
      <c r="A7544">
        <v>2005</v>
      </c>
      <c r="B7544">
        <v>11</v>
      </c>
      <c r="C7544">
        <v>10</v>
      </c>
      <c r="D7544">
        <v>11</v>
      </c>
      <c r="E7544">
        <v>209</v>
      </c>
      <c r="F7544">
        <v>116</v>
      </c>
      <c r="G7544">
        <v>259</v>
      </c>
      <c r="H7544">
        <v>2</v>
      </c>
      <c r="I7544">
        <v>468</v>
      </c>
      <c r="J7544">
        <v>307</v>
      </c>
      <c r="K7544">
        <v>209</v>
      </c>
    </row>
    <row r="7545" spans="1:11">
      <c r="A7545">
        <v>2005</v>
      </c>
      <c r="B7545">
        <v>11</v>
      </c>
      <c r="C7545">
        <v>10</v>
      </c>
      <c r="D7545">
        <v>12</v>
      </c>
      <c r="E7545">
        <v>150</v>
      </c>
      <c r="F7545">
        <v>39</v>
      </c>
      <c r="G7545">
        <v>195</v>
      </c>
      <c r="H7545">
        <v>2</v>
      </c>
      <c r="I7545">
        <v>488</v>
      </c>
      <c r="J7545">
        <v>324</v>
      </c>
      <c r="K7545">
        <v>150</v>
      </c>
    </row>
    <row r="7546" spans="1:11">
      <c r="A7546">
        <v>2005</v>
      </c>
      <c r="B7546">
        <v>11</v>
      </c>
      <c r="C7546">
        <v>10</v>
      </c>
      <c r="D7546">
        <v>13</v>
      </c>
      <c r="E7546">
        <v>137</v>
      </c>
      <c r="F7546">
        <v>36</v>
      </c>
      <c r="G7546">
        <v>178</v>
      </c>
      <c r="H7546">
        <v>2</v>
      </c>
      <c r="I7546">
        <v>453</v>
      </c>
      <c r="J7546">
        <v>295</v>
      </c>
      <c r="K7546">
        <v>137</v>
      </c>
    </row>
    <row r="7547" spans="1:11">
      <c r="A7547">
        <v>2005</v>
      </c>
      <c r="B7547">
        <v>11</v>
      </c>
      <c r="C7547">
        <v>10</v>
      </c>
      <c r="D7547">
        <v>14</v>
      </c>
      <c r="E7547">
        <v>69</v>
      </c>
      <c r="F7547">
        <v>0</v>
      </c>
      <c r="G7547">
        <v>108</v>
      </c>
      <c r="H7547">
        <v>2</v>
      </c>
      <c r="I7547">
        <v>365</v>
      </c>
      <c r="J7547">
        <v>226</v>
      </c>
      <c r="K7547">
        <v>69</v>
      </c>
    </row>
    <row r="7548" spans="1:11">
      <c r="A7548">
        <v>2005</v>
      </c>
      <c r="B7548">
        <v>11</v>
      </c>
      <c r="C7548">
        <v>10</v>
      </c>
      <c r="D7548">
        <v>15</v>
      </c>
      <c r="E7548">
        <v>42</v>
      </c>
      <c r="F7548">
        <v>0</v>
      </c>
      <c r="G7548">
        <v>66</v>
      </c>
      <c r="H7548">
        <v>5</v>
      </c>
      <c r="I7548">
        <v>229</v>
      </c>
      <c r="J7548">
        <v>132</v>
      </c>
      <c r="K7548">
        <v>42</v>
      </c>
    </row>
    <row r="7549" spans="1:11">
      <c r="A7549">
        <v>2005</v>
      </c>
      <c r="B7549">
        <v>11</v>
      </c>
      <c r="C7549">
        <v>10</v>
      </c>
      <c r="D7549">
        <v>16</v>
      </c>
      <c r="E7549">
        <v>12</v>
      </c>
      <c r="F7549">
        <v>0</v>
      </c>
      <c r="G7549">
        <v>18</v>
      </c>
      <c r="H7549">
        <v>5</v>
      </c>
      <c r="I7549">
        <v>60</v>
      </c>
      <c r="J7549">
        <v>36</v>
      </c>
      <c r="K7549">
        <v>12</v>
      </c>
    </row>
    <row r="7550" spans="1:11">
      <c r="A7550">
        <v>2005</v>
      </c>
      <c r="B7550">
        <v>11</v>
      </c>
      <c r="C7550">
        <v>10</v>
      </c>
      <c r="D7550">
        <v>17</v>
      </c>
      <c r="E7550">
        <v>0</v>
      </c>
      <c r="F7550">
        <v>0</v>
      </c>
      <c r="G7550">
        <v>0</v>
      </c>
      <c r="H7550">
        <v>5</v>
      </c>
      <c r="I7550">
        <v>0</v>
      </c>
      <c r="J7550">
        <v>1</v>
      </c>
      <c r="K7550">
        <v>0</v>
      </c>
    </row>
    <row r="7551" spans="1:11">
      <c r="A7551">
        <v>2005</v>
      </c>
      <c r="B7551">
        <v>11</v>
      </c>
      <c r="C7551">
        <v>10</v>
      </c>
      <c r="D7551">
        <v>18</v>
      </c>
      <c r="E7551">
        <v>0</v>
      </c>
      <c r="F7551">
        <v>0</v>
      </c>
      <c r="G7551">
        <v>0</v>
      </c>
      <c r="H7551">
        <v>1</v>
      </c>
      <c r="I7551">
        <v>0</v>
      </c>
      <c r="J7551">
        <v>0</v>
      </c>
      <c r="K7551">
        <v>0</v>
      </c>
    </row>
    <row r="7552" spans="1:11">
      <c r="A7552">
        <v>2005</v>
      </c>
      <c r="B7552">
        <v>11</v>
      </c>
      <c r="C7552">
        <v>10</v>
      </c>
      <c r="D7552">
        <v>19</v>
      </c>
      <c r="E7552">
        <v>0</v>
      </c>
      <c r="F7552">
        <v>0</v>
      </c>
      <c r="G7552">
        <v>0</v>
      </c>
      <c r="H7552">
        <v>1</v>
      </c>
      <c r="I7552">
        <v>0</v>
      </c>
      <c r="J7552">
        <v>0</v>
      </c>
      <c r="K7552">
        <v>0</v>
      </c>
    </row>
    <row r="7553" spans="1:11">
      <c r="A7553">
        <v>2005</v>
      </c>
      <c r="B7553">
        <v>11</v>
      </c>
      <c r="C7553">
        <v>10</v>
      </c>
      <c r="D7553">
        <v>20</v>
      </c>
      <c r="E7553">
        <v>0</v>
      </c>
      <c r="F7553">
        <v>0</v>
      </c>
      <c r="G7553">
        <v>0</v>
      </c>
      <c r="H7553">
        <v>1</v>
      </c>
      <c r="I7553">
        <v>0</v>
      </c>
      <c r="J7553">
        <v>0</v>
      </c>
      <c r="K7553">
        <v>0</v>
      </c>
    </row>
    <row r="7554" spans="1:11">
      <c r="A7554">
        <v>2005</v>
      </c>
      <c r="B7554">
        <v>11</v>
      </c>
      <c r="C7554">
        <v>10</v>
      </c>
      <c r="D7554">
        <v>21</v>
      </c>
      <c r="E7554">
        <v>0</v>
      </c>
      <c r="F7554">
        <v>0</v>
      </c>
      <c r="G7554">
        <v>0</v>
      </c>
      <c r="H7554">
        <v>1</v>
      </c>
      <c r="I7554">
        <v>0</v>
      </c>
      <c r="J7554">
        <v>0</v>
      </c>
      <c r="K7554">
        <v>0</v>
      </c>
    </row>
    <row r="7555" spans="1:11">
      <c r="A7555">
        <v>2005</v>
      </c>
      <c r="B7555">
        <v>11</v>
      </c>
      <c r="C7555">
        <v>10</v>
      </c>
      <c r="D7555">
        <v>22</v>
      </c>
      <c r="E7555">
        <v>0</v>
      </c>
      <c r="F7555">
        <v>0</v>
      </c>
      <c r="G7555">
        <v>0</v>
      </c>
      <c r="H7555">
        <v>1</v>
      </c>
      <c r="I7555">
        <v>0</v>
      </c>
      <c r="J7555">
        <v>0</v>
      </c>
      <c r="K7555">
        <v>0</v>
      </c>
    </row>
    <row r="7556" spans="1:11">
      <c r="A7556">
        <v>2005</v>
      </c>
      <c r="B7556">
        <v>11</v>
      </c>
      <c r="C7556">
        <v>10</v>
      </c>
      <c r="D7556">
        <v>23</v>
      </c>
      <c r="E7556">
        <v>0</v>
      </c>
      <c r="F7556">
        <v>0</v>
      </c>
      <c r="G7556">
        <v>0</v>
      </c>
      <c r="H7556">
        <v>1</v>
      </c>
      <c r="I7556">
        <v>0</v>
      </c>
      <c r="J7556">
        <v>0</v>
      </c>
      <c r="K7556">
        <v>0</v>
      </c>
    </row>
    <row r="7557" spans="1:11">
      <c r="A7557">
        <v>2005</v>
      </c>
      <c r="B7557">
        <v>11</v>
      </c>
      <c r="C7557">
        <v>10</v>
      </c>
      <c r="D7557">
        <v>24</v>
      </c>
      <c r="E7557">
        <v>0</v>
      </c>
      <c r="F7557">
        <v>0</v>
      </c>
      <c r="G7557">
        <v>0</v>
      </c>
      <c r="H7557">
        <v>1</v>
      </c>
      <c r="I7557">
        <v>0</v>
      </c>
      <c r="J7557">
        <v>0</v>
      </c>
      <c r="K7557">
        <v>0</v>
      </c>
    </row>
    <row r="7558" spans="1:11">
      <c r="A7558">
        <v>2005</v>
      </c>
      <c r="B7558">
        <v>11</v>
      </c>
      <c r="C7558">
        <v>11</v>
      </c>
      <c r="D7558">
        <v>1</v>
      </c>
      <c r="E7558">
        <v>0</v>
      </c>
      <c r="F7558">
        <v>0</v>
      </c>
      <c r="G7558">
        <v>0</v>
      </c>
      <c r="H7558">
        <v>1</v>
      </c>
      <c r="I7558">
        <v>0</v>
      </c>
      <c r="J7558">
        <v>0</v>
      </c>
      <c r="K7558">
        <v>0</v>
      </c>
    </row>
    <row r="7559" spans="1:11">
      <c r="A7559">
        <v>2005</v>
      </c>
      <c r="B7559">
        <v>11</v>
      </c>
      <c r="C7559">
        <v>11</v>
      </c>
      <c r="D7559">
        <v>2</v>
      </c>
      <c r="E7559">
        <v>0</v>
      </c>
      <c r="F7559">
        <v>0</v>
      </c>
      <c r="G7559">
        <v>0</v>
      </c>
      <c r="H7559">
        <v>1</v>
      </c>
      <c r="I7559">
        <v>0</v>
      </c>
      <c r="J7559">
        <v>0</v>
      </c>
      <c r="K7559">
        <v>0</v>
      </c>
    </row>
    <row r="7560" spans="1:11">
      <c r="A7560">
        <v>2005</v>
      </c>
      <c r="B7560">
        <v>11</v>
      </c>
      <c r="C7560">
        <v>11</v>
      </c>
      <c r="D7560">
        <v>3</v>
      </c>
      <c r="E7560">
        <v>0</v>
      </c>
      <c r="F7560">
        <v>0</v>
      </c>
      <c r="G7560">
        <v>0</v>
      </c>
      <c r="H7560">
        <v>1</v>
      </c>
      <c r="I7560">
        <v>0</v>
      </c>
      <c r="J7560">
        <v>0</v>
      </c>
      <c r="K7560">
        <v>0</v>
      </c>
    </row>
    <row r="7561" spans="1:11">
      <c r="A7561">
        <v>2005</v>
      </c>
      <c r="B7561">
        <v>11</v>
      </c>
      <c r="C7561">
        <v>11</v>
      </c>
      <c r="D7561">
        <v>4</v>
      </c>
      <c r="E7561">
        <v>0</v>
      </c>
      <c r="F7561">
        <v>0</v>
      </c>
      <c r="G7561">
        <v>0</v>
      </c>
      <c r="H7561">
        <v>1</v>
      </c>
      <c r="I7561">
        <v>0</v>
      </c>
      <c r="J7561">
        <v>0</v>
      </c>
      <c r="K7561">
        <v>0</v>
      </c>
    </row>
    <row r="7562" spans="1:11">
      <c r="A7562">
        <v>2005</v>
      </c>
      <c r="B7562">
        <v>11</v>
      </c>
      <c r="C7562">
        <v>11</v>
      </c>
      <c r="D7562">
        <v>5</v>
      </c>
      <c r="E7562">
        <v>0</v>
      </c>
      <c r="F7562">
        <v>0</v>
      </c>
      <c r="G7562">
        <v>0</v>
      </c>
      <c r="H7562">
        <v>1</v>
      </c>
      <c r="I7562">
        <v>0</v>
      </c>
      <c r="J7562">
        <v>0</v>
      </c>
      <c r="K7562">
        <v>0</v>
      </c>
    </row>
    <row r="7563" spans="1:11">
      <c r="A7563">
        <v>2005</v>
      </c>
      <c r="B7563">
        <v>11</v>
      </c>
      <c r="C7563">
        <v>11</v>
      </c>
      <c r="D7563">
        <v>6</v>
      </c>
      <c r="E7563">
        <v>0</v>
      </c>
      <c r="F7563">
        <v>0</v>
      </c>
      <c r="G7563">
        <v>0</v>
      </c>
      <c r="H7563">
        <v>1</v>
      </c>
      <c r="I7563">
        <v>0</v>
      </c>
      <c r="J7563">
        <v>0</v>
      </c>
      <c r="K7563">
        <v>0</v>
      </c>
    </row>
    <row r="7564" spans="1:11">
      <c r="A7564">
        <v>2005</v>
      </c>
      <c r="B7564">
        <v>11</v>
      </c>
      <c r="C7564">
        <v>11</v>
      </c>
      <c r="D7564">
        <v>7</v>
      </c>
      <c r="E7564">
        <v>1</v>
      </c>
      <c r="F7564">
        <v>1</v>
      </c>
      <c r="G7564">
        <v>1</v>
      </c>
      <c r="H7564">
        <v>5</v>
      </c>
      <c r="I7564">
        <v>0</v>
      </c>
      <c r="J7564">
        <v>3</v>
      </c>
      <c r="K7564">
        <v>1</v>
      </c>
    </row>
    <row r="7565" spans="1:11">
      <c r="A7565">
        <v>2005</v>
      </c>
      <c r="B7565">
        <v>11</v>
      </c>
      <c r="C7565">
        <v>11</v>
      </c>
      <c r="D7565">
        <v>8</v>
      </c>
      <c r="E7565">
        <v>18</v>
      </c>
      <c r="F7565">
        <v>0</v>
      </c>
      <c r="G7565">
        <v>29</v>
      </c>
      <c r="H7565">
        <v>5</v>
      </c>
      <c r="I7565">
        <v>100</v>
      </c>
      <c r="J7565">
        <v>55</v>
      </c>
      <c r="K7565">
        <v>18</v>
      </c>
    </row>
    <row r="7566" spans="1:11">
      <c r="A7566">
        <v>2005</v>
      </c>
      <c r="B7566">
        <v>11</v>
      </c>
      <c r="C7566">
        <v>11</v>
      </c>
      <c r="D7566">
        <v>9</v>
      </c>
      <c r="E7566">
        <v>50</v>
      </c>
      <c r="F7566">
        <v>0</v>
      </c>
      <c r="G7566">
        <v>78</v>
      </c>
      <c r="H7566">
        <v>2</v>
      </c>
      <c r="I7566">
        <v>264</v>
      </c>
      <c r="J7566">
        <v>155</v>
      </c>
      <c r="K7566">
        <v>50</v>
      </c>
    </row>
    <row r="7567" spans="1:11">
      <c r="A7567">
        <v>2005</v>
      </c>
      <c r="B7567">
        <v>11</v>
      </c>
      <c r="C7567">
        <v>11</v>
      </c>
      <c r="D7567">
        <v>10</v>
      </c>
      <c r="E7567">
        <v>69</v>
      </c>
      <c r="F7567">
        <v>0</v>
      </c>
      <c r="G7567">
        <v>110</v>
      </c>
      <c r="H7567">
        <v>2</v>
      </c>
      <c r="I7567">
        <v>387</v>
      </c>
      <c r="J7567">
        <v>244</v>
      </c>
      <c r="K7567">
        <v>69</v>
      </c>
    </row>
    <row r="7568" spans="1:11">
      <c r="A7568">
        <v>2005</v>
      </c>
      <c r="B7568">
        <v>11</v>
      </c>
      <c r="C7568">
        <v>11</v>
      </c>
      <c r="D7568">
        <v>11</v>
      </c>
      <c r="E7568">
        <v>86</v>
      </c>
      <c r="F7568">
        <v>0</v>
      </c>
      <c r="G7568">
        <v>136</v>
      </c>
      <c r="H7568">
        <v>2</v>
      </c>
      <c r="I7568">
        <v>462</v>
      </c>
      <c r="J7568">
        <v>303</v>
      </c>
      <c r="K7568">
        <v>86</v>
      </c>
    </row>
    <row r="7569" spans="1:11">
      <c r="A7569">
        <v>2005</v>
      </c>
      <c r="B7569">
        <v>11</v>
      </c>
      <c r="C7569">
        <v>11</v>
      </c>
      <c r="D7569">
        <v>12</v>
      </c>
      <c r="E7569">
        <v>128</v>
      </c>
      <c r="F7569">
        <v>22</v>
      </c>
      <c r="G7569">
        <v>187</v>
      </c>
      <c r="H7569">
        <v>2</v>
      </c>
      <c r="I7569">
        <v>482</v>
      </c>
      <c r="J7569">
        <v>320</v>
      </c>
      <c r="K7569">
        <v>128</v>
      </c>
    </row>
    <row r="7570" spans="1:11">
      <c r="A7570">
        <v>2005</v>
      </c>
      <c r="B7570">
        <v>11</v>
      </c>
      <c r="C7570">
        <v>11</v>
      </c>
      <c r="D7570">
        <v>13</v>
      </c>
      <c r="E7570">
        <v>100</v>
      </c>
      <c r="F7570">
        <v>17</v>
      </c>
      <c r="G7570">
        <v>146</v>
      </c>
      <c r="H7570">
        <v>2</v>
      </c>
      <c r="I7570">
        <v>447</v>
      </c>
      <c r="J7570">
        <v>291</v>
      </c>
      <c r="K7570">
        <v>100</v>
      </c>
    </row>
    <row r="7571" spans="1:11">
      <c r="A7571">
        <v>2005</v>
      </c>
      <c r="B7571">
        <v>11</v>
      </c>
      <c r="C7571">
        <v>11</v>
      </c>
      <c r="D7571">
        <v>14</v>
      </c>
      <c r="E7571">
        <v>81</v>
      </c>
      <c r="F7571">
        <v>14</v>
      </c>
      <c r="G7571">
        <v>118</v>
      </c>
      <c r="H7571">
        <v>2</v>
      </c>
      <c r="I7571">
        <v>359</v>
      </c>
      <c r="J7571">
        <v>223</v>
      </c>
      <c r="K7571">
        <v>81</v>
      </c>
    </row>
    <row r="7572" spans="1:11">
      <c r="A7572">
        <v>2005</v>
      </c>
      <c r="B7572">
        <v>11</v>
      </c>
      <c r="C7572">
        <v>11</v>
      </c>
      <c r="D7572">
        <v>15</v>
      </c>
      <c r="E7572">
        <v>37</v>
      </c>
      <c r="F7572">
        <v>0</v>
      </c>
      <c r="G7572">
        <v>58</v>
      </c>
      <c r="H7572">
        <v>5</v>
      </c>
      <c r="I7572">
        <v>224</v>
      </c>
      <c r="J7572">
        <v>129</v>
      </c>
      <c r="K7572">
        <v>37</v>
      </c>
    </row>
    <row r="7573" spans="1:11">
      <c r="A7573">
        <v>2005</v>
      </c>
      <c r="B7573">
        <v>11</v>
      </c>
      <c r="C7573">
        <v>11</v>
      </c>
      <c r="D7573">
        <v>16</v>
      </c>
      <c r="E7573">
        <v>10</v>
      </c>
      <c r="F7573">
        <v>0</v>
      </c>
      <c r="G7573">
        <v>15</v>
      </c>
      <c r="H7573">
        <v>5</v>
      </c>
      <c r="I7573">
        <v>56</v>
      </c>
      <c r="J7573">
        <v>33</v>
      </c>
      <c r="K7573">
        <v>10</v>
      </c>
    </row>
    <row r="7574" spans="1:11">
      <c r="A7574">
        <v>2005</v>
      </c>
      <c r="B7574">
        <v>11</v>
      </c>
      <c r="C7574">
        <v>11</v>
      </c>
      <c r="D7574">
        <v>17</v>
      </c>
      <c r="E7574">
        <v>0</v>
      </c>
      <c r="F7574">
        <v>0</v>
      </c>
      <c r="G7574">
        <v>0</v>
      </c>
      <c r="H7574">
        <v>5</v>
      </c>
      <c r="I7574">
        <v>0</v>
      </c>
      <c r="J7574">
        <v>1</v>
      </c>
      <c r="K7574">
        <v>0</v>
      </c>
    </row>
    <row r="7575" spans="1:11">
      <c r="A7575">
        <v>2005</v>
      </c>
      <c r="B7575">
        <v>11</v>
      </c>
      <c r="C7575">
        <v>11</v>
      </c>
      <c r="D7575">
        <v>18</v>
      </c>
      <c r="E7575">
        <v>0</v>
      </c>
      <c r="F7575">
        <v>0</v>
      </c>
      <c r="G7575">
        <v>0</v>
      </c>
      <c r="H7575">
        <v>1</v>
      </c>
      <c r="I7575">
        <v>0</v>
      </c>
      <c r="J7575">
        <v>0</v>
      </c>
      <c r="K7575">
        <v>0</v>
      </c>
    </row>
    <row r="7576" spans="1:11">
      <c r="A7576">
        <v>2005</v>
      </c>
      <c r="B7576">
        <v>11</v>
      </c>
      <c r="C7576">
        <v>11</v>
      </c>
      <c r="D7576">
        <v>19</v>
      </c>
      <c r="E7576">
        <v>0</v>
      </c>
      <c r="F7576">
        <v>0</v>
      </c>
      <c r="G7576">
        <v>0</v>
      </c>
      <c r="H7576">
        <v>1</v>
      </c>
      <c r="I7576">
        <v>0</v>
      </c>
      <c r="J7576">
        <v>0</v>
      </c>
      <c r="K7576">
        <v>0</v>
      </c>
    </row>
    <row r="7577" spans="1:11">
      <c r="A7577">
        <v>2005</v>
      </c>
      <c r="B7577">
        <v>11</v>
      </c>
      <c r="C7577">
        <v>11</v>
      </c>
      <c r="D7577">
        <v>20</v>
      </c>
      <c r="E7577">
        <v>0</v>
      </c>
      <c r="F7577">
        <v>0</v>
      </c>
      <c r="G7577">
        <v>0</v>
      </c>
      <c r="H7577">
        <v>1</v>
      </c>
      <c r="I7577">
        <v>0</v>
      </c>
      <c r="J7577">
        <v>0</v>
      </c>
      <c r="K7577">
        <v>0</v>
      </c>
    </row>
    <row r="7578" spans="1:11">
      <c r="A7578">
        <v>2005</v>
      </c>
      <c r="B7578">
        <v>11</v>
      </c>
      <c r="C7578">
        <v>11</v>
      </c>
      <c r="D7578">
        <v>21</v>
      </c>
      <c r="E7578">
        <v>0</v>
      </c>
      <c r="F7578">
        <v>0</v>
      </c>
      <c r="G7578">
        <v>0</v>
      </c>
      <c r="H7578">
        <v>1</v>
      </c>
      <c r="I7578">
        <v>0</v>
      </c>
      <c r="J7578">
        <v>0</v>
      </c>
      <c r="K7578">
        <v>0</v>
      </c>
    </row>
    <row r="7579" spans="1:11">
      <c r="A7579">
        <v>2005</v>
      </c>
      <c r="B7579">
        <v>11</v>
      </c>
      <c r="C7579">
        <v>11</v>
      </c>
      <c r="D7579">
        <v>22</v>
      </c>
      <c r="E7579">
        <v>0</v>
      </c>
      <c r="F7579">
        <v>0</v>
      </c>
      <c r="G7579">
        <v>0</v>
      </c>
      <c r="H7579">
        <v>1</v>
      </c>
      <c r="I7579">
        <v>0</v>
      </c>
      <c r="J7579">
        <v>0</v>
      </c>
      <c r="K7579">
        <v>0</v>
      </c>
    </row>
    <row r="7580" spans="1:11">
      <c r="A7580">
        <v>2005</v>
      </c>
      <c r="B7580">
        <v>11</v>
      </c>
      <c r="C7580">
        <v>11</v>
      </c>
      <c r="D7580">
        <v>23</v>
      </c>
      <c r="E7580">
        <v>0</v>
      </c>
      <c r="F7580">
        <v>0</v>
      </c>
      <c r="G7580">
        <v>0</v>
      </c>
      <c r="H7580">
        <v>1</v>
      </c>
      <c r="I7580">
        <v>0</v>
      </c>
      <c r="J7580">
        <v>0</v>
      </c>
      <c r="K7580">
        <v>0</v>
      </c>
    </row>
    <row r="7581" spans="1:11">
      <c r="A7581">
        <v>2005</v>
      </c>
      <c r="B7581">
        <v>11</v>
      </c>
      <c r="C7581">
        <v>11</v>
      </c>
      <c r="D7581">
        <v>24</v>
      </c>
      <c r="E7581">
        <v>0</v>
      </c>
      <c r="F7581">
        <v>0</v>
      </c>
      <c r="G7581">
        <v>0</v>
      </c>
      <c r="H7581">
        <v>1</v>
      </c>
      <c r="I7581">
        <v>0</v>
      </c>
      <c r="J7581">
        <v>0</v>
      </c>
      <c r="K7581">
        <v>0</v>
      </c>
    </row>
    <row r="7582" spans="1:11">
      <c r="A7582">
        <v>2005</v>
      </c>
      <c r="B7582">
        <v>11</v>
      </c>
      <c r="C7582">
        <v>12</v>
      </c>
      <c r="D7582">
        <v>1</v>
      </c>
      <c r="E7582">
        <v>0</v>
      </c>
      <c r="F7582">
        <v>0</v>
      </c>
      <c r="G7582">
        <v>0</v>
      </c>
      <c r="H7582">
        <v>1</v>
      </c>
      <c r="I7582">
        <v>0</v>
      </c>
      <c r="J7582">
        <v>0</v>
      </c>
      <c r="K7582">
        <v>0</v>
      </c>
    </row>
    <row r="7583" spans="1:11">
      <c r="A7583">
        <v>2005</v>
      </c>
      <c r="B7583">
        <v>11</v>
      </c>
      <c r="C7583">
        <v>12</v>
      </c>
      <c r="D7583">
        <v>2</v>
      </c>
      <c r="E7583">
        <v>0</v>
      </c>
      <c r="F7583">
        <v>0</v>
      </c>
      <c r="G7583">
        <v>0</v>
      </c>
      <c r="H7583">
        <v>1</v>
      </c>
      <c r="I7583">
        <v>0</v>
      </c>
      <c r="J7583">
        <v>0</v>
      </c>
      <c r="K7583">
        <v>0</v>
      </c>
    </row>
    <row r="7584" spans="1:11">
      <c r="A7584">
        <v>2005</v>
      </c>
      <c r="B7584">
        <v>11</v>
      </c>
      <c r="C7584">
        <v>12</v>
      </c>
      <c r="D7584">
        <v>3</v>
      </c>
      <c r="E7584">
        <v>0</v>
      </c>
      <c r="F7584">
        <v>0</v>
      </c>
      <c r="G7584">
        <v>0</v>
      </c>
      <c r="H7584">
        <v>1</v>
      </c>
      <c r="I7584">
        <v>0</v>
      </c>
      <c r="J7584">
        <v>0</v>
      </c>
      <c r="K7584">
        <v>0</v>
      </c>
    </row>
    <row r="7585" spans="1:11">
      <c r="A7585">
        <v>2005</v>
      </c>
      <c r="B7585">
        <v>11</v>
      </c>
      <c r="C7585">
        <v>12</v>
      </c>
      <c r="D7585">
        <v>4</v>
      </c>
      <c r="E7585">
        <v>0</v>
      </c>
      <c r="F7585">
        <v>0</v>
      </c>
      <c r="G7585">
        <v>0</v>
      </c>
      <c r="H7585">
        <v>1</v>
      </c>
      <c r="I7585">
        <v>0</v>
      </c>
      <c r="J7585">
        <v>0</v>
      </c>
      <c r="K7585">
        <v>0</v>
      </c>
    </row>
    <row r="7586" spans="1:11">
      <c r="A7586">
        <v>2005</v>
      </c>
      <c r="B7586">
        <v>11</v>
      </c>
      <c r="C7586">
        <v>12</v>
      </c>
      <c r="D7586">
        <v>5</v>
      </c>
      <c r="E7586">
        <v>0</v>
      </c>
      <c r="F7586">
        <v>0</v>
      </c>
      <c r="G7586">
        <v>0</v>
      </c>
      <c r="H7586">
        <v>1</v>
      </c>
      <c r="I7586">
        <v>0</v>
      </c>
      <c r="J7586">
        <v>0</v>
      </c>
      <c r="K7586">
        <v>0</v>
      </c>
    </row>
    <row r="7587" spans="1:11">
      <c r="A7587">
        <v>2005</v>
      </c>
      <c r="B7587">
        <v>11</v>
      </c>
      <c r="C7587">
        <v>12</v>
      </c>
      <c r="D7587">
        <v>6</v>
      </c>
      <c r="E7587">
        <v>0</v>
      </c>
      <c r="F7587">
        <v>0</v>
      </c>
      <c r="G7587">
        <v>0</v>
      </c>
      <c r="H7587">
        <v>1</v>
      </c>
      <c r="I7587">
        <v>0</v>
      </c>
      <c r="J7587">
        <v>0</v>
      </c>
      <c r="K7587">
        <v>0</v>
      </c>
    </row>
    <row r="7588" spans="1:11">
      <c r="A7588">
        <v>2005</v>
      </c>
      <c r="B7588">
        <v>11</v>
      </c>
      <c r="C7588">
        <v>12</v>
      </c>
      <c r="D7588">
        <v>7</v>
      </c>
      <c r="E7588">
        <v>2</v>
      </c>
      <c r="F7588">
        <v>0</v>
      </c>
      <c r="G7588">
        <v>0</v>
      </c>
      <c r="H7588">
        <v>5</v>
      </c>
      <c r="I7588">
        <v>0</v>
      </c>
      <c r="J7588">
        <v>2</v>
      </c>
      <c r="K7588">
        <v>2</v>
      </c>
    </row>
    <row r="7589" spans="1:11">
      <c r="A7589">
        <v>2005</v>
      </c>
      <c r="B7589">
        <v>11</v>
      </c>
      <c r="C7589">
        <v>12</v>
      </c>
      <c r="D7589">
        <v>8</v>
      </c>
      <c r="E7589">
        <v>26</v>
      </c>
      <c r="F7589">
        <v>5</v>
      </c>
      <c r="G7589">
        <v>38</v>
      </c>
      <c r="H7589">
        <v>5</v>
      </c>
      <c r="I7589">
        <v>91</v>
      </c>
      <c r="J7589">
        <v>51</v>
      </c>
      <c r="K7589">
        <v>26</v>
      </c>
    </row>
    <row r="7590" spans="1:11">
      <c r="A7590">
        <v>2005</v>
      </c>
      <c r="B7590">
        <v>11</v>
      </c>
      <c r="C7590">
        <v>12</v>
      </c>
      <c r="D7590">
        <v>9</v>
      </c>
      <c r="E7590">
        <v>86</v>
      </c>
      <c r="F7590">
        <v>22</v>
      </c>
      <c r="G7590">
        <v>112</v>
      </c>
      <c r="H7590">
        <v>2</v>
      </c>
      <c r="I7590">
        <v>256</v>
      </c>
      <c r="J7590">
        <v>150</v>
      </c>
      <c r="K7590">
        <v>86</v>
      </c>
    </row>
    <row r="7591" spans="1:11">
      <c r="A7591">
        <v>2005</v>
      </c>
      <c r="B7591">
        <v>11</v>
      </c>
      <c r="C7591">
        <v>12</v>
      </c>
      <c r="D7591">
        <v>10</v>
      </c>
      <c r="E7591">
        <v>123</v>
      </c>
      <c r="F7591">
        <v>32</v>
      </c>
      <c r="G7591">
        <v>161</v>
      </c>
      <c r="H7591">
        <v>2</v>
      </c>
      <c r="I7591">
        <v>380</v>
      </c>
      <c r="J7591">
        <v>239</v>
      </c>
      <c r="K7591">
        <v>124</v>
      </c>
    </row>
    <row r="7592" spans="1:11">
      <c r="A7592">
        <v>2005</v>
      </c>
      <c r="B7592">
        <v>11</v>
      </c>
      <c r="C7592">
        <v>12</v>
      </c>
      <c r="D7592">
        <v>11</v>
      </c>
      <c r="E7592">
        <v>110</v>
      </c>
      <c r="F7592">
        <v>19</v>
      </c>
      <c r="G7592">
        <v>160</v>
      </c>
      <c r="H7592">
        <v>2</v>
      </c>
      <c r="I7592">
        <v>455</v>
      </c>
      <c r="J7592">
        <v>299</v>
      </c>
      <c r="K7592">
        <v>110</v>
      </c>
    </row>
    <row r="7593" spans="1:11">
      <c r="A7593">
        <v>2005</v>
      </c>
      <c r="B7593">
        <v>11</v>
      </c>
      <c r="C7593">
        <v>12</v>
      </c>
      <c r="D7593">
        <v>12</v>
      </c>
      <c r="E7593">
        <v>190</v>
      </c>
      <c r="F7593">
        <v>50</v>
      </c>
      <c r="G7593">
        <v>248</v>
      </c>
      <c r="H7593">
        <v>2</v>
      </c>
      <c r="I7593">
        <v>476</v>
      </c>
      <c r="J7593">
        <v>317</v>
      </c>
      <c r="K7593">
        <v>190</v>
      </c>
    </row>
    <row r="7594" spans="1:11">
      <c r="A7594">
        <v>2005</v>
      </c>
      <c r="B7594">
        <v>11</v>
      </c>
      <c r="C7594">
        <v>12</v>
      </c>
      <c r="D7594">
        <v>13</v>
      </c>
      <c r="E7594">
        <v>201</v>
      </c>
      <c r="F7594">
        <v>112</v>
      </c>
      <c r="G7594">
        <v>249</v>
      </c>
      <c r="H7594">
        <v>2</v>
      </c>
      <c r="I7594">
        <v>442</v>
      </c>
      <c r="J7594">
        <v>288</v>
      </c>
      <c r="K7594">
        <v>201</v>
      </c>
    </row>
    <row r="7595" spans="1:11">
      <c r="A7595">
        <v>2005</v>
      </c>
      <c r="B7595">
        <v>11</v>
      </c>
      <c r="C7595">
        <v>12</v>
      </c>
      <c r="D7595">
        <v>14</v>
      </c>
      <c r="E7595">
        <v>122</v>
      </c>
      <c r="F7595">
        <v>32</v>
      </c>
      <c r="G7595">
        <v>159</v>
      </c>
      <c r="H7595">
        <v>2</v>
      </c>
      <c r="I7595">
        <v>355</v>
      </c>
      <c r="J7595">
        <v>220</v>
      </c>
      <c r="K7595">
        <v>122</v>
      </c>
    </row>
    <row r="7596" spans="1:11">
      <c r="A7596">
        <v>2005</v>
      </c>
      <c r="B7596">
        <v>11</v>
      </c>
      <c r="C7596">
        <v>12</v>
      </c>
      <c r="D7596">
        <v>15</v>
      </c>
      <c r="E7596">
        <v>60</v>
      </c>
      <c r="F7596">
        <v>10</v>
      </c>
      <c r="G7596">
        <v>87</v>
      </c>
      <c r="H7596">
        <v>5</v>
      </c>
      <c r="I7596">
        <v>221</v>
      </c>
      <c r="J7596">
        <v>127</v>
      </c>
      <c r="K7596">
        <v>60</v>
      </c>
    </row>
    <row r="7597" spans="1:11">
      <c r="A7597">
        <v>2005</v>
      </c>
      <c r="B7597">
        <v>11</v>
      </c>
      <c r="C7597">
        <v>12</v>
      </c>
      <c r="D7597">
        <v>16</v>
      </c>
      <c r="E7597">
        <v>15</v>
      </c>
      <c r="F7597">
        <v>3</v>
      </c>
      <c r="G7597">
        <v>22</v>
      </c>
      <c r="H7597">
        <v>5</v>
      </c>
      <c r="I7597">
        <v>54</v>
      </c>
      <c r="J7597">
        <v>32</v>
      </c>
      <c r="K7597">
        <v>15</v>
      </c>
    </row>
    <row r="7598" spans="1:11">
      <c r="A7598">
        <v>2005</v>
      </c>
      <c r="B7598">
        <v>11</v>
      </c>
      <c r="C7598">
        <v>12</v>
      </c>
      <c r="D7598">
        <v>17</v>
      </c>
      <c r="E7598">
        <v>0</v>
      </c>
      <c r="F7598">
        <v>0</v>
      </c>
      <c r="G7598">
        <v>0</v>
      </c>
      <c r="H7598">
        <v>5</v>
      </c>
      <c r="I7598">
        <v>0</v>
      </c>
      <c r="J7598">
        <v>1</v>
      </c>
      <c r="K7598">
        <v>0</v>
      </c>
    </row>
    <row r="7599" spans="1:11">
      <c r="A7599">
        <v>2005</v>
      </c>
      <c r="B7599">
        <v>11</v>
      </c>
      <c r="C7599">
        <v>12</v>
      </c>
      <c r="D7599">
        <v>18</v>
      </c>
      <c r="E7599">
        <v>0</v>
      </c>
      <c r="F7599">
        <v>0</v>
      </c>
      <c r="G7599">
        <v>0</v>
      </c>
      <c r="H7599">
        <v>1</v>
      </c>
      <c r="I7599">
        <v>0</v>
      </c>
      <c r="J7599">
        <v>0</v>
      </c>
      <c r="K7599">
        <v>0</v>
      </c>
    </row>
    <row r="7600" spans="1:11">
      <c r="A7600">
        <v>2005</v>
      </c>
      <c r="B7600">
        <v>11</v>
      </c>
      <c r="C7600">
        <v>12</v>
      </c>
      <c r="D7600">
        <v>19</v>
      </c>
      <c r="E7600">
        <v>0</v>
      </c>
      <c r="F7600">
        <v>0</v>
      </c>
      <c r="G7600">
        <v>0</v>
      </c>
      <c r="H7600">
        <v>1</v>
      </c>
      <c r="I7600">
        <v>0</v>
      </c>
      <c r="J7600">
        <v>0</v>
      </c>
      <c r="K7600">
        <v>0</v>
      </c>
    </row>
    <row r="7601" spans="1:11">
      <c r="A7601">
        <v>2005</v>
      </c>
      <c r="B7601">
        <v>11</v>
      </c>
      <c r="C7601">
        <v>12</v>
      </c>
      <c r="D7601">
        <v>20</v>
      </c>
      <c r="E7601">
        <v>0</v>
      </c>
      <c r="F7601">
        <v>0</v>
      </c>
      <c r="G7601">
        <v>0</v>
      </c>
      <c r="H7601">
        <v>1</v>
      </c>
      <c r="I7601">
        <v>0</v>
      </c>
      <c r="J7601">
        <v>0</v>
      </c>
      <c r="K7601">
        <v>0</v>
      </c>
    </row>
    <row r="7602" spans="1:11">
      <c r="A7602">
        <v>2005</v>
      </c>
      <c r="B7602">
        <v>11</v>
      </c>
      <c r="C7602">
        <v>12</v>
      </c>
      <c r="D7602">
        <v>21</v>
      </c>
      <c r="E7602">
        <v>0</v>
      </c>
      <c r="F7602">
        <v>0</v>
      </c>
      <c r="G7602">
        <v>0</v>
      </c>
      <c r="H7602">
        <v>1</v>
      </c>
      <c r="I7602">
        <v>0</v>
      </c>
      <c r="J7602">
        <v>0</v>
      </c>
      <c r="K7602">
        <v>0</v>
      </c>
    </row>
    <row r="7603" spans="1:11">
      <c r="A7603">
        <v>2005</v>
      </c>
      <c r="B7603">
        <v>11</v>
      </c>
      <c r="C7603">
        <v>12</v>
      </c>
      <c r="D7603">
        <v>22</v>
      </c>
      <c r="E7603">
        <v>0</v>
      </c>
      <c r="F7603">
        <v>0</v>
      </c>
      <c r="G7603">
        <v>0</v>
      </c>
      <c r="H7603">
        <v>1</v>
      </c>
      <c r="I7603">
        <v>0</v>
      </c>
      <c r="J7603">
        <v>0</v>
      </c>
      <c r="K7603">
        <v>0</v>
      </c>
    </row>
    <row r="7604" spans="1:11">
      <c r="A7604">
        <v>2005</v>
      </c>
      <c r="B7604">
        <v>11</v>
      </c>
      <c r="C7604">
        <v>12</v>
      </c>
      <c r="D7604">
        <v>23</v>
      </c>
      <c r="E7604">
        <v>0</v>
      </c>
      <c r="F7604">
        <v>0</v>
      </c>
      <c r="G7604">
        <v>0</v>
      </c>
      <c r="H7604">
        <v>1</v>
      </c>
      <c r="I7604">
        <v>0</v>
      </c>
      <c r="J7604">
        <v>0</v>
      </c>
      <c r="K7604">
        <v>0</v>
      </c>
    </row>
    <row r="7605" spans="1:11">
      <c r="A7605">
        <v>2005</v>
      </c>
      <c r="B7605">
        <v>11</v>
      </c>
      <c r="C7605">
        <v>12</v>
      </c>
      <c r="D7605">
        <v>24</v>
      </c>
      <c r="E7605">
        <v>0</v>
      </c>
      <c r="F7605">
        <v>0</v>
      </c>
      <c r="G7605">
        <v>0</v>
      </c>
      <c r="H7605">
        <v>1</v>
      </c>
      <c r="I7605">
        <v>0</v>
      </c>
      <c r="J7605">
        <v>0</v>
      </c>
      <c r="K7605">
        <v>0</v>
      </c>
    </row>
    <row r="7606" spans="1:11">
      <c r="A7606">
        <v>2005</v>
      </c>
      <c r="B7606">
        <v>11</v>
      </c>
      <c r="C7606">
        <v>13</v>
      </c>
      <c r="D7606">
        <v>1</v>
      </c>
      <c r="E7606">
        <v>0</v>
      </c>
      <c r="F7606">
        <v>0</v>
      </c>
      <c r="G7606">
        <v>0</v>
      </c>
      <c r="H7606">
        <v>1</v>
      </c>
      <c r="I7606">
        <v>0</v>
      </c>
      <c r="J7606">
        <v>0</v>
      </c>
      <c r="K7606">
        <v>0</v>
      </c>
    </row>
    <row r="7607" spans="1:11">
      <c r="A7607">
        <v>2005</v>
      </c>
      <c r="B7607">
        <v>11</v>
      </c>
      <c r="C7607">
        <v>13</v>
      </c>
      <c r="D7607">
        <v>2</v>
      </c>
      <c r="E7607">
        <v>0</v>
      </c>
      <c r="F7607">
        <v>0</v>
      </c>
      <c r="G7607">
        <v>0</v>
      </c>
      <c r="H7607">
        <v>1</v>
      </c>
      <c r="I7607">
        <v>0</v>
      </c>
      <c r="J7607">
        <v>0</v>
      </c>
      <c r="K7607">
        <v>0</v>
      </c>
    </row>
    <row r="7608" spans="1:11">
      <c r="A7608">
        <v>2005</v>
      </c>
      <c r="B7608">
        <v>11</v>
      </c>
      <c r="C7608">
        <v>13</v>
      </c>
      <c r="D7608">
        <v>3</v>
      </c>
      <c r="E7608">
        <v>0</v>
      </c>
      <c r="F7608">
        <v>0</v>
      </c>
      <c r="G7608">
        <v>0</v>
      </c>
      <c r="H7608">
        <v>1</v>
      </c>
      <c r="I7608">
        <v>0</v>
      </c>
      <c r="J7608">
        <v>0</v>
      </c>
      <c r="K7608">
        <v>0</v>
      </c>
    </row>
    <row r="7609" spans="1:11">
      <c r="A7609">
        <v>2005</v>
      </c>
      <c r="B7609">
        <v>11</v>
      </c>
      <c r="C7609">
        <v>13</v>
      </c>
      <c r="D7609">
        <v>4</v>
      </c>
      <c r="E7609">
        <v>0</v>
      </c>
      <c r="F7609">
        <v>0</v>
      </c>
      <c r="G7609">
        <v>0</v>
      </c>
      <c r="H7609">
        <v>1</v>
      </c>
      <c r="I7609">
        <v>0</v>
      </c>
      <c r="J7609">
        <v>0</v>
      </c>
      <c r="K7609">
        <v>0</v>
      </c>
    </row>
    <row r="7610" spans="1:11">
      <c r="A7610">
        <v>2005</v>
      </c>
      <c r="B7610">
        <v>11</v>
      </c>
      <c r="C7610">
        <v>13</v>
      </c>
      <c r="D7610">
        <v>5</v>
      </c>
      <c r="E7610">
        <v>0</v>
      </c>
      <c r="F7610">
        <v>0</v>
      </c>
      <c r="G7610">
        <v>0</v>
      </c>
      <c r="H7610">
        <v>1</v>
      </c>
      <c r="I7610">
        <v>0</v>
      </c>
      <c r="J7610">
        <v>0</v>
      </c>
      <c r="K7610">
        <v>0</v>
      </c>
    </row>
    <row r="7611" spans="1:11">
      <c r="A7611">
        <v>2005</v>
      </c>
      <c r="B7611">
        <v>11</v>
      </c>
      <c r="C7611">
        <v>13</v>
      </c>
      <c r="D7611">
        <v>6</v>
      </c>
      <c r="E7611">
        <v>0</v>
      </c>
      <c r="F7611">
        <v>0</v>
      </c>
      <c r="G7611">
        <v>0</v>
      </c>
      <c r="H7611">
        <v>1</v>
      </c>
      <c r="I7611">
        <v>0</v>
      </c>
      <c r="J7611">
        <v>0</v>
      </c>
      <c r="K7611">
        <v>0</v>
      </c>
    </row>
    <row r="7612" spans="1:11">
      <c r="A7612">
        <v>2005</v>
      </c>
      <c r="B7612">
        <v>11</v>
      </c>
      <c r="C7612">
        <v>13</v>
      </c>
      <c r="D7612">
        <v>7</v>
      </c>
      <c r="E7612">
        <v>2</v>
      </c>
      <c r="F7612">
        <v>0</v>
      </c>
      <c r="G7612">
        <v>0</v>
      </c>
      <c r="H7612">
        <v>5</v>
      </c>
      <c r="I7612">
        <v>0</v>
      </c>
      <c r="J7612">
        <v>2</v>
      </c>
      <c r="K7612">
        <v>2</v>
      </c>
    </row>
    <row r="7613" spans="1:11">
      <c r="A7613">
        <v>2005</v>
      </c>
      <c r="B7613">
        <v>11</v>
      </c>
      <c r="C7613">
        <v>13</v>
      </c>
      <c r="D7613">
        <v>8</v>
      </c>
      <c r="E7613">
        <v>31</v>
      </c>
      <c r="F7613">
        <v>8</v>
      </c>
      <c r="G7613">
        <v>41</v>
      </c>
      <c r="H7613">
        <v>5</v>
      </c>
      <c r="I7613">
        <v>86</v>
      </c>
      <c r="J7613">
        <v>49</v>
      </c>
      <c r="K7613">
        <v>31</v>
      </c>
    </row>
    <row r="7614" spans="1:11">
      <c r="A7614">
        <v>2005</v>
      </c>
      <c r="B7614">
        <v>11</v>
      </c>
      <c r="C7614">
        <v>13</v>
      </c>
      <c r="D7614">
        <v>9</v>
      </c>
      <c r="E7614">
        <v>105</v>
      </c>
      <c r="F7614">
        <v>45</v>
      </c>
      <c r="G7614">
        <v>119</v>
      </c>
      <c r="H7614">
        <v>2</v>
      </c>
      <c r="I7614">
        <v>250</v>
      </c>
      <c r="J7614">
        <v>147</v>
      </c>
      <c r="K7614">
        <v>105</v>
      </c>
    </row>
    <row r="7615" spans="1:11">
      <c r="A7615">
        <v>2005</v>
      </c>
      <c r="B7615">
        <v>11</v>
      </c>
      <c r="C7615">
        <v>13</v>
      </c>
      <c r="D7615">
        <v>10</v>
      </c>
      <c r="E7615">
        <v>202</v>
      </c>
      <c r="F7615">
        <v>138</v>
      </c>
      <c r="G7615">
        <v>235</v>
      </c>
      <c r="H7615">
        <v>2</v>
      </c>
      <c r="I7615">
        <v>374</v>
      </c>
      <c r="J7615">
        <v>236</v>
      </c>
      <c r="K7615">
        <v>202</v>
      </c>
    </row>
    <row r="7616" spans="1:11">
      <c r="A7616">
        <v>2005</v>
      </c>
      <c r="B7616">
        <v>11</v>
      </c>
      <c r="C7616">
        <v>13</v>
      </c>
      <c r="D7616">
        <v>11</v>
      </c>
      <c r="E7616">
        <v>264</v>
      </c>
      <c r="F7616">
        <v>180</v>
      </c>
      <c r="G7616">
        <v>307</v>
      </c>
      <c r="H7616">
        <v>2</v>
      </c>
      <c r="I7616">
        <v>449</v>
      </c>
      <c r="J7616">
        <v>295</v>
      </c>
      <c r="K7616">
        <v>264</v>
      </c>
    </row>
    <row r="7617" spans="1:11">
      <c r="A7617">
        <v>2005</v>
      </c>
      <c r="B7617">
        <v>11</v>
      </c>
      <c r="C7617">
        <v>13</v>
      </c>
      <c r="D7617">
        <v>12</v>
      </c>
      <c r="E7617">
        <v>286</v>
      </c>
      <c r="F7617">
        <v>218</v>
      </c>
      <c r="G7617">
        <v>323</v>
      </c>
      <c r="H7617">
        <v>2</v>
      </c>
      <c r="I7617">
        <v>470</v>
      </c>
      <c r="J7617">
        <v>313</v>
      </c>
      <c r="K7617">
        <v>286</v>
      </c>
    </row>
    <row r="7618" spans="1:11">
      <c r="A7618">
        <v>2005</v>
      </c>
      <c r="B7618">
        <v>11</v>
      </c>
      <c r="C7618">
        <v>13</v>
      </c>
      <c r="D7618">
        <v>13</v>
      </c>
      <c r="E7618">
        <v>251</v>
      </c>
      <c r="F7618">
        <v>172</v>
      </c>
      <c r="G7618">
        <v>292</v>
      </c>
      <c r="H7618">
        <v>2</v>
      </c>
      <c r="I7618">
        <v>436</v>
      </c>
      <c r="J7618">
        <v>285</v>
      </c>
      <c r="K7618">
        <v>251</v>
      </c>
    </row>
    <row r="7619" spans="1:11">
      <c r="A7619">
        <v>2005</v>
      </c>
      <c r="B7619">
        <v>11</v>
      </c>
      <c r="C7619">
        <v>13</v>
      </c>
      <c r="D7619">
        <v>14</v>
      </c>
      <c r="E7619">
        <v>173</v>
      </c>
      <c r="F7619">
        <v>74</v>
      </c>
      <c r="G7619">
        <v>196</v>
      </c>
      <c r="H7619">
        <v>2</v>
      </c>
      <c r="I7619">
        <v>349</v>
      </c>
      <c r="J7619">
        <v>217</v>
      </c>
      <c r="K7619">
        <v>173</v>
      </c>
    </row>
    <row r="7620" spans="1:11">
      <c r="A7620">
        <v>2005</v>
      </c>
      <c r="B7620">
        <v>11</v>
      </c>
      <c r="C7620">
        <v>13</v>
      </c>
      <c r="D7620">
        <v>15</v>
      </c>
      <c r="E7620">
        <v>88</v>
      </c>
      <c r="F7620">
        <v>38</v>
      </c>
      <c r="G7620">
        <v>100</v>
      </c>
      <c r="H7620">
        <v>5</v>
      </c>
      <c r="I7620">
        <v>215</v>
      </c>
      <c r="J7620">
        <v>124</v>
      </c>
      <c r="K7620">
        <v>88</v>
      </c>
    </row>
    <row r="7621" spans="1:11">
      <c r="A7621">
        <v>2005</v>
      </c>
      <c r="B7621">
        <v>11</v>
      </c>
      <c r="C7621">
        <v>13</v>
      </c>
      <c r="D7621">
        <v>16</v>
      </c>
      <c r="E7621">
        <v>20</v>
      </c>
      <c r="F7621">
        <v>9</v>
      </c>
      <c r="G7621">
        <v>23</v>
      </c>
      <c r="H7621">
        <v>5</v>
      </c>
      <c r="I7621">
        <v>50</v>
      </c>
      <c r="J7621">
        <v>30</v>
      </c>
      <c r="K7621">
        <v>20</v>
      </c>
    </row>
    <row r="7622" spans="1:11">
      <c r="A7622">
        <v>2005</v>
      </c>
      <c r="B7622">
        <v>11</v>
      </c>
      <c r="C7622">
        <v>13</v>
      </c>
      <c r="D7622">
        <v>17</v>
      </c>
      <c r="E7622">
        <v>0</v>
      </c>
      <c r="F7622">
        <v>0</v>
      </c>
      <c r="G7622">
        <v>0</v>
      </c>
      <c r="H7622">
        <v>5</v>
      </c>
      <c r="I7622">
        <v>0</v>
      </c>
      <c r="J7622">
        <v>0</v>
      </c>
      <c r="K7622">
        <v>0</v>
      </c>
    </row>
    <row r="7623" spans="1:11">
      <c r="A7623">
        <v>2005</v>
      </c>
      <c r="B7623">
        <v>11</v>
      </c>
      <c r="C7623">
        <v>13</v>
      </c>
      <c r="D7623">
        <v>18</v>
      </c>
      <c r="E7623">
        <v>0</v>
      </c>
      <c r="F7623">
        <v>0</v>
      </c>
      <c r="G7623">
        <v>0</v>
      </c>
      <c r="H7623">
        <v>1</v>
      </c>
      <c r="I7623">
        <v>0</v>
      </c>
      <c r="J7623">
        <v>0</v>
      </c>
      <c r="K7623">
        <v>0</v>
      </c>
    </row>
    <row r="7624" spans="1:11">
      <c r="A7624">
        <v>2005</v>
      </c>
      <c r="B7624">
        <v>11</v>
      </c>
      <c r="C7624">
        <v>13</v>
      </c>
      <c r="D7624">
        <v>19</v>
      </c>
      <c r="E7624">
        <v>0</v>
      </c>
      <c r="F7624">
        <v>0</v>
      </c>
      <c r="G7624">
        <v>0</v>
      </c>
      <c r="H7624">
        <v>1</v>
      </c>
      <c r="I7624">
        <v>0</v>
      </c>
      <c r="J7624">
        <v>0</v>
      </c>
      <c r="K7624">
        <v>0</v>
      </c>
    </row>
    <row r="7625" spans="1:11">
      <c r="A7625">
        <v>2005</v>
      </c>
      <c r="B7625">
        <v>11</v>
      </c>
      <c r="C7625">
        <v>13</v>
      </c>
      <c r="D7625">
        <v>20</v>
      </c>
      <c r="E7625">
        <v>0</v>
      </c>
      <c r="F7625">
        <v>0</v>
      </c>
      <c r="G7625">
        <v>0</v>
      </c>
      <c r="H7625">
        <v>1</v>
      </c>
      <c r="I7625">
        <v>0</v>
      </c>
      <c r="J7625">
        <v>0</v>
      </c>
      <c r="K7625">
        <v>0</v>
      </c>
    </row>
    <row r="7626" spans="1:11">
      <c r="A7626">
        <v>2005</v>
      </c>
      <c r="B7626">
        <v>11</v>
      </c>
      <c r="C7626">
        <v>13</v>
      </c>
      <c r="D7626">
        <v>21</v>
      </c>
      <c r="E7626">
        <v>0</v>
      </c>
      <c r="F7626">
        <v>0</v>
      </c>
      <c r="G7626">
        <v>0</v>
      </c>
      <c r="H7626">
        <v>1</v>
      </c>
      <c r="I7626">
        <v>0</v>
      </c>
      <c r="J7626">
        <v>0</v>
      </c>
      <c r="K7626">
        <v>0</v>
      </c>
    </row>
    <row r="7627" spans="1:11">
      <c r="A7627">
        <v>2005</v>
      </c>
      <c r="B7627">
        <v>11</v>
      </c>
      <c r="C7627">
        <v>13</v>
      </c>
      <c r="D7627">
        <v>22</v>
      </c>
      <c r="E7627">
        <v>0</v>
      </c>
      <c r="F7627">
        <v>0</v>
      </c>
      <c r="G7627">
        <v>0</v>
      </c>
      <c r="H7627">
        <v>1</v>
      </c>
      <c r="I7627">
        <v>0</v>
      </c>
      <c r="J7627">
        <v>0</v>
      </c>
      <c r="K7627">
        <v>0</v>
      </c>
    </row>
    <row r="7628" spans="1:11">
      <c r="A7628">
        <v>2005</v>
      </c>
      <c r="B7628">
        <v>11</v>
      </c>
      <c r="C7628">
        <v>13</v>
      </c>
      <c r="D7628">
        <v>23</v>
      </c>
      <c r="E7628">
        <v>0</v>
      </c>
      <c r="F7628">
        <v>0</v>
      </c>
      <c r="G7628">
        <v>0</v>
      </c>
      <c r="H7628">
        <v>1</v>
      </c>
      <c r="I7628">
        <v>0</v>
      </c>
      <c r="J7628">
        <v>0</v>
      </c>
      <c r="K7628">
        <v>0</v>
      </c>
    </row>
    <row r="7629" spans="1:11">
      <c r="A7629">
        <v>2005</v>
      </c>
      <c r="B7629">
        <v>11</v>
      </c>
      <c r="C7629">
        <v>13</v>
      </c>
      <c r="D7629">
        <v>24</v>
      </c>
      <c r="E7629">
        <v>0</v>
      </c>
      <c r="F7629">
        <v>0</v>
      </c>
      <c r="G7629">
        <v>0</v>
      </c>
      <c r="H7629">
        <v>1</v>
      </c>
      <c r="I7629">
        <v>0</v>
      </c>
      <c r="J7629">
        <v>0</v>
      </c>
      <c r="K7629">
        <v>0</v>
      </c>
    </row>
    <row r="7630" spans="1:11">
      <c r="A7630">
        <v>2005</v>
      </c>
      <c r="B7630">
        <v>11</v>
      </c>
      <c r="C7630">
        <v>14</v>
      </c>
      <c r="D7630">
        <v>1</v>
      </c>
      <c r="E7630">
        <v>0</v>
      </c>
      <c r="F7630">
        <v>0</v>
      </c>
      <c r="G7630">
        <v>0</v>
      </c>
      <c r="H7630">
        <v>1</v>
      </c>
      <c r="I7630">
        <v>0</v>
      </c>
      <c r="J7630">
        <v>0</v>
      </c>
      <c r="K7630">
        <v>0</v>
      </c>
    </row>
    <row r="7631" spans="1:11">
      <c r="A7631">
        <v>2005</v>
      </c>
      <c r="B7631">
        <v>11</v>
      </c>
      <c r="C7631">
        <v>14</v>
      </c>
      <c r="D7631">
        <v>2</v>
      </c>
      <c r="E7631">
        <v>0</v>
      </c>
      <c r="F7631">
        <v>0</v>
      </c>
      <c r="G7631">
        <v>0</v>
      </c>
      <c r="H7631">
        <v>1</v>
      </c>
      <c r="I7631">
        <v>0</v>
      </c>
      <c r="J7631">
        <v>0</v>
      </c>
      <c r="K7631">
        <v>0</v>
      </c>
    </row>
    <row r="7632" spans="1:11">
      <c r="A7632">
        <v>2005</v>
      </c>
      <c r="B7632">
        <v>11</v>
      </c>
      <c r="C7632">
        <v>14</v>
      </c>
      <c r="D7632">
        <v>3</v>
      </c>
      <c r="E7632">
        <v>0</v>
      </c>
      <c r="F7632">
        <v>0</v>
      </c>
      <c r="G7632">
        <v>0</v>
      </c>
      <c r="H7632">
        <v>1</v>
      </c>
      <c r="I7632">
        <v>0</v>
      </c>
      <c r="J7632">
        <v>0</v>
      </c>
      <c r="K7632">
        <v>0</v>
      </c>
    </row>
    <row r="7633" spans="1:11">
      <c r="A7633">
        <v>2005</v>
      </c>
      <c r="B7633">
        <v>11</v>
      </c>
      <c r="C7633">
        <v>14</v>
      </c>
      <c r="D7633">
        <v>4</v>
      </c>
      <c r="E7633">
        <v>0</v>
      </c>
      <c r="F7633">
        <v>0</v>
      </c>
      <c r="G7633">
        <v>0</v>
      </c>
      <c r="H7633">
        <v>1</v>
      </c>
      <c r="I7633">
        <v>0</v>
      </c>
      <c r="J7633">
        <v>0</v>
      </c>
      <c r="K7633">
        <v>0</v>
      </c>
    </row>
    <row r="7634" spans="1:11">
      <c r="A7634">
        <v>2005</v>
      </c>
      <c r="B7634">
        <v>11</v>
      </c>
      <c r="C7634">
        <v>14</v>
      </c>
      <c r="D7634">
        <v>5</v>
      </c>
      <c r="E7634">
        <v>0</v>
      </c>
      <c r="F7634">
        <v>0</v>
      </c>
      <c r="G7634">
        <v>0</v>
      </c>
      <c r="H7634">
        <v>1</v>
      </c>
      <c r="I7634">
        <v>0</v>
      </c>
      <c r="J7634">
        <v>0</v>
      </c>
      <c r="K7634">
        <v>0</v>
      </c>
    </row>
    <row r="7635" spans="1:11">
      <c r="A7635">
        <v>2005</v>
      </c>
      <c r="B7635">
        <v>11</v>
      </c>
      <c r="C7635">
        <v>14</v>
      </c>
      <c r="D7635">
        <v>6</v>
      </c>
      <c r="E7635">
        <v>0</v>
      </c>
      <c r="F7635">
        <v>0</v>
      </c>
      <c r="G7635">
        <v>0</v>
      </c>
      <c r="H7635">
        <v>1</v>
      </c>
      <c r="I7635">
        <v>0</v>
      </c>
      <c r="J7635">
        <v>0</v>
      </c>
      <c r="K7635">
        <v>0</v>
      </c>
    </row>
    <row r="7636" spans="1:11">
      <c r="A7636">
        <v>2005</v>
      </c>
      <c r="B7636">
        <v>11</v>
      </c>
      <c r="C7636">
        <v>14</v>
      </c>
      <c r="D7636">
        <v>7</v>
      </c>
      <c r="E7636">
        <v>2</v>
      </c>
      <c r="F7636">
        <v>0</v>
      </c>
      <c r="G7636">
        <v>0</v>
      </c>
      <c r="H7636">
        <v>5</v>
      </c>
      <c r="I7636">
        <v>0</v>
      </c>
      <c r="J7636">
        <v>2</v>
      </c>
      <c r="K7636">
        <v>2</v>
      </c>
    </row>
    <row r="7637" spans="1:11">
      <c r="A7637">
        <v>2005</v>
      </c>
      <c r="B7637">
        <v>11</v>
      </c>
      <c r="C7637">
        <v>14</v>
      </c>
      <c r="D7637">
        <v>8</v>
      </c>
      <c r="E7637">
        <v>32</v>
      </c>
      <c r="F7637">
        <v>8</v>
      </c>
      <c r="G7637">
        <v>41</v>
      </c>
      <c r="H7637">
        <v>5</v>
      </c>
      <c r="I7637">
        <v>81</v>
      </c>
      <c r="J7637">
        <v>46</v>
      </c>
      <c r="K7637">
        <v>32</v>
      </c>
    </row>
    <row r="7638" spans="1:11">
      <c r="A7638">
        <v>2005</v>
      </c>
      <c r="B7638">
        <v>11</v>
      </c>
      <c r="C7638">
        <v>14</v>
      </c>
      <c r="D7638">
        <v>9</v>
      </c>
      <c r="E7638">
        <v>109</v>
      </c>
      <c r="F7638">
        <v>46</v>
      </c>
      <c r="G7638">
        <v>124</v>
      </c>
      <c r="H7638">
        <v>2</v>
      </c>
      <c r="I7638">
        <v>244</v>
      </c>
      <c r="J7638">
        <v>144</v>
      </c>
      <c r="K7638">
        <v>109</v>
      </c>
    </row>
    <row r="7639" spans="1:11">
      <c r="A7639">
        <v>2005</v>
      </c>
      <c r="B7639">
        <v>11</v>
      </c>
      <c r="C7639">
        <v>14</v>
      </c>
      <c r="D7639">
        <v>10</v>
      </c>
      <c r="E7639">
        <v>179</v>
      </c>
      <c r="F7639">
        <v>76</v>
      </c>
      <c r="G7639">
        <v>203</v>
      </c>
      <c r="H7639">
        <v>2</v>
      </c>
      <c r="I7639">
        <v>368</v>
      </c>
      <c r="J7639">
        <v>232</v>
      </c>
      <c r="K7639">
        <v>179</v>
      </c>
    </row>
    <row r="7640" spans="1:11">
      <c r="A7640">
        <v>2005</v>
      </c>
      <c r="B7640">
        <v>11</v>
      </c>
      <c r="C7640">
        <v>14</v>
      </c>
      <c r="D7640">
        <v>11</v>
      </c>
      <c r="E7640">
        <v>254</v>
      </c>
      <c r="F7640">
        <v>174</v>
      </c>
      <c r="G7640">
        <v>296</v>
      </c>
      <c r="H7640">
        <v>2</v>
      </c>
      <c r="I7640">
        <v>443</v>
      </c>
      <c r="J7640">
        <v>292</v>
      </c>
      <c r="K7640">
        <v>254</v>
      </c>
    </row>
    <row r="7641" spans="1:11">
      <c r="A7641">
        <v>2005</v>
      </c>
      <c r="B7641">
        <v>11</v>
      </c>
      <c r="C7641">
        <v>14</v>
      </c>
      <c r="D7641">
        <v>12</v>
      </c>
      <c r="E7641">
        <v>253</v>
      </c>
      <c r="F7641">
        <v>173</v>
      </c>
      <c r="G7641">
        <v>294</v>
      </c>
      <c r="H7641">
        <v>2</v>
      </c>
      <c r="I7641">
        <v>465</v>
      </c>
      <c r="J7641">
        <v>309</v>
      </c>
      <c r="K7641">
        <v>253</v>
      </c>
    </row>
    <row r="7642" spans="1:11">
      <c r="A7642">
        <v>2005</v>
      </c>
      <c r="B7642">
        <v>11</v>
      </c>
      <c r="C7642">
        <v>14</v>
      </c>
      <c r="D7642">
        <v>13</v>
      </c>
      <c r="E7642">
        <v>230</v>
      </c>
      <c r="F7642">
        <v>157</v>
      </c>
      <c r="G7642">
        <v>267</v>
      </c>
      <c r="H7642">
        <v>2</v>
      </c>
      <c r="I7642">
        <v>430</v>
      </c>
      <c r="J7642">
        <v>281</v>
      </c>
      <c r="K7642">
        <v>230</v>
      </c>
    </row>
    <row r="7643" spans="1:11">
      <c r="A7643">
        <v>2005</v>
      </c>
      <c r="B7643">
        <v>11</v>
      </c>
      <c r="C7643">
        <v>14</v>
      </c>
      <c r="D7643">
        <v>14</v>
      </c>
      <c r="E7643">
        <v>145</v>
      </c>
      <c r="F7643">
        <v>62</v>
      </c>
      <c r="G7643">
        <v>164</v>
      </c>
      <c r="H7643">
        <v>2</v>
      </c>
      <c r="I7643">
        <v>343</v>
      </c>
      <c r="J7643">
        <v>214</v>
      </c>
      <c r="K7643">
        <v>145</v>
      </c>
    </row>
    <row r="7644" spans="1:11">
      <c r="A7644">
        <v>2005</v>
      </c>
      <c r="B7644">
        <v>11</v>
      </c>
      <c r="C7644">
        <v>14</v>
      </c>
      <c r="D7644">
        <v>15</v>
      </c>
      <c r="E7644">
        <v>77</v>
      </c>
      <c r="F7644">
        <v>20</v>
      </c>
      <c r="G7644">
        <v>101</v>
      </c>
      <c r="H7644">
        <v>5</v>
      </c>
      <c r="I7644">
        <v>209</v>
      </c>
      <c r="J7644">
        <v>121</v>
      </c>
      <c r="K7644">
        <v>77</v>
      </c>
    </row>
    <row r="7645" spans="1:11">
      <c r="A7645">
        <v>2005</v>
      </c>
      <c r="B7645">
        <v>11</v>
      </c>
      <c r="C7645">
        <v>14</v>
      </c>
      <c r="D7645">
        <v>16</v>
      </c>
      <c r="E7645">
        <v>18</v>
      </c>
      <c r="F7645">
        <v>5</v>
      </c>
      <c r="G7645">
        <v>23</v>
      </c>
      <c r="H7645">
        <v>5</v>
      </c>
      <c r="I7645">
        <v>46</v>
      </c>
      <c r="J7645">
        <v>28</v>
      </c>
      <c r="K7645">
        <v>18</v>
      </c>
    </row>
    <row r="7646" spans="1:11">
      <c r="A7646">
        <v>2005</v>
      </c>
      <c r="B7646">
        <v>11</v>
      </c>
      <c r="C7646">
        <v>14</v>
      </c>
      <c r="D7646">
        <v>17</v>
      </c>
      <c r="E7646">
        <v>0</v>
      </c>
      <c r="F7646">
        <v>0</v>
      </c>
      <c r="G7646">
        <v>0</v>
      </c>
      <c r="H7646">
        <v>5</v>
      </c>
      <c r="I7646">
        <v>0</v>
      </c>
      <c r="J7646">
        <v>0</v>
      </c>
      <c r="K7646">
        <v>0</v>
      </c>
    </row>
    <row r="7647" spans="1:11">
      <c r="A7647">
        <v>2005</v>
      </c>
      <c r="B7647">
        <v>11</v>
      </c>
      <c r="C7647">
        <v>14</v>
      </c>
      <c r="D7647">
        <v>18</v>
      </c>
      <c r="E7647">
        <v>0</v>
      </c>
      <c r="F7647">
        <v>0</v>
      </c>
      <c r="G7647">
        <v>0</v>
      </c>
      <c r="H7647">
        <v>1</v>
      </c>
      <c r="I7647">
        <v>0</v>
      </c>
      <c r="J7647">
        <v>0</v>
      </c>
      <c r="K7647">
        <v>0</v>
      </c>
    </row>
    <row r="7648" spans="1:11">
      <c r="A7648">
        <v>2005</v>
      </c>
      <c r="B7648">
        <v>11</v>
      </c>
      <c r="C7648">
        <v>14</v>
      </c>
      <c r="D7648">
        <v>19</v>
      </c>
      <c r="E7648">
        <v>0</v>
      </c>
      <c r="F7648">
        <v>0</v>
      </c>
      <c r="G7648">
        <v>0</v>
      </c>
      <c r="H7648">
        <v>1</v>
      </c>
      <c r="I7648">
        <v>0</v>
      </c>
      <c r="J7648">
        <v>0</v>
      </c>
      <c r="K7648">
        <v>0</v>
      </c>
    </row>
    <row r="7649" spans="1:11">
      <c r="A7649">
        <v>2005</v>
      </c>
      <c r="B7649">
        <v>11</v>
      </c>
      <c r="C7649">
        <v>14</v>
      </c>
      <c r="D7649">
        <v>20</v>
      </c>
      <c r="E7649">
        <v>0</v>
      </c>
      <c r="F7649">
        <v>0</v>
      </c>
      <c r="G7649">
        <v>0</v>
      </c>
      <c r="H7649">
        <v>1</v>
      </c>
      <c r="I7649">
        <v>0</v>
      </c>
      <c r="J7649">
        <v>0</v>
      </c>
      <c r="K7649">
        <v>0</v>
      </c>
    </row>
    <row r="7650" spans="1:11">
      <c r="A7650">
        <v>2005</v>
      </c>
      <c r="B7650">
        <v>11</v>
      </c>
      <c r="C7650">
        <v>14</v>
      </c>
      <c r="D7650">
        <v>21</v>
      </c>
      <c r="E7650">
        <v>0</v>
      </c>
      <c r="F7650">
        <v>0</v>
      </c>
      <c r="G7650">
        <v>0</v>
      </c>
      <c r="H7650">
        <v>1</v>
      </c>
      <c r="I7650">
        <v>0</v>
      </c>
      <c r="J7650">
        <v>0</v>
      </c>
      <c r="K7650">
        <v>0</v>
      </c>
    </row>
    <row r="7651" spans="1:11">
      <c r="A7651">
        <v>2005</v>
      </c>
      <c r="B7651">
        <v>11</v>
      </c>
      <c r="C7651">
        <v>14</v>
      </c>
      <c r="D7651">
        <v>22</v>
      </c>
      <c r="E7651">
        <v>0</v>
      </c>
      <c r="F7651">
        <v>0</v>
      </c>
      <c r="G7651">
        <v>0</v>
      </c>
      <c r="H7651">
        <v>1</v>
      </c>
      <c r="I7651">
        <v>0</v>
      </c>
      <c r="J7651">
        <v>0</v>
      </c>
      <c r="K7651">
        <v>0</v>
      </c>
    </row>
    <row r="7652" spans="1:11">
      <c r="A7652">
        <v>2005</v>
      </c>
      <c r="B7652">
        <v>11</v>
      </c>
      <c r="C7652">
        <v>14</v>
      </c>
      <c r="D7652">
        <v>23</v>
      </c>
      <c r="E7652">
        <v>0</v>
      </c>
      <c r="F7652">
        <v>0</v>
      </c>
      <c r="G7652">
        <v>0</v>
      </c>
      <c r="H7652">
        <v>1</v>
      </c>
      <c r="I7652">
        <v>0</v>
      </c>
      <c r="J7652">
        <v>0</v>
      </c>
      <c r="K7652">
        <v>0</v>
      </c>
    </row>
    <row r="7653" spans="1:11">
      <c r="A7653">
        <v>2005</v>
      </c>
      <c r="B7653">
        <v>11</v>
      </c>
      <c r="C7653">
        <v>14</v>
      </c>
      <c r="D7653">
        <v>24</v>
      </c>
      <c r="E7653">
        <v>0</v>
      </c>
      <c r="F7653">
        <v>0</v>
      </c>
      <c r="G7653">
        <v>0</v>
      </c>
      <c r="H7653">
        <v>1</v>
      </c>
      <c r="I7653">
        <v>0</v>
      </c>
      <c r="J7653">
        <v>0</v>
      </c>
      <c r="K7653">
        <v>0</v>
      </c>
    </row>
    <row r="7654" spans="1:11">
      <c r="A7654">
        <v>2005</v>
      </c>
      <c r="B7654">
        <v>11</v>
      </c>
      <c r="C7654">
        <v>15</v>
      </c>
      <c r="D7654">
        <v>1</v>
      </c>
      <c r="E7654">
        <v>0</v>
      </c>
      <c r="F7654">
        <v>0</v>
      </c>
      <c r="G7654">
        <v>0</v>
      </c>
      <c r="H7654">
        <v>1</v>
      </c>
      <c r="I7654">
        <v>0</v>
      </c>
      <c r="J7654">
        <v>0</v>
      </c>
      <c r="K7654">
        <v>0</v>
      </c>
    </row>
    <row r="7655" spans="1:11">
      <c r="A7655">
        <v>2005</v>
      </c>
      <c r="B7655">
        <v>11</v>
      </c>
      <c r="C7655">
        <v>15</v>
      </c>
      <c r="D7655">
        <v>2</v>
      </c>
      <c r="E7655">
        <v>0</v>
      </c>
      <c r="F7655">
        <v>0</v>
      </c>
      <c r="G7655">
        <v>0</v>
      </c>
      <c r="H7655">
        <v>1</v>
      </c>
      <c r="I7655">
        <v>0</v>
      </c>
      <c r="J7655">
        <v>0</v>
      </c>
      <c r="K7655">
        <v>0</v>
      </c>
    </row>
    <row r="7656" spans="1:11">
      <c r="A7656">
        <v>2005</v>
      </c>
      <c r="B7656">
        <v>11</v>
      </c>
      <c r="C7656">
        <v>15</v>
      </c>
      <c r="D7656">
        <v>3</v>
      </c>
      <c r="E7656">
        <v>0</v>
      </c>
      <c r="F7656">
        <v>0</v>
      </c>
      <c r="G7656">
        <v>0</v>
      </c>
      <c r="H7656">
        <v>1</v>
      </c>
      <c r="I7656">
        <v>0</v>
      </c>
      <c r="J7656">
        <v>0</v>
      </c>
      <c r="K7656">
        <v>0</v>
      </c>
    </row>
    <row r="7657" spans="1:11">
      <c r="A7657">
        <v>2005</v>
      </c>
      <c r="B7657">
        <v>11</v>
      </c>
      <c r="C7657">
        <v>15</v>
      </c>
      <c r="D7657">
        <v>4</v>
      </c>
      <c r="E7657">
        <v>0</v>
      </c>
      <c r="F7657">
        <v>0</v>
      </c>
      <c r="G7657">
        <v>0</v>
      </c>
      <c r="H7657">
        <v>1</v>
      </c>
      <c r="I7657">
        <v>0</v>
      </c>
      <c r="J7657">
        <v>0</v>
      </c>
      <c r="K7657">
        <v>0</v>
      </c>
    </row>
    <row r="7658" spans="1:11">
      <c r="A7658">
        <v>2005</v>
      </c>
      <c r="B7658">
        <v>11</v>
      </c>
      <c r="C7658">
        <v>15</v>
      </c>
      <c r="D7658">
        <v>5</v>
      </c>
      <c r="E7658">
        <v>0</v>
      </c>
      <c r="F7658">
        <v>0</v>
      </c>
      <c r="G7658">
        <v>0</v>
      </c>
      <c r="H7658">
        <v>1</v>
      </c>
      <c r="I7658">
        <v>0</v>
      </c>
      <c r="J7658">
        <v>0</v>
      </c>
      <c r="K7658">
        <v>0</v>
      </c>
    </row>
    <row r="7659" spans="1:11">
      <c r="A7659">
        <v>2005</v>
      </c>
      <c r="B7659">
        <v>11</v>
      </c>
      <c r="C7659">
        <v>15</v>
      </c>
      <c r="D7659">
        <v>6</v>
      </c>
      <c r="E7659">
        <v>0</v>
      </c>
      <c r="F7659">
        <v>0</v>
      </c>
      <c r="G7659">
        <v>0</v>
      </c>
      <c r="H7659">
        <v>1</v>
      </c>
      <c r="I7659">
        <v>0</v>
      </c>
      <c r="J7659">
        <v>0</v>
      </c>
      <c r="K7659">
        <v>0</v>
      </c>
    </row>
    <row r="7660" spans="1:11">
      <c r="A7660">
        <v>2005</v>
      </c>
      <c r="B7660">
        <v>11</v>
      </c>
      <c r="C7660">
        <v>15</v>
      </c>
      <c r="D7660">
        <v>7</v>
      </c>
      <c r="E7660">
        <v>1</v>
      </c>
      <c r="F7660">
        <v>0</v>
      </c>
      <c r="G7660">
        <v>0</v>
      </c>
      <c r="H7660">
        <v>5</v>
      </c>
      <c r="I7660">
        <v>0</v>
      </c>
      <c r="J7660">
        <v>2</v>
      </c>
      <c r="K7660">
        <v>1</v>
      </c>
    </row>
    <row r="7661" spans="1:11">
      <c r="A7661">
        <v>2005</v>
      </c>
      <c r="B7661">
        <v>11</v>
      </c>
      <c r="C7661">
        <v>15</v>
      </c>
      <c r="D7661">
        <v>8</v>
      </c>
      <c r="E7661">
        <v>13</v>
      </c>
      <c r="F7661">
        <v>0</v>
      </c>
      <c r="G7661">
        <v>21</v>
      </c>
      <c r="H7661">
        <v>5</v>
      </c>
      <c r="I7661">
        <v>76</v>
      </c>
      <c r="J7661">
        <v>44</v>
      </c>
      <c r="K7661">
        <v>13</v>
      </c>
    </row>
    <row r="7662" spans="1:11">
      <c r="A7662">
        <v>2005</v>
      </c>
      <c r="B7662">
        <v>11</v>
      </c>
      <c r="C7662">
        <v>15</v>
      </c>
      <c r="D7662">
        <v>9</v>
      </c>
      <c r="E7662">
        <v>40</v>
      </c>
      <c r="F7662">
        <v>0</v>
      </c>
      <c r="G7662">
        <v>64</v>
      </c>
      <c r="H7662">
        <v>2</v>
      </c>
      <c r="I7662">
        <v>239</v>
      </c>
      <c r="J7662">
        <v>141</v>
      </c>
      <c r="K7662">
        <v>40</v>
      </c>
    </row>
    <row r="7663" spans="1:11">
      <c r="A7663">
        <v>2005</v>
      </c>
      <c r="B7663">
        <v>11</v>
      </c>
      <c r="C7663">
        <v>15</v>
      </c>
      <c r="D7663">
        <v>10</v>
      </c>
      <c r="E7663">
        <v>73</v>
      </c>
      <c r="F7663">
        <v>13</v>
      </c>
      <c r="G7663">
        <v>106</v>
      </c>
      <c r="H7663">
        <v>2</v>
      </c>
      <c r="I7663">
        <v>363</v>
      </c>
      <c r="J7663">
        <v>229</v>
      </c>
      <c r="K7663">
        <v>73</v>
      </c>
    </row>
    <row r="7664" spans="1:11">
      <c r="A7664">
        <v>2005</v>
      </c>
      <c r="B7664">
        <v>11</v>
      </c>
      <c r="C7664">
        <v>15</v>
      </c>
      <c r="D7664">
        <v>11</v>
      </c>
      <c r="E7664">
        <v>93</v>
      </c>
      <c r="F7664">
        <v>16</v>
      </c>
      <c r="G7664">
        <v>136</v>
      </c>
      <c r="H7664">
        <v>2</v>
      </c>
      <c r="I7664">
        <v>438</v>
      </c>
      <c r="J7664">
        <v>288</v>
      </c>
      <c r="K7664">
        <v>93</v>
      </c>
    </row>
    <row r="7665" spans="1:11">
      <c r="A7665">
        <v>2005</v>
      </c>
      <c r="B7665">
        <v>11</v>
      </c>
      <c r="C7665">
        <v>15</v>
      </c>
      <c r="D7665">
        <v>12</v>
      </c>
      <c r="E7665">
        <v>173</v>
      </c>
      <c r="F7665">
        <v>45</v>
      </c>
      <c r="G7665">
        <v>225</v>
      </c>
      <c r="H7665">
        <v>2</v>
      </c>
      <c r="I7665">
        <v>459</v>
      </c>
      <c r="J7665">
        <v>306</v>
      </c>
      <c r="K7665">
        <v>173</v>
      </c>
    </row>
    <row r="7666" spans="1:11">
      <c r="A7666">
        <v>2005</v>
      </c>
      <c r="B7666">
        <v>11</v>
      </c>
      <c r="C7666">
        <v>15</v>
      </c>
      <c r="D7666">
        <v>13</v>
      </c>
      <c r="E7666">
        <v>107</v>
      </c>
      <c r="F7666">
        <v>19</v>
      </c>
      <c r="G7666">
        <v>156</v>
      </c>
      <c r="H7666">
        <v>2</v>
      </c>
      <c r="I7666">
        <v>425</v>
      </c>
      <c r="J7666">
        <v>278</v>
      </c>
      <c r="K7666">
        <v>107</v>
      </c>
    </row>
    <row r="7667" spans="1:11">
      <c r="A7667">
        <v>2005</v>
      </c>
      <c r="B7667">
        <v>11</v>
      </c>
      <c r="C7667">
        <v>15</v>
      </c>
      <c r="D7667">
        <v>14</v>
      </c>
      <c r="E7667">
        <v>100</v>
      </c>
      <c r="F7667">
        <v>17</v>
      </c>
      <c r="G7667">
        <v>146</v>
      </c>
      <c r="H7667">
        <v>2</v>
      </c>
      <c r="I7667">
        <v>338</v>
      </c>
      <c r="J7667">
        <v>211</v>
      </c>
      <c r="K7667">
        <v>100</v>
      </c>
    </row>
    <row r="7668" spans="1:11">
      <c r="A7668">
        <v>2005</v>
      </c>
      <c r="B7668">
        <v>11</v>
      </c>
      <c r="C7668">
        <v>15</v>
      </c>
      <c r="D7668">
        <v>15</v>
      </c>
      <c r="E7668">
        <v>59</v>
      </c>
      <c r="F7668">
        <v>10</v>
      </c>
      <c r="G7668">
        <v>86</v>
      </c>
      <c r="H7668">
        <v>5</v>
      </c>
      <c r="I7668">
        <v>204</v>
      </c>
      <c r="J7668">
        <v>118</v>
      </c>
      <c r="K7668">
        <v>59</v>
      </c>
    </row>
    <row r="7669" spans="1:11">
      <c r="A7669">
        <v>2005</v>
      </c>
      <c r="B7669">
        <v>11</v>
      </c>
      <c r="C7669">
        <v>15</v>
      </c>
      <c r="D7669">
        <v>16</v>
      </c>
      <c r="E7669">
        <v>13</v>
      </c>
      <c r="F7669">
        <v>3</v>
      </c>
      <c r="G7669">
        <v>17</v>
      </c>
      <c r="H7669">
        <v>5</v>
      </c>
      <c r="I7669">
        <v>42</v>
      </c>
      <c r="J7669">
        <v>27</v>
      </c>
      <c r="K7669">
        <v>13</v>
      </c>
    </row>
    <row r="7670" spans="1:11">
      <c r="A7670">
        <v>2005</v>
      </c>
      <c r="B7670">
        <v>11</v>
      </c>
      <c r="C7670">
        <v>15</v>
      </c>
      <c r="D7670">
        <v>17</v>
      </c>
      <c r="E7670">
        <v>0</v>
      </c>
      <c r="F7670">
        <v>0</v>
      </c>
      <c r="G7670">
        <v>0</v>
      </c>
      <c r="H7670">
        <v>5</v>
      </c>
      <c r="I7670">
        <v>0</v>
      </c>
      <c r="J7670">
        <v>0</v>
      </c>
      <c r="K7670">
        <v>0</v>
      </c>
    </row>
    <row r="7671" spans="1:11">
      <c r="A7671">
        <v>2005</v>
      </c>
      <c r="B7671">
        <v>11</v>
      </c>
      <c r="C7671">
        <v>15</v>
      </c>
      <c r="D7671">
        <v>18</v>
      </c>
      <c r="E7671">
        <v>0</v>
      </c>
      <c r="F7671">
        <v>0</v>
      </c>
      <c r="G7671">
        <v>0</v>
      </c>
      <c r="H7671">
        <v>1</v>
      </c>
      <c r="I7671">
        <v>0</v>
      </c>
      <c r="J7671">
        <v>0</v>
      </c>
      <c r="K7671">
        <v>0</v>
      </c>
    </row>
    <row r="7672" spans="1:11">
      <c r="A7672">
        <v>2005</v>
      </c>
      <c r="B7672">
        <v>11</v>
      </c>
      <c r="C7672">
        <v>15</v>
      </c>
      <c r="D7672">
        <v>19</v>
      </c>
      <c r="E7672">
        <v>0</v>
      </c>
      <c r="F7672">
        <v>0</v>
      </c>
      <c r="G7672">
        <v>0</v>
      </c>
      <c r="H7672">
        <v>1</v>
      </c>
      <c r="I7672">
        <v>0</v>
      </c>
      <c r="J7672">
        <v>0</v>
      </c>
      <c r="K7672">
        <v>0</v>
      </c>
    </row>
    <row r="7673" spans="1:11">
      <c r="A7673">
        <v>2005</v>
      </c>
      <c r="B7673">
        <v>11</v>
      </c>
      <c r="C7673">
        <v>15</v>
      </c>
      <c r="D7673">
        <v>20</v>
      </c>
      <c r="E7673">
        <v>0</v>
      </c>
      <c r="F7673">
        <v>0</v>
      </c>
      <c r="G7673">
        <v>0</v>
      </c>
      <c r="H7673">
        <v>1</v>
      </c>
      <c r="I7673">
        <v>0</v>
      </c>
      <c r="J7673">
        <v>0</v>
      </c>
      <c r="K7673">
        <v>0</v>
      </c>
    </row>
    <row r="7674" spans="1:11">
      <c r="A7674">
        <v>2005</v>
      </c>
      <c r="B7674">
        <v>11</v>
      </c>
      <c r="C7674">
        <v>15</v>
      </c>
      <c r="D7674">
        <v>21</v>
      </c>
      <c r="E7674">
        <v>0</v>
      </c>
      <c r="F7674">
        <v>0</v>
      </c>
      <c r="G7674">
        <v>0</v>
      </c>
      <c r="H7674">
        <v>1</v>
      </c>
      <c r="I7674">
        <v>0</v>
      </c>
      <c r="J7674">
        <v>0</v>
      </c>
      <c r="K7674">
        <v>0</v>
      </c>
    </row>
    <row r="7675" spans="1:11">
      <c r="A7675">
        <v>2005</v>
      </c>
      <c r="B7675">
        <v>11</v>
      </c>
      <c r="C7675">
        <v>15</v>
      </c>
      <c r="D7675">
        <v>22</v>
      </c>
      <c r="E7675">
        <v>0</v>
      </c>
      <c r="F7675">
        <v>0</v>
      </c>
      <c r="G7675">
        <v>0</v>
      </c>
      <c r="H7675">
        <v>1</v>
      </c>
      <c r="I7675">
        <v>0</v>
      </c>
      <c r="J7675">
        <v>0</v>
      </c>
      <c r="K7675">
        <v>0</v>
      </c>
    </row>
    <row r="7676" spans="1:11">
      <c r="A7676">
        <v>2005</v>
      </c>
      <c r="B7676">
        <v>11</v>
      </c>
      <c r="C7676">
        <v>15</v>
      </c>
      <c r="D7676">
        <v>23</v>
      </c>
      <c r="E7676">
        <v>0</v>
      </c>
      <c r="F7676">
        <v>0</v>
      </c>
      <c r="G7676">
        <v>0</v>
      </c>
      <c r="H7676">
        <v>1</v>
      </c>
      <c r="I7676">
        <v>0</v>
      </c>
      <c r="J7676">
        <v>0</v>
      </c>
      <c r="K7676">
        <v>0</v>
      </c>
    </row>
    <row r="7677" spans="1:11">
      <c r="A7677">
        <v>2005</v>
      </c>
      <c r="B7677">
        <v>11</v>
      </c>
      <c r="C7677">
        <v>15</v>
      </c>
      <c r="D7677">
        <v>24</v>
      </c>
      <c r="E7677">
        <v>0</v>
      </c>
      <c r="F7677">
        <v>0</v>
      </c>
      <c r="G7677">
        <v>0</v>
      </c>
      <c r="H7677">
        <v>1</v>
      </c>
      <c r="I7677">
        <v>0</v>
      </c>
      <c r="J7677">
        <v>0</v>
      </c>
      <c r="K7677">
        <v>0</v>
      </c>
    </row>
    <row r="7678" spans="1:11">
      <c r="A7678">
        <v>2005</v>
      </c>
      <c r="B7678">
        <v>11</v>
      </c>
      <c r="C7678">
        <v>16</v>
      </c>
      <c r="D7678">
        <v>1</v>
      </c>
      <c r="E7678">
        <v>0</v>
      </c>
      <c r="F7678">
        <v>0</v>
      </c>
      <c r="G7678">
        <v>0</v>
      </c>
      <c r="H7678">
        <v>1</v>
      </c>
      <c r="I7678">
        <v>0</v>
      </c>
      <c r="J7678">
        <v>0</v>
      </c>
      <c r="K7678">
        <v>0</v>
      </c>
    </row>
    <row r="7679" spans="1:11">
      <c r="A7679">
        <v>2005</v>
      </c>
      <c r="B7679">
        <v>11</v>
      </c>
      <c r="C7679">
        <v>16</v>
      </c>
      <c r="D7679">
        <v>2</v>
      </c>
      <c r="E7679">
        <v>0</v>
      </c>
      <c r="F7679">
        <v>0</v>
      </c>
      <c r="G7679">
        <v>0</v>
      </c>
      <c r="H7679">
        <v>1</v>
      </c>
      <c r="I7679">
        <v>0</v>
      </c>
      <c r="J7679">
        <v>0</v>
      </c>
      <c r="K7679">
        <v>0</v>
      </c>
    </row>
    <row r="7680" spans="1:11">
      <c r="A7680">
        <v>2005</v>
      </c>
      <c r="B7680">
        <v>11</v>
      </c>
      <c r="C7680">
        <v>16</v>
      </c>
      <c r="D7680">
        <v>3</v>
      </c>
      <c r="E7680">
        <v>0</v>
      </c>
      <c r="F7680">
        <v>0</v>
      </c>
      <c r="G7680">
        <v>0</v>
      </c>
      <c r="H7680">
        <v>1</v>
      </c>
      <c r="I7680">
        <v>0</v>
      </c>
      <c r="J7680">
        <v>0</v>
      </c>
      <c r="K7680">
        <v>0</v>
      </c>
    </row>
    <row r="7681" spans="1:11">
      <c r="A7681">
        <v>2005</v>
      </c>
      <c r="B7681">
        <v>11</v>
      </c>
      <c r="C7681">
        <v>16</v>
      </c>
      <c r="D7681">
        <v>4</v>
      </c>
      <c r="E7681">
        <v>0</v>
      </c>
      <c r="F7681">
        <v>0</v>
      </c>
      <c r="G7681">
        <v>0</v>
      </c>
      <c r="H7681">
        <v>1</v>
      </c>
      <c r="I7681">
        <v>0</v>
      </c>
      <c r="J7681">
        <v>0</v>
      </c>
      <c r="K7681">
        <v>0</v>
      </c>
    </row>
    <row r="7682" spans="1:11">
      <c r="A7682">
        <v>2005</v>
      </c>
      <c r="B7682">
        <v>11</v>
      </c>
      <c r="C7682">
        <v>16</v>
      </c>
      <c r="D7682">
        <v>5</v>
      </c>
      <c r="E7682">
        <v>0</v>
      </c>
      <c r="F7682">
        <v>0</v>
      </c>
      <c r="G7682">
        <v>0</v>
      </c>
      <c r="H7682">
        <v>1</v>
      </c>
      <c r="I7682">
        <v>0</v>
      </c>
      <c r="J7682">
        <v>0</v>
      </c>
      <c r="K7682">
        <v>0</v>
      </c>
    </row>
    <row r="7683" spans="1:11">
      <c r="A7683">
        <v>2005</v>
      </c>
      <c r="B7683">
        <v>11</v>
      </c>
      <c r="C7683">
        <v>16</v>
      </c>
      <c r="D7683">
        <v>6</v>
      </c>
      <c r="E7683">
        <v>0</v>
      </c>
      <c r="F7683">
        <v>0</v>
      </c>
      <c r="G7683">
        <v>0</v>
      </c>
      <c r="H7683">
        <v>1</v>
      </c>
      <c r="I7683">
        <v>0</v>
      </c>
      <c r="J7683">
        <v>0</v>
      </c>
      <c r="K7683">
        <v>0</v>
      </c>
    </row>
    <row r="7684" spans="1:11">
      <c r="A7684">
        <v>2005</v>
      </c>
      <c r="B7684">
        <v>11</v>
      </c>
      <c r="C7684">
        <v>16</v>
      </c>
      <c r="D7684">
        <v>7</v>
      </c>
      <c r="E7684">
        <v>0</v>
      </c>
      <c r="F7684">
        <v>0</v>
      </c>
      <c r="G7684">
        <v>0</v>
      </c>
      <c r="H7684">
        <v>5</v>
      </c>
      <c r="I7684">
        <v>0</v>
      </c>
      <c r="J7684">
        <v>1</v>
      </c>
      <c r="K7684">
        <v>0</v>
      </c>
    </row>
    <row r="7685" spans="1:11">
      <c r="A7685">
        <v>2005</v>
      </c>
      <c r="B7685">
        <v>11</v>
      </c>
      <c r="C7685">
        <v>16</v>
      </c>
      <c r="D7685">
        <v>8</v>
      </c>
      <c r="E7685">
        <v>11</v>
      </c>
      <c r="F7685">
        <v>0</v>
      </c>
      <c r="G7685">
        <v>18</v>
      </c>
      <c r="H7685">
        <v>5</v>
      </c>
      <c r="I7685">
        <v>71</v>
      </c>
      <c r="J7685">
        <v>41</v>
      </c>
      <c r="K7685">
        <v>11</v>
      </c>
    </row>
    <row r="7686" spans="1:11">
      <c r="A7686">
        <v>2005</v>
      </c>
      <c r="B7686">
        <v>11</v>
      </c>
      <c r="C7686">
        <v>16</v>
      </c>
      <c r="D7686">
        <v>9</v>
      </c>
      <c r="E7686">
        <v>39</v>
      </c>
      <c r="F7686">
        <v>0</v>
      </c>
      <c r="G7686">
        <v>61</v>
      </c>
      <c r="H7686">
        <v>2</v>
      </c>
      <c r="I7686">
        <v>234</v>
      </c>
      <c r="J7686">
        <v>137</v>
      </c>
      <c r="K7686">
        <v>39</v>
      </c>
    </row>
    <row r="7687" spans="1:11">
      <c r="A7687">
        <v>2005</v>
      </c>
      <c r="B7687">
        <v>11</v>
      </c>
      <c r="C7687">
        <v>16</v>
      </c>
      <c r="D7687">
        <v>10</v>
      </c>
      <c r="E7687">
        <v>105</v>
      </c>
      <c r="F7687">
        <v>18</v>
      </c>
      <c r="G7687">
        <v>153</v>
      </c>
      <c r="H7687">
        <v>2</v>
      </c>
      <c r="I7687">
        <v>357</v>
      </c>
      <c r="J7687">
        <v>225</v>
      </c>
      <c r="K7687">
        <v>105</v>
      </c>
    </row>
    <row r="7688" spans="1:11">
      <c r="A7688">
        <v>2005</v>
      </c>
      <c r="B7688">
        <v>11</v>
      </c>
      <c r="C7688">
        <v>16</v>
      </c>
      <c r="D7688">
        <v>11</v>
      </c>
      <c r="E7688">
        <v>123</v>
      </c>
      <c r="F7688">
        <v>21</v>
      </c>
      <c r="G7688">
        <v>179</v>
      </c>
      <c r="H7688">
        <v>2</v>
      </c>
      <c r="I7688">
        <v>432</v>
      </c>
      <c r="J7688">
        <v>283</v>
      </c>
      <c r="K7688">
        <v>123</v>
      </c>
    </row>
    <row r="7689" spans="1:11">
      <c r="A7689">
        <v>2005</v>
      </c>
      <c r="B7689">
        <v>11</v>
      </c>
      <c r="C7689">
        <v>16</v>
      </c>
      <c r="D7689">
        <v>12</v>
      </c>
      <c r="E7689">
        <v>185</v>
      </c>
      <c r="F7689">
        <v>79</v>
      </c>
      <c r="G7689">
        <v>209</v>
      </c>
      <c r="H7689">
        <v>2</v>
      </c>
      <c r="I7689">
        <v>453</v>
      </c>
      <c r="J7689">
        <v>301</v>
      </c>
      <c r="K7689">
        <v>185</v>
      </c>
    </row>
    <row r="7690" spans="1:11">
      <c r="A7690">
        <v>2005</v>
      </c>
      <c r="B7690">
        <v>11</v>
      </c>
      <c r="C7690">
        <v>16</v>
      </c>
      <c r="D7690">
        <v>13</v>
      </c>
      <c r="E7690">
        <v>129</v>
      </c>
      <c r="F7690">
        <v>34</v>
      </c>
      <c r="G7690">
        <v>168</v>
      </c>
      <c r="H7690">
        <v>2</v>
      </c>
      <c r="I7690">
        <v>419</v>
      </c>
      <c r="J7690">
        <v>273</v>
      </c>
      <c r="K7690">
        <v>129</v>
      </c>
    </row>
    <row r="7691" spans="1:11">
      <c r="A7691">
        <v>2005</v>
      </c>
      <c r="B7691">
        <v>11</v>
      </c>
      <c r="C7691">
        <v>16</v>
      </c>
      <c r="D7691">
        <v>14</v>
      </c>
      <c r="E7691">
        <v>152</v>
      </c>
      <c r="F7691">
        <v>65</v>
      </c>
      <c r="G7691">
        <v>172</v>
      </c>
      <c r="H7691">
        <v>2</v>
      </c>
      <c r="I7691">
        <v>332</v>
      </c>
      <c r="J7691">
        <v>206</v>
      </c>
      <c r="K7691">
        <v>152</v>
      </c>
    </row>
    <row r="7692" spans="1:11">
      <c r="A7692">
        <v>2005</v>
      </c>
      <c r="B7692">
        <v>11</v>
      </c>
      <c r="C7692">
        <v>16</v>
      </c>
      <c r="D7692">
        <v>15</v>
      </c>
      <c r="E7692">
        <v>77</v>
      </c>
      <c r="F7692">
        <v>20</v>
      </c>
      <c r="G7692">
        <v>100</v>
      </c>
      <c r="H7692">
        <v>5</v>
      </c>
      <c r="I7692">
        <v>199</v>
      </c>
      <c r="J7692">
        <v>115</v>
      </c>
      <c r="K7692">
        <v>77</v>
      </c>
    </row>
    <row r="7693" spans="1:11">
      <c r="A7693">
        <v>2005</v>
      </c>
      <c r="B7693">
        <v>11</v>
      </c>
      <c r="C7693">
        <v>16</v>
      </c>
      <c r="D7693">
        <v>16</v>
      </c>
      <c r="E7693">
        <v>16</v>
      </c>
      <c r="F7693">
        <v>7</v>
      </c>
      <c r="G7693">
        <v>18</v>
      </c>
      <c r="H7693">
        <v>5</v>
      </c>
      <c r="I7693">
        <v>39</v>
      </c>
      <c r="J7693">
        <v>25</v>
      </c>
      <c r="K7693">
        <v>16</v>
      </c>
    </row>
    <row r="7694" spans="1:11">
      <c r="A7694">
        <v>2005</v>
      </c>
      <c r="B7694">
        <v>11</v>
      </c>
      <c r="C7694">
        <v>16</v>
      </c>
      <c r="D7694">
        <v>17</v>
      </c>
      <c r="E7694">
        <v>0</v>
      </c>
      <c r="F7694">
        <v>0</v>
      </c>
      <c r="G7694">
        <v>0</v>
      </c>
      <c r="H7694">
        <v>5</v>
      </c>
      <c r="I7694">
        <v>0</v>
      </c>
      <c r="J7694">
        <v>0</v>
      </c>
      <c r="K7694">
        <v>0</v>
      </c>
    </row>
    <row r="7695" spans="1:11">
      <c r="A7695">
        <v>2005</v>
      </c>
      <c r="B7695">
        <v>11</v>
      </c>
      <c r="C7695">
        <v>16</v>
      </c>
      <c r="D7695">
        <v>18</v>
      </c>
      <c r="E7695">
        <v>0</v>
      </c>
      <c r="F7695">
        <v>0</v>
      </c>
      <c r="G7695">
        <v>0</v>
      </c>
      <c r="H7695">
        <v>1</v>
      </c>
      <c r="I7695">
        <v>0</v>
      </c>
      <c r="J7695">
        <v>0</v>
      </c>
      <c r="K7695">
        <v>0</v>
      </c>
    </row>
    <row r="7696" spans="1:11">
      <c r="A7696">
        <v>2005</v>
      </c>
      <c r="B7696">
        <v>11</v>
      </c>
      <c r="C7696">
        <v>16</v>
      </c>
      <c r="D7696">
        <v>19</v>
      </c>
      <c r="E7696">
        <v>0</v>
      </c>
      <c r="F7696">
        <v>0</v>
      </c>
      <c r="G7696">
        <v>0</v>
      </c>
      <c r="H7696">
        <v>1</v>
      </c>
      <c r="I7696">
        <v>0</v>
      </c>
      <c r="J7696">
        <v>0</v>
      </c>
      <c r="K7696">
        <v>0</v>
      </c>
    </row>
    <row r="7697" spans="1:11">
      <c r="A7697">
        <v>2005</v>
      </c>
      <c r="B7697">
        <v>11</v>
      </c>
      <c r="C7697">
        <v>16</v>
      </c>
      <c r="D7697">
        <v>20</v>
      </c>
      <c r="E7697">
        <v>0</v>
      </c>
      <c r="F7697">
        <v>0</v>
      </c>
      <c r="G7697">
        <v>0</v>
      </c>
      <c r="H7697">
        <v>1</v>
      </c>
      <c r="I7697">
        <v>0</v>
      </c>
      <c r="J7697">
        <v>0</v>
      </c>
      <c r="K7697">
        <v>0</v>
      </c>
    </row>
    <row r="7698" spans="1:11">
      <c r="A7698">
        <v>2005</v>
      </c>
      <c r="B7698">
        <v>11</v>
      </c>
      <c r="C7698">
        <v>16</v>
      </c>
      <c r="D7698">
        <v>21</v>
      </c>
      <c r="E7698">
        <v>0</v>
      </c>
      <c r="F7698">
        <v>0</v>
      </c>
      <c r="G7698">
        <v>0</v>
      </c>
      <c r="H7698">
        <v>1</v>
      </c>
      <c r="I7698">
        <v>0</v>
      </c>
      <c r="J7698">
        <v>0</v>
      </c>
      <c r="K7698">
        <v>0</v>
      </c>
    </row>
    <row r="7699" spans="1:11">
      <c r="A7699">
        <v>2005</v>
      </c>
      <c r="B7699">
        <v>11</v>
      </c>
      <c r="C7699">
        <v>16</v>
      </c>
      <c r="D7699">
        <v>22</v>
      </c>
      <c r="E7699">
        <v>0</v>
      </c>
      <c r="F7699">
        <v>0</v>
      </c>
      <c r="G7699">
        <v>0</v>
      </c>
      <c r="H7699">
        <v>1</v>
      </c>
      <c r="I7699">
        <v>0</v>
      </c>
      <c r="J7699">
        <v>0</v>
      </c>
      <c r="K7699">
        <v>0</v>
      </c>
    </row>
    <row r="7700" spans="1:11">
      <c r="A7700">
        <v>2005</v>
      </c>
      <c r="B7700">
        <v>11</v>
      </c>
      <c r="C7700">
        <v>16</v>
      </c>
      <c r="D7700">
        <v>23</v>
      </c>
      <c r="E7700">
        <v>0</v>
      </c>
      <c r="F7700">
        <v>0</v>
      </c>
      <c r="G7700">
        <v>0</v>
      </c>
      <c r="H7700">
        <v>1</v>
      </c>
      <c r="I7700">
        <v>0</v>
      </c>
      <c r="J7700">
        <v>0</v>
      </c>
      <c r="K7700">
        <v>0</v>
      </c>
    </row>
    <row r="7701" spans="1:11">
      <c r="A7701">
        <v>2005</v>
      </c>
      <c r="B7701">
        <v>11</v>
      </c>
      <c r="C7701">
        <v>16</v>
      </c>
      <c r="D7701">
        <v>24</v>
      </c>
      <c r="E7701">
        <v>0</v>
      </c>
      <c r="F7701">
        <v>0</v>
      </c>
      <c r="G7701">
        <v>0</v>
      </c>
      <c r="H7701">
        <v>1</v>
      </c>
      <c r="I7701">
        <v>0</v>
      </c>
      <c r="J7701">
        <v>0</v>
      </c>
      <c r="K7701">
        <v>0</v>
      </c>
    </row>
    <row r="7702" spans="1:11">
      <c r="A7702">
        <v>2005</v>
      </c>
      <c r="B7702">
        <v>11</v>
      </c>
      <c r="C7702">
        <v>17</v>
      </c>
      <c r="D7702">
        <v>1</v>
      </c>
      <c r="E7702">
        <v>0</v>
      </c>
      <c r="F7702">
        <v>0</v>
      </c>
      <c r="G7702">
        <v>0</v>
      </c>
      <c r="H7702">
        <v>1</v>
      </c>
      <c r="I7702">
        <v>0</v>
      </c>
      <c r="J7702">
        <v>0</v>
      </c>
      <c r="K7702">
        <v>0</v>
      </c>
    </row>
    <row r="7703" spans="1:11">
      <c r="A7703">
        <v>2005</v>
      </c>
      <c r="B7703">
        <v>11</v>
      </c>
      <c r="C7703">
        <v>17</v>
      </c>
      <c r="D7703">
        <v>2</v>
      </c>
      <c r="E7703">
        <v>0</v>
      </c>
      <c r="F7703">
        <v>0</v>
      </c>
      <c r="G7703">
        <v>0</v>
      </c>
      <c r="H7703">
        <v>1</v>
      </c>
      <c r="I7703">
        <v>0</v>
      </c>
      <c r="J7703">
        <v>0</v>
      </c>
      <c r="K7703">
        <v>0</v>
      </c>
    </row>
    <row r="7704" spans="1:11">
      <c r="A7704">
        <v>2005</v>
      </c>
      <c r="B7704">
        <v>11</v>
      </c>
      <c r="C7704">
        <v>17</v>
      </c>
      <c r="D7704">
        <v>3</v>
      </c>
      <c r="E7704">
        <v>0</v>
      </c>
      <c r="F7704">
        <v>0</v>
      </c>
      <c r="G7704">
        <v>0</v>
      </c>
      <c r="H7704">
        <v>1</v>
      </c>
      <c r="I7704">
        <v>0</v>
      </c>
      <c r="J7704">
        <v>0</v>
      </c>
      <c r="K7704">
        <v>0</v>
      </c>
    </row>
    <row r="7705" spans="1:11">
      <c r="A7705">
        <v>2005</v>
      </c>
      <c r="B7705">
        <v>11</v>
      </c>
      <c r="C7705">
        <v>17</v>
      </c>
      <c r="D7705">
        <v>4</v>
      </c>
      <c r="E7705">
        <v>0</v>
      </c>
      <c r="F7705">
        <v>0</v>
      </c>
      <c r="G7705">
        <v>0</v>
      </c>
      <c r="H7705">
        <v>1</v>
      </c>
      <c r="I7705">
        <v>0</v>
      </c>
      <c r="J7705">
        <v>0</v>
      </c>
      <c r="K7705">
        <v>0</v>
      </c>
    </row>
    <row r="7706" spans="1:11">
      <c r="A7706">
        <v>2005</v>
      </c>
      <c r="B7706">
        <v>11</v>
      </c>
      <c r="C7706">
        <v>17</v>
      </c>
      <c r="D7706">
        <v>5</v>
      </c>
      <c r="E7706">
        <v>0</v>
      </c>
      <c r="F7706">
        <v>0</v>
      </c>
      <c r="G7706">
        <v>0</v>
      </c>
      <c r="H7706">
        <v>1</v>
      </c>
      <c r="I7706">
        <v>0</v>
      </c>
      <c r="J7706">
        <v>0</v>
      </c>
      <c r="K7706">
        <v>0</v>
      </c>
    </row>
    <row r="7707" spans="1:11">
      <c r="A7707">
        <v>2005</v>
      </c>
      <c r="B7707">
        <v>11</v>
      </c>
      <c r="C7707">
        <v>17</v>
      </c>
      <c r="D7707">
        <v>6</v>
      </c>
      <c r="E7707">
        <v>0</v>
      </c>
      <c r="F7707">
        <v>0</v>
      </c>
      <c r="G7707">
        <v>0</v>
      </c>
      <c r="H7707">
        <v>1</v>
      </c>
      <c r="I7707">
        <v>0</v>
      </c>
      <c r="J7707">
        <v>0</v>
      </c>
      <c r="K7707">
        <v>0</v>
      </c>
    </row>
    <row r="7708" spans="1:11">
      <c r="A7708">
        <v>2005</v>
      </c>
      <c r="B7708">
        <v>11</v>
      </c>
      <c r="C7708">
        <v>17</v>
      </c>
      <c r="D7708">
        <v>7</v>
      </c>
      <c r="E7708">
        <v>1</v>
      </c>
      <c r="F7708">
        <v>0</v>
      </c>
      <c r="G7708">
        <v>0</v>
      </c>
      <c r="H7708">
        <v>5</v>
      </c>
      <c r="I7708">
        <v>0</v>
      </c>
      <c r="J7708">
        <v>1</v>
      </c>
      <c r="K7708">
        <v>1</v>
      </c>
    </row>
    <row r="7709" spans="1:11">
      <c r="A7709">
        <v>2005</v>
      </c>
      <c r="B7709">
        <v>11</v>
      </c>
      <c r="C7709">
        <v>17</v>
      </c>
      <c r="D7709">
        <v>8</v>
      </c>
      <c r="E7709">
        <v>25</v>
      </c>
      <c r="F7709">
        <v>7</v>
      </c>
      <c r="G7709">
        <v>33</v>
      </c>
      <c r="H7709">
        <v>5</v>
      </c>
      <c r="I7709">
        <v>64</v>
      </c>
      <c r="J7709">
        <v>38</v>
      </c>
      <c r="K7709">
        <v>25</v>
      </c>
    </row>
    <row r="7710" spans="1:11">
      <c r="A7710">
        <v>2005</v>
      </c>
      <c r="B7710">
        <v>11</v>
      </c>
      <c r="C7710">
        <v>17</v>
      </c>
      <c r="D7710">
        <v>9</v>
      </c>
      <c r="E7710">
        <v>96</v>
      </c>
      <c r="F7710">
        <v>41</v>
      </c>
      <c r="G7710">
        <v>109</v>
      </c>
      <c r="H7710">
        <v>5</v>
      </c>
      <c r="I7710">
        <v>226</v>
      </c>
      <c r="J7710">
        <v>132</v>
      </c>
      <c r="K7710">
        <v>96</v>
      </c>
    </row>
    <row r="7711" spans="1:11">
      <c r="A7711">
        <v>2005</v>
      </c>
      <c r="B7711">
        <v>11</v>
      </c>
      <c r="C7711">
        <v>17</v>
      </c>
      <c r="D7711">
        <v>10</v>
      </c>
      <c r="E7711">
        <v>165</v>
      </c>
      <c r="F7711">
        <v>70</v>
      </c>
      <c r="G7711">
        <v>186</v>
      </c>
      <c r="H7711">
        <v>2</v>
      </c>
      <c r="I7711">
        <v>350</v>
      </c>
      <c r="J7711">
        <v>219</v>
      </c>
      <c r="K7711">
        <v>165</v>
      </c>
    </row>
    <row r="7712" spans="1:11">
      <c r="A7712">
        <v>2005</v>
      </c>
      <c r="B7712">
        <v>11</v>
      </c>
      <c r="C7712">
        <v>17</v>
      </c>
      <c r="D7712">
        <v>11</v>
      </c>
      <c r="E7712">
        <v>193</v>
      </c>
      <c r="F7712">
        <v>82</v>
      </c>
      <c r="G7712">
        <v>219</v>
      </c>
      <c r="H7712">
        <v>2</v>
      </c>
      <c r="I7712">
        <v>426</v>
      </c>
      <c r="J7712">
        <v>278</v>
      </c>
      <c r="K7712">
        <v>193</v>
      </c>
    </row>
    <row r="7713" spans="1:11">
      <c r="A7713">
        <v>2005</v>
      </c>
      <c r="B7713">
        <v>11</v>
      </c>
      <c r="C7713">
        <v>17</v>
      </c>
      <c r="D7713">
        <v>12</v>
      </c>
      <c r="E7713">
        <v>118</v>
      </c>
      <c r="F7713">
        <v>20</v>
      </c>
      <c r="G7713">
        <v>171</v>
      </c>
      <c r="H7713">
        <v>2</v>
      </c>
      <c r="I7713">
        <v>448</v>
      </c>
      <c r="J7713">
        <v>296</v>
      </c>
      <c r="K7713">
        <v>118</v>
      </c>
    </row>
    <row r="7714" spans="1:11">
      <c r="A7714">
        <v>2005</v>
      </c>
      <c r="B7714">
        <v>11</v>
      </c>
      <c r="C7714">
        <v>17</v>
      </c>
      <c r="D7714">
        <v>13</v>
      </c>
      <c r="E7714">
        <v>156</v>
      </c>
      <c r="F7714">
        <v>41</v>
      </c>
      <c r="G7714">
        <v>203</v>
      </c>
      <c r="H7714">
        <v>2</v>
      </c>
      <c r="I7714">
        <v>415</v>
      </c>
      <c r="J7714">
        <v>269</v>
      </c>
      <c r="K7714">
        <v>156</v>
      </c>
    </row>
    <row r="7715" spans="1:11">
      <c r="A7715">
        <v>2005</v>
      </c>
      <c r="B7715">
        <v>11</v>
      </c>
      <c r="C7715">
        <v>17</v>
      </c>
      <c r="D7715">
        <v>14</v>
      </c>
      <c r="E7715">
        <v>146</v>
      </c>
      <c r="F7715">
        <v>62</v>
      </c>
      <c r="G7715">
        <v>165</v>
      </c>
      <c r="H7715">
        <v>2</v>
      </c>
      <c r="I7715">
        <v>329</v>
      </c>
      <c r="J7715">
        <v>203</v>
      </c>
      <c r="K7715">
        <v>146</v>
      </c>
    </row>
    <row r="7716" spans="1:11">
      <c r="A7716">
        <v>2005</v>
      </c>
      <c r="B7716">
        <v>11</v>
      </c>
      <c r="C7716">
        <v>17</v>
      </c>
      <c r="D7716">
        <v>15</v>
      </c>
      <c r="E7716">
        <v>86</v>
      </c>
      <c r="F7716">
        <v>37</v>
      </c>
      <c r="G7716">
        <v>98</v>
      </c>
      <c r="H7716">
        <v>5</v>
      </c>
      <c r="I7716">
        <v>196</v>
      </c>
      <c r="J7716">
        <v>113</v>
      </c>
      <c r="K7716">
        <v>86</v>
      </c>
    </row>
    <row r="7717" spans="1:11">
      <c r="A7717">
        <v>2005</v>
      </c>
      <c r="B7717">
        <v>11</v>
      </c>
      <c r="C7717">
        <v>17</v>
      </c>
      <c r="D7717">
        <v>16</v>
      </c>
      <c r="E7717">
        <v>17</v>
      </c>
      <c r="F7717">
        <v>7</v>
      </c>
      <c r="G7717">
        <v>20</v>
      </c>
      <c r="H7717">
        <v>5</v>
      </c>
      <c r="I7717">
        <v>38</v>
      </c>
      <c r="J7717">
        <v>24</v>
      </c>
      <c r="K7717">
        <v>17</v>
      </c>
    </row>
    <row r="7718" spans="1:11">
      <c r="A7718">
        <v>2005</v>
      </c>
      <c r="B7718">
        <v>11</v>
      </c>
      <c r="C7718">
        <v>17</v>
      </c>
      <c r="D7718">
        <v>17</v>
      </c>
      <c r="E7718">
        <v>0</v>
      </c>
      <c r="F7718">
        <v>0</v>
      </c>
      <c r="G7718">
        <v>0</v>
      </c>
      <c r="H7718">
        <v>5</v>
      </c>
      <c r="I7718">
        <v>0</v>
      </c>
      <c r="J7718">
        <v>0</v>
      </c>
      <c r="K7718">
        <v>0</v>
      </c>
    </row>
    <row r="7719" spans="1:11">
      <c r="A7719">
        <v>2005</v>
      </c>
      <c r="B7719">
        <v>11</v>
      </c>
      <c r="C7719">
        <v>17</v>
      </c>
      <c r="D7719">
        <v>18</v>
      </c>
      <c r="E7719">
        <v>0</v>
      </c>
      <c r="F7719">
        <v>0</v>
      </c>
      <c r="G7719">
        <v>0</v>
      </c>
      <c r="H7719">
        <v>1</v>
      </c>
      <c r="I7719">
        <v>0</v>
      </c>
      <c r="J7719">
        <v>0</v>
      </c>
      <c r="K7719">
        <v>0</v>
      </c>
    </row>
    <row r="7720" spans="1:11">
      <c r="A7720">
        <v>2005</v>
      </c>
      <c r="B7720">
        <v>11</v>
      </c>
      <c r="C7720">
        <v>17</v>
      </c>
      <c r="D7720">
        <v>19</v>
      </c>
      <c r="E7720">
        <v>0</v>
      </c>
      <c r="F7720">
        <v>0</v>
      </c>
      <c r="G7720">
        <v>0</v>
      </c>
      <c r="H7720">
        <v>1</v>
      </c>
      <c r="I7720">
        <v>0</v>
      </c>
      <c r="J7720">
        <v>0</v>
      </c>
      <c r="K7720">
        <v>0</v>
      </c>
    </row>
    <row r="7721" spans="1:11">
      <c r="A7721">
        <v>2005</v>
      </c>
      <c r="B7721">
        <v>11</v>
      </c>
      <c r="C7721">
        <v>17</v>
      </c>
      <c r="D7721">
        <v>20</v>
      </c>
      <c r="E7721">
        <v>0</v>
      </c>
      <c r="F7721">
        <v>0</v>
      </c>
      <c r="G7721">
        <v>0</v>
      </c>
      <c r="H7721">
        <v>1</v>
      </c>
      <c r="I7721">
        <v>0</v>
      </c>
      <c r="J7721">
        <v>0</v>
      </c>
      <c r="K7721">
        <v>0</v>
      </c>
    </row>
    <row r="7722" spans="1:11">
      <c r="A7722">
        <v>2005</v>
      </c>
      <c r="B7722">
        <v>11</v>
      </c>
      <c r="C7722">
        <v>17</v>
      </c>
      <c r="D7722">
        <v>21</v>
      </c>
      <c r="E7722">
        <v>0</v>
      </c>
      <c r="F7722">
        <v>0</v>
      </c>
      <c r="G7722">
        <v>0</v>
      </c>
      <c r="H7722">
        <v>1</v>
      </c>
      <c r="I7722">
        <v>0</v>
      </c>
      <c r="J7722">
        <v>0</v>
      </c>
      <c r="K7722">
        <v>0</v>
      </c>
    </row>
    <row r="7723" spans="1:11">
      <c r="A7723">
        <v>2005</v>
      </c>
      <c r="B7723">
        <v>11</v>
      </c>
      <c r="C7723">
        <v>17</v>
      </c>
      <c r="D7723">
        <v>22</v>
      </c>
      <c r="E7723">
        <v>0</v>
      </c>
      <c r="F7723">
        <v>0</v>
      </c>
      <c r="G7723">
        <v>0</v>
      </c>
      <c r="H7723">
        <v>1</v>
      </c>
      <c r="I7723">
        <v>0</v>
      </c>
      <c r="J7723">
        <v>0</v>
      </c>
      <c r="K7723">
        <v>0</v>
      </c>
    </row>
    <row r="7724" spans="1:11">
      <c r="A7724">
        <v>2005</v>
      </c>
      <c r="B7724">
        <v>11</v>
      </c>
      <c r="C7724">
        <v>17</v>
      </c>
      <c r="D7724">
        <v>23</v>
      </c>
      <c r="E7724">
        <v>0</v>
      </c>
      <c r="F7724">
        <v>0</v>
      </c>
      <c r="G7724">
        <v>0</v>
      </c>
      <c r="H7724">
        <v>1</v>
      </c>
      <c r="I7724">
        <v>0</v>
      </c>
      <c r="J7724">
        <v>0</v>
      </c>
      <c r="K7724">
        <v>0</v>
      </c>
    </row>
    <row r="7725" spans="1:11">
      <c r="A7725">
        <v>2005</v>
      </c>
      <c r="B7725">
        <v>11</v>
      </c>
      <c r="C7725">
        <v>17</v>
      </c>
      <c r="D7725">
        <v>24</v>
      </c>
      <c r="E7725">
        <v>0</v>
      </c>
      <c r="F7725">
        <v>0</v>
      </c>
      <c r="G7725">
        <v>0</v>
      </c>
      <c r="H7725">
        <v>1</v>
      </c>
      <c r="I7725">
        <v>0</v>
      </c>
      <c r="J7725">
        <v>0</v>
      </c>
      <c r="K7725">
        <v>0</v>
      </c>
    </row>
    <row r="7726" spans="1:11">
      <c r="A7726">
        <v>2005</v>
      </c>
      <c r="B7726">
        <v>11</v>
      </c>
      <c r="C7726">
        <v>18</v>
      </c>
      <c r="D7726">
        <v>1</v>
      </c>
      <c r="E7726">
        <v>0</v>
      </c>
      <c r="F7726">
        <v>0</v>
      </c>
      <c r="G7726">
        <v>0</v>
      </c>
      <c r="H7726">
        <v>1</v>
      </c>
      <c r="I7726">
        <v>0</v>
      </c>
      <c r="J7726">
        <v>0</v>
      </c>
      <c r="K7726">
        <v>0</v>
      </c>
    </row>
    <row r="7727" spans="1:11">
      <c r="A7727">
        <v>2005</v>
      </c>
      <c r="B7727">
        <v>11</v>
      </c>
      <c r="C7727">
        <v>18</v>
      </c>
      <c r="D7727">
        <v>2</v>
      </c>
      <c r="E7727">
        <v>0</v>
      </c>
      <c r="F7727">
        <v>0</v>
      </c>
      <c r="G7727">
        <v>0</v>
      </c>
      <c r="H7727">
        <v>1</v>
      </c>
      <c r="I7727">
        <v>0</v>
      </c>
      <c r="J7727">
        <v>0</v>
      </c>
      <c r="K7727">
        <v>0</v>
      </c>
    </row>
    <row r="7728" spans="1:11">
      <c r="A7728">
        <v>2005</v>
      </c>
      <c r="B7728">
        <v>11</v>
      </c>
      <c r="C7728">
        <v>18</v>
      </c>
      <c r="D7728">
        <v>3</v>
      </c>
      <c r="E7728">
        <v>0</v>
      </c>
      <c r="F7728">
        <v>0</v>
      </c>
      <c r="G7728">
        <v>0</v>
      </c>
      <c r="H7728">
        <v>1</v>
      </c>
      <c r="I7728">
        <v>0</v>
      </c>
      <c r="J7728">
        <v>0</v>
      </c>
      <c r="K7728">
        <v>0</v>
      </c>
    </row>
    <row r="7729" spans="1:11">
      <c r="A7729">
        <v>2005</v>
      </c>
      <c r="B7729">
        <v>11</v>
      </c>
      <c r="C7729">
        <v>18</v>
      </c>
      <c r="D7729">
        <v>4</v>
      </c>
      <c r="E7729">
        <v>0</v>
      </c>
      <c r="F7729">
        <v>0</v>
      </c>
      <c r="G7729">
        <v>0</v>
      </c>
      <c r="H7729">
        <v>1</v>
      </c>
      <c r="I7729">
        <v>0</v>
      </c>
      <c r="J7729">
        <v>0</v>
      </c>
      <c r="K7729">
        <v>0</v>
      </c>
    </row>
    <row r="7730" spans="1:11">
      <c r="A7730">
        <v>2005</v>
      </c>
      <c r="B7730">
        <v>11</v>
      </c>
      <c r="C7730">
        <v>18</v>
      </c>
      <c r="D7730">
        <v>5</v>
      </c>
      <c r="E7730">
        <v>0</v>
      </c>
      <c r="F7730">
        <v>0</v>
      </c>
      <c r="G7730">
        <v>0</v>
      </c>
      <c r="H7730">
        <v>1</v>
      </c>
      <c r="I7730">
        <v>0</v>
      </c>
      <c r="J7730">
        <v>0</v>
      </c>
      <c r="K7730">
        <v>0</v>
      </c>
    </row>
    <row r="7731" spans="1:11">
      <c r="A7731">
        <v>2005</v>
      </c>
      <c r="B7731">
        <v>11</v>
      </c>
      <c r="C7731">
        <v>18</v>
      </c>
      <c r="D7731">
        <v>6</v>
      </c>
      <c r="E7731">
        <v>0</v>
      </c>
      <c r="F7731">
        <v>0</v>
      </c>
      <c r="G7731">
        <v>0</v>
      </c>
      <c r="H7731">
        <v>1</v>
      </c>
      <c r="I7731">
        <v>0</v>
      </c>
      <c r="J7731">
        <v>0</v>
      </c>
      <c r="K7731">
        <v>0</v>
      </c>
    </row>
    <row r="7732" spans="1:11">
      <c r="A7732">
        <v>2005</v>
      </c>
      <c r="B7732">
        <v>11</v>
      </c>
      <c r="C7732">
        <v>18</v>
      </c>
      <c r="D7732">
        <v>7</v>
      </c>
      <c r="E7732">
        <v>1</v>
      </c>
      <c r="F7732">
        <v>0</v>
      </c>
      <c r="G7732">
        <v>0</v>
      </c>
      <c r="H7732">
        <v>5</v>
      </c>
      <c r="I7732">
        <v>0</v>
      </c>
      <c r="J7732">
        <v>1</v>
      </c>
      <c r="K7732">
        <v>1</v>
      </c>
    </row>
    <row r="7733" spans="1:11">
      <c r="A7733">
        <v>2005</v>
      </c>
      <c r="B7733">
        <v>11</v>
      </c>
      <c r="C7733">
        <v>18</v>
      </c>
      <c r="D7733">
        <v>8</v>
      </c>
      <c r="E7733">
        <v>26</v>
      </c>
      <c r="F7733">
        <v>11</v>
      </c>
      <c r="G7733">
        <v>29</v>
      </c>
      <c r="H7733">
        <v>5</v>
      </c>
      <c r="I7733">
        <v>60</v>
      </c>
      <c r="J7733">
        <v>36</v>
      </c>
      <c r="K7733">
        <v>26</v>
      </c>
    </row>
    <row r="7734" spans="1:11">
      <c r="A7734">
        <v>2005</v>
      </c>
      <c r="B7734">
        <v>11</v>
      </c>
      <c r="C7734">
        <v>18</v>
      </c>
      <c r="D7734">
        <v>9</v>
      </c>
      <c r="E7734">
        <v>104</v>
      </c>
      <c r="F7734">
        <v>44</v>
      </c>
      <c r="G7734">
        <v>118</v>
      </c>
      <c r="H7734">
        <v>5</v>
      </c>
      <c r="I7734">
        <v>221</v>
      </c>
      <c r="J7734">
        <v>129</v>
      </c>
      <c r="K7734">
        <v>104</v>
      </c>
    </row>
    <row r="7735" spans="1:11">
      <c r="A7735">
        <v>2005</v>
      </c>
      <c r="B7735">
        <v>11</v>
      </c>
      <c r="C7735">
        <v>18</v>
      </c>
      <c r="D7735">
        <v>10</v>
      </c>
      <c r="E7735">
        <v>190</v>
      </c>
      <c r="F7735">
        <v>102</v>
      </c>
      <c r="G7735">
        <v>213</v>
      </c>
      <c r="H7735">
        <v>2</v>
      </c>
      <c r="I7735">
        <v>345</v>
      </c>
      <c r="J7735">
        <v>215</v>
      </c>
      <c r="K7735">
        <v>190</v>
      </c>
    </row>
    <row r="7736" spans="1:11">
      <c r="A7736">
        <v>2005</v>
      </c>
      <c r="B7736">
        <v>11</v>
      </c>
      <c r="C7736">
        <v>18</v>
      </c>
      <c r="D7736">
        <v>11</v>
      </c>
      <c r="E7736">
        <v>231</v>
      </c>
      <c r="F7736">
        <v>158</v>
      </c>
      <c r="G7736">
        <v>269</v>
      </c>
      <c r="H7736">
        <v>2</v>
      </c>
      <c r="I7736">
        <v>421</v>
      </c>
      <c r="J7736">
        <v>273</v>
      </c>
      <c r="K7736">
        <v>231</v>
      </c>
    </row>
    <row r="7737" spans="1:11">
      <c r="A7737">
        <v>2005</v>
      </c>
      <c r="B7737">
        <v>11</v>
      </c>
      <c r="C7737">
        <v>18</v>
      </c>
      <c r="D7737">
        <v>12</v>
      </c>
      <c r="E7737">
        <v>258</v>
      </c>
      <c r="F7737">
        <v>176</v>
      </c>
      <c r="G7737">
        <v>299</v>
      </c>
      <c r="H7737">
        <v>2</v>
      </c>
      <c r="I7737">
        <v>443</v>
      </c>
      <c r="J7737">
        <v>291</v>
      </c>
      <c r="K7737">
        <v>258</v>
      </c>
    </row>
    <row r="7738" spans="1:11">
      <c r="A7738">
        <v>2005</v>
      </c>
      <c r="B7738">
        <v>11</v>
      </c>
      <c r="C7738">
        <v>18</v>
      </c>
      <c r="D7738">
        <v>13</v>
      </c>
      <c r="E7738">
        <v>207</v>
      </c>
      <c r="F7738">
        <v>141</v>
      </c>
      <c r="G7738">
        <v>240</v>
      </c>
      <c r="H7738">
        <v>2</v>
      </c>
      <c r="I7738">
        <v>410</v>
      </c>
      <c r="J7738">
        <v>265</v>
      </c>
      <c r="K7738">
        <v>207</v>
      </c>
    </row>
    <row r="7739" spans="1:11">
      <c r="A7739">
        <v>2005</v>
      </c>
      <c r="B7739">
        <v>11</v>
      </c>
      <c r="C7739">
        <v>18</v>
      </c>
      <c r="D7739">
        <v>14</v>
      </c>
      <c r="E7739">
        <v>171</v>
      </c>
      <c r="F7739">
        <v>92</v>
      </c>
      <c r="G7739">
        <v>192</v>
      </c>
      <c r="H7739">
        <v>2</v>
      </c>
      <c r="I7739">
        <v>324</v>
      </c>
      <c r="J7739">
        <v>199</v>
      </c>
      <c r="K7739">
        <v>171</v>
      </c>
    </row>
    <row r="7740" spans="1:11">
      <c r="A7740">
        <v>2005</v>
      </c>
      <c r="B7740">
        <v>11</v>
      </c>
      <c r="C7740">
        <v>18</v>
      </c>
      <c r="D7740">
        <v>15</v>
      </c>
      <c r="E7740">
        <v>83</v>
      </c>
      <c r="F7740">
        <v>35</v>
      </c>
      <c r="G7740">
        <v>94</v>
      </c>
      <c r="H7740">
        <v>5</v>
      </c>
      <c r="I7740">
        <v>191</v>
      </c>
      <c r="J7740">
        <v>109</v>
      </c>
      <c r="K7740">
        <v>83</v>
      </c>
    </row>
    <row r="7741" spans="1:11">
      <c r="A7741">
        <v>2005</v>
      </c>
      <c r="B7741">
        <v>11</v>
      </c>
      <c r="C7741">
        <v>18</v>
      </c>
      <c r="D7741">
        <v>16</v>
      </c>
      <c r="E7741">
        <v>16</v>
      </c>
      <c r="F7741">
        <v>7</v>
      </c>
      <c r="G7741">
        <v>18</v>
      </c>
      <c r="H7741">
        <v>5</v>
      </c>
      <c r="I7741">
        <v>35</v>
      </c>
      <c r="J7741">
        <v>22</v>
      </c>
      <c r="K7741">
        <v>16</v>
      </c>
    </row>
    <row r="7742" spans="1:11">
      <c r="A7742">
        <v>2005</v>
      </c>
      <c r="B7742">
        <v>11</v>
      </c>
      <c r="C7742">
        <v>18</v>
      </c>
      <c r="D7742">
        <v>17</v>
      </c>
      <c r="E7742">
        <v>0</v>
      </c>
      <c r="F7742">
        <v>0</v>
      </c>
      <c r="G7742">
        <v>0</v>
      </c>
      <c r="H7742">
        <v>5</v>
      </c>
      <c r="I7742">
        <v>0</v>
      </c>
      <c r="J7742">
        <v>0</v>
      </c>
      <c r="K7742">
        <v>0</v>
      </c>
    </row>
    <row r="7743" spans="1:11">
      <c r="A7743">
        <v>2005</v>
      </c>
      <c r="B7743">
        <v>11</v>
      </c>
      <c r="C7743">
        <v>18</v>
      </c>
      <c r="D7743">
        <v>18</v>
      </c>
      <c r="E7743">
        <v>0</v>
      </c>
      <c r="F7743">
        <v>0</v>
      </c>
      <c r="G7743">
        <v>0</v>
      </c>
      <c r="H7743">
        <v>1</v>
      </c>
      <c r="I7743">
        <v>0</v>
      </c>
      <c r="J7743">
        <v>0</v>
      </c>
      <c r="K7743">
        <v>0</v>
      </c>
    </row>
    <row r="7744" spans="1:11">
      <c r="A7744">
        <v>2005</v>
      </c>
      <c r="B7744">
        <v>11</v>
      </c>
      <c r="C7744">
        <v>18</v>
      </c>
      <c r="D7744">
        <v>19</v>
      </c>
      <c r="E7744">
        <v>0</v>
      </c>
      <c r="F7744">
        <v>0</v>
      </c>
      <c r="G7744">
        <v>0</v>
      </c>
      <c r="H7744">
        <v>1</v>
      </c>
      <c r="I7744">
        <v>0</v>
      </c>
      <c r="J7744">
        <v>0</v>
      </c>
      <c r="K7744">
        <v>0</v>
      </c>
    </row>
    <row r="7745" spans="1:11">
      <c r="A7745">
        <v>2005</v>
      </c>
      <c r="B7745">
        <v>11</v>
      </c>
      <c r="C7745">
        <v>18</v>
      </c>
      <c r="D7745">
        <v>20</v>
      </c>
      <c r="E7745">
        <v>0</v>
      </c>
      <c r="F7745">
        <v>0</v>
      </c>
      <c r="G7745">
        <v>0</v>
      </c>
      <c r="H7745">
        <v>1</v>
      </c>
      <c r="I7745">
        <v>0</v>
      </c>
      <c r="J7745">
        <v>0</v>
      </c>
      <c r="K7745">
        <v>0</v>
      </c>
    </row>
    <row r="7746" spans="1:11">
      <c r="A7746">
        <v>2005</v>
      </c>
      <c r="B7746">
        <v>11</v>
      </c>
      <c r="C7746">
        <v>18</v>
      </c>
      <c r="D7746">
        <v>21</v>
      </c>
      <c r="E7746">
        <v>0</v>
      </c>
      <c r="F7746">
        <v>0</v>
      </c>
      <c r="G7746">
        <v>0</v>
      </c>
      <c r="H7746">
        <v>1</v>
      </c>
      <c r="I7746">
        <v>0</v>
      </c>
      <c r="J7746">
        <v>0</v>
      </c>
      <c r="K7746">
        <v>0</v>
      </c>
    </row>
    <row r="7747" spans="1:11">
      <c r="A7747">
        <v>2005</v>
      </c>
      <c r="B7747">
        <v>11</v>
      </c>
      <c r="C7747">
        <v>18</v>
      </c>
      <c r="D7747">
        <v>22</v>
      </c>
      <c r="E7747">
        <v>0</v>
      </c>
      <c r="F7747">
        <v>0</v>
      </c>
      <c r="G7747">
        <v>0</v>
      </c>
      <c r="H7747">
        <v>1</v>
      </c>
      <c r="I7747">
        <v>0</v>
      </c>
      <c r="J7747">
        <v>0</v>
      </c>
      <c r="K7747">
        <v>0</v>
      </c>
    </row>
    <row r="7748" spans="1:11">
      <c r="A7748">
        <v>2005</v>
      </c>
      <c r="B7748">
        <v>11</v>
      </c>
      <c r="C7748">
        <v>18</v>
      </c>
      <c r="D7748">
        <v>23</v>
      </c>
      <c r="E7748">
        <v>0</v>
      </c>
      <c r="F7748">
        <v>0</v>
      </c>
      <c r="G7748">
        <v>0</v>
      </c>
      <c r="H7748">
        <v>1</v>
      </c>
      <c r="I7748">
        <v>0</v>
      </c>
      <c r="J7748">
        <v>0</v>
      </c>
      <c r="K7748">
        <v>0</v>
      </c>
    </row>
    <row r="7749" spans="1:11">
      <c r="A7749">
        <v>2005</v>
      </c>
      <c r="B7749">
        <v>11</v>
      </c>
      <c r="C7749">
        <v>18</v>
      </c>
      <c r="D7749">
        <v>24</v>
      </c>
      <c r="E7749">
        <v>0</v>
      </c>
      <c r="F7749">
        <v>0</v>
      </c>
      <c r="G7749">
        <v>0</v>
      </c>
      <c r="H7749">
        <v>1</v>
      </c>
      <c r="I7749">
        <v>0</v>
      </c>
      <c r="J7749">
        <v>0</v>
      </c>
      <c r="K7749">
        <v>0</v>
      </c>
    </row>
    <row r="7750" spans="1:11">
      <c r="A7750">
        <v>2005</v>
      </c>
      <c r="B7750">
        <v>11</v>
      </c>
      <c r="C7750">
        <v>19</v>
      </c>
      <c r="D7750">
        <v>1</v>
      </c>
      <c r="E7750">
        <v>0</v>
      </c>
      <c r="F7750">
        <v>0</v>
      </c>
      <c r="G7750">
        <v>0</v>
      </c>
      <c r="H7750">
        <v>1</v>
      </c>
      <c r="I7750">
        <v>0</v>
      </c>
      <c r="J7750">
        <v>0</v>
      </c>
      <c r="K7750">
        <v>0</v>
      </c>
    </row>
    <row r="7751" spans="1:11">
      <c r="A7751">
        <v>2005</v>
      </c>
      <c r="B7751">
        <v>11</v>
      </c>
      <c r="C7751">
        <v>19</v>
      </c>
      <c r="D7751">
        <v>2</v>
      </c>
      <c r="E7751">
        <v>0</v>
      </c>
      <c r="F7751">
        <v>0</v>
      </c>
      <c r="G7751">
        <v>0</v>
      </c>
      <c r="H7751">
        <v>1</v>
      </c>
      <c r="I7751">
        <v>0</v>
      </c>
      <c r="J7751">
        <v>0</v>
      </c>
      <c r="K7751">
        <v>0</v>
      </c>
    </row>
    <row r="7752" spans="1:11">
      <c r="A7752">
        <v>2005</v>
      </c>
      <c r="B7752">
        <v>11</v>
      </c>
      <c r="C7752">
        <v>19</v>
      </c>
      <c r="D7752">
        <v>3</v>
      </c>
      <c r="E7752">
        <v>0</v>
      </c>
      <c r="F7752">
        <v>0</v>
      </c>
      <c r="G7752">
        <v>0</v>
      </c>
      <c r="H7752">
        <v>1</v>
      </c>
      <c r="I7752">
        <v>0</v>
      </c>
      <c r="J7752">
        <v>0</v>
      </c>
      <c r="K7752">
        <v>0</v>
      </c>
    </row>
    <row r="7753" spans="1:11">
      <c r="A7753">
        <v>2005</v>
      </c>
      <c r="B7753">
        <v>11</v>
      </c>
      <c r="C7753">
        <v>19</v>
      </c>
      <c r="D7753">
        <v>4</v>
      </c>
      <c r="E7753">
        <v>0</v>
      </c>
      <c r="F7753">
        <v>0</v>
      </c>
      <c r="G7753">
        <v>0</v>
      </c>
      <c r="H7753">
        <v>1</v>
      </c>
      <c r="I7753">
        <v>0</v>
      </c>
      <c r="J7753">
        <v>0</v>
      </c>
      <c r="K7753">
        <v>0</v>
      </c>
    </row>
    <row r="7754" spans="1:11">
      <c r="A7754">
        <v>2005</v>
      </c>
      <c r="B7754">
        <v>11</v>
      </c>
      <c r="C7754">
        <v>19</v>
      </c>
      <c r="D7754">
        <v>5</v>
      </c>
      <c r="E7754">
        <v>0</v>
      </c>
      <c r="F7754">
        <v>0</v>
      </c>
      <c r="G7754">
        <v>0</v>
      </c>
      <c r="H7754">
        <v>1</v>
      </c>
      <c r="I7754">
        <v>0</v>
      </c>
      <c r="J7754">
        <v>0</v>
      </c>
      <c r="K7754">
        <v>0</v>
      </c>
    </row>
    <row r="7755" spans="1:11">
      <c r="A7755">
        <v>2005</v>
      </c>
      <c r="B7755">
        <v>11</v>
      </c>
      <c r="C7755">
        <v>19</v>
      </c>
      <c r="D7755">
        <v>6</v>
      </c>
      <c r="E7755">
        <v>0</v>
      </c>
      <c r="F7755">
        <v>0</v>
      </c>
      <c r="G7755">
        <v>0</v>
      </c>
      <c r="H7755">
        <v>1</v>
      </c>
      <c r="I7755">
        <v>0</v>
      </c>
      <c r="J7755">
        <v>0</v>
      </c>
      <c r="K7755">
        <v>0</v>
      </c>
    </row>
    <row r="7756" spans="1:11">
      <c r="A7756">
        <v>2005</v>
      </c>
      <c r="B7756">
        <v>11</v>
      </c>
      <c r="C7756">
        <v>19</v>
      </c>
      <c r="D7756">
        <v>7</v>
      </c>
      <c r="E7756">
        <v>1</v>
      </c>
      <c r="F7756">
        <v>0</v>
      </c>
      <c r="G7756">
        <v>0</v>
      </c>
      <c r="H7756">
        <v>5</v>
      </c>
      <c r="I7756">
        <v>0</v>
      </c>
      <c r="J7756">
        <v>1</v>
      </c>
      <c r="K7756">
        <v>1</v>
      </c>
    </row>
    <row r="7757" spans="1:11">
      <c r="A7757">
        <v>2005</v>
      </c>
      <c r="B7757">
        <v>11</v>
      </c>
      <c r="C7757">
        <v>19</v>
      </c>
      <c r="D7757">
        <v>8</v>
      </c>
      <c r="E7757">
        <v>24</v>
      </c>
      <c r="F7757">
        <v>10</v>
      </c>
      <c r="G7757">
        <v>27</v>
      </c>
      <c r="H7757">
        <v>5</v>
      </c>
      <c r="I7757">
        <v>56</v>
      </c>
      <c r="J7757">
        <v>34</v>
      </c>
      <c r="K7757">
        <v>24</v>
      </c>
    </row>
    <row r="7758" spans="1:11">
      <c r="A7758">
        <v>2005</v>
      </c>
      <c r="B7758">
        <v>11</v>
      </c>
      <c r="C7758">
        <v>19</v>
      </c>
      <c r="D7758">
        <v>9</v>
      </c>
      <c r="E7758">
        <v>98</v>
      </c>
      <c r="F7758">
        <v>42</v>
      </c>
      <c r="G7758">
        <v>111</v>
      </c>
      <c r="H7758">
        <v>5</v>
      </c>
      <c r="I7758">
        <v>216</v>
      </c>
      <c r="J7758">
        <v>125</v>
      </c>
      <c r="K7758">
        <v>98</v>
      </c>
    </row>
    <row r="7759" spans="1:11">
      <c r="A7759">
        <v>2005</v>
      </c>
      <c r="B7759">
        <v>11</v>
      </c>
      <c r="C7759">
        <v>19</v>
      </c>
      <c r="D7759">
        <v>10</v>
      </c>
      <c r="E7759">
        <v>183</v>
      </c>
      <c r="F7759">
        <v>99</v>
      </c>
      <c r="G7759">
        <v>205</v>
      </c>
      <c r="H7759">
        <v>2</v>
      </c>
      <c r="I7759">
        <v>340</v>
      </c>
      <c r="J7759">
        <v>211</v>
      </c>
      <c r="K7759">
        <v>183</v>
      </c>
    </row>
    <row r="7760" spans="1:11">
      <c r="A7760">
        <v>2005</v>
      </c>
      <c r="B7760">
        <v>11</v>
      </c>
      <c r="C7760">
        <v>19</v>
      </c>
      <c r="D7760">
        <v>11</v>
      </c>
      <c r="E7760">
        <v>246</v>
      </c>
      <c r="F7760">
        <v>168</v>
      </c>
      <c r="G7760">
        <v>286</v>
      </c>
      <c r="H7760">
        <v>2</v>
      </c>
      <c r="I7760">
        <v>415</v>
      </c>
      <c r="J7760">
        <v>269</v>
      </c>
      <c r="K7760">
        <v>246</v>
      </c>
    </row>
    <row r="7761" spans="1:11">
      <c r="A7761">
        <v>2005</v>
      </c>
      <c r="B7761">
        <v>11</v>
      </c>
      <c r="C7761">
        <v>19</v>
      </c>
      <c r="D7761">
        <v>12</v>
      </c>
      <c r="E7761">
        <v>251</v>
      </c>
      <c r="F7761">
        <v>171</v>
      </c>
      <c r="G7761">
        <v>291</v>
      </c>
      <c r="H7761">
        <v>2</v>
      </c>
      <c r="I7761">
        <v>437</v>
      </c>
      <c r="J7761">
        <v>287</v>
      </c>
      <c r="K7761">
        <v>251</v>
      </c>
    </row>
    <row r="7762" spans="1:11">
      <c r="A7762">
        <v>2005</v>
      </c>
      <c r="B7762">
        <v>11</v>
      </c>
      <c r="C7762">
        <v>19</v>
      </c>
      <c r="D7762">
        <v>13</v>
      </c>
      <c r="E7762">
        <v>220</v>
      </c>
      <c r="F7762">
        <v>150</v>
      </c>
      <c r="G7762">
        <v>256</v>
      </c>
      <c r="H7762">
        <v>2</v>
      </c>
      <c r="I7762">
        <v>404</v>
      </c>
      <c r="J7762">
        <v>260</v>
      </c>
      <c r="K7762">
        <v>220</v>
      </c>
    </row>
    <row r="7763" spans="1:11">
      <c r="A7763">
        <v>2005</v>
      </c>
      <c r="B7763">
        <v>11</v>
      </c>
      <c r="C7763">
        <v>19</v>
      </c>
      <c r="D7763">
        <v>14</v>
      </c>
      <c r="E7763">
        <v>141</v>
      </c>
      <c r="F7763">
        <v>60</v>
      </c>
      <c r="G7763">
        <v>159</v>
      </c>
      <c r="H7763">
        <v>2</v>
      </c>
      <c r="I7763">
        <v>319</v>
      </c>
      <c r="J7763">
        <v>195</v>
      </c>
      <c r="K7763">
        <v>141</v>
      </c>
    </row>
    <row r="7764" spans="1:11">
      <c r="A7764">
        <v>2005</v>
      </c>
      <c r="B7764">
        <v>11</v>
      </c>
      <c r="C7764">
        <v>19</v>
      </c>
      <c r="D7764">
        <v>15</v>
      </c>
      <c r="E7764">
        <v>73</v>
      </c>
      <c r="F7764">
        <v>19</v>
      </c>
      <c r="G7764">
        <v>95</v>
      </c>
      <c r="H7764">
        <v>5</v>
      </c>
      <c r="I7764">
        <v>186</v>
      </c>
      <c r="J7764">
        <v>106</v>
      </c>
      <c r="K7764">
        <v>73</v>
      </c>
    </row>
    <row r="7765" spans="1:11">
      <c r="A7765">
        <v>2005</v>
      </c>
      <c r="B7765">
        <v>11</v>
      </c>
      <c r="C7765">
        <v>19</v>
      </c>
      <c r="D7765">
        <v>16</v>
      </c>
      <c r="E7765">
        <v>14</v>
      </c>
      <c r="F7765">
        <v>6</v>
      </c>
      <c r="G7765">
        <v>16</v>
      </c>
      <c r="H7765">
        <v>5</v>
      </c>
      <c r="I7765">
        <v>32</v>
      </c>
      <c r="J7765">
        <v>21</v>
      </c>
      <c r="K7765">
        <v>14</v>
      </c>
    </row>
    <row r="7766" spans="1:11">
      <c r="A7766">
        <v>2005</v>
      </c>
      <c r="B7766">
        <v>11</v>
      </c>
      <c r="C7766">
        <v>19</v>
      </c>
      <c r="D7766">
        <v>17</v>
      </c>
      <c r="E7766">
        <v>0</v>
      </c>
      <c r="F7766">
        <v>0</v>
      </c>
      <c r="G7766">
        <v>0</v>
      </c>
      <c r="H7766">
        <v>5</v>
      </c>
      <c r="I7766">
        <v>0</v>
      </c>
      <c r="J7766">
        <v>0</v>
      </c>
      <c r="K7766">
        <v>0</v>
      </c>
    </row>
    <row r="7767" spans="1:11">
      <c r="A7767">
        <v>2005</v>
      </c>
      <c r="B7767">
        <v>11</v>
      </c>
      <c r="C7767">
        <v>19</v>
      </c>
      <c r="D7767">
        <v>18</v>
      </c>
      <c r="E7767">
        <v>0</v>
      </c>
      <c r="F7767">
        <v>0</v>
      </c>
      <c r="G7767">
        <v>0</v>
      </c>
      <c r="H7767">
        <v>1</v>
      </c>
      <c r="I7767">
        <v>0</v>
      </c>
      <c r="J7767">
        <v>0</v>
      </c>
      <c r="K7767">
        <v>0</v>
      </c>
    </row>
    <row r="7768" spans="1:11">
      <c r="A7768">
        <v>2005</v>
      </c>
      <c r="B7768">
        <v>11</v>
      </c>
      <c r="C7768">
        <v>19</v>
      </c>
      <c r="D7768">
        <v>19</v>
      </c>
      <c r="E7768">
        <v>0</v>
      </c>
      <c r="F7768">
        <v>0</v>
      </c>
      <c r="G7768">
        <v>0</v>
      </c>
      <c r="H7768">
        <v>1</v>
      </c>
      <c r="I7768">
        <v>0</v>
      </c>
      <c r="J7768">
        <v>0</v>
      </c>
      <c r="K7768">
        <v>0</v>
      </c>
    </row>
    <row r="7769" spans="1:11">
      <c r="A7769">
        <v>2005</v>
      </c>
      <c r="B7769">
        <v>11</v>
      </c>
      <c r="C7769">
        <v>19</v>
      </c>
      <c r="D7769">
        <v>20</v>
      </c>
      <c r="E7769">
        <v>0</v>
      </c>
      <c r="F7769">
        <v>0</v>
      </c>
      <c r="G7769">
        <v>0</v>
      </c>
      <c r="H7769">
        <v>1</v>
      </c>
      <c r="I7769">
        <v>0</v>
      </c>
      <c r="J7769">
        <v>0</v>
      </c>
      <c r="K7769">
        <v>0</v>
      </c>
    </row>
    <row r="7770" spans="1:11">
      <c r="A7770">
        <v>2005</v>
      </c>
      <c r="B7770">
        <v>11</v>
      </c>
      <c r="C7770">
        <v>19</v>
      </c>
      <c r="D7770">
        <v>21</v>
      </c>
      <c r="E7770">
        <v>0</v>
      </c>
      <c r="F7770">
        <v>0</v>
      </c>
      <c r="G7770">
        <v>0</v>
      </c>
      <c r="H7770">
        <v>1</v>
      </c>
      <c r="I7770">
        <v>0</v>
      </c>
      <c r="J7770">
        <v>0</v>
      </c>
      <c r="K7770">
        <v>0</v>
      </c>
    </row>
    <row r="7771" spans="1:11">
      <c r="A7771">
        <v>2005</v>
      </c>
      <c r="B7771">
        <v>11</v>
      </c>
      <c r="C7771">
        <v>19</v>
      </c>
      <c r="D7771">
        <v>22</v>
      </c>
      <c r="E7771">
        <v>0</v>
      </c>
      <c r="F7771">
        <v>0</v>
      </c>
      <c r="G7771">
        <v>0</v>
      </c>
      <c r="H7771">
        <v>1</v>
      </c>
      <c r="I7771">
        <v>0</v>
      </c>
      <c r="J7771">
        <v>0</v>
      </c>
      <c r="K7771">
        <v>0</v>
      </c>
    </row>
    <row r="7772" spans="1:11">
      <c r="A7772">
        <v>2005</v>
      </c>
      <c r="B7772">
        <v>11</v>
      </c>
      <c r="C7772">
        <v>19</v>
      </c>
      <c r="D7772">
        <v>23</v>
      </c>
      <c r="E7772">
        <v>0</v>
      </c>
      <c r="F7772">
        <v>0</v>
      </c>
      <c r="G7772">
        <v>0</v>
      </c>
      <c r="H7772">
        <v>1</v>
      </c>
      <c r="I7772">
        <v>0</v>
      </c>
      <c r="J7772">
        <v>0</v>
      </c>
      <c r="K7772">
        <v>0</v>
      </c>
    </row>
    <row r="7773" spans="1:11">
      <c r="A7773">
        <v>2005</v>
      </c>
      <c r="B7773">
        <v>11</v>
      </c>
      <c r="C7773">
        <v>19</v>
      </c>
      <c r="D7773">
        <v>24</v>
      </c>
      <c r="E7773">
        <v>0</v>
      </c>
      <c r="F7773">
        <v>0</v>
      </c>
      <c r="G7773">
        <v>0</v>
      </c>
      <c r="H7773">
        <v>1</v>
      </c>
      <c r="I7773">
        <v>0</v>
      </c>
      <c r="J7773">
        <v>0</v>
      </c>
      <c r="K7773">
        <v>0</v>
      </c>
    </row>
    <row r="7774" spans="1:11">
      <c r="A7774">
        <v>2005</v>
      </c>
      <c r="B7774">
        <v>11</v>
      </c>
      <c r="C7774">
        <v>20</v>
      </c>
      <c r="D7774">
        <v>1</v>
      </c>
      <c r="E7774">
        <v>0</v>
      </c>
      <c r="F7774">
        <v>0</v>
      </c>
      <c r="G7774">
        <v>0</v>
      </c>
      <c r="H7774">
        <v>1</v>
      </c>
      <c r="I7774">
        <v>0</v>
      </c>
      <c r="J7774">
        <v>0</v>
      </c>
      <c r="K7774">
        <v>0</v>
      </c>
    </row>
    <row r="7775" spans="1:11">
      <c r="A7775">
        <v>2005</v>
      </c>
      <c r="B7775">
        <v>11</v>
      </c>
      <c r="C7775">
        <v>20</v>
      </c>
      <c r="D7775">
        <v>2</v>
      </c>
      <c r="E7775">
        <v>0</v>
      </c>
      <c r="F7775">
        <v>0</v>
      </c>
      <c r="G7775">
        <v>0</v>
      </c>
      <c r="H7775">
        <v>1</v>
      </c>
      <c r="I7775">
        <v>0</v>
      </c>
      <c r="J7775">
        <v>0</v>
      </c>
      <c r="K7775">
        <v>0</v>
      </c>
    </row>
    <row r="7776" spans="1:11">
      <c r="A7776">
        <v>2005</v>
      </c>
      <c r="B7776">
        <v>11</v>
      </c>
      <c r="C7776">
        <v>20</v>
      </c>
      <c r="D7776">
        <v>3</v>
      </c>
      <c r="E7776">
        <v>0</v>
      </c>
      <c r="F7776">
        <v>0</v>
      </c>
      <c r="G7776">
        <v>0</v>
      </c>
      <c r="H7776">
        <v>1</v>
      </c>
      <c r="I7776">
        <v>0</v>
      </c>
      <c r="J7776">
        <v>0</v>
      </c>
      <c r="K7776">
        <v>0</v>
      </c>
    </row>
    <row r="7777" spans="1:11">
      <c r="A7777">
        <v>2005</v>
      </c>
      <c r="B7777">
        <v>11</v>
      </c>
      <c r="C7777">
        <v>20</v>
      </c>
      <c r="D7777">
        <v>4</v>
      </c>
      <c r="E7777">
        <v>0</v>
      </c>
      <c r="F7777">
        <v>0</v>
      </c>
      <c r="G7777">
        <v>0</v>
      </c>
      <c r="H7777">
        <v>1</v>
      </c>
      <c r="I7777">
        <v>0</v>
      </c>
      <c r="J7777">
        <v>0</v>
      </c>
      <c r="K7777">
        <v>0</v>
      </c>
    </row>
    <row r="7778" spans="1:11">
      <c r="A7778">
        <v>2005</v>
      </c>
      <c r="B7778">
        <v>11</v>
      </c>
      <c r="C7778">
        <v>20</v>
      </c>
      <c r="D7778">
        <v>5</v>
      </c>
      <c r="E7778">
        <v>0</v>
      </c>
      <c r="F7778">
        <v>0</v>
      </c>
      <c r="G7778">
        <v>0</v>
      </c>
      <c r="H7778">
        <v>1</v>
      </c>
      <c r="I7778">
        <v>0</v>
      </c>
      <c r="J7778">
        <v>0</v>
      </c>
      <c r="K7778">
        <v>0</v>
      </c>
    </row>
    <row r="7779" spans="1:11">
      <c r="A7779">
        <v>2005</v>
      </c>
      <c r="B7779">
        <v>11</v>
      </c>
      <c r="C7779">
        <v>20</v>
      </c>
      <c r="D7779">
        <v>6</v>
      </c>
      <c r="E7779">
        <v>0</v>
      </c>
      <c r="F7779">
        <v>0</v>
      </c>
      <c r="G7779">
        <v>0</v>
      </c>
      <c r="H7779">
        <v>1</v>
      </c>
      <c r="I7779">
        <v>0</v>
      </c>
      <c r="J7779">
        <v>0</v>
      </c>
      <c r="K7779">
        <v>0</v>
      </c>
    </row>
    <row r="7780" spans="1:11">
      <c r="A7780">
        <v>2005</v>
      </c>
      <c r="B7780">
        <v>11</v>
      </c>
      <c r="C7780">
        <v>20</v>
      </c>
      <c r="D7780">
        <v>7</v>
      </c>
      <c r="E7780">
        <v>0</v>
      </c>
      <c r="F7780">
        <v>0</v>
      </c>
      <c r="G7780">
        <v>0</v>
      </c>
      <c r="H7780">
        <v>5</v>
      </c>
      <c r="I7780">
        <v>0</v>
      </c>
      <c r="J7780">
        <v>1</v>
      </c>
      <c r="K7780">
        <v>0</v>
      </c>
    </row>
    <row r="7781" spans="1:11">
      <c r="A7781">
        <v>2005</v>
      </c>
      <c r="B7781">
        <v>11</v>
      </c>
      <c r="C7781">
        <v>20</v>
      </c>
      <c r="D7781">
        <v>8</v>
      </c>
      <c r="E7781">
        <v>14</v>
      </c>
      <c r="F7781">
        <v>2</v>
      </c>
      <c r="G7781">
        <v>21</v>
      </c>
      <c r="H7781">
        <v>5</v>
      </c>
      <c r="I7781">
        <v>53</v>
      </c>
      <c r="J7781">
        <v>32</v>
      </c>
      <c r="K7781">
        <v>14</v>
      </c>
    </row>
    <row r="7782" spans="1:11">
      <c r="A7782">
        <v>2005</v>
      </c>
      <c r="B7782">
        <v>11</v>
      </c>
      <c r="C7782">
        <v>20</v>
      </c>
      <c r="D7782">
        <v>9</v>
      </c>
      <c r="E7782">
        <v>53</v>
      </c>
      <c r="F7782">
        <v>9</v>
      </c>
      <c r="G7782">
        <v>78</v>
      </c>
      <c r="H7782">
        <v>5</v>
      </c>
      <c r="I7782">
        <v>211</v>
      </c>
      <c r="J7782">
        <v>122</v>
      </c>
      <c r="K7782">
        <v>53</v>
      </c>
    </row>
    <row r="7783" spans="1:11">
      <c r="A7783">
        <v>2005</v>
      </c>
      <c r="B7783">
        <v>11</v>
      </c>
      <c r="C7783">
        <v>20</v>
      </c>
      <c r="D7783">
        <v>10</v>
      </c>
      <c r="E7783">
        <v>80</v>
      </c>
      <c r="F7783">
        <v>14</v>
      </c>
      <c r="G7783">
        <v>117</v>
      </c>
      <c r="H7783">
        <v>2</v>
      </c>
      <c r="I7783">
        <v>335</v>
      </c>
      <c r="J7783">
        <v>207</v>
      </c>
      <c r="K7783">
        <v>80</v>
      </c>
    </row>
    <row r="7784" spans="1:11">
      <c r="A7784">
        <v>2005</v>
      </c>
      <c r="B7784">
        <v>11</v>
      </c>
      <c r="C7784">
        <v>20</v>
      </c>
      <c r="D7784">
        <v>11</v>
      </c>
      <c r="E7784">
        <v>96</v>
      </c>
      <c r="F7784">
        <v>17</v>
      </c>
      <c r="G7784">
        <v>139</v>
      </c>
      <c r="H7784">
        <v>2</v>
      </c>
      <c r="I7784">
        <v>410</v>
      </c>
      <c r="J7784">
        <v>264</v>
      </c>
      <c r="K7784">
        <v>96</v>
      </c>
    </row>
    <row r="7785" spans="1:11">
      <c r="A7785">
        <v>2005</v>
      </c>
      <c r="B7785">
        <v>11</v>
      </c>
      <c r="C7785">
        <v>20</v>
      </c>
      <c r="D7785">
        <v>12</v>
      </c>
      <c r="E7785">
        <v>99</v>
      </c>
      <c r="F7785">
        <v>17</v>
      </c>
      <c r="G7785">
        <v>144</v>
      </c>
      <c r="H7785">
        <v>2</v>
      </c>
      <c r="I7785">
        <v>432</v>
      </c>
      <c r="J7785">
        <v>282</v>
      </c>
      <c r="K7785">
        <v>99</v>
      </c>
    </row>
    <row r="7786" spans="1:11">
      <c r="A7786">
        <v>2005</v>
      </c>
      <c r="B7786">
        <v>11</v>
      </c>
      <c r="C7786">
        <v>20</v>
      </c>
      <c r="D7786">
        <v>13</v>
      </c>
      <c r="E7786">
        <v>99</v>
      </c>
      <c r="F7786">
        <v>17</v>
      </c>
      <c r="G7786">
        <v>144</v>
      </c>
      <c r="H7786">
        <v>2</v>
      </c>
      <c r="I7786">
        <v>399</v>
      </c>
      <c r="J7786">
        <v>256</v>
      </c>
      <c r="K7786">
        <v>99</v>
      </c>
    </row>
    <row r="7787" spans="1:11">
      <c r="A7787">
        <v>2005</v>
      </c>
      <c r="B7787">
        <v>11</v>
      </c>
      <c r="C7787">
        <v>20</v>
      </c>
      <c r="D7787">
        <v>14</v>
      </c>
      <c r="E7787">
        <v>63</v>
      </c>
      <c r="F7787">
        <v>11</v>
      </c>
      <c r="G7787">
        <v>92</v>
      </c>
      <c r="H7787">
        <v>2</v>
      </c>
      <c r="I7787">
        <v>314</v>
      </c>
      <c r="J7787">
        <v>191</v>
      </c>
      <c r="K7787">
        <v>63</v>
      </c>
    </row>
    <row r="7788" spans="1:11">
      <c r="A7788">
        <v>2005</v>
      </c>
      <c r="B7788">
        <v>11</v>
      </c>
      <c r="C7788">
        <v>20</v>
      </c>
      <c r="D7788">
        <v>15</v>
      </c>
      <c r="E7788">
        <v>37</v>
      </c>
      <c r="F7788">
        <v>6</v>
      </c>
      <c r="G7788">
        <v>53</v>
      </c>
      <c r="H7788">
        <v>5</v>
      </c>
      <c r="I7788">
        <v>181</v>
      </c>
      <c r="J7788">
        <v>103</v>
      </c>
      <c r="K7788">
        <v>37</v>
      </c>
    </row>
    <row r="7789" spans="1:11">
      <c r="A7789">
        <v>2005</v>
      </c>
      <c r="B7789">
        <v>11</v>
      </c>
      <c r="C7789">
        <v>20</v>
      </c>
      <c r="D7789">
        <v>16</v>
      </c>
      <c r="E7789">
        <v>7</v>
      </c>
      <c r="F7789">
        <v>1</v>
      </c>
      <c r="G7789">
        <v>11</v>
      </c>
      <c r="H7789">
        <v>5</v>
      </c>
      <c r="I7789">
        <v>29</v>
      </c>
      <c r="J7789">
        <v>19</v>
      </c>
      <c r="K7789">
        <v>7</v>
      </c>
    </row>
    <row r="7790" spans="1:11">
      <c r="A7790">
        <v>2005</v>
      </c>
      <c r="B7790">
        <v>11</v>
      </c>
      <c r="C7790">
        <v>20</v>
      </c>
      <c r="D7790">
        <v>17</v>
      </c>
      <c r="E7790">
        <v>0</v>
      </c>
      <c r="F7790">
        <v>0</v>
      </c>
      <c r="G7790">
        <v>0</v>
      </c>
      <c r="H7790">
        <v>5</v>
      </c>
      <c r="I7790">
        <v>0</v>
      </c>
      <c r="J7790">
        <v>0</v>
      </c>
      <c r="K7790">
        <v>0</v>
      </c>
    </row>
    <row r="7791" spans="1:11">
      <c r="A7791">
        <v>2005</v>
      </c>
      <c r="B7791">
        <v>11</v>
      </c>
      <c r="C7791">
        <v>20</v>
      </c>
      <c r="D7791">
        <v>18</v>
      </c>
      <c r="E7791">
        <v>0</v>
      </c>
      <c r="F7791">
        <v>0</v>
      </c>
      <c r="G7791">
        <v>0</v>
      </c>
      <c r="H7791">
        <v>1</v>
      </c>
      <c r="I7791">
        <v>0</v>
      </c>
      <c r="J7791">
        <v>0</v>
      </c>
      <c r="K7791">
        <v>0</v>
      </c>
    </row>
    <row r="7792" spans="1:11">
      <c r="A7792">
        <v>2005</v>
      </c>
      <c r="B7792">
        <v>11</v>
      </c>
      <c r="C7792">
        <v>20</v>
      </c>
      <c r="D7792">
        <v>19</v>
      </c>
      <c r="E7792">
        <v>0</v>
      </c>
      <c r="F7792">
        <v>0</v>
      </c>
      <c r="G7792">
        <v>0</v>
      </c>
      <c r="H7792">
        <v>1</v>
      </c>
      <c r="I7792">
        <v>0</v>
      </c>
      <c r="J7792">
        <v>0</v>
      </c>
      <c r="K7792">
        <v>0</v>
      </c>
    </row>
    <row r="7793" spans="1:11">
      <c r="A7793">
        <v>2005</v>
      </c>
      <c r="B7793">
        <v>11</v>
      </c>
      <c r="C7793">
        <v>20</v>
      </c>
      <c r="D7793">
        <v>20</v>
      </c>
      <c r="E7793">
        <v>0</v>
      </c>
      <c r="F7793">
        <v>0</v>
      </c>
      <c r="G7793">
        <v>0</v>
      </c>
      <c r="H7793">
        <v>1</v>
      </c>
      <c r="I7793">
        <v>0</v>
      </c>
      <c r="J7793">
        <v>0</v>
      </c>
      <c r="K7793">
        <v>0</v>
      </c>
    </row>
    <row r="7794" spans="1:11">
      <c r="A7794">
        <v>2005</v>
      </c>
      <c r="B7794">
        <v>11</v>
      </c>
      <c r="C7794">
        <v>20</v>
      </c>
      <c r="D7794">
        <v>21</v>
      </c>
      <c r="E7794">
        <v>0</v>
      </c>
      <c r="F7794">
        <v>0</v>
      </c>
      <c r="G7794">
        <v>0</v>
      </c>
      <c r="H7794">
        <v>1</v>
      </c>
      <c r="I7794">
        <v>0</v>
      </c>
      <c r="J7794">
        <v>0</v>
      </c>
      <c r="K7794">
        <v>0</v>
      </c>
    </row>
    <row r="7795" spans="1:11">
      <c r="A7795">
        <v>2005</v>
      </c>
      <c r="B7795">
        <v>11</v>
      </c>
      <c r="C7795">
        <v>20</v>
      </c>
      <c r="D7795">
        <v>22</v>
      </c>
      <c r="E7795">
        <v>0</v>
      </c>
      <c r="F7795">
        <v>0</v>
      </c>
      <c r="G7795">
        <v>0</v>
      </c>
      <c r="H7795">
        <v>1</v>
      </c>
      <c r="I7795">
        <v>0</v>
      </c>
      <c r="J7795">
        <v>0</v>
      </c>
      <c r="K7795">
        <v>0</v>
      </c>
    </row>
    <row r="7796" spans="1:11">
      <c r="A7796">
        <v>2005</v>
      </c>
      <c r="B7796">
        <v>11</v>
      </c>
      <c r="C7796">
        <v>20</v>
      </c>
      <c r="D7796">
        <v>23</v>
      </c>
      <c r="E7796">
        <v>0</v>
      </c>
      <c r="F7796">
        <v>0</v>
      </c>
      <c r="G7796">
        <v>0</v>
      </c>
      <c r="H7796">
        <v>1</v>
      </c>
      <c r="I7796">
        <v>0</v>
      </c>
      <c r="J7796">
        <v>0</v>
      </c>
      <c r="K7796">
        <v>0</v>
      </c>
    </row>
    <row r="7797" spans="1:11">
      <c r="A7797">
        <v>2005</v>
      </c>
      <c r="B7797">
        <v>11</v>
      </c>
      <c r="C7797">
        <v>20</v>
      </c>
      <c r="D7797">
        <v>24</v>
      </c>
      <c r="E7797">
        <v>0</v>
      </c>
      <c r="F7797">
        <v>0</v>
      </c>
      <c r="G7797">
        <v>0</v>
      </c>
      <c r="H7797">
        <v>1</v>
      </c>
      <c r="I7797">
        <v>0</v>
      </c>
      <c r="J7797">
        <v>0</v>
      </c>
      <c r="K7797">
        <v>0</v>
      </c>
    </row>
    <row r="7798" spans="1:11">
      <c r="A7798">
        <v>2005</v>
      </c>
      <c r="B7798">
        <v>11</v>
      </c>
      <c r="C7798">
        <v>21</v>
      </c>
      <c r="D7798">
        <v>1</v>
      </c>
      <c r="E7798">
        <v>0</v>
      </c>
      <c r="F7798">
        <v>0</v>
      </c>
      <c r="G7798">
        <v>0</v>
      </c>
      <c r="H7798">
        <v>1</v>
      </c>
      <c r="I7798">
        <v>0</v>
      </c>
      <c r="J7798">
        <v>0</v>
      </c>
      <c r="K7798">
        <v>0</v>
      </c>
    </row>
    <row r="7799" spans="1:11">
      <c r="A7799">
        <v>2005</v>
      </c>
      <c r="B7799">
        <v>11</v>
      </c>
      <c r="C7799">
        <v>21</v>
      </c>
      <c r="D7799">
        <v>2</v>
      </c>
      <c r="E7799">
        <v>0</v>
      </c>
      <c r="F7799">
        <v>0</v>
      </c>
      <c r="G7799">
        <v>0</v>
      </c>
      <c r="H7799">
        <v>1</v>
      </c>
      <c r="I7799">
        <v>0</v>
      </c>
      <c r="J7799">
        <v>0</v>
      </c>
      <c r="K7799">
        <v>0</v>
      </c>
    </row>
    <row r="7800" spans="1:11">
      <c r="A7800">
        <v>2005</v>
      </c>
      <c r="B7800">
        <v>11</v>
      </c>
      <c r="C7800">
        <v>21</v>
      </c>
      <c r="D7800">
        <v>3</v>
      </c>
      <c r="E7800">
        <v>0</v>
      </c>
      <c r="F7800">
        <v>0</v>
      </c>
      <c r="G7800">
        <v>0</v>
      </c>
      <c r="H7800">
        <v>1</v>
      </c>
      <c r="I7800">
        <v>0</v>
      </c>
      <c r="J7800">
        <v>0</v>
      </c>
      <c r="K7800">
        <v>0</v>
      </c>
    </row>
    <row r="7801" spans="1:11">
      <c r="A7801">
        <v>2005</v>
      </c>
      <c r="B7801">
        <v>11</v>
      </c>
      <c r="C7801">
        <v>21</v>
      </c>
      <c r="D7801">
        <v>4</v>
      </c>
      <c r="E7801">
        <v>0</v>
      </c>
      <c r="F7801">
        <v>0</v>
      </c>
      <c r="G7801">
        <v>0</v>
      </c>
      <c r="H7801">
        <v>1</v>
      </c>
      <c r="I7801">
        <v>0</v>
      </c>
      <c r="J7801">
        <v>0</v>
      </c>
      <c r="K7801">
        <v>0</v>
      </c>
    </row>
    <row r="7802" spans="1:11">
      <c r="A7802">
        <v>2005</v>
      </c>
      <c r="B7802">
        <v>11</v>
      </c>
      <c r="C7802">
        <v>21</v>
      </c>
      <c r="D7802">
        <v>5</v>
      </c>
      <c r="E7802">
        <v>0</v>
      </c>
      <c r="F7802">
        <v>0</v>
      </c>
      <c r="G7802">
        <v>0</v>
      </c>
      <c r="H7802">
        <v>1</v>
      </c>
      <c r="I7802">
        <v>0</v>
      </c>
      <c r="J7802">
        <v>0</v>
      </c>
      <c r="K7802">
        <v>0</v>
      </c>
    </row>
    <row r="7803" spans="1:11">
      <c r="A7803">
        <v>2005</v>
      </c>
      <c r="B7803">
        <v>11</v>
      </c>
      <c r="C7803">
        <v>21</v>
      </c>
      <c r="D7803">
        <v>6</v>
      </c>
      <c r="E7803">
        <v>0</v>
      </c>
      <c r="F7803">
        <v>0</v>
      </c>
      <c r="G7803">
        <v>0</v>
      </c>
      <c r="H7803">
        <v>1</v>
      </c>
      <c r="I7803">
        <v>0</v>
      </c>
      <c r="J7803">
        <v>0</v>
      </c>
      <c r="K7803">
        <v>0</v>
      </c>
    </row>
    <row r="7804" spans="1:11">
      <c r="A7804">
        <v>2005</v>
      </c>
      <c r="B7804">
        <v>11</v>
      </c>
      <c r="C7804">
        <v>21</v>
      </c>
      <c r="D7804">
        <v>7</v>
      </c>
      <c r="E7804">
        <v>0</v>
      </c>
      <c r="F7804">
        <v>0</v>
      </c>
      <c r="G7804">
        <v>0</v>
      </c>
      <c r="H7804">
        <v>5</v>
      </c>
      <c r="I7804">
        <v>0</v>
      </c>
      <c r="J7804">
        <v>0</v>
      </c>
      <c r="K7804">
        <v>0</v>
      </c>
    </row>
    <row r="7805" spans="1:11">
      <c r="A7805">
        <v>2005</v>
      </c>
      <c r="B7805">
        <v>11</v>
      </c>
      <c r="C7805">
        <v>21</v>
      </c>
      <c r="D7805">
        <v>8</v>
      </c>
      <c r="E7805">
        <v>13</v>
      </c>
      <c r="F7805">
        <v>2</v>
      </c>
      <c r="G7805">
        <v>18</v>
      </c>
      <c r="H7805">
        <v>5</v>
      </c>
      <c r="I7805">
        <v>47</v>
      </c>
      <c r="J7805">
        <v>29</v>
      </c>
      <c r="K7805">
        <v>13</v>
      </c>
    </row>
    <row r="7806" spans="1:11">
      <c r="A7806">
        <v>2005</v>
      </c>
      <c r="B7806">
        <v>11</v>
      </c>
      <c r="C7806">
        <v>21</v>
      </c>
      <c r="D7806">
        <v>9</v>
      </c>
      <c r="E7806">
        <v>50</v>
      </c>
      <c r="F7806">
        <v>9</v>
      </c>
      <c r="G7806">
        <v>72</v>
      </c>
      <c r="H7806">
        <v>5</v>
      </c>
      <c r="I7806">
        <v>204</v>
      </c>
      <c r="J7806">
        <v>117</v>
      </c>
      <c r="K7806">
        <v>50</v>
      </c>
    </row>
    <row r="7807" spans="1:11">
      <c r="A7807">
        <v>2005</v>
      </c>
      <c r="B7807">
        <v>11</v>
      </c>
      <c r="C7807">
        <v>21</v>
      </c>
      <c r="D7807">
        <v>10</v>
      </c>
      <c r="E7807">
        <v>76</v>
      </c>
      <c r="F7807">
        <v>13</v>
      </c>
      <c r="G7807">
        <v>110</v>
      </c>
      <c r="H7807">
        <v>2</v>
      </c>
      <c r="I7807">
        <v>328</v>
      </c>
      <c r="J7807">
        <v>202</v>
      </c>
      <c r="K7807">
        <v>76</v>
      </c>
    </row>
    <row r="7808" spans="1:11">
      <c r="A7808">
        <v>2005</v>
      </c>
      <c r="B7808">
        <v>11</v>
      </c>
      <c r="C7808">
        <v>21</v>
      </c>
      <c r="D7808">
        <v>11</v>
      </c>
      <c r="E7808">
        <v>119</v>
      </c>
      <c r="F7808">
        <v>21</v>
      </c>
      <c r="G7808">
        <v>173</v>
      </c>
      <c r="H7808">
        <v>2</v>
      </c>
      <c r="I7808">
        <v>404</v>
      </c>
      <c r="J7808">
        <v>259</v>
      </c>
      <c r="K7808">
        <v>119</v>
      </c>
    </row>
    <row r="7809" spans="1:11">
      <c r="A7809">
        <v>2005</v>
      </c>
      <c r="B7809">
        <v>11</v>
      </c>
      <c r="C7809">
        <v>21</v>
      </c>
      <c r="D7809">
        <v>12</v>
      </c>
      <c r="E7809">
        <v>168</v>
      </c>
      <c r="F7809">
        <v>44</v>
      </c>
      <c r="G7809">
        <v>219</v>
      </c>
      <c r="H7809">
        <v>2</v>
      </c>
      <c r="I7809">
        <v>427</v>
      </c>
      <c r="J7809">
        <v>278</v>
      </c>
      <c r="K7809">
        <v>168</v>
      </c>
    </row>
    <row r="7810" spans="1:11">
      <c r="A7810">
        <v>2005</v>
      </c>
      <c r="B7810">
        <v>11</v>
      </c>
      <c r="C7810">
        <v>21</v>
      </c>
      <c r="D7810">
        <v>13</v>
      </c>
      <c r="E7810">
        <v>147</v>
      </c>
      <c r="F7810">
        <v>38</v>
      </c>
      <c r="G7810">
        <v>192</v>
      </c>
      <c r="H7810">
        <v>2</v>
      </c>
      <c r="I7810">
        <v>395</v>
      </c>
      <c r="J7810">
        <v>252</v>
      </c>
      <c r="K7810">
        <v>147</v>
      </c>
    </row>
    <row r="7811" spans="1:11">
      <c r="A7811">
        <v>2005</v>
      </c>
      <c r="B7811">
        <v>11</v>
      </c>
      <c r="C7811">
        <v>21</v>
      </c>
      <c r="D7811">
        <v>14</v>
      </c>
      <c r="E7811">
        <v>78</v>
      </c>
      <c r="F7811">
        <v>13</v>
      </c>
      <c r="G7811">
        <v>113</v>
      </c>
      <c r="H7811">
        <v>2</v>
      </c>
      <c r="I7811">
        <v>311</v>
      </c>
      <c r="J7811">
        <v>189</v>
      </c>
      <c r="K7811">
        <v>78</v>
      </c>
    </row>
    <row r="7812" spans="1:11">
      <c r="A7812">
        <v>2005</v>
      </c>
      <c r="B7812">
        <v>11</v>
      </c>
      <c r="C7812">
        <v>21</v>
      </c>
      <c r="D7812">
        <v>15</v>
      </c>
      <c r="E7812">
        <v>38</v>
      </c>
      <c r="F7812">
        <v>7</v>
      </c>
      <c r="G7812">
        <v>55</v>
      </c>
      <c r="H7812">
        <v>5</v>
      </c>
      <c r="I7812">
        <v>179</v>
      </c>
      <c r="J7812">
        <v>102</v>
      </c>
      <c r="K7812">
        <v>38</v>
      </c>
    </row>
    <row r="7813" spans="1:11">
      <c r="A7813">
        <v>2005</v>
      </c>
      <c r="B7813">
        <v>11</v>
      </c>
      <c r="C7813">
        <v>21</v>
      </c>
      <c r="D7813">
        <v>16</v>
      </c>
      <c r="E7813">
        <v>8</v>
      </c>
      <c r="F7813">
        <v>1</v>
      </c>
      <c r="G7813">
        <v>11</v>
      </c>
      <c r="H7813">
        <v>5</v>
      </c>
      <c r="I7813">
        <v>28</v>
      </c>
      <c r="J7813">
        <v>19</v>
      </c>
      <c r="K7813">
        <v>8</v>
      </c>
    </row>
    <row r="7814" spans="1:11">
      <c r="A7814">
        <v>2005</v>
      </c>
      <c r="B7814">
        <v>11</v>
      </c>
      <c r="C7814">
        <v>21</v>
      </c>
      <c r="D7814">
        <v>17</v>
      </c>
      <c r="E7814">
        <v>0</v>
      </c>
      <c r="F7814">
        <v>0</v>
      </c>
      <c r="G7814">
        <v>0</v>
      </c>
      <c r="H7814">
        <v>1</v>
      </c>
      <c r="I7814">
        <v>0</v>
      </c>
      <c r="J7814">
        <v>0</v>
      </c>
      <c r="K7814">
        <v>0</v>
      </c>
    </row>
    <row r="7815" spans="1:11">
      <c r="A7815">
        <v>2005</v>
      </c>
      <c r="B7815">
        <v>11</v>
      </c>
      <c r="C7815">
        <v>21</v>
      </c>
      <c r="D7815">
        <v>18</v>
      </c>
      <c r="E7815">
        <v>0</v>
      </c>
      <c r="F7815">
        <v>0</v>
      </c>
      <c r="G7815">
        <v>0</v>
      </c>
      <c r="H7815">
        <v>1</v>
      </c>
      <c r="I7815">
        <v>0</v>
      </c>
      <c r="J7815">
        <v>0</v>
      </c>
      <c r="K7815">
        <v>0</v>
      </c>
    </row>
    <row r="7816" spans="1:11">
      <c r="A7816">
        <v>2005</v>
      </c>
      <c r="B7816">
        <v>11</v>
      </c>
      <c r="C7816">
        <v>21</v>
      </c>
      <c r="D7816">
        <v>19</v>
      </c>
      <c r="E7816">
        <v>0</v>
      </c>
      <c r="F7816">
        <v>0</v>
      </c>
      <c r="G7816">
        <v>0</v>
      </c>
      <c r="H7816">
        <v>1</v>
      </c>
      <c r="I7816">
        <v>0</v>
      </c>
      <c r="J7816">
        <v>0</v>
      </c>
      <c r="K7816">
        <v>0</v>
      </c>
    </row>
    <row r="7817" spans="1:11">
      <c r="A7817">
        <v>2005</v>
      </c>
      <c r="B7817">
        <v>11</v>
      </c>
      <c r="C7817">
        <v>21</v>
      </c>
      <c r="D7817">
        <v>20</v>
      </c>
      <c r="E7817">
        <v>0</v>
      </c>
      <c r="F7817">
        <v>0</v>
      </c>
      <c r="G7817">
        <v>0</v>
      </c>
      <c r="H7817">
        <v>1</v>
      </c>
      <c r="I7817">
        <v>0</v>
      </c>
      <c r="J7817">
        <v>0</v>
      </c>
      <c r="K7817">
        <v>0</v>
      </c>
    </row>
    <row r="7818" spans="1:11">
      <c r="A7818">
        <v>2005</v>
      </c>
      <c r="B7818">
        <v>11</v>
      </c>
      <c r="C7818">
        <v>21</v>
      </c>
      <c r="D7818">
        <v>21</v>
      </c>
      <c r="E7818">
        <v>0</v>
      </c>
      <c r="F7818">
        <v>0</v>
      </c>
      <c r="G7818">
        <v>0</v>
      </c>
      <c r="H7818">
        <v>1</v>
      </c>
      <c r="I7818">
        <v>0</v>
      </c>
      <c r="J7818">
        <v>0</v>
      </c>
      <c r="K7818">
        <v>0</v>
      </c>
    </row>
    <row r="7819" spans="1:11">
      <c r="A7819">
        <v>2005</v>
      </c>
      <c r="B7819">
        <v>11</v>
      </c>
      <c r="C7819">
        <v>21</v>
      </c>
      <c r="D7819">
        <v>22</v>
      </c>
      <c r="E7819">
        <v>0</v>
      </c>
      <c r="F7819">
        <v>0</v>
      </c>
      <c r="G7819">
        <v>0</v>
      </c>
      <c r="H7819">
        <v>1</v>
      </c>
      <c r="I7819">
        <v>0</v>
      </c>
      <c r="J7819">
        <v>0</v>
      </c>
      <c r="K7819">
        <v>0</v>
      </c>
    </row>
    <row r="7820" spans="1:11">
      <c r="A7820">
        <v>2005</v>
      </c>
      <c r="B7820">
        <v>11</v>
      </c>
      <c r="C7820">
        <v>21</v>
      </c>
      <c r="D7820">
        <v>23</v>
      </c>
      <c r="E7820">
        <v>0</v>
      </c>
      <c r="F7820">
        <v>0</v>
      </c>
      <c r="G7820">
        <v>0</v>
      </c>
      <c r="H7820">
        <v>1</v>
      </c>
      <c r="I7820">
        <v>0</v>
      </c>
      <c r="J7820">
        <v>0</v>
      </c>
      <c r="K7820">
        <v>0</v>
      </c>
    </row>
    <row r="7821" spans="1:11">
      <c r="A7821">
        <v>2005</v>
      </c>
      <c r="B7821">
        <v>11</v>
      </c>
      <c r="C7821">
        <v>21</v>
      </c>
      <c r="D7821">
        <v>24</v>
      </c>
      <c r="E7821">
        <v>0</v>
      </c>
      <c r="F7821">
        <v>0</v>
      </c>
      <c r="G7821">
        <v>0</v>
      </c>
      <c r="H7821">
        <v>1</v>
      </c>
      <c r="I7821">
        <v>0</v>
      </c>
      <c r="J7821">
        <v>0</v>
      </c>
      <c r="K7821">
        <v>0</v>
      </c>
    </row>
    <row r="7822" spans="1:11">
      <c r="A7822">
        <v>2005</v>
      </c>
      <c r="B7822">
        <v>11</v>
      </c>
      <c r="C7822">
        <v>22</v>
      </c>
      <c r="D7822">
        <v>1</v>
      </c>
      <c r="E7822">
        <v>0</v>
      </c>
      <c r="F7822">
        <v>0</v>
      </c>
      <c r="G7822">
        <v>0</v>
      </c>
      <c r="H7822">
        <v>1</v>
      </c>
      <c r="I7822">
        <v>0</v>
      </c>
      <c r="J7822">
        <v>0</v>
      </c>
      <c r="K7822">
        <v>0</v>
      </c>
    </row>
    <row r="7823" spans="1:11">
      <c r="A7823">
        <v>2005</v>
      </c>
      <c r="B7823">
        <v>11</v>
      </c>
      <c r="C7823">
        <v>22</v>
      </c>
      <c r="D7823">
        <v>2</v>
      </c>
      <c r="E7823">
        <v>0</v>
      </c>
      <c r="F7823">
        <v>0</v>
      </c>
      <c r="G7823">
        <v>0</v>
      </c>
      <c r="H7823">
        <v>1</v>
      </c>
      <c r="I7823">
        <v>0</v>
      </c>
      <c r="J7823">
        <v>0</v>
      </c>
      <c r="K7823">
        <v>0</v>
      </c>
    </row>
    <row r="7824" spans="1:11">
      <c r="A7824">
        <v>2005</v>
      </c>
      <c r="B7824">
        <v>11</v>
      </c>
      <c r="C7824">
        <v>22</v>
      </c>
      <c r="D7824">
        <v>3</v>
      </c>
      <c r="E7824">
        <v>0</v>
      </c>
      <c r="F7824">
        <v>0</v>
      </c>
      <c r="G7824">
        <v>0</v>
      </c>
      <c r="H7824">
        <v>1</v>
      </c>
      <c r="I7824">
        <v>0</v>
      </c>
      <c r="J7824">
        <v>0</v>
      </c>
      <c r="K7824">
        <v>0</v>
      </c>
    </row>
    <row r="7825" spans="1:11">
      <c r="A7825">
        <v>2005</v>
      </c>
      <c r="B7825">
        <v>11</v>
      </c>
      <c r="C7825">
        <v>22</v>
      </c>
      <c r="D7825">
        <v>4</v>
      </c>
      <c r="E7825">
        <v>0</v>
      </c>
      <c r="F7825">
        <v>0</v>
      </c>
      <c r="G7825">
        <v>0</v>
      </c>
      <c r="H7825">
        <v>1</v>
      </c>
      <c r="I7825">
        <v>0</v>
      </c>
      <c r="J7825">
        <v>0</v>
      </c>
      <c r="K7825">
        <v>0</v>
      </c>
    </row>
    <row r="7826" spans="1:11">
      <c r="A7826">
        <v>2005</v>
      </c>
      <c r="B7826">
        <v>11</v>
      </c>
      <c r="C7826">
        <v>22</v>
      </c>
      <c r="D7826">
        <v>5</v>
      </c>
      <c r="E7826">
        <v>0</v>
      </c>
      <c r="F7826">
        <v>0</v>
      </c>
      <c r="G7826">
        <v>0</v>
      </c>
      <c r="H7826">
        <v>1</v>
      </c>
      <c r="I7826">
        <v>0</v>
      </c>
      <c r="J7826">
        <v>0</v>
      </c>
      <c r="K7826">
        <v>0</v>
      </c>
    </row>
    <row r="7827" spans="1:11">
      <c r="A7827">
        <v>2005</v>
      </c>
      <c r="B7827">
        <v>11</v>
      </c>
      <c r="C7827">
        <v>22</v>
      </c>
      <c r="D7827">
        <v>6</v>
      </c>
      <c r="E7827">
        <v>0</v>
      </c>
      <c r="F7827">
        <v>0</v>
      </c>
      <c r="G7827">
        <v>0</v>
      </c>
      <c r="H7827">
        <v>1</v>
      </c>
      <c r="I7827">
        <v>0</v>
      </c>
      <c r="J7827">
        <v>0</v>
      </c>
      <c r="K7827">
        <v>0</v>
      </c>
    </row>
    <row r="7828" spans="1:11">
      <c r="A7828">
        <v>2005</v>
      </c>
      <c r="B7828">
        <v>11</v>
      </c>
      <c r="C7828">
        <v>22</v>
      </c>
      <c r="D7828">
        <v>7</v>
      </c>
      <c r="E7828">
        <v>0</v>
      </c>
      <c r="F7828">
        <v>0</v>
      </c>
      <c r="G7828">
        <v>0</v>
      </c>
      <c r="H7828">
        <v>5</v>
      </c>
      <c r="I7828">
        <v>0</v>
      </c>
      <c r="J7828">
        <v>0</v>
      </c>
      <c r="K7828">
        <v>0</v>
      </c>
    </row>
    <row r="7829" spans="1:11">
      <c r="A7829">
        <v>2005</v>
      </c>
      <c r="B7829">
        <v>11</v>
      </c>
      <c r="C7829">
        <v>22</v>
      </c>
      <c r="D7829">
        <v>8</v>
      </c>
      <c r="E7829">
        <v>20</v>
      </c>
      <c r="F7829">
        <v>9</v>
      </c>
      <c r="G7829">
        <v>23</v>
      </c>
      <c r="H7829">
        <v>5</v>
      </c>
      <c r="I7829">
        <v>44</v>
      </c>
      <c r="J7829">
        <v>27</v>
      </c>
      <c r="K7829">
        <v>20</v>
      </c>
    </row>
    <row r="7830" spans="1:11">
      <c r="A7830">
        <v>2005</v>
      </c>
      <c r="B7830">
        <v>11</v>
      </c>
      <c r="C7830">
        <v>22</v>
      </c>
      <c r="D7830">
        <v>9</v>
      </c>
      <c r="E7830">
        <v>93</v>
      </c>
      <c r="F7830">
        <v>40</v>
      </c>
      <c r="G7830">
        <v>106</v>
      </c>
      <c r="H7830">
        <v>5</v>
      </c>
      <c r="I7830">
        <v>199</v>
      </c>
      <c r="J7830">
        <v>114</v>
      </c>
      <c r="K7830">
        <v>93</v>
      </c>
    </row>
    <row r="7831" spans="1:11">
      <c r="A7831">
        <v>2005</v>
      </c>
      <c r="B7831">
        <v>11</v>
      </c>
      <c r="C7831">
        <v>22</v>
      </c>
      <c r="D7831">
        <v>10</v>
      </c>
      <c r="E7831">
        <v>129</v>
      </c>
      <c r="F7831">
        <v>34</v>
      </c>
      <c r="G7831">
        <v>168</v>
      </c>
      <c r="H7831">
        <v>2</v>
      </c>
      <c r="I7831">
        <v>323</v>
      </c>
      <c r="J7831">
        <v>198</v>
      </c>
      <c r="K7831">
        <v>129</v>
      </c>
    </row>
    <row r="7832" spans="1:11">
      <c r="A7832">
        <v>2005</v>
      </c>
      <c r="B7832">
        <v>11</v>
      </c>
      <c r="C7832">
        <v>22</v>
      </c>
      <c r="D7832">
        <v>11</v>
      </c>
      <c r="E7832">
        <v>118</v>
      </c>
      <c r="F7832">
        <v>20</v>
      </c>
      <c r="G7832">
        <v>172</v>
      </c>
      <c r="H7832">
        <v>2</v>
      </c>
      <c r="I7832">
        <v>400</v>
      </c>
      <c r="J7832">
        <v>255</v>
      </c>
      <c r="K7832">
        <v>118</v>
      </c>
    </row>
    <row r="7833" spans="1:11">
      <c r="A7833">
        <v>2005</v>
      </c>
      <c r="B7833">
        <v>11</v>
      </c>
      <c r="C7833">
        <v>22</v>
      </c>
      <c r="D7833">
        <v>12</v>
      </c>
      <c r="E7833">
        <v>111</v>
      </c>
      <c r="F7833">
        <v>19</v>
      </c>
      <c r="G7833">
        <v>162</v>
      </c>
      <c r="H7833">
        <v>2</v>
      </c>
      <c r="I7833">
        <v>423</v>
      </c>
      <c r="J7833">
        <v>273</v>
      </c>
      <c r="K7833">
        <v>111</v>
      </c>
    </row>
    <row r="7834" spans="1:11">
      <c r="A7834">
        <v>2005</v>
      </c>
      <c r="B7834">
        <v>11</v>
      </c>
      <c r="C7834">
        <v>22</v>
      </c>
      <c r="D7834">
        <v>13</v>
      </c>
      <c r="E7834">
        <v>94</v>
      </c>
      <c r="F7834">
        <v>16</v>
      </c>
      <c r="G7834">
        <v>137</v>
      </c>
      <c r="H7834">
        <v>2</v>
      </c>
      <c r="I7834">
        <v>391</v>
      </c>
      <c r="J7834">
        <v>248</v>
      </c>
      <c r="K7834">
        <v>94</v>
      </c>
    </row>
    <row r="7835" spans="1:11">
      <c r="A7835">
        <v>2005</v>
      </c>
      <c r="B7835">
        <v>11</v>
      </c>
      <c r="C7835">
        <v>22</v>
      </c>
      <c r="D7835">
        <v>14</v>
      </c>
      <c r="E7835">
        <v>64</v>
      </c>
      <c r="F7835">
        <v>11</v>
      </c>
      <c r="G7835">
        <v>94</v>
      </c>
      <c r="H7835">
        <v>2</v>
      </c>
      <c r="I7835">
        <v>306</v>
      </c>
      <c r="J7835">
        <v>185</v>
      </c>
      <c r="K7835">
        <v>64</v>
      </c>
    </row>
    <row r="7836" spans="1:11">
      <c r="A7836">
        <v>2005</v>
      </c>
      <c r="B7836">
        <v>11</v>
      </c>
      <c r="C7836">
        <v>22</v>
      </c>
      <c r="D7836">
        <v>15</v>
      </c>
      <c r="E7836">
        <v>35</v>
      </c>
      <c r="F7836">
        <v>0</v>
      </c>
      <c r="G7836">
        <v>55</v>
      </c>
      <c r="H7836">
        <v>5</v>
      </c>
      <c r="I7836">
        <v>174</v>
      </c>
      <c r="J7836">
        <v>99</v>
      </c>
      <c r="K7836">
        <v>35</v>
      </c>
    </row>
    <row r="7837" spans="1:11">
      <c r="A7837">
        <v>2005</v>
      </c>
      <c r="B7837">
        <v>11</v>
      </c>
      <c r="C7837">
        <v>22</v>
      </c>
      <c r="D7837">
        <v>16</v>
      </c>
      <c r="E7837">
        <v>7</v>
      </c>
      <c r="F7837">
        <v>1</v>
      </c>
      <c r="G7837">
        <v>10</v>
      </c>
      <c r="H7837">
        <v>5</v>
      </c>
      <c r="I7837">
        <v>26</v>
      </c>
      <c r="J7837">
        <v>18</v>
      </c>
      <c r="K7837">
        <v>7</v>
      </c>
    </row>
    <row r="7838" spans="1:11">
      <c r="A7838">
        <v>2005</v>
      </c>
      <c r="B7838">
        <v>11</v>
      </c>
      <c r="C7838">
        <v>22</v>
      </c>
      <c r="D7838">
        <v>17</v>
      </c>
      <c r="E7838">
        <v>0</v>
      </c>
      <c r="F7838">
        <v>0</v>
      </c>
      <c r="G7838">
        <v>0</v>
      </c>
      <c r="H7838">
        <v>1</v>
      </c>
      <c r="I7838">
        <v>0</v>
      </c>
      <c r="J7838">
        <v>0</v>
      </c>
      <c r="K7838">
        <v>0</v>
      </c>
    </row>
    <row r="7839" spans="1:11">
      <c r="A7839">
        <v>2005</v>
      </c>
      <c r="B7839">
        <v>11</v>
      </c>
      <c r="C7839">
        <v>22</v>
      </c>
      <c r="D7839">
        <v>18</v>
      </c>
      <c r="E7839">
        <v>0</v>
      </c>
      <c r="F7839">
        <v>0</v>
      </c>
      <c r="G7839">
        <v>0</v>
      </c>
      <c r="H7839">
        <v>1</v>
      </c>
      <c r="I7839">
        <v>0</v>
      </c>
      <c r="J7839">
        <v>0</v>
      </c>
      <c r="K7839">
        <v>0</v>
      </c>
    </row>
    <row r="7840" spans="1:11">
      <c r="A7840">
        <v>2005</v>
      </c>
      <c r="B7840">
        <v>11</v>
      </c>
      <c r="C7840">
        <v>22</v>
      </c>
      <c r="D7840">
        <v>19</v>
      </c>
      <c r="E7840">
        <v>0</v>
      </c>
      <c r="F7840">
        <v>0</v>
      </c>
      <c r="G7840">
        <v>0</v>
      </c>
      <c r="H7840">
        <v>1</v>
      </c>
      <c r="I7840">
        <v>0</v>
      </c>
      <c r="J7840">
        <v>0</v>
      </c>
      <c r="K7840">
        <v>0</v>
      </c>
    </row>
    <row r="7841" spans="1:11">
      <c r="A7841">
        <v>2005</v>
      </c>
      <c r="B7841">
        <v>11</v>
      </c>
      <c r="C7841">
        <v>22</v>
      </c>
      <c r="D7841">
        <v>20</v>
      </c>
      <c r="E7841">
        <v>0</v>
      </c>
      <c r="F7841">
        <v>0</v>
      </c>
      <c r="G7841">
        <v>0</v>
      </c>
      <c r="H7841">
        <v>1</v>
      </c>
      <c r="I7841">
        <v>0</v>
      </c>
      <c r="J7841">
        <v>0</v>
      </c>
      <c r="K7841">
        <v>0</v>
      </c>
    </row>
    <row r="7842" spans="1:11">
      <c r="A7842">
        <v>2005</v>
      </c>
      <c r="B7842">
        <v>11</v>
      </c>
      <c r="C7842">
        <v>22</v>
      </c>
      <c r="D7842">
        <v>21</v>
      </c>
      <c r="E7842">
        <v>0</v>
      </c>
      <c r="F7842">
        <v>0</v>
      </c>
      <c r="G7842">
        <v>0</v>
      </c>
      <c r="H7842">
        <v>1</v>
      </c>
      <c r="I7842">
        <v>0</v>
      </c>
      <c r="J7842">
        <v>0</v>
      </c>
      <c r="K7842">
        <v>0</v>
      </c>
    </row>
    <row r="7843" spans="1:11">
      <c r="A7843">
        <v>2005</v>
      </c>
      <c r="B7843">
        <v>11</v>
      </c>
      <c r="C7843">
        <v>22</v>
      </c>
      <c r="D7843">
        <v>22</v>
      </c>
      <c r="E7843">
        <v>0</v>
      </c>
      <c r="F7843">
        <v>0</v>
      </c>
      <c r="G7843">
        <v>0</v>
      </c>
      <c r="H7843">
        <v>1</v>
      </c>
      <c r="I7843">
        <v>0</v>
      </c>
      <c r="J7843">
        <v>0</v>
      </c>
      <c r="K7843">
        <v>0</v>
      </c>
    </row>
    <row r="7844" spans="1:11">
      <c r="A7844">
        <v>2005</v>
      </c>
      <c r="B7844">
        <v>11</v>
      </c>
      <c r="C7844">
        <v>22</v>
      </c>
      <c r="D7844">
        <v>23</v>
      </c>
      <c r="E7844">
        <v>0</v>
      </c>
      <c r="F7844">
        <v>0</v>
      </c>
      <c r="G7844">
        <v>0</v>
      </c>
      <c r="H7844">
        <v>1</v>
      </c>
      <c r="I7844">
        <v>0</v>
      </c>
      <c r="J7844">
        <v>0</v>
      </c>
      <c r="K7844">
        <v>0</v>
      </c>
    </row>
    <row r="7845" spans="1:11">
      <c r="A7845">
        <v>2005</v>
      </c>
      <c r="B7845">
        <v>11</v>
      </c>
      <c r="C7845">
        <v>22</v>
      </c>
      <c r="D7845">
        <v>24</v>
      </c>
      <c r="E7845">
        <v>0</v>
      </c>
      <c r="F7845">
        <v>0</v>
      </c>
      <c r="G7845">
        <v>0</v>
      </c>
      <c r="H7845">
        <v>1</v>
      </c>
      <c r="I7845">
        <v>0</v>
      </c>
      <c r="J7845">
        <v>0</v>
      </c>
      <c r="K7845">
        <v>0</v>
      </c>
    </row>
    <row r="7846" spans="1:11">
      <c r="A7846">
        <v>2005</v>
      </c>
      <c r="B7846">
        <v>11</v>
      </c>
      <c r="C7846">
        <v>23</v>
      </c>
      <c r="D7846">
        <v>1</v>
      </c>
      <c r="E7846">
        <v>0</v>
      </c>
      <c r="F7846">
        <v>0</v>
      </c>
      <c r="G7846">
        <v>0</v>
      </c>
      <c r="H7846">
        <v>1</v>
      </c>
      <c r="I7846">
        <v>0</v>
      </c>
      <c r="J7846">
        <v>0</v>
      </c>
      <c r="K7846">
        <v>0</v>
      </c>
    </row>
    <row r="7847" spans="1:11">
      <c r="A7847">
        <v>2005</v>
      </c>
      <c r="B7847">
        <v>11</v>
      </c>
      <c r="C7847">
        <v>23</v>
      </c>
      <c r="D7847">
        <v>2</v>
      </c>
      <c r="E7847">
        <v>0</v>
      </c>
      <c r="F7847">
        <v>0</v>
      </c>
      <c r="G7847">
        <v>0</v>
      </c>
      <c r="H7847">
        <v>1</v>
      </c>
      <c r="I7847">
        <v>0</v>
      </c>
      <c r="J7847">
        <v>0</v>
      </c>
      <c r="K7847">
        <v>0</v>
      </c>
    </row>
    <row r="7848" spans="1:11">
      <c r="A7848">
        <v>2005</v>
      </c>
      <c r="B7848">
        <v>11</v>
      </c>
      <c r="C7848">
        <v>23</v>
      </c>
      <c r="D7848">
        <v>3</v>
      </c>
      <c r="E7848">
        <v>0</v>
      </c>
      <c r="F7848">
        <v>0</v>
      </c>
      <c r="G7848">
        <v>0</v>
      </c>
      <c r="H7848">
        <v>1</v>
      </c>
      <c r="I7848">
        <v>0</v>
      </c>
      <c r="J7848">
        <v>0</v>
      </c>
      <c r="K7848">
        <v>0</v>
      </c>
    </row>
    <row r="7849" spans="1:11">
      <c r="A7849">
        <v>2005</v>
      </c>
      <c r="B7849">
        <v>11</v>
      </c>
      <c r="C7849">
        <v>23</v>
      </c>
      <c r="D7849">
        <v>4</v>
      </c>
      <c r="E7849">
        <v>0</v>
      </c>
      <c r="F7849">
        <v>0</v>
      </c>
      <c r="G7849">
        <v>0</v>
      </c>
      <c r="H7849">
        <v>1</v>
      </c>
      <c r="I7849">
        <v>0</v>
      </c>
      <c r="J7849">
        <v>0</v>
      </c>
      <c r="K7849">
        <v>0</v>
      </c>
    </row>
    <row r="7850" spans="1:11">
      <c r="A7850">
        <v>2005</v>
      </c>
      <c r="B7850">
        <v>11</v>
      </c>
      <c r="C7850">
        <v>23</v>
      </c>
      <c r="D7850">
        <v>5</v>
      </c>
      <c r="E7850">
        <v>0</v>
      </c>
      <c r="F7850">
        <v>0</v>
      </c>
      <c r="G7850">
        <v>0</v>
      </c>
      <c r="H7850">
        <v>1</v>
      </c>
      <c r="I7850">
        <v>0</v>
      </c>
      <c r="J7850">
        <v>0</v>
      </c>
      <c r="K7850">
        <v>0</v>
      </c>
    </row>
    <row r="7851" spans="1:11">
      <c r="A7851">
        <v>2005</v>
      </c>
      <c r="B7851">
        <v>11</v>
      </c>
      <c r="C7851">
        <v>23</v>
      </c>
      <c r="D7851">
        <v>6</v>
      </c>
      <c r="E7851">
        <v>0</v>
      </c>
      <c r="F7851">
        <v>0</v>
      </c>
      <c r="G7851">
        <v>0</v>
      </c>
      <c r="H7851">
        <v>1</v>
      </c>
      <c r="I7851">
        <v>0</v>
      </c>
      <c r="J7851">
        <v>0</v>
      </c>
      <c r="K7851">
        <v>0</v>
      </c>
    </row>
    <row r="7852" spans="1:11">
      <c r="A7852">
        <v>2005</v>
      </c>
      <c r="B7852">
        <v>11</v>
      </c>
      <c r="C7852">
        <v>23</v>
      </c>
      <c r="D7852">
        <v>7</v>
      </c>
      <c r="E7852">
        <v>0</v>
      </c>
      <c r="F7852">
        <v>0</v>
      </c>
      <c r="G7852">
        <v>0</v>
      </c>
      <c r="H7852">
        <v>5</v>
      </c>
      <c r="I7852">
        <v>0</v>
      </c>
      <c r="J7852">
        <v>0</v>
      </c>
      <c r="K7852">
        <v>0</v>
      </c>
    </row>
    <row r="7853" spans="1:11">
      <c r="A7853">
        <v>2005</v>
      </c>
      <c r="B7853">
        <v>11</v>
      </c>
      <c r="C7853">
        <v>23</v>
      </c>
      <c r="D7853">
        <v>8</v>
      </c>
      <c r="E7853">
        <v>9</v>
      </c>
      <c r="F7853">
        <v>2</v>
      </c>
      <c r="G7853">
        <v>13</v>
      </c>
      <c r="H7853">
        <v>5</v>
      </c>
      <c r="I7853">
        <v>41</v>
      </c>
      <c r="J7853">
        <v>26</v>
      </c>
      <c r="K7853">
        <v>9</v>
      </c>
    </row>
    <row r="7854" spans="1:11">
      <c r="A7854">
        <v>2005</v>
      </c>
      <c r="B7854">
        <v>11</v>
      </c>
      <c r="C7854">
        <v>23</v>
      </c>
      <c r="D7854">
        <v>9</v>
      </c>
      <c r="E7854">
        <v>36</v>
      </c>
      <c r="F7854">
        <v>0</v>
      </c>
      <c r="G7854">
        <v>57</v>
      </c>
      <c r="H7854">
        <v>5</v>
      </c>
      <c r="I7854">
        <v>195</v>
      </c>
      <c r="J7854">
        <v>111</v>
      </c>
      <c r="K7854">
        <v>36</v>
      </c>
    </row>
    <row r="7855" spans="1:11">
      <c r="A7855">
        <v>2005</v>
      </c>
      <c r="B7855">
        <v>11</v>
      </c>
      <c r="C7855">
        <v>23</v>
      </c>
      <c r="D7855">
        <v>10</v>
      </c>
      <c r="E7855">
        <v>62</v>
      </c>
      <c r="F7855">
        <v>0</v>
      </c>
      <c r="G7855">
        <v>99</v>
      </c>
      <c r="H7855">
        <v>2</v>
      </c>
      <c r="I7855">
        <v>319</v>
      </c>
      <c r="J7855">
        <v>194</v>
      </c>
      <c r="K7855">
        <v>62</v>
      </c>
    </row>
    <row r="7856" spans="1:11">
      <c r="A7856">
        <v>2005</v>
      </c>
      <c r="B7856">
        <v>11</v>
      </c>
      <c r="C7856">
        <v>23</v>
      </c>
      <c r="D7856">
        <v>11</v>
      </c>
      <c r="E7856">
        <v>73</v>
      </c>
      <c r="F7856">
        <v>0</v>
      </c>
      <c r="G7856">
        <v>115</v>
      </c>
      <c r="H7856">
        <v>2</v>
      </c>
      <c r="I7856">
        <v>395</v>
      </c>
      <c r="J7856">
        <v>251</v>
      </c>
      <c r="K7856">
        <v>73</v>
      </c>
    </row>
    <row r="7857" spans="1:11">
      <c r="A7857">
        <v>2005</v>
      </c>
      <c r="B7857">
        <v>11</v>
      </c>
      <c r="C7857">
        <v>23</v>
      </c>
      <c r="D7857">
        <v>12</v>
      </c>
      <c r="E7857">
        <v>84</v>
      </c>
      <c r="F7857">
        <v>15</v>
      </c>
      <c r="G7857">
        <v>122</v>
      </c>
      <c r="H7857">
        <v>2</v>
      </c>
      <c r="I7857">
        <v>418</v>
      </c>
      <c r="J7857">
        <v>269</v>
      </c>
      <c r="K7857">
        <v>84</v>
      </c>
    </row>
    <row r="7858" spans="1:11">
      <c r="A7858">
        <v>2005</v>
      </c>
      <c r="B7858">
        <v>11</v>
      </c>
      <c r="C7858">
        <v>23</v>
      </c>
      <c r="D7858">
        <v>13</v>
      </c>
      <c r="E7858">
        <v>91</v>
      </c>
      <c r="F7858">
        <v>16</v>
      </c>
      <c r="G7858">
        <v>133</v>
      </c>
      <c r="H7858">
        <v>2</v>
      </c>
      <c r="I7858">
        <v>386</v>
      </c>
      <c r="J7858">
        <v>244</v>
      </c>
      <c r="K7858">
        <v>91</v>
      </c>
    </row>
    <row r="7859" spans="1:11">
      <c r="A7859">
        <v>2005</v>
      </c>
      <c r="B7859">
        <v>11</v>
      </c>
      <c r="C7859">
        <v>23</v>
      </c>
      <c r="D7859">
        <v>14</v>
      </c>
      <c r="E7859">
        <v>78</v>
      </c>
      <c r="F7859">
        <v>13</v>
      </c>
      <c r="G7859">
        <v>113</v>
      </c>
      <c r="H7859">
        <v>2</v>
      </c>
      <c r="I7859">
        <v>301</v>
      </c>
      <c r="J7859">
        <v>182</v>
      </c>
      <c r="K7859">
        <v>78</v>
      </c>
    </row>
    <row r="7860" spans="1:11">
      <c r="A7860">
        <v>2005</v>
      </c>
      <c r="B7860">
        <v>11</v>
      </c>
      <c r="C7860">
        <v>23</v>
      </c>
      <c r="D7860">
        <v>15</v>
      </c>
      <c r="E7860">
        <v>41</v>
      </c>
      <c r="F7860">
        <v>7</v>
      </c>
      <c r="G7860">
        <v>59</v>
      </c>
      <c r="H7860">
        <v>5</v>
      </c>
      <c r="I7860">
        <v>170</v>
      </c>
      <c r="J7860">
        <v>96</v>
      </c>
      <c r="K7860">
        <v>41</v>
      </c>
    </row>
    <row r="7861" spans="1:11">
      <c r="A7861">
        <v>2005</v>
      </c>
      <c r="B7861">
        <v>11</v>
      </c>
      <c r="C7861">
        <v>23</v>
      </c>
      <c r="D7861">
        <v>16</v>
      </c>
      <c r="E7861">
        <v>8</v>
      </c>
      <c r="F7861">
        <v>2</v>
      </c>
      <c r="G7861">
        <v>10</v>
      </c>
      <c r="H7861">
        <v>5</v>
      </c>
      <c r="I7861">
        <v>23</v>
      </c>
      <c r="J7861">
        <v>16</v>
      </c>
      <c r="K7861">
        <v>8</v>
      </c>
    </row>
    <row r="7862" spans="1:11">
      <c r="A7862">
        <v>2005</v>
      </c>
      <c r="B7862">
        <v>11</v>
      </c>
      <c r="C7862">
        <v>23</v>
      </c>
      <c r="D7862">
        <v>17</v>
      </c>
      <c r="E7862">
        <v>0</v>
      </c>
      <c r="F7862">
        <v>0</v>
      </c>
      <c r="G7862">
        <v>0</v>
      </c>
      <c r="H7862">
        <v>1</v>
      </c>
      <c r="I7862">
        <v>0</v>
      </c>
      <c r="J7862">
        <v>0</v>
      </c>
      <c r="K7862">
        <v>0</v>
      </c>
    </row>
    <row r="7863" spans="1:11">
      <c r="A7863">
        <v>2005</v>
      </c>
      <c r="B7863">
        <v>11</v>
      </c>
      <c r="C7863">
        <v>23</v>
      </c>
      <c r="D7863">
        <v>18</v>
      </c>
      <c r="E7863">
        <v>0</v>
      </c>
      <c r="F7863">
        <v>0</v>
      </c>
      <c r="G7863">
        <v>0</v>
      </c>
      <c r="H7863">
        <v>1</v>
      </c>
      <c r="I7863">
        <v>0</v>
      </c>
      <c r="J7863">
        <v>0</v>
      </c>
      <c r="K7863">
        <v>0</v>
      </c>
    </row>
    <row r="7864" spans="1:11">
      <c r="A7864">
        <v>2005</v>
      </c>
      <c r="B7864">
        <v>11</v>
      </c>
      <c r="C7864">
        <v>23</v>
      </c>
      <c r="D7864">
        <v>19</v>
      </c>
      <c r="E7864">
        <v>0</v>
      </c>
      <c r="F7864">
        <v>0</v>
      </c>
      <c r="G7864">
        <v>0</v>
      </c>
      <c r="H7864">
        <v>1</v>
      </c>
      <c r="I7864">
        <v>0</v>
      </c>
      <c r="J7864">
        <v>0</v>
      </c>
      <c r="K7864">
        <v>0</v>
      </c>
    </row>
    <row r="7865" spans="1:11">
      <c r="A7865">
        <v>2005</v>
      </c>
      <c r="B7865">
        <v>11</v>
      </c>
      <c r="C7865">
        <v>23</v>
      </c>
      <c r="D7865">
        <v>20</v>
      </c>
      <c r="E7865">
        <v>0</v>
      </c>
      <c r="F7865">
        <v>0</v>
      </c>
      <c r="G7865">
        <v>0</v>
      </c>
      <c r="H7865">
        <v>1</v>
      </c>
      <c r="I7865">
        <v>0</v>
      </c>
      <c r="J7865">
        <v>0</v>
      </c>
      <c r="K7865">
        <v>0</v>
      </c>
    </row>
    <row r="7866" spans="1:11">
      <c r="A7866">
        <v>2005</v>
      </c>
      <c r="B7866">
        <v>11</v>
      </c>
      <c r="C7866">
        <v>23</v>
      </c>
      <c r="D7866">
        <v>21</v>
      </c>
      <c r="E7866">
        <v>0</v>
      </c>
      <c r="F7866">
        <v>0</v>
      </c>
      <c r="G7866">
        <v>0</v>
      </c>
      <c r="H7866">
        <v>1</v>
      </c>
      <c r="I7866">
        <v>0</v>
      </c>
      <c r="J7866">
        <v>0</v>
      </c>
      <c r="K7866">
        <v>0</v>
      </c>
    </row>
    <row r="7867" spans="1:11">
      <c r="A7867">
        <v>2005</v>
      </c>
      <c r="B7867">
        <v>11</v>
      </c>
      <c r="C7867">
        <v>23</v>
      </c>
      <c r="D7867">
        <v>22</v>
      </c>
      <c r="E7867">
        <v>0</v>
      </c>
      <c r="F7867">
        <v>0</v>
      </c>
      <c r="G7867">
        <v>0</v>
      </c>
      <c r="H7867">
        <v>1</v>
      </c>
      <c r="I7867">
        <v>0</v>
      </c>
      <c r="J7867">
        <v>0</v>
      </c>
      <c r="K7867">
        <v>0</v>
      </c>
    </row>
    <row r="7868" spans="1:11">
      <c r="A7868">
        <v>2005</v>
      </c>
      <c r="B7868">
        <v>11</v>
      </c>
      <c r="C7868">
        <v>23</v>
      </c>
      <c r="D7868">
        <v>23</v>
      </c>
      <c r="E7868">
        <v>0</v>
      </c>
      <c r="F7868">
        <v>0</v>
      </c>
      <c r="G7868">
        <v>0</v>
      </c>
      <c r="H7868">
        <v>1</v>
      </c>
      <c r="I7868">
        <v>0</v>
      </c>
      <c r="J7868">
        <v>0</v>
      </c>
      <c r="K7868">
        <v>0</v>
      </c>
    </row>
    <row r="7869" spans="1:11">
      <c r="A7869">
        <v>2005</v>
      </c>
      <c r="B7869">
        <v>11</v>
      </c>
      <c r="C7869">
        <v>23</v>
      </c>
      <c r="D7869">
        <v>24</v>
      </c>
      <c r="E7869">
        <v>0</v>
      </c>
      <c r="F7869">
        <v>0</v>
      </c>
      <c r="G7869">
        <v>0</v>
      </c>
      <c r="H7869">
        <v>1</v>
      </c>
      <c r="I7869">
        <v>0</v>
      </c>
      <c r="J7869">
        <v>0</v>
      </c>
      <c r="K7869">
        <v>0</v>
      </c>
    </row>
    <row r="7870" spans="1:11">
      <c r="A7870">
        <v>2005</v>
      </c>
      <c r="B7870">
        <v>11</v>
      </c>
      <c r="C7870">
        <v>24</v>
      </c>
      <c r="D7870">
        <v>1</v>
      </c>
      <c r="E7870">
        <v>0</v>
      </c>
      <c r="F7870">
        <v>0</v>
      </c>
      <c r="G7870">
        <v>0</v>
      </c>
      <c r="H7870">
        <v>1</v>
      </c>
      <c r="I7870">
        <v>0</v>
      </c>
      <c r="J7870">
        <v>0</v>
      </c>
      <c r="K7870">
        <v>0</v>
      </c>
    </row>
    <row r="7871" spans="1:11">
      <c r="A7871">
        <v>2005</v>
      </c>
      <c r="B7871">
        <v>11</v>
      </c>
      <c r="C7871">
        <v>24</v>
      </c>
      <c r="D7871">
        <v>2</v>
      </c>
      <c r="E7871">
        <v>0</v>
      </c>
      <c r="F7871">
        <v>0</v>
      </c>
      <c r="G7871">
        <v>0</v>
      </c>
      <c r="H7871">
        <v>1</v>
      </c>
      <c r="I7871">
        <v>0</v>
      </c>
      <c r="J7871">
        <v>0</v>
      </c>
      <c r="K7871">
        <v>0</v>
      </c>
    </row>
    <row r="7872" spans="1:11">
      <c r="A7872">
        <v>2005</v>
      </c>
      <c r="B7872">
        <v>11</v>
      </c>
      <c r="C7872">
        <v>24</v>
      </c>
      <c r="D7872">
        <v>3</v>
      </c>
      <c r="E7872">
        <v>0</v>
      </c>
      <c r="F7872">
        <v>0</v>
      </c>
      <c r="G7872">
        <v>0</v>
      </c>
      <c r="H7872">
        <v>1</v>
      </c>
      <c r="I7872">
        <v>0</v>
      </c>
      <c r="J7872">
        <v>0</v>
      </c>
      <c r="K7872">
        <v>0</v>
      </c>
    </row>
    <row r="7873" spans="1:11">
      <c r="A7873">
        <v>2005</v>
      </c>
      <c r="B7873">
        <v>11</v>
      </c>
      <c r="C7873">
        <v>24</v>
      </c>
      <c r="D7873">
        <v>4</v>
      </c>
      <c r="E7873">
        <v>0</v>
      </c>
      <c r="F7873">
        <v>0</v>
      </c>
      <c r="G7873">
        <v>0</v>
      </c>
      <c r="H7873">
        <v>1</v>
      </c>
      <c r="I7873">
        <v>0</v>
      </c>
      <c r="J7873">
        <v>0</v>
      </c>
      <c r="K7873">
        <v>0</v>
      </c>
    </row>
    <row r="7874" spans="1:11">
      <c r="A7874">
        <v>2005</v>
      </c>
      <c r="B7874">
        <v>11</v>
      </c>
      <c r="C7874">
        <v>24</v>
      </c>
      <c r="D7874">
        <v>5</v>
      </c>
      <c r="E7874">
        <v>0</v>
      </c>
      <c r="F7874">
        <v>0</v>
      </c>
      <c r="G7874">
        <v>0</v>
      </c>
      <c r="H7874">
        <v>1</v>
      </c>
      <c r="I7874">
        <v>0</v>
      </c>
      <c r="J7874">
        <v>0</v>
      </c>
      <c r="K7874">
        <v>0</v>
      </c>
    </row>
    <row r="7875" spans="1:11">
      <c r="A7875">
        <v>2005</v>
      </c>
      <c r="B7875">
        <v>11</v>
      </c>
      <c r="C7875">
        <v>24</v>
      </c>
      <c r="D7875">
        <v>6</v>
      </c>
      <c r="E7875">
        <v>0</v>
      </c>
      <c r="F7875">
        <v>0</v>
      </c>
      <c r="G7875">
        <v>0</v>
      </c>
      <c r="H7875">
        <v>1</v>
      </c>
      <c r="I7875">
        <v>0</v>
      </c>
      <c r="J7875">
        <v>0</v>
      </c>
      <c r="K7875">
        <v>0</v>
      </c>
    </row>
    <row r="7876" spans="1:11">
      <c r="A7876">
        <v>2005</v>
      </c>
      <c r="B7876">
        <v>11</v>
      </c>
      <c r="C7876">
        <v>24</v>
      </c>
      <c r="D7876">
        <v>7</v>
      </c>
      <c r="E7876">
        <v>0</v>
      </c>
      <c r="F7876">
        <v>0</v>
      </c>
      <c r="G7876">
        <v>0</v>
      </c>
      <c r="H7876">
        <v>5</v>
      </c>
      <c r="I7876">
        <v>0</v>
      </c>
      <c r="J7876">
        <v>0</v>
      </c>
      <c r="K7876">
        <v>0</v>
      </c>
    </row>
    <row r="7877" spans="1:11">
      <c r="A7877">
        <v>2005</v>
      </c>
      <c r="B7877">
        <v>11</v>
      </c>
      <c r="C7877">
        <v>24</v>
      </c>
      <c r="D7877">
        <v>8</v>
      </c>
      <c r="E7877">
        <v>7</v>
      </c>
      <c r="F7877">
        <v>0</v>
      </c>
      <c r="G7877">
        <v>11</v>
      </c>
      <c r="H7877">
        <v>5</v>
      </c>
      <c r="I7877">
        <v>38</v>
      </c>
      <c r="J7877">
        <v>24</v>
      </c>
      <c r="K7877">
        <v>7</v>
      </c>
    </row>
    <row r="7878" spans="1:11">
      <c r="A7878">
        <v>2005</v>
      </c>
      <c r="B7878">
        <v>11</v>
      </c>
      <c r="C7878">
        <v>24</v>
      </c>
      <c r="D7878">
        <v>9</v>
      </c>
      <c r="E7878">
        <v>31</v>
      </c>
      <c r="F7878">
        <v>0</v>
      </c>
      <c r="G7878">
        <v>49</v>
      </c>
      <c r="H7878">
        <v>5</v>
      </c>
      <c r="I7878">
        <v>190</v>
      </c>
      <c r="J7878">
        <v>108</v>
      </c>
      <c r="K7878">
        <v>31</v>
      </c>
    </row>
    <row r="7879" spans="1:11">
      <c r="A7879">
        <v>2005</v>
      </c>
      <c r="B7879">
        <v>11</v>
      </c>
      <c r="C7879">
        <v>24</v>
      </c>
      <c r="D7879">
        <v>10</v>
      </c>
      <c r="E7879">
        <v>56</v>
      </c>
      <c r="F7879">
        <v>0</v>
      </c>
      <c r="G7879">
        <v>88</v>
      </c>
      <c r="H7879">
        <v>2</v>
      </c>
      <c r="I7879">
        <v>314</v>
      </c>
      <c r="J7879">
        <v>191</v>
      </c>
      <c r="K7879">
        <v>56</v>
      </c>
    </row>
    <row r="7880" spans="1:11">
      <c r="A7880">
        <v>2005</v>
      </c>
      <c r="B7880">
        <v>11</v>
      </c>
      <c r="C7880">
        <v>24</v>
      </c>
      <c r="D7880">
        <v>11</v>
      </c>
      <c r="E7880">
        <v>82</v>
      </c>
      <c r="F7880">
        <v>14</v>
      </c>
      <c r="G7880">
        <v>119</v>
      </c>
      <c r="H7880">
        <v>2</v>
      </c>
      <c r="I7880">
        <v>390</v>
      </c>
      <c r="J7880">
        <v>248</v>
      </c>
      <c r="K7880">
        <v>82</v>
      </c>
    </row>
    <row r="7881" spans="1:11">
      <c r="A7881">
        <v>2005</v>
      </c>
      <c r="B7881">
        <v>11</v>
      </c>
      <c r="C7881">
        <v>24</v>
      </c>
      <c r="D7881">
        <v>12</v>
      </c>
      <c r="E7881">
        <v>79</v>
      </c>
      <c r="F7881">
        <v>0</v>
      </c>
      <c r="G7881">
        <v>124</v>
      </c>
      <c r="H7881">
        <v>2</v>
      </c>
      <c r="I7881">
        <v>413</v>
      </c>
      <c r="J7881">
        <v>265</v>
      </c>
      <c r="K7881">
        <v>79</v>
      </c>
    </row>
    <row r="7882" spans="1:11">
      <c r="A7882">
        <v>2005</v>
      </c>
      <c r="B7882">
        <v>11</v>
      </c>
      <c r="C7882">
        <v>24</v>
      </c>
      <c r="D7882">
        <v>13</v>
      </c>
      <c r="E7882">
        <v>76</v>
      </c>
      <c r="F7882">
        <v>13</v>
      </c>
      <c r="G7882">
        <v>111</v>
      </c>
      <c r="H7882">
        <v>2</v>
      </c>
      <c r="I7882">
        <v>381</v>
      </c>
      <c r="J7882">
        <v>241</v>
      </c>
      <c r="K7882">
        <v>76</v>
      </c>
    </row>
    <row r="7883" spans="1:11">
      <c r="A7883">
        <v>2005</v>
      </c>
      <c r="B7883">
        <v>11</v>
      </c>
      <c r="C7883">
        <v>24</v>
      </c>
      <c r="D7883">
        <v>14</v>
      </c>
      <c r="E7883">
        <v>57</v>
      </c>
      <c r="F7883">
        <v>0</v>
      </c>
      <c r="G7883">
        <v>91</v>
      </c>
      <c r="H7883">
        <v>2</v>
      </c>
      <c r="I7883">
        <v>297</v>
      </c>
      <c r="J7883">
        <v>179</v>
      </c>
      <c r="K7883">
        <v>57</v>
      </c>
    </row>
    <row r="7884" spans="1:11">
      <c r="A7884">
        <v>2005</v>
      </c>
      <c r="B7884">
        <v>11</v>
      </c>
      <c r="C7884">
        <v>24</v>
      </c>
      <c r="D7884">
        <v>15</v>
      </c>
      <c r="E7884">
        <v>30</v>
      </c>
      <c r="F7884">
        <v>0</v>
      </c>
      <c r="G7884">
        <v>47</v>
      </c>
      <c r="H7884">
        <v>5</v>
      </c>
      <c r="I7884">
        <v>166</v>
      </c>
      <c r="J7884">
        <v>93</v>
      </c>
      <c r="K7884">
        <v>30</v>
      </c>
    </row>
    <row r="7885" spans="1:11">
      <c r="A7885">
        <v>2005</v>
      </c>
      <c r="B7885">
        <v>11</v>
      </c>
      <c r="C7885">
        <v>24</v>
      </c>
      <c r="D7885">
        <v>16</v>
      </c>
      <c r="E7885">
        <v>5</v>
      </c>
      <c r="F7885">
        <v>1</v>
      </c>
      <c r="G7885">
        <v>7</v>
      </c>
      <c r="H7885">
        <v>5</v>
      </c>
      <c r="I7885">
        <v>21</v>
      </c>
      <c r="J7885">
        <v>15</v>
      </c>
      <c r="K7885">
        <v>5</v>
      </c>
    </row>
    <row r="7886" spans="1:11">
      <c r="A7886">
        <v>2005</v>
      </c>
      <c r="B7886">
        <v>11</v>
      </c>
      <c r="C7886">
        <v>24</v>
      </c>
      <c r="D7886">
        <v>17</v>
      </c>
      <c r="E7886">
        <v>0</v>
      </c>
      <c r="F7886">
        <v>0</v>
      </c>
      <c r="G7886">
        <v>0</v>
      </c>
      <c r="H7886">
        <v>1</v>
      </c>
      <c r="I7886">
        <v>0</v>
      </c>
      <c r="J7886">
        <v>0</v>
      </c>
      <c r="K7886">
        <v>0</v>
      </c>
    </row>
    <row r="7887" spans="1:11">
      <c r="A7887">
        <v>2005</v>
      </c>
      <c r="B7887">
        <v>11</v>
      </c>
      <c r="C7887">
        <v>24</v>
      </c>
      <c r="D7887">
        <v>18</v>
      </c>
      <c r="E7887">
        <v>0</v>
      </c>
      <c r="F7887">
        <v>0</v>
      </c>
      <c r="G7887">
        <v>0</v>
      </c>
      <c r="H7887">
        <v>1</v>
      </c>
      <c r="I7887">
        <v>0</v>
      </c>
      <c r="J7887">
        <v>0</v>
      </c>
      <c r="K7887">
        <v>0</v>
      </c>
    </row>
    <row r="7888" spans="1:11">
      <c r="A7888">
        <v>2005</v>
      </c>
      <c r="B7888">
        <v>11</v>
      </c>
      <c r="C7888">
        <v>24</v>
      </c>
      <c r="D7888">
        <v>19</v>
      </c>
      <c r="E7888">
        <v>0</v>
      </c>
      <c r="F7888">
        <v>0</v>
      </c>
      <c r="G7888">
        <v>0</v>
      </c>
      <c r="H7888">
        <v>1</v>
      </c>
      <c r="I7888">
        <v>0</v>
      </c>
      <c r="J7888">
        <v>0</v>
      </c>
      <c r="K7888">
        <v>0</v>
      </c>
    </row>
    <row r="7889" spans="1:11">
      <c r="A7889">
        <v>2005</v>
      </c>
      <c r="B7889">
        <v>11</v>
      </c>
      <c r="C7889">
        <v>24</v>
      </c>
      <c r="D7889">
        <v>20</v>
      </c>
      <c r="E7889">
        <v>0</v>
      </c>
      <c r="F7889">
        <v>0</v>
      </c>
      <c r="G7889">
        <v>0</v>
      </c>
      <c r="H7889">
        <v>1</v>
      </c>
      <c r="I7889">
        <v>0</v>
      </c>
      <c r="J7889">
        <v>0</v>
      </c>
      <c r="K7889">
        <v>0</v>
      </c>
    </row>
    <row r="7890" spans="1:11">
      <c r="A7890">
        <v>2005</v>
      </c>
      <c r="B7890">
        <v>11</v>
      </c>
      <c r="C7890">
        <v>24</v>
      </c>
      <c r="D7890">
        <v>21</v>
      </c>
      <c r="E7890">
        <v>0</v>
      </c>
      <c r="F7890">
        <v>0</v>
      </c>
      <c r="G7890">
        <v>0</v>
      </c>
      <c r="H7890">
        <v>1</v>
      </c>
      <c r="I7890">
        <v>0</v>
      </c>
      <c r="J7890">
        <v>0</v>
      </c>
      <c r="K7890">
        <v>0</v>
      </c>
    </row>
    <row r="7891" spans="1:11">
      <c r="A7891">
        <v>2005</v>
      </c>
      <c r="B7891">
        <v>11</v>
      </c>
      <c r="C7891">
        <v>24</v>
      </c>
      <c r="D7891">
        <v>22</v>
      </c>
      <c r="E7891">
        <v>0</v>
      </c>
      <c r="F7891">
        <v>0</v>
      </c>
      <c r="G7891">
        <v>0</v>
      </c>
      <c r="H7891">
        <v>1</v>
      </c>
      <c r="I7891">
        <v>0</v>
      </c>
      <c r="J7891">
        <v>0</v>
      </c>
      <c r="K7891">
        <v>0</v>
      </c>
    </row>
    <row r="7892" spans="1:11">
      <c r="A7892">
        <v>2005</v>
      </c>
      <c r="B7892">
        <v>11</v>
      </c>
      <c r="C7892">
        <v>24</v>
      </c>
      <c r="D7892">
        <v>23</v>
      </c>
      <c r="E7892">
        <v>0</v>
      </c>
      <c r="F7892">
        <v>0</v>
      </c>
      <c r="G7892">
        <v>0</v>
      </c>
      <c r="H7892">
        <v>1</v>
      </c>
      <c r="I7892">
        <v>0</v>
      </c>
      <c r="J7892">
        <v>0</v>
      </c>
      <c r="K7892">
        <v>0</v>
      </c>
    </row>
    <row r="7893" spans="1:11">
      <c r="A7893">
        <v>2005</v>
      </c>
      <c r="B7893">
        <v>11</v>
      </c>
      <c r="C7893">
        <v>24</v>
      </c>
      <c r="D7893">
        <v>24</v>
      </c>
      <c r="E7893">
        <v>0</v>
      </c>
      <c r="F7893">
        <v>0</v>
      </c>
      <c r="G7893">
        <v>0</v>
      </c>
      <c r="H7893">
        <v>1</v>
      </c>
      <c r="I7893">
        <v>0</v>
      </c>
      <c r="J7893">
        <v>0</v>
      </c>
      <c r="K7893">
        <v>0</v>
      </c>
    </row>
    <row r="7894" spans="1:11">
      <c r="A7894">
        <v>2005</v>
      </c>
      <c r="B7894">
        <v>11</v>
      </c>
      <c r="C7894">
        <v>25</v>
      </c>
      <c r="D7894">
        <v>1</v>
      </c>
      <c r="E7894">
        <v>0</v>
      </c>
      <c r="F7894">
        <v>0</v>
      </c>
      <c r="G7894">
        <v>0</v>
      </c>
      <c r="H7894">
        <v>1</v>
      </c>
      <c r="I7894">
        <v>0</v>
      </c>
      <c r="J7894">
        <v>0</v>
      </c>
      <c r="K7894">
        <v>0</v>
      </c>
    </row>
    <row r="7895" spans="1:11">
      <c r="A7895">
        <v>2005</v>
      </c>
      <c r="B7895">
        <v>11</v>
      </c>
      <c r="C7895">
        <v>25</v>
      </c>
      <c r="D7895">
        <v>2</v>
      </c>
      <c r="E7895">
        <v>0</v>
      </c>
      <c r="F7895">
        <v>0</v>
      </c>
      <c r="G7895">
        <v>0</v>
      </c>
      <c r="H7895">
        <v>1</v>
      </c>
      <c r="I7895">
        <v>0</v>
      </c>
      <c r="J7895">
        <v>0</v>
      </c>
      <c r="K7895">
        <v>0</v>
      </c>
    </row>
    <row r="7896" spans="1:11">
      <c r="A7896">
        <v>2005</v>
      </c>
      <c r="B7896">
        <v>11</v>
      </c>
      <c r="C7896">
        <v>25</v>
      </c>
      <c r="D7896">
        <v>3</v>
      </c>
      <c r="E7896">
        <v>0</v>
      </c>
      <c r="F7896">
        <v>0</v>
      </c>
      <c r="G7896">
        <v>0</v>
      </c>
      <c r="H7896">
        <v>1</v>
      </c>
      <c r="I7896">
        <v>0</v>
      </c>
      <c r="J7896">
        <v>0</v>
      </c>
      <c r="K7896">
        <v>0</v>
      </c>
    </row>
    <row r="7897" spans="1:11">
      <c r="A7897">
        <v>2005</v>
      </c>
      <c r="B7897">
        <v>11</v>
      </c>
      <c r="C7897">
        <v>25</v>
      </c>
      <c r="D7897">
        <v>4</v>
      </c>
      <c r="E7897">
        <v>0</v>
      </c>
      <c r="F7897">
        <v>0</v>
      </c>
      <c r="G7897">
        <v>0</v>
      </c>
      <c r="H7897">
        <v>1</v>
      </c>
      <c r="I7897">
        <v>0</v>
      </c>
      <c r="J7897">
        <v>0</v>
      </c>
      <c r="K7897">
        <v>0</v>
      </c>
    </row>
    <row r="7898" spans="1:11">
      <c r="A7898">
        <v>2005</v>
      </c>
      <c r="B7898">
        <v>11</v>
      </c>
      <c r="C7898">
        <v>25</v>
      </c>
      <c r="D7898">
        <v>5</v>
      </c>
      <c r="E7898">
        <v>0</v>
      </c>
      <c r="F7898">
        <v>0</v>
      </c>
      <c r="G7898">
        <v>0</v>
      </c>
      <c r="H7898">
        <v>1</v>
      </c>
      <c r="I7898">
        <v>0</v>
      </c>
      <c r="J7898">
        <v>0</v>
      </c>
      <c r="K7898">
        <v>0</v>
      </c>
    </row>
    <row r="7899" spans="1:11">
      <c r="A7899">
        <v>2005</v>
      </c>
      <c r="B7899">
        <v>11</v>
      </c>
      <c r="C7899">
        <v>25</v>
      </c>
      <c r="D7899">
        <v>6</v>
      </c>
      <c r="E7899">
        <v>0</v>
      </c>
      <c r="F7899">
        <v>0</v>
      </c>
      <c r="G7899">
        <v>0</v>
      </c>
      <c r="H7899">
        <v>1</v>
      </c>
      <c r="I7899">
        <v>0</v>
      </c>
      <c r="J7899">
        <v>0</v>
      </c>
      <c r="K7899">
        <v>0</v>
      </c>
    </row>
    <row r="7900" spans="1:11">
      <c r="A7900">
        <v>2005</v>
      </c>
      <c r="B7900">
        <v>11</v>
      </c>
      <c r="C7900">
        <v>25</v>
      </c>
      <c r="D7900">
        <v>7</v>
      </c>
      <c r="E7900">
        <v>0</v>
      </c>
      <c r="F7900">
        <v>0</v>
      </c>
      <c r="G7900">
        <v>0</v>
      </c>
      <c r="H7900">
        <v>5</v>
      </c>
      <c r="I7900">
        <v>0</v>
      </c>
      <c r="J7900">
        <v>0</v>
      </c>
      <c r="K7900">
        <v>0</v>
      </c>
    </row>
    <row r="7901" spans="1:11">
      <c r="A7901">
        <v>2005</v>
      </c>
      <c r="B7901">
        <v>11</v>
      </c>
      <c r="C7901">
        <v>25</v>
      </c>
      <c r="D7901">
        <v>8</v>
      </c>
      <c r="E7901">
        <v>7</v>
      </c>
      <c r="F7901">
        <v>1</v>
      </c>
      <c r="G7901">
        <v>11</v>
      </c>
      <c r="H7901">
        <v>5</v>
      </c>
      <c r="I7901">
        <v>34</v>
      </c>
      <c r="J7901">
        <v>22</v>
      </c>
      <c r="K7901">
        <v>7</v>
      </c>
    </row>
    <row r="7902" spans="1:11">
      <c r="A7902">
        <v>2005</v>
      </c>
      <c r="B7902">
        <v>11</v>
      </c>
      <c r="C7902">
        <v>25</v>
      </c>
      <c r="D7902">
        <v>9</v>
      </c>
      <c r="E7902">
        <v>34</v>
      </c>
      <c r="F7902">
        <v>0</v>
      </c>
      <c r="G7902">
        <v>53</v>
      </c>
      <c r="H7902">
        <v>5</v>
      </c>
      <c r="I7902">
        <v>184</v>
      </c>
      <c r="J7902">
        <v>104</v>
      </c>
      <c r="K7902">
        <v>34</v>
      </c>
    </row>
    <row r="7903" spans="1:11">
      <c r="A7903">
        <v>2005</v>
      </c>
      <c r="B7903">
        <v>11</v>
      </c>
      <c r="C7903">
        <v>25</v>
      </c>
      <c r="D7903">
        <v>10</v>
      </c>
      <c r="E7903">
        <v>57</v>
      </c>
      <c r="F7903">
        <v>0</v>
      </c>
      <c r="G7903">
        <v>90</v>
      </c>
      <c r="H7903">
        <v>2</v>
      </c>
      <c r="I7903">
        <v>308</v>
      </c>
      <c r="J7903">
        <v>186</v>
      </c>
      <c r="K7903">
        <v>57</v>
      </c>
    </row>
    <row r="7904" spans="1:11">
      <c r="A7904">
        <v>2005</v>
      </c>
      <c r="B7904">
        <v>11</v>
      </c>
      <c r="C7904">
        <v>25</v>
      </c>
      <c r="D7904">
        <v>11</v>
      </c>
      <c r="E7904">
        <v>72</v>
      </c>
      <c r="F7904">
        <v>0</v>
      </c>
      <c r="G7904">
        <v>113</v>
      </c>
      <c r="H7904">
        <v>2</v>
      </c>
      <c r="I7904">
        <v>385</v>
      </c>
      <c r="J7904">
        <v>243</v>
      </c>
      <c r="K7904">
        <v>72</v>
      </c>
    </row>
    <row r="7905" spans="1:11">
      <c r="A7905">
        <v>2005</v>
      </c>
      <c r="B7905">
        <v>11</v>
      </c>
      <c r="C7905">
        <v>25</v>
      </c>
      <c r="D7905">
        <v>12</v>
      </c>
      <c r="E7905">
        <v>86</v>
      </c>
      <c r="F7905">
        <v>15</v>
      </c>
      <c r="G7905">
        <v>126</v>
      </c>
      <c r="H7905">
        <v>2</v>
      </c>
      <c r="I7905">
        <v>409</v>
      </c>
      <c r="J7905">
        <v>262</v>
      </c>
      <c r="K7905">
        <v>86</v>
      </c>
    </row>
    <row r="7906" spans="1:11">
      <c r="A7906">
        <v>2005</v>
      </c>
      <c r="B7906">
        <v>11</v>
      </c>
      <c r="C7906">
        <v>25</v>
      </c>
      <c r="D7906">
        <v>13</v>
      </c>
      <c r="E7906">
        <v>70</v>
      </c>
      <c r="F7906">
        <v>0</v>
      </c>
      <c r="G7906">
        <v>111</v>
      </c>
      <c r="H7906">
        <v>2</v>
      </c>
      <c r="I7906">
        <v>378</v>
      </c>
      <c r="J7906">
        <v>238</v>
      </c>
      <c r="K7906">
        <v>70</v>
      </c>
    </row>
    <row r="7907" spans="1:11">
      <c r="A7907">
        <v>2005</v>
      </c>
      <c r="B7907">
        <v>11</v>
      </c>
      <c r="C7907">
        <v>25</v>
      </c>
      <c r="D7907">
        <v>14</v>
      </c>
      <c r="E7907">
        <v>59</v>
      </c>
      <c r="F7907">
        <v>10</v>
      </c>
      <c r="G7907">
        <v>86</v>
      </c>
      <c r="H7907">
        <v>2</v>
      </c>
      <c r="I7907">
        <v>294</v>
      </c>
      <c r="J7907">
        <v>177</v>
      </c>
      <c r="K7907">
        <v>59</v>
      </c>
    </row>
    <row r="7908" spans="1:11">
      <c r="A7908">
        <v>2005</v>
      </c>
      <c r="B7908">
        <v>11</v>
      </c>
      <c r="C7908">
        <v>25</v>
      </c>
      <c r="D7908">
        <v>15</v>
      </c>
      <c r="E7908">
        <v>31</v>
      </c>
      <c r="F7908">
        <v>0</v>
      </c>
      <c r="G7908">
        <v>49</v>
      </c>
      <c r="H7908">
        <v>5</v>
      </c>
      <c r="I7908">
        <v>164</v>
      </c>
      <c r="J7908">
        <v>92</v>
      </c>
      <c r="K7908">
        <v>31</v>
      </c>
    </row>
    <row r="7909" spans="1:11">
      <c r="A7909">
        <v>2005</v>
      </c>
      <c r="B7909">
        <v>11</v>
      </c>
      <c r="C7909">
        <v>25</v>
      </c>
      <c r="D7909">
        <v>16</v>
      </c>
      <c r="E7909">
        <v>5</v>
      </c>
      <c r="F7909">
        <v>1</v>
      </c>
      <c r="G7909">
        <v>8</v>
      </c>
      <c r="H7909">
        <v>5</v>
      </c>
      <c r="I7909">
        <v>21</v>
      </c>
      <c r="J7909">
        <v>15</v>
      </c>
      <c r="K7909">
        <v>5</v>
      </c>
    </row>
    <row r="7910" spans="1:11">
      <c r="A7910">
        <v>2005</v>
      </c>
      <c r="B7910">
        <v>11</v>
      </c>
      <c r="C7910">
        <v>25</v>
      </c>
      <c r="D7910">
        <v>17</v>
      </c>
      <c r="E7910">
        <v>0</v>
      </c>
      <c r="F7910">
        <v>0</v>
      </c>
      <c r="G7910">
        <v>0</v>
      </c>
      <c r="H7910">
        <v>1</v>
      </c>
      <c r="I7910">
        <v>0</v>
      </c>
      <c r="J7910">
        <v>0</v>
      </c>
      <c r="K7910">
        <v>0</v>
      </c>
    </row>
    <row r="7911" spans="1:11">
      <c r="A7911">
        <v>2005</v>
      </c>
      <c r="B7911">
        <v>11</v>
      </c>
      <c r="C7911">
        <v>25</v>
      </c>
      <c r="D7911">
        <v>18</v>
      </c>
      <c r="E7911">
        <v>0</v>
      </c>
      <c r="F7911">
        <v>0</v>
      </c>
      <c r="G7911">
        <v>0</v>
      </c>
      <c r="H7911">
        <v>1</v>
      </c>
      <c r="I7911">
        <v>0</v>
      </c>
      <c r="J7911">
        <v>0</v>
      </c>
      <c r="K7911">
        <v>0</v>
      </c>
    </row>
    <row r="7912" spans="1:11">
      <c r="A7912">
        <v>2005</v>
      </c>
      <c r="B7912">
        <v>11</v>
      </c>
      <c r="C7912">
        <v>25</v>
      </c>
      <c r="D7912">
        <v>19</v>
      </c>
      <c r="E7912">
        <v>0</v>
      </c>
      <c r="F7912">
        <v>0</v>
      </c>
      <c r="G7912">
        <v>0</v>
      </c>
      <c r="H7912">
        <v>1</v>
      </c>
      <c r="I7912">
        <v>0</v>
      </c>
      <c r="J7912">
        <v>0</v>
      </c>
      <c r="K7912">
        <v>0</v>
      </c>
    </row>
    <row r="7913" spans="1:11">
      <c r="A7913">
        <v>2005</v>
      </c>
      <c r="B7913">
        <v>11</v>
      </c>
      <c r="C7913">
        <v>25</v>
      </c>
      <c r="D7913">
        <v>20</v>
      </c>
      <c r="E7913">
        <v>0</v>
      </c>
      <c r="F7913">
        <v>0</v>
      </c>
      <c r="G7913">
        <v>0</v>
      </c>
      <c r="H7913">
        <v>1</v>
      </c>
      <c r="I7913">
        <v>0</v>
      </c>
      <c r="J7913">
        <v>0</v>
      </c>
      <c r="K7913">
        <v>0</v>
      </c>
    </row>
    <row r="7914" spans="1:11">
      <c r="A7914">
        <v>2005</v>
      </c>
      <c r="B7914">
        <v>11</v>
      </c>
      <c r="C7914">
        <v>25</v>
      </c>
      <c r="D7914">
        <v>21</v>
      </c>
      <c r="E7914">
        <v>0</v>
      </c>
      <c r="F7914">
        <v>0</v>
      </c>
      <c r="G7914">
        <v>0</v>
      </c>
      <c r="H7914">
        <v>1</v>
      </c>
      <c r="I7914">
        <v>0</v>
      </c>
      <c r="J7914">
        <v>0</v>
      </c>
      <c r="K7914">
        <v>0</v>
      </c>
    </row>
    <row r="7915" spans="1:11">
      <c r="A7915">
        <v>2005</v>
      </c>
      <c r="B7915">
        <v>11</v>
      </c>
      <c r="C7915">
        <v>25</v>
      </c>
      <c r="D7915">
        <v>22</v>
      </c>
      <c r="E7915">
        <v>0</v>
      </c>
      <c r="F7915">
        <v>0</v>
      </c>
      <c r="G7915">
        <v>0</v>
      </c>
      <c r="H7915">
        <v>1</v>
      </c>
      <c r="I7915">
        <v>0</v>
      </c>
      <c r="J7915">
        <v>0</v>
      </c>
      <c r="K7915">
        <v>0</v>
      </c>
    </row>
    <row r="7916" spans="1:11">
      <c r="A7916">
        <v>2005</v>
      </c>
      <c r="B7916">
        <v>11</v>
      </c>
      <c r="C7916">
        <v>25</v>
      </c>
      <c r="D7916">
        <v>23</v>
      </c>
      <c r="E7916">
        <v>0</v>
      </c>
      <c r="F7916">
        <v>0</v>
      </c>
      <c r="G7916">
        <v>0</v>
      </c>
      <c r="H7916">
        <v>1</v>
      </c>
      <c r="I7916">
        <v>0</v>
      </c>
      <c r="J7916">
        <v>0</v>
      </c>
      <c r="K7916">
        <v>0</v>
      </c>
    </row>
    <row r="7917" spans="1:11">
      <c r="A7917">
        <v>2005</v>
      </c>
      <c r="B7917">
        <v>11</v>
      </c>
      <c r="C7917">
        <v>25</v>
      </c>
      <c r="D7917">
        <v>24</v>
      </c>
      <c r="E7917">
        <v>0</v>
      </c>
      <c r="F7917">
        <v>0</v>
      </c>
      <c r="G7917">
        <v>0</v>
      </c>
      <c r="H7917">
        <v>1</v>
      </c>
      <c r="I7917">
        <v>0</v>
      </c>
      <c r="J7917">
        <v>0</v>
      </c>
      <c r="K7917">
        <v>0</v>
      </c>
    </row>
    <row r="7918" spans="1:11">
      <c r="A7918">
        <v>2005</v>
      </c>
      <c r="B7918">
        <v>11</v>
      </c>
      <c r="C7918">
        <v>26</v>
      </c>
      <c r="D7918">
        <v>1</v>
      </c>
      <c r="E7918">
        <v>0</v>
      </c>
      <c r="F7918">
        <v>0</v>
      </c>
      <c r="G7918">
        <v>0</v>
      </c>
      <c r="H7918">
        <v>1</v>
      </c>
      <c r="I7918">
        <v>0</v>
      </c>
      <c r="J7918">
        <v>0</v>
      </c>
      <c r="K7918">
        <v>0</v>
      </c>
    </row>
    <row r="7919" spans="1:11">
      <c r="A7919">
        <v>2005</v>
      </c>
      <c r="B7919">
        <v>11</v>
      </c>
      <c r="C7919">
        <v>26</v>
      </c>
      <c r="D7919">
        <v>2</v>
      </c>
      <c r="E7919">
        <v>0</v>
      </c>
      <c r="F7919">
        <v>0</v>
      </c>
      <c r="G7919">
        <v>0</v>
      </c>
      <c r="H7919">
        <v>1</v>
      </c>
      <c r="I7919">
        <v>0</v>
      </c>
      <c r="J7919">
        <v>0</v>
      </c>
      <c r="K7919">
        <v>0</v>
      </c>
    </row>
    <row r="7920" spans="1:11">
      <c r="A7920">
        <v>2005</v>
      </c>
      <c r="B7920">
        <v>11</v>
      </c>
      <c r="C7920">
        <v>26</v>
      </c>
      <c r="D7920">
        <v>3</v>
      </c>
      <c r="E7920">
        <v>0</v>
      </c>
      <c r="F7920">
        <v>0</v>
      </c>
      <c r="G7920">
        <v>0</v>
      </c>
      <c r="H7920">
        <v>1</v>
      </c>
      <c r="I7920">
        <v>0</v>
      </c>
      <c r="J7920">
        <v>0</v>
      </c>
      <c r="K7920">
        <v>0</v>
      </c>
    </row>
    <row r="7921" spans="1:11">
      <c r="A7921">
        <v>2005</v>
      </c>
      <c r="B7921">
        <v>11</v>
      </c>
      <c r="C7921">
        <v>26</v>
      </c>
      <c r="D7921">
        <v>4</v>
      </c>
      <c r="E7921">
        <v>0</v>
      </c>
      <c r="F7921">
        <v>0</v>
      </c>
      <c r="G7921">
        <v>0</v>
      </c>
      <c r="H7921">
        <v>1</v>
      </c>
      <c r="I7921">
        <v>0</v>
      </c>
      <c r="J7921">
        <v>0</v>
      </c>
      <c r="K7921">
        <v>0</v>
      </c>
    </row>
    <row r="7922" spans="1:11">
      <c r="A7922">
        <v>2005</v>
      </c>
      <c r="B7922">
        <v>11</v>
      </c>
      <c r="C7922">
        <v>26</v>
      </c>
      <c r="D7922">
        <v>5</v>
      </c>
      <c r="E7922">
        <v>0</v>
      </c>
      <c r="F7922">
        <v>0</v>
      </c>
      <c r="G7922">
        <v>0</v>
      </c>
      <c r="H7922">
        <v>1</v>
      </c>
      <c r="I7922">
        <v>0</v>
      </c>
      <c r="J7922">
        <v>0</v>
      </c>
      <c r="K7922">
        <v>0</v>
      </c>
    </row>
    <row r="7923" spans="1:11">
      <c r="A7923">
        <v>2005</v>
      </c>
      <c r="B7923">
        <v>11</v>
      </c>
      <c r="C7923">
        <v>26</v>
      </c>
      <c r="D7923">
        <v>6</v>
      </c>
      <c r="E7923">
        <v>0</v>
      </c>
      <c r="F7923">
        <v>0</v>
      </c>
      <c r="G7923">
        <v>0</v>
      </c>
      <c r="H7923">
        <v>1</v>
      </c>
      <c r="I7923">
        <v>0</v>
      </c>
      <c r="J7923">
        <v>0</v>
      </c>
      <c r="K7923">
        <v>0</v>
      </c>
    </row>
    <row r="7924" spans="1:11">
      <c r="A7924">
        <v>2005</v>
      </c>
      <c r="B7924">
        <v>11</v>
      </c>
      <c r="C7924">
        <v>26</v>
      </c>
      <c r="D7924">
        <v>7</v>
      </c>
      <c r="E7924">
        <v>-999</v>
      </c>
      <c r="F7924">
        <v>-999</v>
      </c>
      <c r="G7924">
        <v>-999</v>
      </c>
      <c r="H7924">
        <v>0</v>
      </c>
      <c r="I7924">
        <v>0</v>
      </c>
      <c r="J7924">
        <v>0</v>
      </c>
      <c r="K7924">
        <v>-999</v>
      </c>
    </row>
    <row r="7925" spans="1:11">
      <c r="A7925">
        <v>2005</v>
      </c>
      <c r="B7925">
        <v>11</v>
      </c>
      <c r="C7925">
        <v>26</v>
      </c>
      <c r="D7925">
        <v>8</v>
      </c>
      <c r="E7925">
        <v>-999</v>
      </c>
      <c r="F7925">
        <v>-999</v>
      </c>
      <c r="G7925">
        <v>-999</v>
      </c>
      <c r="H7925">
        <v>0</v>
      </c>
      <c r="I7925">
        <v>31</v>
      </c>
      <c r="J7925">
        <v>21</v>
      </c>
      <c r="K7925">
        <v>-999</v>
      </c>
    </row>
    <row r="7926" spans="1:11">
      <c r="A7926">
        <v>2005</v>
      </c>
      <c r="B7926">
        <v>11</v>
      </c>
      <c r="C7926">
        <v>26</v>
      </c>
      <c r="D7926">
        <v>9</v>
      </c>
      <c r="E7926">
        <v>-999</v>
      </c>
      <c r="F7926">
        <v>-999</v>
      </c>
      <c r="G7926">
        <v>-999</v>
      </c>
      <c r="H7926">
        <v>0</v>
      </c>
      <c r="I7926">
        <v>180</v>
      </c>
      <c r="J7926">
        <v>101</v>
      </c>
      <c r="K7926">
        <v>-999</v>
      </c>
    </row>
    <row r="7927" spans="1:11">
      <c r="A7927">
        <v>2005</v>
      </c>
      <c r="B7927">
        <v>11</v>
      </c>
      <c r="C7927">
        <v>26</v>
      </c>
      <c r="D7927">
        <v>10</v>
      </c>
      <c r="E7927">
        <v>-999</v>
      </c>
      <c r="F7927">
        <v>-999</v>
      </c>
      <c r="G7927">
        <v>-999</v>
      </c>
      <c r="H7927">
        <v>0</v>
      </c>
      <c r="I7927">
        <v>304</v>
      </c>
      <c r="J7927">
        <v>183</v>
      </c>
      <c r="K7927">
        <v>-999</v>
      </c>
    </row>
    <row r="7928" spans="1:11">
      <c r="A7928">
        <v>2005</v>
      </c>
      <c r="B7928">
        <v>11</v>
      </c>
      <c r="C7928">
        <v>26</v>
      </c>
      <c r="D7928">
        <v>11</v>
      </c>
      <c r="E7928">
        <v>-999</v>
      </c>
      <c r="F7928">
        <v>-999</v>
      </c>
      <c r="G7928">
        <v>-999</v>
      </c>
      <c r="H7928">
        <v>0</v>
      </c>
      <c r="I7928">
        <v>381</v>
      </c>
      <c r="J7928">
        <v>240</v>
      </c>
      <c r="K7928">
        <v>-999</v>
      </c>
    </row>
    <row r="7929" spans="1:11">
      <c r="A7929">
        <v>2005</v>
      </c>
      <c r="B7929">
        <v>11</v>
      </c>
      <c r="C7929">
        <v>26</v>
      </c>
      <c r="D7929">
        <v>12</v>
      </c>
      <c r="E7929">
        <v>-999</v>
      </c>
      <c r="F7929">
        <v>-999</v>
      </c>
      <c r="G7929">
        <v>-999</v>
      </c>
      <c r="H7929">
        <v>0</v>
      </c>
      <c r="I7929">
        <v>405</v>
      </c>
      <c r="J7929">
        <v>258</v>
      </c>
      <c r="K7929">
        <v>-999</v>
      </c>
    </row>
    <row r="7930" spans="1:11">
      <c r="A7930">
        <v>2005</v>
      </c>
      <c r="B7930">
        <v>11</v>
      </c>
      <c r="C7930">
        <v>26</v>
      </c>
      <c r="D7930">
        <v>13</v>
      </c>
      <c r="E7930">
        <v>-999</v>
      </c>
      <c r="F7930">
        <v>-999</v>
      </c>
      <c r="G7930">
        <v>-999</v>
      </c>
      <c r="H7930">
        <v>0</v>
      </c>
      <c r="I7930">
        <v>374</v>
      </c>
      <c r="J7930">
        <v>234</v>
      </c>
      <c r="K7930">
        <v>-999</v>
      </c>
    </row>
    <row r="7931" spans="1:11">
      <c r="A7931">
        <v>2005</v>
      </c>
      <c r="B7931">
        <v>11</v>
      </c>
      <c r="C7931">
        <v>26</v>
      </c>
      <c r="D7931">
        <v>14</v>
      </c>
      <c r="E7931">
        <v>-999</v>
      </c>
      <c r="F7931">
        <v>-999</v>
      </c>
      <c r="G7931">
        <v>-999</v>
      </c>
      <c r="H7931">
        <v>0</v>
      </c>
      <c r="I7931">
        <v>290</v>
      </c>
      <c r="J7931">
        <v>173</v>
      </c>
      <c r="K7931">
        <v>-999</v>
      </c>
    </row>
    <row r="7932" spans="1:11">
      <c r="A7932">
        <v>2005</v>
      </c>
      <c r="B7932">
        <v>11</v>
      </c>
      <c r="C7932">
        <v>26</v>
      </c>
      <c r="D7932">
        <v>15</v>
      </c>
      <c r="E7932">
        <v>-999</v>
      </c>
      <c r="F7932">
        <v>-999</v>
      </c>
      <c r="G7932">
        <v>-999</v>
      </c>
      <c r="H7932">
        <v>0</v>
      </c>
      <c r="I7932">
        <v>160</v>
      </c>
      <c r="J7932">
        <v>89</v>
      </c>
      <c r="K7932">
        <v>-999</v>
      </c>
    </row>
    <row r="7933" spans="1:11">
      <c r="A7933">
        <v>2005</v>
      </c>
      <c r="B7933">
        <v>11</v>
      </c>
      <c r="C7933">
        <v>26</v>
      </c>
      <c r="D7933">
        <v>16</v>
      </c>
      <c r="E7933">
        <v>-999</v>
      </c>
      <c r="F7933">
        <v>-999</v>
      </c>
      <c r="G7933">
        <v>-999</v>
      </c>
      <c r="H7933">
        <v>0</v>
      </c>
      <c r="I7933">
        <v>19</v>
      </c>
      <c r="J7933">
        <v>14</v>
      </c>
      <c r="K7933">
        <v>-999</v>
      </c>
    </row>
    <row r="7934" spans="1:11">
      <c r="A7934">
        <v>2005</v>
      </c>
      <c r="B7934">
        <v>11</v>
      </c>
      <c r="C7934">
        <v>26</v>
      </c>
      <c r="D7934">
        <v>17</v>
      </c>
      <c r="E7934">
        <v>0</v>
      </c>
      <c r="F7934">
        <v>0</v>
      </c>
      <c r="G7934">
        <v>0</v>
      </c>
      <c r="H7934">
        <v>1</v>
      </c>
      <c r="I7934">
        <v>0</v>
      </c>
      <c r="J7934">
        <v>0</v>
      </c>
      <c r="K7934">
        <v>0</v>
      </c>
    </row>
    <row r="7935" spans="1:11">
      <c r="A7935">
        <v>2005</v>
      </c>
      <c r="B7935">
        <v>11</v>
      </c>
      <c r="C7935">
        <v>26</v>
      </c>
      <c r="D7935">
        <v>18</v>
      </c>
      <c r="E7935">
        <v>0</v>
      </c>
      <c r="F7935">
        <v>0</v>
      </c>
      <c r="G7935">
        <v>0</v>
      </c>
      <c r="H7935">
        <v>1</v>
      </c>
      <c r="I7935">
        <v>0</v>
      </c>
      <c r="J7935">
        <v>0</v>
      </c>
      <c r="K7935">
        <v>0</v>
      </c>
    </row>
    <row r="7936" spans="1:11">
      <c r="A7936">
        <v>2005</v>
      </c>
      <c r="B7936">
        <v>11</v>
      </c>
      <c r="C7936">
        <v>26</v>
      </c>
      <c r="D7936">
        <v>19</v>
      </c>
      <c r="E7936">
        <v>0</v>
      </c>
      <c r="F7936">
        <v>0</v>
      </c>
      <c r="G7936">
        <v>0</v>
      </c>
      <c r="H7936">
        <v>1</v>
      </c>
      <c r="I7936">
        <v>0</v>
      </c>
      <c r="J7936">
        <v>0</v>
      </c>
      <c r="K7936">
        <v>0</v>
      </c>
    </row>
    <row r="7937" spans="1:11">
      <c r="A7937">
        <v>2005</v>
      </c>
      <c r="B7937">
        <v>11</v>
      </c>
      <c r="C7937">
        <v>26</v>
      </c>
      <c r="D7937">
        <v>20</v>
      </c>
      <c r="E7937">
        <v>0</v>
      </c>
      <c r="F7937">
        <v>0</v>
      </c>
      <c r="G7937">
        <v>0</v>
      </c>
      <c r="H7937">
        <v>1</v>
      </c>
      <c r="I7937">
        <v>0</v>
      </c>
      <c r="J7937">
        <v>0</v>
      </c>
      <c r="K7937">
        <v>0</v>
      </c>
    </row>
    <row r="7938" spans="1:11">
      <c r="A7938">
        <v>2005</v>
      </c>
      <c r="B7938">
        <v>11</v>
      </c>
      <c r="C7938">
        <v>26</v>
      </c>
      <c r="D7938">
        <v>21</v>
      </c>
      <c r="E7938">
        <v>0</v>
      </c>
      <c r="F7938">
        <v>0</v>
      </c>
      <c r="G7938">
        <v>0</v>
      </c>
      <c r="H7938">
        <v>1</v>
      </c>
      <c r="I7938">
        <v>0</v>
      </c>
      <c r="J7938">
        <v>0</v>
      </c>
      <c r="K7938">
        <v>0</v>
      </c>
    </row>
    <row r="7939" spans="1:11">
      <c r="A7939">
        <v>2005</v>
      </c>
      <c r="B7939">
        <v>11</v>
      </c>
      <c r="C7939">
        <v>26</v>
      </c>
      <c r="D7939">
        <v>22</v>
      </c>
      <c r="E7939">
        <v>0</v>
      </c>
      <c r="F7939">
        <v>0</v>
      </c>
      <c r="G7939">
        <v>0</v>
      </c>
      <c r="H7939">
        <v>1</v>
      </c>
      <c r="I7939">
        <v>0</v>
      </c>
      <c r="J7939">
        <v>0</v>
      </c>
      <c r="K7939">
        <v>0</v>
      </c>
    </row>
    <row r="7940" spans="1:11">
      <c r="A7940">
        <v>2005</v>
      </c>
      <c r="B7940">
        <v>11</v>
      </c>
      <c r="C7940">
        <v>26</v>
      </c>
      <c r="D7940">
        <v>23</v>
      </c>
      <c r="E7940">
        <v>0</v>
      </c>
      <c r="F7940">
        <v>0</v>
      </c>
      <c r="G7940">
        <v>0</v>
      </c>
      <c r="H7940">
        <v>1</v>
      </c>
      <c r="I7940">
        <v>0</v>
      </c>
      <c r="J7940">
        <v>0</v>
      </c>
      <c r="K7940">
        <v>0</v>
      </c>
    </row>
    <row r="7941" spans="1:11">
      <c r="A7941">
        <v>2005</v>
      </c>
      <c r="B7941">
        <v>11</v>
      </c>
      <c r="C7941">
        <v>26</v>
      </c>
      <c r="D7941">
        <v>24</v>
      </c>
      <c r="E7941">
        <v>0</v>
      </c>
      <c r="F7941">
        <v>0</v>
      </c>
      <c r="G7941">
        <v>0</v>
      </c>
      <c r="H7941">
        <v>1</v>
      </c>
      <c r="I7941">
        <v>0</v>
      </c>
      <c r="J7941">
        <v>0</v>
      </c>
      <c r="K7941">
        <v>0</v>
      </c>
    </row>
    <row r="7942" spans="1:11">
      <c r="A7942">
        <v>2005</v>
      </c>
      <c r="B7942">
        <v>11</v>
      </c>
      <c r="C7942">
        <v>27</v>
      </c>
      <c r="D7942">
        <v>1</v>
      </c>
      <c r="E7942">
        <v>0</v>
      </c>
      <c r="F7942">
        <v>0</v>
      </c>
      <c r="G7942">
        <v>0</v>
      </c>
      <c r="H7942">
        <v>1</v>
      </c>
      <c r="I7942">
        <v>0</v>
      </c>
      <c r="J7942">
        <v>0</v>
      </c>
      <c r="K7942">
        <v>0</v>
      </c>
    </row>
    <row r="7943" spans="1:11">
      <c r="A7943">
        <v>2005</v>
      </c>
      <c r="B7943">
        <v>11</v>
      </c>
      <c r="C7943">
        <v>27</v>
      </c>
      <c r="D7943">
        <v>2</v>
      </c>
      <c r="E7943">
        <v>0</v>
      </c>
      <c r="F7943">
        <v>0</v>
      </c>
      <c r="G7943">
        <v>0</v>
      </c>
      <c r="H7943">
        <v>1</v>
      </c>
      <c r="I7943">
        <v>0</v>
      </c>
      <c r="J7943">
        <v>0</v>
      </c>
      <c r="K7943">
        <v>0</v>
      </c>
    </row>
    <row r="7944" spans="1:11">
      <c r="A7944">
        <v>2005</v>
      </c>
      <c r="B7944">
        <v>11</v>
      </c>
      <c r="C7944">
        <v>27</v>
      </c>
      <c r="D7944">
        <v>3</v>
      </c>
      <c r="E7944">
        <v>0</v>
      </c>
      <c r="F7944">
        <v>0</v>
      </c>
      <c r="G7944">
        <v>0</v>
      </c>
      <c r="H7944">
        <v>1</v>
      </c>
      <c r="I7944">
        <v>0</v>
      </c>
      <c r="J7944">
        <v>0</v>
      </c>
      <c r="K7944">
        <v>0</v>
      </c>
    </row>
    <row r="7945" spans="1:11">
      <c r="A7945">
        <v>2005</v>
      </c>
      <c r="B7945">
        <v>11</v>
      </c>
      <c r="C7945">
        <v>27</v>
      </c>
      <c r="D7945">
        <v>4</v>
      </c>
      <c r="E7945">
        <v>0</v>
      </c>
      <c r="F7945">
        <v>0</v>
      </c>
      <c r="G7945">
        <v>0</v>
      </c>
      <c r="H7945">
        <v>1</v>
      </c>
      <c r="I7945">
        <v>0</v>
      </c>
      <c r="J7945">
        <v>0</v>
      </c>
      <c r="K7945">
        <v>0</v>
      </c>
    </row>
    <row r="7946" spans="1:11">
      <c r="A7946">
        <v>2005</v>
      </c>
      <c r="B7946">
        <v>11</v>
      </c>
      <c r="C7946">
        <v>27</v>
      </c>
      <c r="D7946">
        <v>5</v>
      </c>
      <c r="E7946">
        <v>0</v>
      </c>
      <c r="F7946">
        <v>0</v>
      </c>
      <c r="G7946">
        <v>0</v>
      </c>
      <c r="H7946">
        <v>1</v>
      </c>
      <c r="I7946">
        <v>0</v>
      </c>
      <c r="J7946">
        <v>0</v>
      </c>
      <c r="K7946">
        <v>0</v>
      </c>
    </row>
    <row r="7947" spans="1:11">
      <c r="A7947">
        <v>2005</v>
      </c>
      <c r="B7947">
        <v>11</v>
      </c>
      <c r="C7947">
        <v>27</v>
      </c>
      <c r="D7947">
        <v>6</v>
      </c>
      <c r="E7947">
        <v>0</v>
      </c>
      <c r="F7947">
        <v>0</v>
      </c>
      <c r="G7947">
        <v>0</v>
      </c>
      <c r="H7947">
        <v>1</v>
      </c>
      <c r="I7947">
        <v>0</v>
      </c>
      <c r="J7947">
        <v>0</v>
      </c>
      <c r="K7947">
        <v>0</v>
      </c>
    </row>
    <row r="7948" spans="1:11">
      <c r="A7948">
        <v>2005</v>
      </c>
      <c r="B7948">
        <v>11</v>
      </c>
      <c r="C7948">
        <v>27</v>
      </c>
      <c r="D7948">
        <v>7</v>
      </c>
      <c r="E7948">
        <v>0</v>
      </c>
      <c r="F7948">
        <v>0</v>
      </c>
      <c r="G7948">
        <v>0</v>
      </c>
      <c r="H7948">
        <v>5</v>
      </c>
      <c r="I7948">
        <v>0</v>
      </c>
      <c r="J7948">
        <v>0</v>
      </c>
      <c r="K7948">
        <v>0</v>
      </c>
    </row>
    <row r="7949" spans="1:11">
      <c r="A7949">
        <v>2005</v>
      </c>
      <c r="B7949">
        <v>11</v>
      </c>
      <c r="C7949">
        <v>27</v>
      </c>
      <c r="D7949">
        <v>8</v>
      </c>
      <c r="E7949">
        <v>8</v>
      </c>
      <c r="F7949">
        <v>1</v>
      </c>
      <c r="G7949">
        <v>11</v>
      </c>
      <c r="H7949">
        <v>5</v>
      </c>
      <c r="I7949">
        <v>29</v>
      </c>
      <c r="J7949">
        <v>19</v>
      </c>
      <c r="K7949">
        <v>8</v>
      </c>
    </row>
    <row r="7950" spans="1:11">
      <c r="A7950">
        <v>2005</v>
      </c>
      <c r="B7950">
        <v>11</v>
      </c>
      <c r="C7950">
        <v>27</v>
      </c>
      <c r="D7950">
        <v>9</v>
      </c>
      <c r="E7950">
        <v>37</v>
      </c>
      <c r="F7950">
        <v>6</v>
      </c>
      <c r="G7950">
        <v>53</v>
      </c>
      <c r="H7950">
        <v>5</v>
      </c>
      <c r="I7950">
        <v>176</v>
      </c>
      <c r="J7950">
        <v>99</v>
      </c>
      <c r="K7950">
        <v>37</v>
      </c>
    </row>
    <row r="7951" spans="1:11">
      <c r="A7951">
        <v>2005</v>
      </c>
      <c r="B7951">
        <v>11</v>
      </c>
      <c r="C7951">
        <v>27</v>
      </c>
      <c r="D7951">
        <v>10</v>
      </c>
      <c r="E7951">
        <v>60</v>
      </c>
      <c r="F7951">
        <v>0</v>
      </c>
      <c r="G7951">
        <v>94</v>
      </c>
      <c r="H7951">
        <v>2</v>
      </c>
      <c r="I7951">
        <v>300</v>
      </c>
      <c r="J7951">
        <v>180</v>
      </c>
      <c r="K7951">
        <v>60</v>
      </c>
    </row>
    <row r="7952" spans="1:11">
      <c r="A7952">
        <v>2005</v>
      </c>
      <c r="B7952">
        <v>11</v>
      </c>
      <c r="C7952">
        <v>27</v>
      </c>
      <c r="D7952">
        <v>11</v>
      </c>
      <c r="E7952">
        <v>67</v>
      </c>
      <c r="F7952">
        <v>0</v>
      </c>
      <c r="G7952">
        <v>105</v>
      </c>
      <c r="H7952">
        <v>2</v>
      </c>
      <c r="I7952">
        <v>377</v>
      </c>
      <c r="J7952">
        <v>236</v>
      </c>
      <c r="K7952">
        <v>67</v>
      </c>
    </row>
    <row r="7953" spans="1:11">
      <c r="A7953">
        <v>2005</v>
      </c>
      <c r="B7953">
        <v>11</v>
      </c>
      <c r="C7953">
        <v>27</v>
      </c>
      <c r="D7953">
        <v>12</v>
      </c>
      <c r="E7953">
        <v>82</v>
      </c>
      <c r="F7953">
        <v>14</v>
      </c>
      <c r="G7953">
        <v>120</v>
      </c>
      <c r="H7953">
        <v>2</v>
      </c>
      <c r="I7953">
        <v>400</v>
      </c>
      <c r="J7953">
        <v>254</v>
      </c>
      <c r="K7953">
        <v>82</v>
      </c>
    </row>
    <row r="7954" spans="1:11">
      <c r="A7954">
        <v>2005</v>
      </c>
      <c r="B7954">
        <v>11</v>
      </c>
      <c r="C7954">
        <v>27</v>
      </c>
      <c r="D7954">
        <v>13</v>
      </c>
      <c r="E7954">
        <v>86</v>
      </c>
      <c r="F7954">
        <v>15</v>
      </c>
      <c r="G7954">
        <v>126</v>
      </c>
      <c r="H7954">
        <v>2</v>
      </c>
      <c r="I7954">
        <v>369</v>
      </c>
      <c r="J7954">
        <v>231</v>
      </c>
      <c r="K7954">
        <v>86</v>
      </c>
    </row>
    <row r="7955" spans="1:11">
      <c r="A7955">
        <v>2005</v>
      </c>
      <c r="B7955">
        <v>11</v>
      </c>
      <c r="C7955">
        <v>27</v>
      </c>
      <c r="D7955">
        <v>14</v>
      </c>
      <c r="E7955">
        <v>95</v>
      </c>
      <c r="F7955">
        <v>25</v>
      </c>
      <c r="G7955">
        <v>124</v>
      </c>
      <c r="H7955">
        <v>2</v>
      </c>
      <c r="I7955">
        <v>286</v>
      </c>
      <c r="J7955">
        <v>170</v>
      </c>
      <c r="K7955">
        <v>95</v>
      </c>
    </row>
    <row r="7956" spans="1:11">
      <c r="A7956">
        <v>2005</v>
      </c>
      <c r="B7956">
        <v>11</v>
      </c>
      <c r="C7956">
        <v>27</v>
      </c>
      <c r="D7956">
        <v>15</v>
      </c>
      <c r="E7956">
        <v>43</v>
      </c>
      <c r="F7956">
        <v>7</v>
      </c>
      <c r="G7956">
        <v>62</v>
      </c>
      <c r="H7956">
        <v>5</v>
      </c>
      <c r="I7956">
        <v>156</v>
      </c>
      <c r="J7956">
        <v>87</v>
      </c>
      <c r="K7956">
        <v>43</v>
      </c>
    </row>
    <row r="7957" spans="1:11">
      <c r="A7957">
        <v>2005</v>
      </c>
      <c r="B7957">
        <v>11</v>
      </c>
      <c r="C7957">
        <v>27</v>
      </c>
      <c r="D7957">
        <v>16</v>
      </c>
      <c r="E7957">
        <v>7</v>
      </c>
      <c r="F7957">
        <v>3</v>
      </c>
      <c r="G7957">
        <v>8</v>
      </c>
      <c r="H7957">
        <v>5</v>
      </c>
      <c r="I7957">
        <v>17</v>
      </c>
      <c r="J7957">
        <v>13</v>
      </c>
      <c r="K7957">
        <v>7</v>
      </c>
    </row>
    <row r="7958" spans="1:11">
      <c r="A7958">
        <v>2005</v>
      </c>
      <c r="B7958">
        <v>11</v>
      </c>
      <c r="C7958">
        <v>27</v>
      </c>
      <c r="D7958">
        <v>17</v>
      </c>
      <c r="E7958">
        <v>0</v>
      </c>
      <c r="F7958">
        <v>0</v>
      </c>
      <c r="G7958">
        <v>0</v>
      </c>
      <c r="H7958">
        <v>1</v>
      </c>
      <c r="I7958">
        <v>0</v>
      </c>
      <c r="J7958">
        <v>0</v>
      </c>
      <c r="K7958">
        <v>0</v>
      </c>
    </row>
    <row r="7959" spans="1:11">
      <c r="A7959">
        <v>2005</v>
      </c>
      <c r="B7959">
        <v>11</v>
      </c>
      <c r="C7959">
        <v>27</v>
      </c>
      <c r="D7959">
        <v>18</v>
      </c>
      <c r="E7959">
        <v>0</v>
      </c>
      <c r="F7959">
        <v>0</v>
      </c>
      <c r="G7959">
        <v>0</v>
      </c>
      <c r="H7959">
        <v>1</v>
      </c>
      <c r="I7959">
        <v>0</v>
      </c>
      <c r="J7959">
        <v>0</v>
      </c>
      <c r="K7959">
        <v>0</v>
      </c>
    </row>
    <row r="7960" spans="1:11">
      <c r="A7960">
        <v>2005</v>
      </c>
      <c r="B7960">
        <v>11</v>
      </c>
      <c r="C7960">
        <v>27</v>
      </c>
      <c r="D7960">
        <v>19</v>
      </c>
      <c r="E7960">
        <v>0</v>
      </c>
      <c r="F7960">
        <v>0</v>
      </c>
      <c r="G7960">
        <v>0</v>
      </c>
      <c r="H7960">
        <v>1</v>
      </c>
      <c r="I7960">
        <v>0</v>
      </c>
      <c r="J7960">
        <v>0</v>
      </c>
      <c r="K7960">
        <v>0</v>
      </c>
    </row>
    <row r="7961" spans="1:11">
      <c r="A7961">
        <v>2005</v>
      </c>
      <c r="B7961">
        <v>11</v>
      </c>
      <c r="C7961">
        <v>27</v>
      </c>
      <c r="D7961">
        <v>20</v>
      </c>
      <c r="E7961">
        <v>0</v>
      </c>
      <c r="F7961">
        <v>0</v>
      </c>
      <c r="G7961">
        <v>0</v>
      </c>
      <c r="H7961">
        <v>1</v>
      </c>
      <c r="I7961">
        <v>0</v>
      </c>
      <c r="J7961">
        <v>0</v>
      </c>
      <c r="K7961">
        <v>0</v>
      </c>
    </row>
    <row r="7962" spans="1:11">
      <c r="A7962">
        <v>2005</v>
      </c>
      <c r="B7962">
        <v>11</v>
      </c>
      <c r="C7962">
        <v>27</v>
      </c>
      <c r="D7962">
        <v>21</v>
      </c>
      <c r="E7962">
        <v>0</v>
      </c>
      <c r="F7962">
        <v>0</v>
      </c>
      <c r="G7962">
        <v>0</v>
      </c>
      <c r="H7962">
        <v>1</v>
      </c>
      <c r="I7962">
        <v>0</v>
      </c>
      <c r="J7962">
        <v>0</v>
      </c>
      <c r="K7962">
        <v>0</v>
      </c>
    </row>
    <row r="7963" spans="1:11">
      <c r="A7963">
        <v>2005</v>
      </c>
      <c r="B7963">
        <v>11</v>
      </c>
      <c r="C7963">
        <v>27</v>
      </c>
      <c r="D7963">
        <v>22</v>
      </c>
      <c r="E7963">
        <v>0</v>
      </c>
      <c r="F7963">
        <v>0</v>
      </c>
      <c r="G7963">
        <v>0</v>
      </c>
      <c r="H7963">
        <v>1</v>
      </c>
      <c r="I7963">
        <v>0</v>
      </c>
      <c r="J7963">
        <v>0</v>
      </c>
      <c r="K7963">
        <v>0</v>
      </c>
    </row>
    <row r="7964" spans="1:11">
      <c r="A7964">
        <v>2005</v>
      </c>
      <c r="B7964">
        <v>11</v>
      </c>
      <c r="C7964">
        <v>27</v>
      </c>
      <c r="D7964">
        <v>23</v>
      </c>
      <c r="E7964">
        <v>0</v>
      </c>
      <c r="F7964">
        <v>0</v>
      </c>
      <c r="G7964">
        <v>0</v>
      </c>
      <c r="H7964">
        <v>1</v>
      </c>
      <c r="I7964">
        <v>0</v>
      </c>
      <c r="J7964">
        <v>0</v>
      </c>
      <c r="K7964">
        <v>0</v>
      </c>
    </row>
    <row r="7965" spans="1:11">
      <c r="A7965">
        <v>2005</v>
      </c>
      <c r="B7965">
        <v>11</v>
      </c>
      <c r="C7965">
        <v>27</v>
      </c>
      <c r="D7965">
        <v>24</v>
      </c>
      <c r="E7965">
        <v>0</v>
      </c>
      <c r="F7965">
        <v>0</v>
      </c>
      <c r="G7965">
        <v>0</v>
      </c>
      <c r="H7965">
        <v>1</v>
      </c>
      <c r="I7965">
        <v>0</v>
      </c>
      <c r="J7965">
        <v>0</v>
      </c>
      <c r="K7965">
        <v>0</v>
      </c>
    </row>
    <row r="7966" spans="1:11">
      <c r="A7966">
        <v>2005</v>
      </c>
      <c r="B7966">
        <v>11</v>
      </c>
      <c r="C7966">
        <v>28</v>
      </c>
      <c r="D7966">
        <v>1</v>
      </c>
      <c r="E7966">
        <v>0</v>
      </c>
      <c r="F7966">
        <v>0</v>
      </c>
      <c r="G7966">
        <v>0</v>
      </c>
      <c r="H7966">
        <v>1</v>
      </c>
      <c r="I7966">
        <v>0</v>
      </c>
      <c r="J7966">
        <v>0</v>
      </c>
      <c r="K7966">
        <v>0</v>
      </c>
    </row>
    <row r="7967" spans="1:11">
      <c r="A7967">
        <v>2005</v>
      </c>
      <c r="B7967">
        <v>11</v>
      </c>
      <c r="C7967">
        <v>28</v>
      </c>
      <c r="D7967">
        <v>2</v>
      </c>
      <c r="E7967">
        <v>0</v>
      </c>
      <c r="F7967">
        <v>0</v>
      </c>
      <c r="G7967">
        <v>0</v>
      </c>
      <c r="H7967">
        <v>1</v>
      </c>
      <c r="I7967">
        <v>0</v>
      </c>
      <c r="J7967">
        <v>0</v>
      </c>
      <c r="K7967">
        <v>0</v>
      </c>
    </row>
    <row r="7968" spans="1:11">
      <c r="A7968">
        <v>2005</v>
      </c>
      <c r="B7968">
        <v>11</v>
      </c>
      <c r="C7968">
        <v>28</v>
      </c>
      <c r="D7968">
        <v>3</v>
      </c>
      <c r="E7968">
        <v>0</v>
      </c>
      <c r="F7968">
        <v>0</v>
      </c>
      <c r="G7968">
        <v>0</v>
      </c>
      <c r="H7968">
        <v>1</v>
      </c>
      <c r="I7968">
        <v>0</v>
      </c>
      <c r="J7968">
        <v>0</v>
      </c>
      <c r="K7968">
        <v>0</v>
      </c>
    </row>
    <row r="7969" spans="1:11">
      <c r="A7969">
        <v>2005</v>
      </c>
      <c r="B7969">
        <v>11</v>
      </c>
      <c r="C7969">
        <v>28</v>
      </c>
      <c r="D7969">
        <v>4</v>
      </c>
      <c r="E7969">
        <v>0</v>
      </c>
      <c r="F7969">
        <v>0</v>
      </c>
      <c r="G7969">
        <v>0</v>
      </c>
      <c r="H7969">
        <v>1</v>
      </c>
      <c r="I7969">
        <v>0</v>
      </c>
      <c r="J7969">
        <v>0</v>
      </c>
      <c r="K7969">
        <v>0</v>
      </c>
    </row>
    <row r="7970" spans="1:11">
      <c r="A7970">
        <v>2005</v>
      </c>
      <c r="B7970">
        <v>11</v>
      </c>
      <c r="C7970">
        <v>28</v>
      </c>
      <c r="D7970">
        <v>5</v>
      </c>
      <c r="E7970">
        <v>0</v>
      </c>
      <c r="F7970">
        <v>0</v>
      </c>
      <c r="G7970">
        <v>0</v>
      </c>
      <c r="H7970">
        <v>1</v>
      </c>
      <c r="I7970">
        <v>0</v>
      </c>
      <c r="J7970">
        <v>0</v>
      </c>
      <c r="K7970">
        <v>0</v>
      </c>
    </row>
    <row r="7971" spans="1:11">
      <c r="A7971">
        <v>2005</v>
      </c>
      <c r="B7971">
        <v>11</v>
      </c>
      <c r="C7971">
        <v>28</v>
      </c>
      <c r="D7971">
        <v>6</v>
      </c>
      <c r="E7971">
        <v>0</v>
      </c>
      <c r="F7971">
        <v>0</v>
      </c>
      <c r="G7971">
        <v>0</v>
      </c>
      <c r="H7971">
        <v>1</v>
      </c>
      <c r="I7971">
        <v>0</v>
      </c>
      <c r="J7971">
        <v>0</v>
      </c>
      <c r="K7971">
        <v>0</v>
      </c>
    </row>
    <row r="7972" spans="1:11">
      <c r="A7972">
        <v>2005</v>
      </c>
      <c r="B7972">
        <v>11</v>
      </c>
      <c r="C7972">
        <v>28</v>
      </c>
      <c r="D7972">
        <v>7</v>
      </c>
      <c r="E7972">
        <v>0</v>
      </c>
      <c r="F7972">
        <v>0</v>
      </c>
      <c r="G7972">
        <v>0</v>
      </c>
      <c r="H7972">
        <v>1</v>
      </c>
      <c r="I7972">
        <v>0</v>
      </c>
      <c r="J7972">
        <v>0</v>
      </c>
      <c r="K7972">
        <v>0</v>
      </c>
    </row>
    <row r="7973" spans="1:11">
      <c r="A7973">
        <v>2005</v>
      </c>
      <c r="B7973">
        <v>11</v>
      </c>
      <c r="C7973">
        <v>28</v>
      </c>
      <c r="D7973">
        <v>8</v>
      </c>
      <c r="E7973">
        <v>7</v>
      </c>
      <c r="F7973">
        <v>1</v>
      </c>
      <c r="G7973">
        <v>11</v>
      </c>
      <c r="H7973">
        <v>5</v>
      </c>
      <c r="I7973">
        <v>25</v>
      </c>
      <c r="J7973">
        <v>17</v>
      </c>
      <c r="K7973">
        <v>7</v>
      </c>
    </row>
    <row r="7974" spans="1:11">
      <c r="A7974">
        <v>2005</v>
      </c>
      <c r="B7974">
        <v>11</v>
      </c>
      <c r="C7974">
        <v>28</v>
      </c>
      <c r="D7974">
        <v>9</v>
      </c>
      <c r="E7974">
        <v>36</v>
      </c>
      <c r="F7974">
        <v>6</v>
      </c>
      <c r="G7974">
        <v>52</v>
      </c>
      <c r="H7974">
        <v>5</v>
      </c>
      <c r="I7974">
        <v>169</v>
      </c>
      <c r="J7974">
        <v>95</v>
      </c>
      <c r="K7974">
        <v>36</v>
      </c>
    </row>
    <row r="7975" spans="1:11">
      <c r="A7975">
        <v>2005</v>
      </c>
      <c r="B7975">
        <v>11</v>
      </c>
      <c r="C7975">
        <v>28</v>
      </c>
      <c r="D7975">
        <v>10</v>
      </c>
      <c r="E7975">
        <v>68</v>
      </c>
      <c r="F7975">
        <v>12</v>
      </c>
      <c r="G7975">
        <v>99</v>
      </c>
      <c r="H7975">
        <v>2</v>
      </c>
      <c r="I7975">
        <v>294</v>
      </c>
      <c r="J7975">
        <v>176</v>
      </c>
      <c r="K7975">
        <v>68</v>
      </c>
    </row>
    <row r="7976" spans="1:11">
      <c r="A7976">
        <v>2005</v>
      </c>
      <c r="B7976">
        <v>11</v>
      </c>
      <c r="C7976">
        <v>28</v>
      </c>
      <c r="D7976">
        <v>11</v>
      </c>
      <c r="E7976">
        <v>99</v>
      </c>
      <c r="F7976">
        <v>17</v>
      </c>
      <c r="G7976">
        <v>144</v>
      </c>
      <c r="H7976">
        <v>2</v>
      </c>
      <c r="I7976">
        <v>372</v>
      </c>
      <c r="J7976">
        <v>232</v>
      </c>
      <c r="K7976">
        <v>99</v>
      </c>
    </row>
    <row r="7977" spans="1:11">
      <c r="A7977">
        <v>2005</v>
      </c>
      <c r="B7977">
        <v>11</v>
      </c>
      <c r="C7977">
        <v>28</v>
      </c>
      <c r="D7977">
        <v>12</v>
      </c>
      <c r="E7977">
        <v>124</v>
      </c>
      <c r="F7977">
        <v>32</v>
      </c>
      <c r="G7977">
        <v>162</v>
      </c>
      <c r="H7977">
        <v>2</v>
      </c>
      <c r="I7977">
        <v>396</v>
      </c>
      <c r="J7977">
        <v>251</v>
      </c>
      <c r="K7977">
        <v>124</v>
      </c>
    </row>
    <row r="7978" spans="1:11">
      <c r="A7978">
        <v>2005</v>
      </c>
      <c r="B7978">
        <v>11</v>
      </c>
      <c r="C7978">
        <v>28</v>
      </c>
      <c r="D7978">
        <v>13</v>
      </c>
      <c r="E7978">
        <v>146</v>
      </c>
      <c r="F7978">
        <v>38</v>
      </c>
      <c r="G7978">
        <v>190</v>
      </c>
      <c r="H7978">
        <v>2</v>
      </c>
      <c r="I7978">
        <v>366</v>
      </c>
      <c r="J7978">
        <v>228</v>
      </c>
      <c r="K7978">
        <v>146</v>
      </c>
    </row>
    <row r="7979" spans="1:11">
      <c r="A7979">
        <v>2005</v>
      </c>
      <c r="B7979">
        <v>11</v>
      </c>
      <c r="C7979">
        <v>28</v>
      </c>
      <c r="D7979">
        <v>14</v>
      </c>
      <c r="E7979">
        <v>110</v>
      </c>
      <c r="F7979">
        <v>29</v>
      </c>
      <c r="G7979">
        <v>143</v>
      </c>
      <c r="H7979">
        <v>2</v>
      </c>
      <c r="I7979">
        <v>284</v>
      </c>
      <c r="J7979">
        <v>169</v>
      </c>
      <c r="K7979">
        <v>110</v>
      </c>
    </row>
    <row r="7980" spans="1:11">
      <c r="A7980">
        <v>2005</v>
      </c>
      <c r="B7980">
        <v>11</v>
      </c>
      <c r="C7980">
        <v>28</v>
      </c>
      <c r="D7980">
        <v>15</v>
      </c>
      <c r="E7980">
        <v>51</v>
      </c>
      <c r="F7980">
        <v>13</v>
      </c>
      <c r="G7980">
        <v>66</v>
      </c>
      <c r="H7980">
        <v>5</v>
      </c>
      <c r="I7980">
        <v>155</v>
      </c>
      <c r="J7980">
        <v>86</v>
      </c>
      <c r="K7980">
        <v>51</v>
      </c>
    </row>
    <row r="7981" spans="1:11">
      <c r="A7981">
        <v>2005</v>
      </c>
      <c r="B7981">
        <v>11</v>
      </c>
      <c r="C7981">
        <v>28</v>
      </c>
      <c r="D7981">
        <v>16</v>
      </c>
      <c r="E7981">
        <v>8</v>
      </c>
      <c r="F7981">
        <v>4</v>
      </c>
      <c r="G7981">
        <v>9</v>
      </c>
      <c r="H7981">
        <v>5</v>
      </c>
      <c r="I7981">
        <v>17</v>
      </c>
      <c r="J7981">
        <v>13</v>
      </c>
      <c r="K7981">
        <v>8</v>
      </c>
    </row>
    <row r="7982" spans="1:11">
      <c r="A7982">
        <v>2005</v>
      </c>
      <c r="B7982">
        <v>11</v>
      </c>
      <c r="C7982">
        <v>28</v>
      </c>
      <c r="D7982">
        <v>17</v>
      </c>
      <c r="E7982">
        <v>0</v>
      </c>
      <c r="F7982">
        <v>0</v>
      </c>
      <c r="G7982">
        <v>0</v>
      </c>
      <c r="H7982">
        <v>1</v>
      </c>
      <c r="I7982">
        <v>0</v>
      </c>
      <c r="J7982">
        <v>0</v>
      </c>
      <c r="K7982">
        <v>0</v>
      </c>
    </row>
    <row r="7983" spans="1:11">
      <c r="A7983">
        <v>2005</v>
      </c>
      <c r="B7983">
        <v>11</v>
      </c>
      <c r="C7983">
        <v>28</v>
      </c>
      <c r="D7983">
        <v>18</v>
      </c>
      <c r="E7983">
        <v>0</v>
      </c>
      <c r="F7983">
        <v>0</v>
      </c>
      <c r="G7983">
        <v>0</v>
      </c>
      <c r="H7983">
        <v>1</v>
      </c>
      <c r="I7983">
        <v>0</v>
      </c>
      <c r="J7983">
        <v>0</v>
      </c>
      <c r="K7983">
        <v>0</v>
      </c>
    </row>
    <row r="7984" spans="1:11">
      <c r="A7984">
        <v>2005</v>
      </c>
      <c r="B7984">
        <v>11</v>
      </c>
      <c r="C7984">
        <v>28</v>
      </c>
      <c r="D7984">
        <v>19</v>
      </c>
      <c r="E7984">
        <v>0</v>
      </c>
      <c r="F7984">
        <v>0</v>
      </c>
      <c r="G7984">
        <v>0</v>
      </c>
      <c r="H7984">
        <v>1</v>
      </c>
      <c r="I7984">
        <v>0</v>
      </c>
      <c r="J7984">
        <v>0</v>
      </c>
      <c r="K7984">
        <v>0</v>
      </c>
    </row>
    <row r="7985" spans="1:11">
      <c r="A7985">
        <v>2005</v>
      </c>
      <c r="B7985">
        <v>11</v>
      </c>
      <c r="C7985">
        <v>28</v>
      </c>
      <c r="D7985">
        <v>20</v>
      </c>
      <c r="E7985">
        <v>0</v>
      </c>
      <c r="F7985">
        <v>0</v>
      </c>
      <c r="G7985">
        <v>0</v>
      </c>
      <c r="H7985">
        <v>1</v>
      </c>
      <c r="I7985">
        <v>0</v>
      </c>
      <c r="J7985">
        <v>0</v>
      </c>
      <c r="K7985">
        <v>0</v>
      </c>
    </row>
    <row r="7986" spans="1:11">
      <c r="A7986">
        <v>2005</v>
      </c>
      <c r="B7986">
        <v>11</v>
      </c>
      <c r="C7986">
        <v>28</v>
      </c>
      <c r="D7986">
        <v>21</v>
      </c>
      <c r="E7986">
        <v>0</v>
      </c>
      <c r="F7986">
        <v>0</v>
      </c>
      <c r="G7986">
        <v>0</v>
      </c>
      <c r="H7986">
        <v>1</v>
      </c>
      <c r="I7986">
        <v>0</v>
      </c>
      <c r="J7986">
        <v>0</v>
      </c>
      <c r="K7986">
        <v>0</v>
      </c>
    </row>
    <row r="7987" spans="1:11">
      <c r="A7987">
        <v>2005</v>
      </c>
      <c r="B7987">
        <v>11</v>
      </c>
      <c r="C7987">
        <v>28</v>
      </c>
      <c r="D7987">
        <v>22</v>
      </c>
      <c r="E7987">
        <v>0</v>
      </c>
      <c r="F7987">
        <v>0</v>
      </c>
      <c r="G7987">
        <v>0</v>
      </c>
      <c r="H7987">
        <v>1</v>
      </c>
      <c r="I7987">
        <v>0</v>
      </c>
      <c r="J7987">
        <v>0</v>
      </c>
      <c r="K7987">
        <v>0</v>
      </c>
    </row>
    <row r="7988" spans="1:11">
      <c r="A7988">
        <v>2005</v>
      </c>
      <c r="B7988">
        <v>11</v>
      </c>
      <c r="C7988">
        <v>28</v>
      </c>
      <c r="D7988">
        <v>23</v>
      </c>
      <c r="E7988">
        <v>0</v>
      </c>
      <c r="F7988">
        <v>0</v>
      </c>
      <c r="G7988">
        <v>0</v>
      </c>
      <c r="H7988">
        <v>1</v>
      </c>
      <c r="I7988">
        <v>0</v>
      </c>
      <c r="J7988">
        <v>0</v>
      </c>
      <c r="K7988">
        <v>0</v>
      </c>
    </row>
    <row r="7989" spans="1:11">
      <c r="A7989">
        <v>2005</v>
      </c>
      <c r="B7989">
        <v>11</v>
      </c>
      <c r="C7989">
        <v>28</v>
      </c>
      <c r="D7989">
        <v>24</v>
      </c>
      <c r="E7989">
        <v>0</v>
      </c>
      <c r="F7989">
        <v>0</v>
      </c>
      <c r="G7989">
        <v>0</v>
      </c>
      <c r="H7989">
        <v>1</v>
      </c>
      <c r="I7989">
        <v>0</v>
      </c>
      <c r="J7989">
        <v>0</v>
      </c>
      <c r="K7989">
        <v>0</v>
      </c>
    </row>
    <row r="7990" spans="1:11">
      <c r="A7990">
        <v>2005</v>
      </c>
      <c r="B7990">
        <v>11</v>
      </c>
      <c r="C7990">
        <v>29</v>
      </c>
      <c r="D7990">
        <v>1</v>
      </c>
      <c r="E7990">
        <v>0</v>
      </c>
      <c r="F7990">
        <v>0</v>
      </c>
      <c r="G7990">
        <v>0</v>
      </c>
      <c r="H7990">
        <v>1</v>
      </c>
      <c r="I7990">
        <v>0</v>
      </c>
      <c r="J7990">
        <v>0</v>
      </c>
      <c r="K7990">
        <v>0</v>
      </c>
    </row>
    <row r="7991" spans="1:11">
      <c r="A7991">
        <v>2005</v>
      </c>
      <c r="B7991">
        <v>11</v>
      </c>
      <c r="C7991">
        <v>29</v>
      </c>
      <c r="D7991">
        <v>2</v>
      </c>
      <c r="E7991">
        <v>0</v>
      </c>
      <c r="F7991">
        <v>0</v>
      </c>
      <c r="G7991">
        <v>0</v>
      </c>
      <c r="H7991">
        <v>1</v>
      </c>
      <c r="I7991">
        <v>0</v>
      </c>
      <c r="J7991">
        <v>0</v>
      </c>
      <c r="K7991">
        <v>0</v>
      </c>
    </row>
    <row r="7992" spans="1:11">
      <c r="A7992">
        <v>2005</v>
      </c>
      <c r="B7992">
        <v>11</v>
      </c>
      <c r="C7992">
        <v>29</v>
      </c>
      <c r="D7992">
        <v>3</v>
      </c>
      <c r="E7992">
        <v>0</v>
      </c>
      <c r="F7992">
        <v>0</v>
      </c>
      <c r="G7992">
        <v>0</v>
      </c>
      <c r="H7992">
        <v>1</v>
      </c>
      <c r="I7992">
        <v>0</v>
      </c>
      <c r="J7992">
        <v>0</v>
      </c>
      <c r="K7992">
        <v>0</v>
      </c>
    </row>
    <row r="7993" spans="1:11">
      <c r="A7993">
        <v>2005</v>
      </c>
      <c r="B7993">
        <v>11</v>
      </c>
      <c r="C7993">
        <v>29</v>
      </c>
      <c r="D7993">
        <v>4</v>
      </c>
      <c r="E7993">
        <v>0</v>
      </c>
      <c r="F7993">
        <v>0</v>
      </c>
      <c r="G7993">
        <v>0</v>
      </c>
      <c r="H7993">
        <v>1</v>
      </c>
      <c r="I7993">
        <v>0</v>
      </c>
      <c r="J7993">
        <v>0</v>
      </c>
      <c r="K7993">
        <v>0</v>
      </c>
    </row>
    <row r="7994" spans="1:11">
      <c r="A7994">
        <v>2005</v>
      </c>
      <c r="B7994">
        <v>11</v>
      </c>
      <c r="C7994">
        <v>29</v>
      </c>
      <c r="D7994">
        <v>5</v>
      </c>
      <c r="E7994">
        <v>0</v>
      </c>
      <c r="F7994">
        <v>0</v>
      </c>
      <c r="G7994">
        <v>0</v>
      </c>
      <c r="H7994">
        <v>1</v>
      </c>
      <c r="I7994">
        <v>0</v>
      </c>
      <c r="J7994">
        <v>0</v>
      </c>
      <c r="K7994">
        <v>0</v>
      </c>
    </row>
    <row r="7995" spans="1:11">
      <c r="A7995">
        <v>2005</v>
      </c>
      <c r="B7995">
        <v>11</v>
      </c>
      <c r="C7995">
        <v>29</v>
      </c>
      <c r="D7995">
        <v>6</v>
      </c>
      <c r="E7995">
        <v>0</v>
      </c>
      <c r="F7995">
        <v>0</v>
      </c>
      <c r="G7995">
        <v>0</v>
      </c>
      <c r="H7995">
        <v>1</v>
      </c>
      <c r="I7995">
        <v>0</v>
      </c>
      <c r="J7995">
        <v>0</v>
      </c>
      <c r="K7995">
        <v>0</v>
      </c>
    </row>
    <row r="7996" spans="1:11">
      <c r="A7996">
        <v>2005</v>
      </c>
      <c r="B7996">
        <v>11</v>
      </c>
      <c r="C7996">
        <v>29</v>
      </c>
      <c r="D7996">
        <v>7</v>
      </c>
      <c r="E7996">
        <v>0</v>
      </c>
      <c r="F7996">
        <v>0</v>
      </c>
      <c r="G7996">
        <v>0</v>
      </c>
      <c r="H7996">
        <v>1</v>
      </c>
      <c r="I7996">
        <v>0</v>
      </c>
      <c r="J7996">
        <v>0</v>
      </c>
      <c r="K7996">
        <v>0</v>
      </c>
    </row>
    <row r="7997" spans="1:11">
      <c r="A7997">
        <v>2005</v>
      </c>
      <c r="B7997">
        <v>11</v>
      </c>
      <c r="C7997">
        <v>29</v>
      </c>
      <c r="D7997">
        <v>8</v>
      </c>
      <c r="E7997">
        <v>12</v>
      </c>
      <c r="F7997">
        <v>7</v>
      </c>
      <c r="G7997">
        <v>14</v>
      </c>
      <c r="H7997">
        <v>5</v>
      </c>
      <c r="I7997">
        <v>23</v>
      </c>
      <c r="J7997">
        <v>16</v>
      </c>
      <c r="K7997">
        <v>12</v>
      </c>
    </row>
    <row r="7998" spans="1:11">
      <c r="A7998">
        <v>2005</v>
      </c>
      <c r="B7998">
        <v>11</v>
      </c>
      <c r="C7998">
        <v>29</v>
      </c>
      <c r="D7998">
        <v>9</v>
      </c>
      <c r="E7998">
        <v>68</v>
      </c>
      <c r="F7998">
        <v>29</v>
      </c>
      <c r="G7998">
        <v>77</v>
      </c>
      <c r="H7998">
        <v>5</v>
      </c>
      <c r="I7998">
        <v>166</v>
      </c>
      <c r="J7998">
        <v>93</v>
      </c>
      <c r="K7998">
        <v>68</v>
      </c>
    </row>
    <row r="7999" spans="1:11">
      <c r="A7999">
        <v>2005</v>
      </c>
      <c r="B7999">
        <v>11</v>
      </c>
      <c r="C7999">
        <v>29</v>
      </c>
      <c r="D7999">
        <v>10</v>
      </c>
      <c r="E7999">
        <v>137</v>
      </c>
      <c r="F7999">
        <v>58</v>
      </c>
      <c r="G7999">
        <v>155</v>
      </c>
      <c r="H7999">
        <v>2</v>
      </c>
      <c r="I7999">
        <v>291</v>
      </c>
      <c r="J7999">
        <v>173</v>
      </c>
      <c r="K7999">
        <v>137</v>
      </c>
    </row>
    <row r="8000" spans="1:11">
      <c r="A8000">
        <v>2005</v>
      </c>
      <c r="B8000">
        <v>11</v>
      </c>
      <c r="C8000">
        <v>29</v>
      </c>
      <c r="D8000">
        <v>11</v>
      </c>
      <c r="E8000">
        <v>105</v>
      </c>
      <c r="F8000">
        <v>18</v>
      </c>
      <c r="G8000">
        <v>153</v>
      </c>
      <c r="H8000">
        <v>2</v>
      </c>
      <c r="I8000">
        <v>368</v>
      </c>
      <c r="J8000">
        <v>229</v>
      </c>
      <c r="K8000">
        <v>105</v>
      </c>
    </row>
    <row r="8001" spans="1:11">
      <c r="A8001">
        <v>2005</v>
      </c>
      <c r="B8001">
        <v>11</v>
      </c>
      <c r="C8001">
        <v>29</v>
      </c>
      <c r="D8001">
        <v>12</v>
      </c>
      <c r="E8001">
        <v>192</v>
      </c>
      <c r="F8001">
        <v>82</v>
      </c>
      <c r="G8001">
        <v>217</v>
      </c>
      <c r="H8001">
        <v>2</v>
      </c>
      <c r="I8001">
        <v>393</v>
      </c>
      <c r="J8001">
        <v>248</v>
      </c>
      <c r="K8001">
        <v>192</v>
      </c>
    </row>
    <row r="8002" spans="1:11">
      <c r="A8002">
        <v>2005</v>
      </c>
      <c r="B8002">
        <v>11</v>
      </c>
      <c r="C8002">
        <v>29</v>
      </c>
      <c r="D8002">
        <v>13</v>
      </c>
      <c r="E8002">
        <v>148</v>
      </c>
      <c r="F8002">
        <v>63</v>
      </c>
      <c r="G8002">
        <v>167</v>
      </c>
      <c r="H8002">
        <v>2</v>
      </c>
      <c r="I8002">
        <v>363</v>
      </c>
      <c r="J8002">
        <v>225</v>
      </c>
      <c r="K8002">
        <v>148</v>
      </c>
    </row>
    <row r="8003" spans="1:11">
      <c r="A8003">
        <v>2005</v>
      </c>
      <c r="B8003">
        <v>11</v>
      </c>
      <c r="C8003">
        <v>29</v>
      </c>
      <c r="D8003">
        <v>14</v>
      </c>
      <c r="E8003">
        <v>115</v>
      </c>
      <c r="F8003">
        <v>49</v>
      </c>
      <c r="G8003">
        <v>130</v>
      </c>
      <c r="H8003">
        <v>2</v>
      </c>
      <c r="I8003">
        <v>280</v>
      </c>
      <c r="J8003">
        <v>166</v>
      </c>
      <c r="K8003">
        <v>115</v>
      </c>
    </row>
    <row r="8004" spans="1:11">
      <c r="A8004">
        <v>2005</v>
      </c>
      <c r="B8004">
        <v>11</v>
      </c>
      <c r="C8004">
        <v>29</v>
      </c>
      <c r="D8004">
        <v>15</v>
      </c>
      <c r="E8004">
        <v>52</v>
      </c>
      <c r="F8004">
        <v>13</v>
      </c>
      <c r="G8004">
        <v>67</v>
      </c>
      <c r="H8004">
        <v>5</v>
      </c>
      <c r="I8004">
        <v>151</v>
      </c>
      <c r="J8004">
        <v>84</v>
      </c>
      <c r="K8004">
        <v>52</v>
      </c>
    </row>
    <row r="8005" spans="1:11">
      <c r="A8005">
        <v>2005</v>
      </c>
      <c r="B8005">
        <v>11</v>
      </c>
      <c r="C8005">
        <v>29</v>
      </c>
      <c r="D8005">
        <v>16</v>
      </c>
      <c r="E8005">
        <v>8</v>
      </c>
      <c r="F8005">
        <v>4</v>
      </c>
      <c r="G8005">
        <v>9</v>
      </c>
      <c r="H8005">
        <v>5</v>
      </c>
      <c r="I8005">
        <v>15</v>
      </c>
      <c r="J8005">
        <v>12</v>
      </c>
      <c r="K8005">
        <v>8</v>
      </c>
    </row>
    <row r="8006" spans="1:11">
      <c r="A8006">
        <v>2005</v>
      </c>
      <c r="B8006">
        <v>11</v>
      </c>
      <c r="C8006">
        <v>29</v>
      </c>
      <c r="D8006">
        <v>17</v>
      </c>
      <c r="E8006">
        <v>0</v>
      </c>
      <c r="F8006">
        <v>0</v>
      </c>
      <c r="G8006">
        <v>0</v>
      </c>
      <c r="H8006">
        <v>1</v>
      </c>
      <c r="I8006">
        <v>0</v>
      </c>
      <c r="J8006">
        <v>0</v>
      </c>
      <c r="K8006">
        <v>0</v>
      </c>
    </row>
    <row r="8007" spans="1:11">
      <c r="A8007">
        <v>2005</v>
      </c>
      <c r="B8007">
        <v>11</v>
      </c>
      <c r="C8007">
        <v>29</v>
      </c>
      <c r="D8007">
        <v>18</v>
      </c>
      <c r="E8007">
        <v>0</v>
      </c>
      <c r="F8007">
        <v>0</v>
      </c>
      <c r="G8007">
        <v>0</v>
      </c>
      <c r="H8007">
        <v>1</v>
      </c>
      <c r="I8007">
        <v>0</v>
      </c>
      <c r="J8007">
        <v>0</v>
      </c>
      <c r="K8007">
        <v>0</v>
      </c>
    </row>
    <row r="8008" spans="1:11">
      <c r="A8008">
        <v>2005</v>
      </c>
      <c r="B8008">
        <v>11</v>
      </c>
      <c r="C8008">
        <v>29</v>
      </c>
      <c r="D8008">
        <v>19</v>
      </c>
      <c r="E8008">
        <v>0</v>
      </c>
      <c r="F8008">
        <v>0</v>
      </c>
      <c r="G8008">
        <v>0</v>
      </c>
      <c r="H8008">
        <v>1</v>
      </c>
      <c r="I8008">
        <v>0</v>
      </c>
      <c r="J8008">
        <v>0</v>
      </c>
      <c r="K8008">
        <v>0</v>
      </c>
    </row>
    <row r="8009" spans="1:11">
      <c r="A8009">
        <v>2005</v>
      </c>
      <c r="B8009">
        <v>11</v>
      </c>
      <c r="C8009">
        <v>29</v>
      </c>
      <c r="D8009">
        <v>20</v>
      </c>
      <c r="E8009">
        <v>0</v>
      </c>
      <c r="F8009">
        <v>0</v>
      </c>
      <c r="G8009">
        <v>0</v>
      </c>
      <c r="H8009">
        <v>1</v>
      </c>
      <c r="I8009">
        <v>0</v>
      </c>
      <c r="J8009">
        <v>0</v>
      </c>
      <c r="K8009">
        <v>0</v>
      </c>
    </row>
    <row r="8010" spans="1:11">
      <c r="A8010">
        <v>2005</v>
      </c>
      <c r="B8010">
        <v>11</v>
      </c>
      <c r="C8010">
        <v>29</v>
      </c>
      <c r="D8010">
        <v>21</v>
      </c>
      <c r="E8010">
        <v>0</v>
      </c>
      <c r="F8010">
        <v>0</v>
      </c>
      <c r="G8010">
        <v>0</v>
      </c>
      <c r="H8010">
        <v>1</v>
      </c>
      <c r="I8010">
        <v>0</v>
      </c>
      <c r="J8010">
        <v>0</v>
      </c>
      <c r="K8010">
        <v>0</v>
      </c>
    </row>
    <row r="8011" spans="1:11">
      <c r="A8011">
        <v>2005</v>
      </c>
      <c r="B8011">
        <v>11</v>
      </c>
      <c r="C8011">
        <v>29</v>
      </c>
      <c r="D8011">
        <v>22</v>
      </c>
      <c r="E8011">
        <v>0</v>
      </c>
      <c r="F8011">
        <v>0</v>
      </c>
      <c r="G8011">
        <v>0</v>
      </c>
      <c r="H8011">
        <v>1</v>
      </c>
      <c r="I8011">
        <v>0</v>
      </c>
      <c r="J8011">
        <v>0</v>
      </c>
      <c r="K8011">
        <v>0</v>
      </c>
    </row>
    <row r="8012" spans="1:11">
      <c r="A8012">
        <v>2005</v>
      </c>
      <c r="B8012">
        <v>11</v>
      </c>
      <c r="C8012">
        <v>29</v>
      </c>
      <c r="D8012">
        <v>23</v>
      </c>
      <c r="E8012">
        <v>0</v>
      </c>
      <c r="F8012">
        <v>0</v>
      </c>
      <c r="G8012">
        <v>0</v>
      </c>
      <c r="H8012">
        <v>1</v>
      </c>
      <c r="I8012">
        <v>0</v>
      </c>
      <c r="J8012">
        <v>0</v>
      </c>
      <c r="K8012">
        <v>0</v>
      </c>
    </row>
    <row r="8013" spans="1:11">
      <c r="A8013">
        <v>2005</v>
      </c>
      <c r="B8013">
        <v>11</v>
      </c>
      <c r="C8013">
        <v>29</v>
      </c>
      <c r="D8013">
        <v>24</v>
      </c>
      <c r="E8013">
        <v>0</v>
      </c>
      <c r="F8013">
        <v>0</v>
      </c>
      <c r="G8013">
        <v>0</v>
      </c>
      <c r="H8013">
        <v>1</v>
      </c>
      <c r="I8013">
        <v>0</v>
      </c>
      <c r="J8013">
        <v>0</v>
      </c>
      <c r="K8013">
        <v>0</v>
      </c>
    </row>
    <row r="8014" spans="1:11">
      <c r="A8014">
        <v>2005</v>
      </c>
      <c r="B8014">
        <v>11</v>
      </c>
      <c r="C8014">
        <v>30</v>
      </c>
      <c r="D8014">
        <v>1</v>
      </c>
      <c r="E8014">
        <v>0</v>
      </c>
      <c r="F8014">
        <v>0</v>
      </c>
      <c r="G8014">
        <v>0</v>
      </c>
      <c r="H8014">
        <v>1</v>
      </c>
      <c r="I8014">
        <v>0</v>
      </c>
      <c r="J8014">
        <v>0</v>
      </c>
      <c r="K8014">
        <v>0</v>
      </c>
    </row>
    <row r="8015" spans="1:11">
      <c r="A8015">
        <v>2005</v>
      </c>
      <c r="B8015">
        <v>11</v>
      </c>
      <c r="C8015">
        <v>30</v>
      </c>
      <c r="D8015">
        <v>2</v>
      </c>
      <c r="E8015">
        <v>0</v>
      </c>
      <c r="F8015">
        <v>0</v>
      </c>
      <c r="G8015">
        <v>0</v>
      </c>
      <c r="H8015">
        <v>1</v>
      </c>
      <c r="I8015">
        <v>0</v>
      </c>
      <c r="J8015">
        <v>0</v>
      </c>
      <c r="K8015">
        <v>0</v>
      </c>
    </row>
    <row r="8016" spans="1:11">
      <c r="A8016">
        <v>2005</v>
      </c>
      <c r="B8016">
        <v>11</v>
      </c>
      <c r="C8016">
        <v>30</v>
      </c>
      <c r="D8016">
        <v>3</v>
      </c>
      <c r="E8016">
        <v>0</v>
      </c>
      <c r="F8016">
        <v>0</v>
      </c>
      <c r="G8016">
        <v>0</v>
      </c>
      <c r="H8016">
        <v>1</v>
      </c>
      <c r="I8016">
        <v>0</v>
      </c>
      <c r="J8016">
        <v>0</v>
      </c>
      <c r="K8016">
        <v>0</v>
      </c>
    </row>
    <row r="8017" spans="1:11">
      <c r="A8017">
        <v>2005</v>
      </c>
      <c r="B8017">
        <v>11</v>
      </c>
      <c r="C8017">
        <v>30</v>
      </c>
      <c r="D8017">
        <v>4</v>
      </c>
      <c r="E8017">
        <v>0</v>
      </c>
      <c r="F8017">
        <v>0</v>
      </c>
      <c r="G8017">
        <v>0</v>
      </c>
      <c r="H8017">
        <v>1</v>
      </c>
      <c r="I8017">
        <v>0</v>
      </c>
      <c r="J8017">
        <v>0</v>
      </c>
      <c r="K8017">
        <v>0</v>
      </c>
    </row>
    <row r="8018" spans="1:11">
      <c r="A8018">
        <v>2005</v>
      </c>
      <c r="B8018">
        <v>11</v>
      </c>
      <c r="C8018">
        <v>30</v>
      </c>
      <c r="D8018">
        <v>5</v>
      </c>
      <c r="E8018">
        <v>0</v>
      </c>
      <c r="F8018">
        <v>0</v>
      </c>
      <c r="G8018">
        <v>0</v>
      </c>
      <c r="H8018">
        <v>1</v>
      </c>
      <c r="I8018">
        <v>0</v>
      </c>
      <c r="J8018">
        <v>0</v>
      </c>
      <c r="K8018">
        <v>0</v>
      </c>
    </row>
    <row r="8019" spans="1:11">
      <c r="A8019">
        <v>2005</v>
      </c>
      <c r="B8019">
        <v>11</v>
      </c>
      <c r="C8019">
        <v>30</v>
      </c>
      <c r="D8019">
        <v>6</v>
      </c>
      <c r="E8019">
        <v>0</v>
      </c>
      <c r="F8019">
        <v>0</v>
      </c>
      <c r="G8019">
        <v>0</v>
      </c>
      <c r="H8019">
        <v>1</v>
      </c>
      <c r="I8019">
        <v>0</v>
      </c>
      <c r="J8019">
        <v>0</v>
      </c>
      <c r="K8019">
        <v>0</v>
      </c>
    </row>
    <row r="8020" spans="1:11">
      <c r="A8020">
        <v>2005</v>
      </c>
      <c r="B8020">
        <v>11</v>
      </c>
      <c r="C8020">
        <v>30</v>
      </c>
      <c r="D8020">
        <v>7</v>
      </c>
      <c r="E8020">
        <v>0</v>
      </c>
      <c r="F8020">
        <v>0</v>
      </c>
      <c r="G8020">
        <v>0</v>
      </c>
      <c r="H8020">
        <v>1</v>
      </c>
      <c r="I8020">
        <v>0</v>
      </c>
      <c r="J8020">
        <v>0</v>
      </c>
      <c r="K8020">
        <v>0</v>
      </c>
    </row>
    <row r="8021" spans="1:11">
      <c r="A8021">
        <v>2005</v>
      </c>
      <c r="B8021">
        <v>11</v>
      </c>
      <c r="C8021">
        <v>30</v>
      </c>
      <c r="D8021">
        <v>8</v>
      </c>
      <c r="E8021">
        <v>12</v>
      </c>
      <c r="F8021">
        <v>6</v>
      </c>
      <c r="G8021">
        <v>13</v>
      </c>
      <c r="H8021">
        <v>5</v>
      </c>
      <c r="I8021">
        <v>22</v>
      </c>
      <c r="J8021">
        <v>15</v>
      </c>
      <c r="K8021">
        <v>12</v>
      </c>
    </row>
    <row r="8022" spans="1:11">
      <c r="A8022">
        <v>2005</v>
      </c>
      <c r="B8022">
        <v>11</v>
      </c>
      <c r="C8022">
        <v>30</v>
      </c>
      <c r="D8022">
        <v>9</v>
      </c>
      <c r="E8022">
        <v>67</v>
      </c>
      <c r="F8022">
        <v>29</v>
      </c>
      <c r="G8022">
        <v>76</v>
      </c>
      <c r="H8022">
        <v>5</v>
      </c>
      <c r="I8022">
        <v>162</v>
      </c>
      <c r="J8022">
        <v>90</v>
      </c>
      <c r="K8022">
        <v>67</v>
      </c>
    </row>
    <row r="8023" spans="1:11">
      <c r="A8023">
        <v>2005</v>
      </c>
      <c r="B8023">
        <v>11</v>
      </c>
      <c r="C8023">
        <v>30</v>
      </c>
      <c r="D8023">
        <v>10</v>
      </c>
      <c r="E8023">
        <v>142</v>
      </c>
      <c r="F8023">
        <v>60</v>
      </c>
      <c r="G8023">
        <v>161</v>
      </c>
      <c r="H8023">
        <v>2</v>
      </c>
      <c r="I8023">
        <v>287</v>
      </c>
      <c r="J8023">
        <v>170</v>
      </c>
      <c r="K8023">
        <v>142</v>
      </c>
    </row>
    <row r="8024" spans="1:11">
      <c r="A8024">
        <v>2005</v>
      </c>
      <c r="B8024">
        <v>11</v>
      </c>
      <c r="C8024">
        <v>30</v>
      </c>
      <c r="D8024">
        <v>11</v>
      </c>
      <c r="E8024">
        <v>200</v>
      </c>
      <c r="F8024">
        <v>137</v>
      </c>
      <c r="G8024">
        <v>233</v>
      </c>
      <c r="H8024">
        <v>2</v>
      </c>
      <c r="I8024">
        <v>364</v>
      </c>
      <c r="J8024">
        <v>226</v>
      </c>
      <c r="K8024">
        <v>200</v>
      </c>
    </row>
    <row r="8025" spans="1:11">
      <c r="A8025">
        <v>2005</v>
      </c>
      <c r="B8025">
        <v>11</v>
      </c>
      <c r="C8025">
        <v>30</v>
      </c>
      <c r="D8025">
        <v>12</v>
      </c>
      <c r="E8025">
        <v>150</v>
      </c>
      <c r="F8025">
        <v>39</v>
      </c>
      <c r="G8025">
        <v>195</v>
      </c>
      <c r="H8025">
        <v>2</v>
      </c>
      <c r="I8025">
        <v>389</v>
      </c>
      <c r="J8025">
        <v>244</v>
      </c>
      <c r="K8025">
        <v>150</v>
      </c>
    </row>
    <row r="8026" spans="1:11">
      <c r="A8026">
        <v>2005</v>
      </c>
      <c r="B8026">
        <v>11</v>
      </c>
      <c r="C8026">
        <v>30</v>
      </c>
      <c r="D8026">
        <v>13</v>
      </c>
      <c r="E8026">
        <v>182</v>
      </c>
      <c r="F8026">
        <v>98</v>
      </c>
      <c r="G8026">
        <v>205</v>
      </c>
      <c r="H8026">
        <v>2</v>
      </c>
      <c r="I8026">
        <v>359</v>
      </c>
      <c r="J8026">
        <v>222</v>
      </c>
      <c r="K8026">
        <v>182</v>
      </c>
    </row>
    <row r="8027" spans="1:11">
      <c r="A8027">
        <v>2005</v>
      </c>
      <c r="B8027">
        <v>11</v>
      </c>
      <c r="C8027">
        <v>30</v>
      </c>
      <c r="D8027">
        <v>14</v>
      </c>
      <c r="E8027">
        <v>139</v>
      </c>
      <c r="F8027">
        <v>75</v>
      </c>
      <c r="G8027">
        <v>156</v>
      </c>
      <c r="H8027">
        <v>2</v>
      </c>
      <c r="I8027">
        <v>277</v>
      </c>
      <c r="J8027">
        <v>163</v>
      </c>
      <c r="K8027">
        <v>139</v>
      </c>
    </row>
    <row r="8028" spans="1:11">
      <c r="A8028">
        <v>2005</v>
      </c>
      <c r="B8028">
        <v>11</v>
      </c>
      <c r="C8028">
        <v>30</v>
      </c>
      <c r="D8028">
        <v>15</v>
      </c>
      <c r="E8028">
        <v>62</v>
      </c>
      <c r="F8028">
        <v>26</v>
      </c>
      <c r="G8028">
        <v>70</v>
      </c>
      <c r="H8028">
        <v>5</v>
      </c>
      <c r="I8028">
        <v>147</v>
      </c>
      <c r="J8028">
        <v>82</v>
      </c>
      <c r="K8028">
        <v>62</v>
      </c>
    </row>
    <row r="8029" spans="1:11">
      <c r="A8029">
        <v>2005</v>
      </c>
      <c r="B8029">
        <v>11</v>
      </c>
      <c r="C8029">
        <v>30</v>
      </c>
      <c r="D8029">
        <v>16</v>
      </c>
      <c r="E8029">
        <v>9</v>
      </c>
      <c r="F8029">
        <v>5</v>
      </c>
      <c r="G8029">
        <v>10</v>
      </c>
      <c r="H8029">
        <v>5</v>
      </c>
      <c r="I8029">
        <v>14</v>
      </c>
      <c r="J8029">
        <v>11</v>
      </c>
      <c r="K8029">
        <v>9</v>
      </c>
    </row>
    <row r="8030" spans="1:11">
      <c r="A8030">
        <v>2005</v>
      </c>
      <c r="B8030">
        <v>11</v>
      </c>
      <c r="C8030">
        <v>30</v>
      </c>
      <c r="D8030">
        <v>17</v>
      </c>
      <c r="E8030">
        <v>0</v>
      </c>
      <c r="F8030">
        <v>0</v>
      </c>
      <c r="G8030">
        <v>0</v>
      </c>
      <c r="H8030">
        <v>1</v>
      </c>
      <c r="I8030">
        <v>0</v>
      </c>
      <c r="J8030">
        <v>0</v>
      </c>
      <c r="K8030">
        <v>0</v>
      </c>
    </row>
    <row r="8031" spans="1:11">
      <c r="A8031">
        <v>2005</v>
      </c>
      <c r="B8031">
        <v>11</v>
      </c>
      <c r="C8031">
        <v>30</v>
      </c>
      <c r="D8031">
        <v>18</v>
      </c>
      <c r="E8031">
        <v>0</v>
      </c>
      <c r="F8031">
        <v>0</v>
      </c>
      <c r="G8031">
        <v>0</v>
      </c>
      <c r="H8031">
        <v>1</v>
      </c>
      <c r="I8031">
        <v>0</v>
      </c>
      <c r="J8031">
        <v>0</v>
      </c>
      <c r="K8031">
        <v>0</v>
      </c>
    </row>
    <row r="8032" spans="1:11">
      <c r="A8032">
        <v>2005</v>
      </c>
      <c r="B8032">
        <v>11</v>
      </c>
      <c r="C8032">
        <v>30</v>
      </c>
      <c r="D8032">
        <v>19</v>
      </c>
      <c r="E8032">
        <v>0</v>
      </c>
      <c r="F8032">
        <v>0</v>
      </c>
      <c r="G8032">
        <v>0</v>
      </c>
      <c r="H8032">
        <v>1</v>
      </c>
      <c r="I8032">
        <v>0</v>
      </c>
      <c r="J8032">
        <v>0</v>
      </c>
      <c r="K8032">
        <v>0</v>
      </c>
    </row>
    <row r="8033" spans="1:11">
      <c r="A8033">
        <v>2005</v>
      </c>
      <c r="B8033">
        <v>11</v>
      </c>
      <c r="C8033">
        <v>30</v>
      </c>
      <c r="D8033">
        <v>20</v>
      </c>
      <c r="E8033">
        <v>0</v>
      </c>
      <c r="F8033">
        <v>0</v>
      </c>
      <c r="G8033">
        <v>0</v>
      </c>
      <c r="H8033">
        <v>1</v>
      </c>
      <c r="I8033">
        <v>0</v>
      </c>
      <c r="J8033">
        <v>0</v>
      </c>
      <c r="K8033">
        <v>0</v>
      </c>
    </row>
    <row r="8034" spans="1:11">
      <c r="A8034">
        <v>2005</v>
      </c>
      <c r="B8034">
        <v>11</v>
      </c>
      <c r="C8034">
        <v>30</v>
      </c>
      <c r="D8034">
        <v>21</v>
      </c>
      <c r="E8034">
        <v>0</v>
      </c>
      <c r="F8034">
        <v>0</v>
      </c>
      <c r="G8034">
        <v>0</v>
      </c>
      <c r="H8034">
        <v>1</v>
      </c>
      <c r="I8034">
        <v>0</v>
      </c>
      <c r="J8034">
        <v>0</v>
      </c>
      <c r="K8034">
        <v>0</v>
      </c>
    </row>
    <row r="8035" spans="1:11">
      <c r="A8035">
        <v>2005</v>
      </c>
      <c r="B8035">
        <v>11</v>
      </c>
      <c r="C8035">
        <v>30</v>
      </c>
      <c r="D8035">
        <v>22</v>
      </c>
      <c r="E8035">
        <v>0</v>
      </c>
      <c r="F8035">
        <v>0</v>
      </c>
      <c r="G8035">
        <v>0</v>
      </c>
      <c r="H8035">
        <v>1</v>
      </c>
      <c r="I8035">
        <v>0</v>
      </c>
      <c r="J8035">
        <v>0</v>
      </c>
      <c r="K8035">
        <v>0</v>
      </c>
    </row>
    <row r="8036" spans="1:11">
      <c r="A8036">
        <v>2005</v>
      </c>
      <c r="B8036">
        <v>11</v>
      </c>
      <c r="C8036">
        <v>30</v>
      </c>
      <c r="D8036">
        <v>23</v>
      </c>
      <c r="E8036">
        <v>0</v>
      </c>
      <c r="F8036">
        <v>0</v>
      </c>
      <c r="G8036">
        <v>0</v>
      </c>
      <c r="H8036">
        <v>1</v>
      </c>
      <c r="I8036">
        <v>0</v>
      </c>
      <c r="J8036">
        <v>0</v>
      </c>
      <c r="K8036">
        <v>0</v>
      </c>
    </row>
    <row r="8037" spans="1:11">
      <c r="A8037">
        <v>2005</v>
      </c>
      <c r="B8037">
        <v>11</v>
      </c>
      <c r="C8037">
        <v>30</v>
      </c>
      <c r="D8037">
        <v>24</v>
      </c>
      <c r="E8037">
        <v>0</v>
      </c>
      <c r="F8037">
        <v>0</v>
      </c>
      <c r="G8037">
        <v>0</v>
      </c>
      <c r="H8037">
        <v>1</v>
      </c>
      <c r="I8037">
        <v>0</v>
      </c>
      <c r="J8037">
        <v>0</v>
      </c>
      <c r="K8037">
        <v>0</v>
      </c>
    </row>
    <row r="8038" spans="1:11">
      <c r="A8038">
        <v>2005</v>
      </c>
      <c r="B8038">
        <v>12</v>
      </c>
      <c r="C8038">
        <v>1</v>
      </c>
      <c r="D8038">
        <v>1</v>
      </c>
      <c r="E8038">
        <v>0</v>
      </c>
      <c r="F8038">
        <v>0</v>
      </c>
      <c r="G8038">
        <v>0</v>
      </c>
      <c r="H8038">
        <v>1</v>
      </c>
      <c r="I8038">
        <v>0</v>
      </c>
      <c r="J8038">
        <v>0</v>
      </c>
      <c r="K8038">
        <v>0</v>
      </c>
    </row>
    <row r="8039" spans="1:11">
      <c r="A8039">
        <v>2005</v>
      </c>
      <c r="B8039">
        <v>12</v>
      </c>
      <c r="C8039">
        <v>1</v>
      </c>
      <c r="D8039">
        <v>2</v>
      </c>
      <c r="E8039">
        <v>0</v>
      </c>
      <c r="F8039">
        <v>0</v>
      </c>
      <c r="G8039">
        <v>0</v>
      </c>
      <c r="H8039">
        <v>1</v>
      </c>
      <c r="I8039">
        <v>0</v>
      </c>
      <c r="J8039">
        <v>0</v>
      </c>
      <c r="K8039">
        <v>0</v>
      </c>
    </row>
    <row r="8040" spans="1:11">
      <c r="A8040">
        <v>2005</v>
      </c>
      <c r="B8040">
        <v>12</v>
      </c>
      <c r="C8040">
        <v>1</v>
      </c>
      <c r="D8040">
        <v>3</v>
      </c>
      <c r="E8040">
        <v>0</v>
      </c>
      <c r="F8040">
        <v>0</v>
      </c>
      <c r="G8040">
        <v>0</v>
      </c>
      <c r="H8040">
        <v>1</v>
      </c>
      <c r="I8040">
        <v>0</v>
      </c>
      <c r="J8040">
        <v>0</v>
      </c>
      <c r="K8040">
        <v>0</v>
      </c>
    </row>
    <row r="8041" spans="1:11">
      <c r="A8041">
        <v>2005</v>
      </c>
      <c r="B8041">
        <v>12</v>
      </c>
      <c r="C8041">
        <v>1</v>
      </c>
      <c r="D8041">
        <v>4</v>
      </c>
      <c r="E8041">
        <v>0</v>
      </c>
      <c r="F8041">
        <v>0</v>
      </c>
      <c r="G8041">
        <v>0</v>
      </c>
      <c r="H8041">
        <v>1</v>
      </c>
      <c r="I8041">
        <v>0</v>
      </c>
      <c r="J8041">
        <v>0</v>
      </c>
      <c r="K8041">
        <v>0</v>
      </c>
    </row>
    <row r="8042" spans="1:11">
      <c r="A8042">
        <v>2005</v>
      </c>
      <c r="B8042">
        <v>12</v>
      </c>
      <c r="C8042">
        <v>1</v>
      </c>
      <c r="D8042">
        <v>5</v>
      </c>
      <c r="E8042">
        <v>0</v>
      </c>
      <c r="F8042">
        <v>0</v>
      </c>
      <c r="G8042">
        <v>0</v>
      </c>
      <c r="H8042">
        <v>1</v>
      </c>
      <c r="I8042">
        <v>0</v>
      </c>
      <c r="J8042">
        <v>0</v>
      </c>
      <c r="K8042">
        <v>0</v>
      </c>
    </row>
    <row r="8043" spans="1:11">
      <c r="A8043">
        <v>2005</v>
      </c>
      <c r="B8043">
        <v>12</v>
      </c>
      <c r="C8043">
        <v>1</v>
      </c>
      <c r="D8043">
        <v>6</v>
      </c>
      <c r="E8043">
        <v>0</v>
      </c>
      <c r="F8043">
        <v>0</v>
      </c>
      <c r="G8043">
        <v>0</v>
      </c>
      <c r="H8043">
        <v>1</v>
      </c>
      <c r="I8043">
        <v>0</v>
      </c>
      <c r="J8043">
        <v>0</v>
      </c>
      <c r="K8043">
        <v>0</v>
      </c>
    </row>
    <row r="8044" spans="1:11">
      <c r="A8044">
        <v>2005</v>
      </c>
      <c r="B8044">
        <v>12</v>
      </c>
      <c r="C8044">
        <v>1</v>
      </c>
      <c r="D8044">
        <v>7</v>
      </c>
      <c r="E8044">
        <v>0</v>
      </c>
      <c r="F8044">
        <v>0</v>
      </c>
      <c r="G8044">
        <v>0</v>
      </c>
      <c r="H8044">
        <v>1</v>
      </c>
      <c r="I8044">
        <v>0</v>
      </c>
      <c r="J8044">
        <v>0</v>
      </c>
      <c r="K8044">
        <v>0</v>
      </c>
    </row>
    <row r="8045" spans="1:11">
      <c r="A8045">
        <v>2005</v>
      </c>
      <c r="B8045">
        <v>12</v>
      </c>
      <c r="C8045">
        <v>1</v>
      </c>
      <c r="D8045">
        <v>8</v>
      </c>
      <c r="E8045">
        <v>10</v>
      </c>
      <c r="F8045">
        <v>5</v>
      </c>
      <c r="G8045">
        <v>11</v>
      </c>
      <c r="H8045">
        <v>5</v>
      </c>
      <c r="I8045">
        <v>19</v>
      </c>
      <c r="J8045">
        <v>14</v>
      </c>
      <c r="K8045">
        <v>10</v>
      </c>
    </row>
    <row r="8046" spans="1:11">
      <c r="A8046">
        <v>2005</v>
      </c>
      <c r="B8046">
        <v>12</v>
      </c>
      <c r="C8046">
        <v>1</v>
      </c>
      <c r="D8046">
        <v>9</v>
      </c>
      <c r="E8046">
        <v>58</v>
      </c>
      <c r="F8046">
        <v>15</v>
      </c>
      <c r="G8046">
        <v>76</v>
      </c>
      <c r="H8046">
        <v>5</v>
      </c>
      <c r="I8046">
        <v>156</v>
      </c>
      <c r="J8046">
        <v>87</v>
      </c>
      <c r="K8046">
        <v>58</v>
      </c>
    </row>
    <row r="8047" spans="1:11">
      <c r="A8047">
        <v>2005</v>
      </c>
      <c r="B8047">
        <v>12</v>
      </c>
      <c r="C8047">
        <v>1</v>
      </c>
      <c r="D8047">
        <v>10</v>
      </c>
      <c r="E8047">
        <v>126</v>
      </c>
      <c r="F8047">
        <v>53</v>
      </c>
      <c r="G8047">
        <v>142</v>
      </c>
      <c r="H8047">
        <v>2</v>
      </c>
      <c r="I8047">
        <v>282</v>
      </c>
      <c r="J8047">
        <v>167</v>
      </c>
      <c r="K8047">
        <v>126</v>
      </c>
    </row>
    <row r="8048" spans="1:11">
      <c r="A8048">
        <v>2005</v>
      </c>
      <c r="B8048">
        <v>12</v>
      </c>
      <c r="C8048">
        <v>1</v>
      </c>
      <c r="D8048">
        <v>11</v>
      </c>
      <c r="E8048">
        <v>183</v>
      </c>
      <c r="F8048">
        <v>99</v>
      </c>
      <c r="G8048">
        <v>206</v>
      </c>
      <c r="H8048">
        <v>2</v>
      </c>
      <c r="I8048">
        <v>360</v>
      </c>
      <c r="J8048">
        <v>222</v>
      </c>
      <c r="K8048">
        <v>183</v>
      </c>
    </row>
    <row r="8049" spans="1:11">
      <c r="A8049">
        <v>2005</v>
      </c>
      <c r="B8049">
        <v>12</v>
      </c>
      <c r="C8049">
        <v>1</v>
      </c>
      <c r="D8049">
        <v>12</v>
      </c>
      <c r="E8049">
        <v>202</v>
      </c>
      <c r="F8049">
        <v>138</v>
      </c>
      <c r="G8049">
        <v>235</v>
      </c>
      <c r="H8049">
        <v>2</v>
      </c>
      <c r="I8049">
        <v>385</v>
      </c>
      <c r="J8049">
        <v>241</v>
      </c>
      <c r="K8049">
        <v>202</v>
      </c>
    </row>
    <row r="8050" spans="1:11">
      <c r="A8050">
        <v>2005</v>
      </c>
      <c r="B8050">
        <v>12</v>
      </c>
      <c r="C8050">
        <v>1</v>
      </c>
      <c r="D8050">
        <v>13</v>
      </c>
      <c r="E8050">
        <v>175</v>
      </c>
      <c r="F8050">
        <v>74</v>
      </c>
      <c r="G8050">
        <v>198</v>
      </c>
      <c r="H8050">
        <v>2</v>
      </c>
      <c r="I8050">
        <v>356</v>
      </c>
      <c r="J8050">
        <v>220</v>
      </c>
      <c r="K8050">
        <v>175</v>
      </c>
    </row>
    <row r="8051" spans="1:11">
      <c r="A8051">
        <v>2005</v>
      </c>
      <c r="B8051">
        <v>12</v>
      </c>
      <c r="C8051">
        <v>1</v>
      </c>
      <c r="D8051">
        <v>14</v>
      </c>
      <c r="E8051">
        <v>118</v>
      </c>
      <c r="F8051">
        <v>50</v>
      </c>
      <c r="G8051">
        <v>134</v>
      </c>
      <c r="H8051">
        <v>2</v>
      </c>
      <c r="I8051">
        <v>275</v>
      </c>
      <c r="J8051">
        <v>162</v>
      </c>
      <c r="K8051">
        <v>118</v>
      </c>
    </row>
    <row r="8052" spans="1:11">
      <c r="A8052">
        <v>2005</v>
      </c>
      <c r="B8052">
        <v>12</v>
      </c>
      <c r="C8052">
        <v>1</v>
      </c>
      <c r="D8052">
        <v>15</v>
      </c>
      <c r="E8052">
        <v>53</v>
      </c>
      <c r="F8052">
        <v>14</v>
      </c>
      <c r="G8052">
        <v>69</v>
      </c>
      <c r="H8052">
        <v>5</v>
      </c>
      <c r="I8052">
        <v>147</v>
      </c>
      <c r="J8052">
        <v>81</v>
      </c>
      <c r="K8052">
        <v>53</v>
      </c>
    </row>
    <row r="8053" spans="1:11">
      <c r="A8053">
        <v>2005</v>
      </c>
      <c r="B8053">
        <v>12</v>
      </c>
      <c r="C8053">
        <v>1</v>
      </c>
      <c r="D8053">
        <v>16</v>
      </c>
      <c r="E8053">
        <v>8</v>
      </c>
      <c r="F8053">
        <v>4</v>
      </c>
      <c r="G8053">
        <v>9</v>
      </c>
      <c r="H8053">
        <v>5</v>
      </c>
      <c r="I8053">
        <v>14</v>
      </c>
      <c r="J8053">
        <v>11</v>
      </c>
      <c r="K8053">
        <v>8</v>
      </c>
    </row>
    <row r="8054" spans="1:11">
      <c r="A8054">
        <v>2005</v>
      </c>
      <c r="B8054">
        <v>12</v>
      </c>
      <c r="C8054">
        <v>1</v>
      </c>
      <c r="D8054">
        <v>17</v>
      </c>
      <c r="E8054">
        <v>0</v>
      </c>
      <c r="F8054">
        <v>0</v>
      </c>
      <c r="G8054">
        <v>0</v>
      </c>
      <c r="H8054">
        <v>1</v>
      </c>
      <c r="I8054">
        <v>0</v>
      </c>
      <c r="J8054">
        <v>0</v>
      </c>
      <c r="K8054">
        <v>0</v>
      </c>
    </row>
    <row r="8055" spans="1:11">
      <c r="A8055">
        <v>2005</v>
      </c>
      <c r="B8055">
        <v>12</v>
      </c>
      <c r="C8055">
        <v>1</v>
      </c>
      <c r="D8055">
        <v>18</v>
      </c>
      <c r="E8055">
        <v>0</v>
      </c>
      <c r="F8055">
        <v>0</v>
      </c>
      <c r="G8055">
        <v>0</v>
      </c>
      <c r="H8055">
        <v>1</v>
      </c>
      <c r="I8055">
        <v>0</v>
      </c>
      <c r="J8055">
        <v>0</v>
      </c>
      <c r="K8055">
        <v>0</v>
      </c>
    </row>
    <row r="8056" spans="1:11">
      <c r="A8056">
        <v>2005</v>
      </c>
      <c r="B8056">
        <v>12</v>
      </c>
      <c r="C8056">
        <v>1</v>
      </c>
      <c r="D8056">
        <v>19</v>
      </c>
      <c r="E8056">
        <v>0</v>
      </c>
      <c r="F8056">
        <v>0</v>
      </c>
      <c r="G8056">
        <v>0</v>
      </c>
      <c r="H8056">
        <v>1</v>
      </c>
      <c r="I8056">
        <v>0</v>
      </c>
      <c r="J8056">
        <v>0</v>
      </c>
      <c r="K8056">
        <v>0</v>
      </c>
    </row>
    <row r="8057" spans="1:11">
      <c r="A8057">
        <v>2005</v>
      </c>
      <c r="B8057">
        <v>12</v>
      </c>
      <c r="C8057">
        <v>1</v>
      </c>
      <c r="D8057">
        <v>20</v>
      </c>
      <c r="E8057">
        <v>0</v>
      </c>
      <c r="F8057">
        <v>0</v>
      </c>
      <c r="G8057">
        <v>0</v>
      </c>
      <c r="H8057">
        <v>1</v>
      </c>
      <c r="I8057">
        <v>0</v>
      </c>
      <c r="J8057">
        <v>0</v>
      </c>
      <c r="K8057">
        <v>0</v>
      </c>
    </row>
    <row r="8058" spans="1:11">
      <c r="A8058">
        <v>2005</v>
      </c>
      <c r="B8058">
        <v>12</v>
      </c>
      <c r="C8058">
        <v>1</v>
      </c>
      <c r="D8058">
        <v>21</v>
      </c>
      <c r="E8058">
        <v>0</v>
      </c>
      <c r="F8058">
        <v>0</v>
      </c>
      <c r="G8058">
        <v>0</v>
      </c>
      <c r="H8058">
        <v>1</v>
      </c>
      <c r="I8058">
        <v>0</v>
      </c>
      <c r="J8058">
        <v>0</v>
      </c>
      <c r="K8058">
        <v>0</v>
      </c>
    </row>
    <row r="8059" spans="1:11">
      <c r="A8059">
        <v>2005</v>
      </c>
      <c r="B8059">
        <v>12</v>
      </c>
      <c r="C8059">
        <v>1</v>
      </c>
      <c r="D8059">
        <v>22</v>
      </c>
      <c r="E8059">
        <v>0</v>
      </c>
      <c r="F8059">
        <v>0</v>
      </c>
      <c r="G8059">
        <v>0</v>
      </c>
      <c r="H8059">
        <v>1</v>
      </c>
      <c r="I8059">
        <v>0</v>
      </c>
      <c r="J8059">
        <v>0</v>
      </c>
      <c r="K8059">
        <v>0</v>
      </c>
    </row>
    <row r="8060" spans="1:11">
      <c r="A8060">
        <v>2005</v>
      </c>
      <c r="B8060">
        <v>12</v>
      </c>
      <c r="C8060">
        <v>1</v>
      </c>
      <c r="D8060">
        <v>23</v>
      </c>
      <c r="E8060">
        <v>0</v>
      </c>
      <c r="F8060">
        <v>0</v>
      </c>
      <c r="G8060">
        <v>0</v>
      </c>
      <c r="H8060">
        <v>1</v>
      </c>
      <c r="I8060">
        <v>0</v>
      </c>
      <c r="J8060">
        <v>0</v>
      </c>
      <c r="K8060">
        <v>0</v>
      </c>
    </row>
    <row r="8061" spans="1:11">
      <c r="A8061">
        <v>2005</v>
      </c>
      <c r="B8061">
        <v>12</v>
      </c>
      <c r="C8061">
        <v>1</v>
      </c>
      <c r="D8061">
        <v>24</v>
      </c>
      <c r="E8061">
        <v>0</v>
      </c>
      <c r="F8061">
        <v>0</v>
      </c>
      <c r="G8061">
        <v>0</v>
      </c>
      <c r="H8061">
        <v>1</v>
      </c>
      <c r="I8061">
        <v>0</v>
      </c>
      <c r="J8061">
        <v>0</v>
      </c>
      <c r="K8061">
        <v>0</v>
      </c>
    </row>
    <row r="8062" spans="1:11">
      <c r="A8062">
        <v>2005</v>
      </c>
      <c r="B8062">
        <v>12</v>
      </c>
      <c r="C8062">
        <v>2</v>
      </c>
      <c r="D8062">
        <v>1</v>
      </c>
      <c r="E8062">
        <v>0</v>
      </c>
      <c r="F8062">
        <v>0</v>
      </c>
      <c r="G8062">
        <v>0</v>
      </c>
      <c r="H8062">
        <v>1</v>
      </c>
      <c r="I8062">
        <v>0</v>
      </c>
      <c r="J8062">
        <v>0</v>
      </c>
      <c r="K8062">
        <v>0</v>
      </c>
    </row>
    <row r="8063" spans="1:11">
      <c r="A8063">
        <v>2005</v>
      </c>
      <c r="B8063">
        <v>12</v>
      </c>
      <c r="C8063">
        <v>2</v>
      </c>
      <c r="D8063">
        <v>2</v>
      </c>
      <c r="E8063">
        <v>0</v>
      </c>
      <c r="F8063">
        <v>0</v>
      </c>
      <c r="G8063">
        <v>0</v>
      </c>
      <c r="H8063">
        <v>1</v>
      </c>
      <c r="I8063">
        <v>0</v>
      </c>
      <c r="J8063">
        <v>0</v>
      </c>
      <c r="K8063">
        <v>0</v>
      </c>
    </row>
    <row r="8064" spans="1:11">
      <c r="A8064">
        <v>2005</v>
      </c>
      <c r="B8064">
        <v>12</v>
      </c>
      <c r="C8064">
        <v>2</v>
      </c>
      <c r="D8064">
        <v>3</v>
      </c>
      <c r="E8064">
        <v>0</v>
      </c>
      <c r="F8064">
        <v>0</v>
      </c>
      <c r="G8064">
        <v>0</v>
      </c>
      <c r="H8064">
        <v>1</v>
      </c>
      <c r="I8064">
        <v>0</v>
      </c>
      <c r="J8064">
        <v>0</v>
      </c>
      <c r="K8064">
        <v>0</v>
      </c>
    </row>
    <row r="8065" spans="1:11">
      <c r="A8065">
        <v>2005</v>
      </c>
      <c r="B8065">
        <v>12</v>
      </c>
      <c r="C8065">
        <v>2</v>
      </c>
      <c r="D8065">
        <v>4</v>
      </c>
      <c r="E8065">
        <v>0</v>
      </c>
      <c r="F8065">
        <v>0</v>
      </c>
      <c r="G8065">
        <v>0</v>
      </c>
      <c r="H8065">
        <v>1</v>
      </c>
      <c r="I8065">
        <v>0</v>
      </c>
      <c r="J8065">
        <v>0</v>
      </c>
      <c r="K8065">
        <v>0</v>
      </c>
    </row>
    <row r="8066" spans="1:11">
      <c r="A8066">
        <v>2005</v>
      </c>
      <c r="B8066">
        <v>12</v>
      </c>
      <c r="C8066">
        <v>2</v>
      </c>
      <c r="D8066">
        <v>5</v>
      </c>
      <c r="E8066">
        <v>0</v>
      </c>
      <c r="F8066">
        <v>0</v>
      </c>
      <c r="G8066">
        <v>0</v>
      </c>
      <c r="H8066">
        <v>1</v>
      </c>
      <c r="I8066">
        <v>0</v>
      </c>
      <c r="J8066">
        <v>0</v>
      </c>
      <c r="K8066">
        <v>0</v>
      </c>
    </row>
    <row r="8067" spans="1:11">
      <c r="A8067">
        <v>2005</v>
      </c>
      <c r="B8067">
        <v>12</v>
      </c>
      <c r="C8067">
        <v>2</v>
      </c>
      <c r="D8067">
        <v>6</v>
      </c>
      <c r="E8067">
        <v>0</v>
      </c>
      <c r="F8067">
        <v>0</v>
      </c>
      <c r="G8067">
        <v>0</v>
      </c>
      <c r="H8067">
        <v>1</v>
      </c>
      <c r="I8067">
        <v>0</v>
      </c>
      <c r="J8067">
        <v>0</v>
      </c>
      <c r="K8067">
        <v>0</v>
      </c>
    </row>
    <row r="8068" spans="1:11">
      <c r="A8068">
        <v>2005</v>
      </c>
      <c r="B8068">
        <v>12</v>
      </c>
      <c r="C8068">
        <v>2</v>
      </c>
      <c r="D8068">
        <v>7</v>
      </c>
      <c r="E8068">
        <v>0</v>
      </c>
      <c r="F8068">
        <v>0</v>
      </c>
      <c r="G8068">
        <v>0</v>
      </c>
      <c r="H8068">
        <v>1</v>
      </c>
      <c r="I8068">
        <v>0</v>
      </c>
      <c r="J8068">
        <v>0</v>
      </c>
      <c r="K8068">
        <v>0</v>
      </c>
    </row>
    <row r="8069" spans="1:11">
      <c r="A8069">
        <v>2005</v>
      </c>
      <c r="B8069">
        <v>12</v>
      </c>
      <c r="C8069">
        <v>2</v>
      </c>
      <c r="D8069">
        <v>8</v>
      </c>
      <c r="E8069">
        <v>7</v>
      </c>
      <c r="F8069">
        <v>2</v>
      </c>
      <c r="G8069">
        <v>9</v>
      </c>
      <c r="H8069">
        <v>5</v>
      </c>
      <c r="I8069">
        <v>17</v>
      </c>
      <c r="J8069">
        <v>13</v>
      </c>
      <c r="K8069">
        <v>7</v>
      </c>
    </row>
    <row r="8070" spans="1:11">
      <c r="A8070">
        <v>2005</v>
      </c>
      <c r="B8070">
        <v>12</v>
      </c>
      <c r="C8070">
        <v>2</v>
      </c>
      <c r="D8070">
        <v>9</v>
      </c>
      <c r="E8070">
        <v>40</v>
      </c>
      <c r="F8070">
        <v>7</v>
      </c>
      <c r="G8070">
        <v>58</v>
      </c>
      <c r="H8070">
        <v>5</v>
      </c>
      <c r="I8070">
        <v>153</v>
      </c>
      <c r="J8070">
        <v>85</v>
      </c>
      <c r="K8070">
        <v>40</v>
      </c>
    </row>
    <row r="8071" spans="1:11">
      <c r="A8071">
        <v>2005</v>
      </c>
      <c r="B8071">
        <v>12</v>
      </c>
      <c r="C8071">
        <v>2</v>
      </c>
      <c r="D8071">
        <v>10</v>
      </c>
      <c r="E8071">
        <v>89</v>
      </c>
      <c r="F8071">
        <v>23</v>
      </c>
      <c r="G8071">
        <v>116</v>
      </c>
      <c r="H8071">
        <v>2</v>
      </c>
      <c r="I8071">
        <v>279</v>
      </c>
      <c r="J8071">
        <v>164</v>
      </c>
      <c r="K8071">
        <v>89</v>
      </c>
    </row>
    <row r="8072" spans="1:11">
      <c r="A8072">
        <v>2005</v>
      </c>
      <c r="B8072">
        <v>12</v>
      </c>
      <c r="C8072">
        <v>2</v>
      </c>
      <c r="D8072">
        <v>11</v>
      </c>
      <c r="E8072">
        <v>140</v>
      </c>
      <c r="F8072">
        <v>37</v>
      </c>
      <c r="G8072">
        <v>182</v>
      </c>
      <c r="H8072">
        <v>2</v>
      </c>
      <c r="I8072">
        <v>357</v>
      </c>
      <c r="J8072">
        <v>220</v>
      </c>
      <c r="K8072">
        <v>140</v>
      </c>
    </row>
    <row r="8073" spans="1:11">
      <c r="A8073">
        <v>2005</v>
      </c>
      <c r="B8073">
        <v>12</v>
      </c>
      <c r="C8073">
        <v>2</v>
      </c>
      <c r="D8073">
        <v>12</v>
      </c>
      <c r="E8073">
        <v>89</v>
      </c>
      <c r="F8073">
        <v>15</v>
      </c>
      <c r="G8073">
        <v>129</v>
      </c>
      <c r="H8073">
        <v>2</v>
      </c>
      <c r="I8073">
        <v>382</v>
      </c>
      <c r="J8073">
        <v>239</v>
      </c>
      <c r="K8073">
        <v>89</v>
      </c>
    </row>
    <row r="8074" spans="1:11">
      <c r="A8074">
        <v>2005</v>
      </c>
      <c r="B8074">
        <v>12</v>
      </c>
      <c r="C8074">
        <v>2</v>
      </c>
      <c r="D8074">
        <v>13</v>
      </c>
      <c r="E8074">
        <v>65</v>
      </c>
      <c r="F8074">
        <v>0</v>
      </c>
      <c r="G8074">
        <v>103</v>
      </c>
      <c r="H8074">
        <v>2</v>
      </c>
      <c r="I8074">
        <v>353</v>
      </c>
      <c r="J8074">
        <v>217</v>
      </c>
      <c r="K8074">
        <v>65</v>
      </c>
    </row>
    <row r="8075" spans="1:11">
      <c r="A8075">
        <v>2005</v>
      </c>
      <c r="B8075">
        <v>12</v>
      </c>
      <c r="C8075">
        <v>2</v>
      </c>
      <c r="D8075">
        <v>14</v>
      </c>
      <c r="E8075">
        <v>52</v>
      </c>
      <c r="F8075">
        <v>0</v>
      </c>
      <c r="G8075">
        <v>82</v>
      </c>
      <c r="H8075">
        <v>5</v>
      </c>
      <c r="I8075">
        <v>272</v>
      </c>
      <c r="J8075">
        <v>159</v>
      </c>
      <c r="K8075">
        <v>52</v>
      </c>
    </row>
    <row r="8076" spans="1:11">
      <c r="A8076">
        <v>2005</v>
      </c>
      <c r="B8076">
        <v>12</v>
      </c>
      <c r="C8076">
        <v>2</v>
      </c>
      <c r="D8076">
        <v>15</v>
      </c>
      <c r="E8076">
        <v>26</v>
      </c>
      <c r="F8076">
        <v>0</v>
      </c>
      <c r="G8076">
        <v>41</v>
      </c>
      <c r="H8076">
        <v>5</v>
      </c>
      <c r="I8076">
        <v>143</v>
      </c>
      <c r="J8076">
        <v>79</v>
      </c>
      <c r="K8076">
        <v>26</v>
      </c>
    </row>
    <row r="8077" spans="1:11">
      <c r="A8077">
        <v>2005</v>
      </c>
      <c r="B8077">
        <v>12</v>
      </c>
      <c r="C8077">
        <v>2</v>
      </c>
      <c r="D8077">
        <v>16</v>
      </c>
      <c r="E8077">
        <v>4</v>
      </c>
      <c r="F8077">
        <v>1</v>
      </c>
      <c r="G8077">
        <v>5</v>
      </c>
      <c r="H8077">
        <v>5</v>
      </c>
      <c r="I8077">
        <v>13</v>
      </c>
      <c r="J8077">
        <v>10</v>
      </c>
      <c r="K8077">
        <v>4</v>
      </c>
    </row>
    <row r="8078" spans="1:11">
      <c r="A8078">
        <v>2005</v>
      </c>
      <c r="B8078">
        <v>12</v>
      </c>
      <c r="C8078">
        <v>2</v>
      </c>
      <c r="D8078">
        <v>17</v>
      </c>
      <c r="E8078">
        <v>0</v>
      </c>
      <c r="F8078">
        <v>0</v>
      </c>
      <c r="G8078">
        <v>0</v>
      </c>
      <c r="H8078">
        <v>1</v>
      </c>
      <c r="I8078">
        <v>0</v>
      </c>
      <c r="J8078">
        <v>0</v>
      </c>
      <c r="K8078">
        <v>0</v>
      </c>
    </row>
    <row r="8079" spans="1:11">
      <c r="A8079">
        <v>2005</v>
      </c>
      <c r="B8079">
        <v>12</v>
      </c>
      <c r="C8079">
        <v>2</v>
      </c>
      <c r="D8079">
        <v>18</v>
      </c>
      <c r="E8079">
        <v>0</v>
      </c>
      <c r="F8079">
        <v>0</v>
      </c>
      <c r="G8079">
        <v>0</v>
      </c>
      <c r="H8079">
        <v>1</v>
      </c>
      <c r="I8079">
        <v>0</v>
      </c>
      <c r="J8079">
        <v>0</v>
      </c>
      <c r="K8079">
        <v>0</v>
      </c>
    </row>
    <row r="8080" spans="1:11">
      <c r="A8080">
        <v>2005</v>
      </c>
      <c r="B8080">
        <v>12</v>
      </c>
      <c r="C8080">
        <v>2</v>
      </c>
      <c r="D8080">
        <v>19</v>
      </c>
      <c r="E8080">
        <v>0</v>
      </c>
      <c r="F8080">
        <v>0</v>
      </c>
      <c r="G8080">
        <v>0</v>
      </c>
      <c r="H8080">
        <v>1</v>
      </c>
      <c r="I8080">
        <v>0</v>
      </c>
      <c r="J8080">
        <v>0</v>
      </c>
      <c r="K8080">
        <v>0</v>
      </c>
    </row>
    <row r="8081" spans="1:11">
      <c r="A8081">
        <v>2005</v>
      </c>
      <c r="B8081">
        <v>12</v>
      </c>
      <c r="C8081">
        <v>2</v>
      </c>
      <c r="D8081">
        <v>20</v>
      </c>
      <c r="E8081">
        <v>0</v>
      </c>
      <c r="F8081">
        <v>0</v>
      </c>
      <c r="G8081">
        <v>0</v>
      </c>
      <c r="H8081">
        <v>1</v>
      </c>
      <c r="I8081">
        <v>0</v>
      </c>
      <c r="J8081">
        <v>0</v>
      </c>
      <c r="K8081">
        <v>0</v>
      </c>
    </row>
    <row r="8082" spans="1:11">
      <c r="A8082">
        <v>2005</v>
      </c>
      <c r="B8082">
        <v>12</v>
      </c>
      <c r="C8082">
        <v>2</v>
      </c>
      <c r="D8082">
        <v>21</v>
      </c>
      <c r="E8082">
        <v>0</v>
      </c>
      <c r="F8082">
        <v>0</v>
      </c>
      <c r="G8082">
        <v>0</v>
      </c>
      <c r="H8082">
        <v>1</v>
      </c>
      <c r="I8082">
        <v>0</v>
      </c>
      <c r="J8082">
        <v>0</v>
      </c>
      <c r="K8082">
        <v>0</v>
      </c>
    </row>
    <row r="8083" spans="1:11">
      <c r="A8083">
        <v>2005</v>
      </c>
      <c r="B8083">
        <v>12</v>
      </c>
      <c r="C8083">
        <v>2</v>
      </c>
      <c r="D8083">
        <v>22</v>
      </c>
      <c r="E8083">
        <v>0</v>
      </c>
      <c r="F8083">
        <v>0</v>
      </c>
      <c r="G8083">
        <v>0</v>
      </c>
      <c r="H8083">
        <v>1</v>
      </c>
      <c r="I8083">
        <v>0</v>
      </c>
      <c r="J8083">
        <v>0</v>
      </c>
      <c r="K8083">
        <v>0</v>
      </c>
    </row>
    <row r="8084" spans="1:11">
      <c r="A8084">
        <v>2005</v>
      </c>
      <c r="B8084">
        <v>12</v>
      </c>
      <c r="C8084">
        <v>2</v>
      </c>
      <c r="D8084">
        <v>23</v>
      </c>
      <c r="E8084">
        <v>0</v>
      </c>
      <c r="F8084">
        <v>0</v>
      </c>
      <c r="G8084">
        <v>0</v>
      </c>
      <c r="H8084">
        <v>1</v>
      </c>
      <c r="I8084">
        <v>0</v>
      </c>
      <c r="J8084">
        <v>0</v>
      </c>
      <c r="K8084">
        <v>0</v>
      </c>
    </row>
    <row r="8085" spans="1:11">
      <c r="A8085">
        <v>2005</v>
      </c>
      <c r="B8085">
        <v>12</v>
      </c>
      <c r="C8085">
        <v>2</v>
      </c>
      <c r="D8085">
        <v>24</v>
      </c>
      <c r="E8085">
        <v>0</v>
      </c>
      <c r="F8085">
        <v>0</v>
      </c>
      <c r="G8085">
        <v>0</v>
      </c>
      <c r="H8085">
        <v>1</v>
      </c>
      <c r="I8085">
        <v>0</v>
      </c>
      <c r="J8085">
        <v>0</v>
      </c>
      <c r="K8085">
        <v>0</v>
      </c>
    </row>
    <row r="8086" spans="1:11">
      <c r="A8086">
        <v>2005</v>
      </c>
      <c r="B8086">
        <v>12</v>
      </c>
      <c r="C8086">
        <v>3</v>
      </c>
      <c r="D8086">
        <v>1</v>
      </c>
      <c r="E8086">
        <v>0</v>
      </c>
      <c r="F8086">
        <v>0</v>
      </c>
      <c r="G8086">
        <v>0</v>
      </c>
      <c r="H8086">
        <v>1</v>
      </c>
      <c r="I8086">
        <v>0</v>
      </c>
      <c r="J8086">
        <v>0</v>
      </c>
      <c r="K8086">
        <v>0</v>
      </c>
    </row>
    <row r="8087" spans="1:11">
      <c r="A8087">
        <v>2005</v>
      </c>
      <c r="B8087">
        <v>12</v>
      </c>
      <c r="C8087">
        <v>3</v>
      </c>
      <c r="D8087">
        <v>2</v>
      </c>
      <c r="E8087">
        <v>0</v>
      </c>
      <c r="F8087">
        <v>0</v>
      </c>
      <c r="G8087">
        <v>0</v>
      </c>
      <c r="H8087">
        <v>1</v>
      </c>
      <c r="I8087">
        <v>0</v>
      </c>
      <c r="J8087">
        <v>0</v>
      </c>
      <c r="K8087">
        <v>0</v>
      </c>
    </row>
    <row r="8088" spans="1:11">
      <c r="A8088">
        <v>2005</v>
      </c>
      <c r="B8088">
        <v>12</v>
      </c>
      <c r="C8088">
        <v>3</v>
      </c>
      <c r="D8088">
        <v>3</v>
      </c>
      <c r="E8088">
        <v>0</v>
      </c>
      <c r="F8088">
        <v>0</v>
      </c>
      <c r="G8088">
        <v>0</v>
      </c>
      <c r="H8088">
        <v>1</v>
      </c>
      <c r="I8088">
        <v>0</v>
      </c>
      <c r="J8088">
        <v>0</v>
      </c>
      <c r="K8088">
        <v>0</v>
      </c>
    </row>
    <row r="8089" spans="1:11">
      <c r="A8089">
        <v>2005</v>
      </c>
      <c r="B8089">
        <v>12</v>
      </c>
      <c r="C8089">
        <v>3</v>
      </c>
      <c r="D8089">
        <v>4</v>
      </c>
      <c r="E8089">
        <v>0</v>
      </c>
      <c r="F8089">
        <v>0</v>
      </c>
      <c r="G8089">
        <v>0</v>
      </c>
      <c r="H8089">
        <v>1</v>
      </c>
      <c r="I8089">
        <v>0</v>
      </c>
      <c r="J8089">
        <v>0</v>
      </c>
      <c r="K8089">
        <v>0</v>
      </c>
    </row>
    <row r="8090" spans="1:11">
      <c r="A8090">
        <v>2005</v>
      </c>
      <c r="B8090">
        <v>12</v>
      </c>
      <c r="C8090">
        <v>3</v>
      </c>
      <c r="D8090">
        <v>5</v>
      </c>
      <c r="E8090">
        <v>0</v>
      </c>
      <c r="F8090">
        <v>0</v>
      </c>
      <c r="G8090">
        <v>0</v>
      </c>
      <c r="H8090">
        <v>1</v>
      </c>
      <c r="I8090">
        <v>0</v>
      </c>
      <c r="J8090">
        <v>0</v>
      </c>
      <c r="K8090">
        <v>0</v>
      </c>
    </row>
    <row r="8091" spans="1:11">
      <c r="A8091">
        <v>2005</v>
      </c>
      <c r="B8091">
        <v>12</v>
      </c>
      <c r="C8091">
        <v>3</v>
      </c>
      <c r="D8091">
        <v>6</v>
      </c>
      <c r="E8091">
        <v>0</v>
      </c>
      <c r="F8091">
        <v>0</v>
      </c>
      <c r="G8091">
        <v>0</v>
      </c>
      <c r="H8091">
        <v>1</v>
      </c>
      <c r="I8091">
        <v>0</v>
      </c>
      <c r="J8091">
        <v>0</v>
      </c>
      <c r="K8091">
        <v>0</v>
      </c>
    </row>
    <row r="8092" spans="1:11">
      <c r="A8092">
        <v>2005</v>
      </c>
      <c r="B8092">
        <v>12</v>
      </c>
      <c r="C8092">
        <v>3</v>
      </c>
      <c r="D8092">
        <v>7</v>
      </c>
      <c r="E8092">
        <v>0</v>
      </c>
      <c r="F8092">
        <v>0</v>
      </c>
      <c r="G8092">
        <v>0</v>
      </c>
      <c r="H8092">
        <v>1</v>
      </c>
      <c r="I8092">
        <v>0</v>
      </c>
      <c r="J8092">
        <v>0</v>
      </c>
      <c r="K8092">
        <v>0</v>
      </c>
    </row>
    <row r="8093" spans="1:11">
      <c r="A8093">
        <v>2005</v>
      </c>
      <c r="B8093">
        <v>12</v>
      </c>
      <c r="C8093">
        <v>3</v>
      </c>
      <c r="D8093">
        <v>8</v>
      </c>
      <c r="E8093">
        <v>5</v>
      </c>
      <c r="F8093">
        <v>1</v>
      </c>
      <c r="G8093">
        <v>6</v>
      </c>
      <c r="H8093">
        <v>5</v>
      </c>
      <c r="I8093">
        <v>15</v>
      </c>
      <c r="J8093">
        <v>12</v>
      </c>
      <c r="K8093">
        <v>5</v>
      </c>
    </row>
    <row r="8094" spans="1:11">
      <c r="A8094">
        <v>2005</v>
      </c>
      <c r="B8094">
        <v>12</v>
      </c>
      <c r="C8094">
        <v>3</v>
      </c>
      <c r="D8094">
        <v>9</v>
      </c>
      <c r="E8094">
        <v>30</v>
      </c>
      <c r="F8094">
        <v>5</v>
      </c>
      <c r="G8094">
        <v>44</v>
      </c>
      <c r="H8094">
        <v>5</v>
      </c>
      <c r="I8094">
        <v>148</v>
      </c>
      <c r="J8094">
        <v>81</v>
      </c>
      <c r="K8094">
        <v>30</v>
      </c>
    </row>
    <row r="8095" spans="1:11">
      <c r="A8095">
        <v>2005</v>
      </c>
      <c r="B8095">
        <v>12</v>
      </c>
      <c r="C8095">
        <v>3</v>
      </c>
      <c r="D8095">
        <v>10</v>
      </c>
      <c r="E8095">
        <v>60</v>
      </c>
      <c r="F8095">
        <v>10</v>
      </c>
      <c r="G8095">
        <v>87</v>
      </c>
      <c r="H8095">
        <v>2</v>
      </c>
      <c r="I8095">
        <v>274</v>
      </c>
      <c r="J8095">
        <v>161</v>
      </c>
      <c r="K8095">
        <v>60</v>
      </c>
    </row>
    <row r="8096" spans="1:11">
      <c r="A8096">
        <v>2005</v>
      </c>
      <c r="B8096">
        <v>12</v>
      </c>
      <c r="C8096">
        <v>3</v>
      </c>
      <c r="D8096">
        <v>11</v>
      </c>
      <c r="E8096">
        <v>83</v>
      </c>
      <c r="F8096">
        <v>14</v>
      </c>
      <c r="G8096">
        <v>122</v>
      </c>
      <c r="H8096">
        <v>2</v>
      </c>
      <c r="I8096">
        <v>353</v>
      </c>
      <c r="J8096">
        <v>216</v>
      </c>
      <c r="K8096">
        <v>83</v>
      </c>
    </row>
    <row r="8097" spans="1:11">
      <c r="A8097">
        <v>2005</v>
      </c>
      <c r="B8097">
        <v>12</v>
      </c>
      <c r="C8097">
        <v>3</v>
      </c>
      <c r="D8097">
        <v>12</v>
      </c>
      <c r="E8097">
        <v>85</v>
      </c>
      <c r="F8097">
        <v>15</v>
      </c>
      <c r="G8097">
        <v>123</v>
      </c>
      <c r="H8097">
        <v>2</v>
      </c>
      <c r="I8097">
        <v>379</v>
      </c>
      <c r="J8097">
        <v>236</v>
      </c>
      <c r="K8097">
        <v>85</v>
      </c>
    </row>
    <row r="8098" spans="1:11">
      <c r="A8098">
        <v>2005</v>
      </c>
      <c r="B8098">
        <v>12</v>
      </c>
      <c r="C8098">
        <v>3</v>
      </c>
      <c r="D8098">
        <v>13</v>
      </c>
      <c r="E8098">
        <v>67</v>
      </c>
      <c r="F8098">
        <v>0</v>
      </c>
      <c r="G8098">
        <v>106</v>
      </c>
      <c r="H8098">
        <v>2</v>
      </c>
      <c r="I8098">
        <v>351</v>
      </c>
      <c r="J8098">
        <v>215</v>
      </c>
      <c r="K8098">
        <v>67</v>
      </c>
    </row>
    <row r="8099" spans="1:11">
      <c r="A8099">
        <v>2005</v>
      </c>
      <c r="B8099">
        <v>12</v>
      </c>
      <c r="C8099">
        <v>3</v>
      </c>
      <c r="D8099">
        <v>14</v>
      </c>
      <c r="E8099">
        <v>67</v>
      </c>
      <c r="F8099">
        <v>12</v>
      </c>
      <c r="G8099">
        <v>98</v>
      </c>
      <c r="H8099">
        <v>2</v>
      </c>
      <c r="I8099">
        <v>270</v>
      </c>
      <c r="J8099">
        <v>158</v>
      </c>
      <c r="K8099">
        <v>67</v>
      </c>
    </row>
    <row r="8100" spans="1:11">
      <c r="A8100">
        <v>2005</v>
      </c>
      <c r="B8100">
        <v>12</v>
      </c>
      <c r="C8100">
        <v>3</v>
      </c>
      <c r="D8100">
        <v>15</v>
      </c>
      <c r="E8100">
        <v>33</v>
      </c>
      <c r="F8100">
        <v>6</v>
      </c>
      <c r="G8100">
        <v>48</v>
      </c>
      <c r="H8100">
        <v>5</v>
      </c>
      <c r="I8100">
        <v>143</v>
      </c>
      <c r="J8100">
        <v>79</v>
      </c>
      <c r="K8100">
        <v>33</v>
      </c>
    </row>
    <row r="8101" spans="1:11">
      <c r="A8101">
        <v>2005</v>
      </c>
      <c r="B8101">
        <v>12</v>
      </c>
      <c r="C8101">
        <v>3</v>
      </c>
      <c r="D8101">
        <v>16</v>
      </c>
      <c r="E8101">
        <v>5</v>
      </c>
      <c r="F8101">
        <v>2</v>
      </c>
      <c r="G8101">
        <v>6</v>
      </c>
      <c r="H8101">
        <v>5</v>
      </c>
      <c r="I8101">
        <v>13</v>
      </c>
      <c r="J8101">
        <v>10</v>
      </c>
      <c r="K8101">
        <v>5</v>
      </c>
    </row>
    <row r="8102" spans="1:11">
      <c r="A8102">
        <v>2005</v>
      </c>
      <c r="B8102">
        <v>12</v>
      </c>
      <c r="C8102">
        <v>3</v>
      </c>
      <c r="D8102">
        <v>17</v>
      </c>
      <c r="E8102">
        <v>0</v>
      </c>
      <c r="F8102">
        <v>0</v>
      </c>
      <c r="G8102">
        <v>0</v>
      </c>
      <c r="H8102">
        <v>1</v>
      </c>
      <c r="I8102">
        <v>0</v>
      </c>
      <c r="J8102">
        <v>0</v>
      </c>
      <c r="K8102">
        <v>0</v>
      </c>
    </row>
    <row r="8103" spans="1:11">
      <c r="A8103">
        <v>2005</v>
      </c>
      <c r="B8103">
        <v>12</v>
      </c>
      <c r="C8103">
        <v>3</v>
      </c>
      <c r="D8103">
        <v>18</v>
      </c>
      <c r="E8103">
        <v>0</v>
      </c>
      <c r="F8103">
        <v>0</v>
      </c>
      <c r="G8103">
        <v>0</v>
      </c>
      <c r="H8103">
        <v>1</v>
      </c>
      <c r="I8103">
        <v>0</v>
      </c>
      <c r="J8103">
        <v>0</v>
      </c>
      <c r="K8103">
        <v>0</v>
      </c>
    </row>
    <row r="8104" spans="1:11">
      <c r="A8104">
        <v>2005</v>
      </c>
      <c r="B8104">
        <v>12</v>
      </c>
      <c r="C8104">
        <v>3</v>
      </c>
      <c r="D8104">
        <v>19</v>
      </c>
      <c r="E8104">
        <v>0</v>
      </c>
      <c r="F8104">
        <v>0</v>
      </c>
      <c r="G8104">
        <v>0</v>
      </c>
      <c r="H8104">
        <v>1</v>
      </c>
      <c r="I8104">
        <v>0</v>
      </c>
      <c r="J8104">
        <v>0</v>
      </c>
      <c r="K8104">
        <v>0</v>
      </c>
    </row>
    <row r="8105" spans="1:11">
      <c r="A8105">
        <v>2005</v>
      </c>
      <c r="B8105">
        <v>12</v>
      </c>
      <c r="C8105">
        <v>3</v>
      </c>
      <c r="D8105">
        <v>20</v>
      </c>
      <c r="E8105">
        <v>0</v>
      </c>
      <c r="F8105">
        <v>0</v>
      </c>
      <c r="G8105">
        <v>0</v>
      </c>
      <c r="H8105">
        <v>1</v>
      </c>
      <c r="I8105">
        <v>0</v>
      </c>
      <c r="J8105">
        <v>0</v>
      </c>
      <c r="K8105">
        <v>0</v>
      </c>
    </row>
    <row r="8106" spans="1:11">
      <c r="A8106">
        <v>2005</v>
      </c>
      <c r="B8106">
        <v>12</v>
      </c>
      <c r="C8106">
        <v>3</v>
      </c>
      <c r="D8106">
        <v>21</v>
      </c>
      <c r="E8106">
        <v>0</v>
      </c>
      <c r="F8106">
        <v>0</v>
      </c>
      <c r="G8106">
        <v>0</v>
      </c>
      <c r="H8106">
        <v>1</v>
      </c>
      <c r="I8106">
        <v>0</v>
      </c>
      <c r="J8106">
        <v>0</v>
      </c>
      <c r="K8106">
        <v>0</v>
      </c>
    </row>
    <row r="8107" spans="1:11">
      <c r="A8107">
        <v>2005</v>
      </c>
      <c r="B8107">
        <v>12</v>
      </c>
      <c r="C8107">
        <v>3</v>
      </c>
      <c r="D8107">
        <v>22</v>
      </c>
      <c r="E8107">
        <v>0</v>
      </c>
      <c r="F8107">
        <v>0</v>
      </c>
      <c r="G8107">
        <v>0</v>
      </c>
      <c r="H8107">
        <v>1</v>
      </c>
      <c r="I8107">
        <v>0</v>
      </c>
      <c r="J8107">
        <v>0</v>
      </c>
      <c r="K8107">
        <v>0</v>
      </c>
    </row>
    <row r="8108" spans="1:11">
      <c r="A8108">
        <v>2005</v>
      </c>
      <c r="B8108">
        <v>12</v>
      </c>
      <c r="C8108">
        <v>3</v>
      </c>
      <c r="D8108">
        <v>23</v>
      </c>
      <c r="E8108">
        <v>0</v>
      </c>
      <c r="F8108">
        <v>0</v>
      </c>
      <c r="G8108">
        <v>0</v>
      </c>
      <c r="H8108">
        <v>1</v>
      </c>
      <c r="I8108">
        <v>0</v>
      </c>
      <c r="J8108">
        <v>0</v>
      </c>
      <c r="K8108">
        <v>0</v>
      </c>
    </row>
    <row r="8109" spans="1:11">
      <c r="A8109">
        <v>2005</v>
      </c>
      <c r="B8109">
        <v>12</v>
      </c>
      <c r="C8109">
        <v>3</v>
      </c>
      <c r="D8109">
        <v>24</v>
      </c>
      <c r="E8109">
        <v>0</v>
      </c>
      <c r="F8109">
        <v>0</v>
      </c>
      <c r="G8109">
        <v>0</v>
      </c>
      <c r="H8109">
        <v>1</v>
      </c>
      <c r="I8109">
        <v>0</v>
      </c>
      <c r="J8109">
        <v>0</v>
      </c>
      <c r="K8109">
        <v>0</v>
      </c>
    </row>
    <row r="8110" spans="1:11">
      <c r="A8110">
        <v>2005</v>
      </c>
      <c r="B8110">
        <v>12</v>
      </c>
      <c r="C8110">
        <v>4</v>
      </c>
      <c r="D8110">
        <v>1</v>
      </c>
      <c r="E8110">
        <v>0</v>
      </c>
      <c r="F8110">
        <v>0</v>
      </c>
      <c r="G8110">
        <v>0</v>
      </c>
      <c r="H8110">
        <v>1</v>
      </c>
      <c r="I8110">
        <v>0</v>
      </c>
      <c r="J8110">
        <v>0</v>
      </c>
      <c r="K8110">
        <v>0</v>
      </c>
    </row>
    <row r="8111" spans="1:11">
      <c r="A8111">
        <v>2005</v>
      </c>
      <c r="B8111">
        <v>12</v>
      </c>
      <c r="C8111">
        <v>4</v>
      </c>
      <c r="D8111">
        <v>2</v>
      </c>
      <c r="E8111">
        <v>0</v>
      </c>
      <c r="F8111">
        <v>0</v>
      </c>
      <c r="G8111">
        <v>0</v>
      </c>
      <c r="H8111">
        <v>1</v>
      </c>
      <c r="I8111">
        <v>0</v>
      </c>
      <c r="J8111">
        <v>0</v>
      </c>
      <c r="K8111">
        <v>0</v>
      </c>
    </row>
    <row r="8112" spans="1:11">
      <c r="A8112">
        <v>2005</v>
      </c>
      <c r="B8112">
        <v>12</v>
      </c>
      <c r="C8112">
        <v>4</v>
      </c>
      <c r="D8112">
        <v>3</v>
      </c>
      <c r="E8112">
        <v>0</v>
      </c>
      <c r="F8112">
        <v>0</v>
      </c>
      <c r="G8112">
        <v>0</v>
      </c>
      <c r="H8112">
        <v>1</v>
      </c>
      <c r="I8112">
        <v>0</v>
      </c>
      <c r="J8112">
        <v>0</v>
      </c>
      <c r="K8112">
        <v>0</v>
      </c>
    </row>
    <row r="8113" spans="1:11">
      <c r="A8113">
        <v>2005</v>
      </c>
      <c r="B8113">
        <v>12</v>
      </c>
      <c r="C8113">
        <v>4</v>
      </c>
      <c r="D8113">
        <v>4</v>
      </c>
      <c r="E8113">
        <v>0</v>
      </c>
      <c r="F8113">
        <v>0</v>
      </c>
      <c r="G8113">
        <v>0</v>
      </c>
      <c r="H8113">
        <v>1</v>
      </c>
      <c r="I8113">
        <v>0</v>
      </c>
      <c r="J8113">
        <v>0</v>
      </c>
      <c r="K8113">
        <v>0</v>
      </c>
    </row>
    <row r="8114" spans="1:11">
      <c r="A8114">
        <v>2005</v>
      </c>
      <c r="B8114">
        <v>12</v>
      </c>
      <c r="C8114">
        <v>4</v>
      </c>
      <c r="D8114">
        <v>5</v>
      </c>
      <c r="E8114">
        <v>0</v>
      </c>
      <c r="F8114">
        <v>0</v>
      </c>
      <c r="G8114">
        <v>0</v>
      </c>
      <c r="H8114">
        <v>1</v>
      </c>
      <c r="I8114">
        <v>0</v>
      </c>
      <c r="J8114">
        <v>0</v>
      </c>
      <c r="K8114">
        <v>0</v>
      </c>
    </row>
    <row r="8115" spans="1:11">
      <c r="A8115">
        <v>2005</v>
      </c>
      <c r="B8115">
        <v>12</v>
      </c>
      <c r="C8115">
        <v>4</v>
      </c>
      <c r="D8115">
        <v>6</v>
      </c>
      <c r="E8115">
        <v>0</v>
      </c>
      <c r="F8115">
        <v>0</v>
      </c>
      <c r="G8115">
        <v>0</v>
      </c>
      <c r="H8115">
        <v>1</v>
      </c>
      <c r="I8115">
        <v>0</v>
      </c>
      <c r="J8115">
        <v>0</v>
      </c>
      <c r="K8115">
        <v>0</v>
      </c>
    </row>
    <row r="8116" spans="1:11">
      <c r="A8116">
        <v>2005</v>
      </c>
      <c r="B8116">
        <v>12</v>
      </c>
      <c r="C8116">
        <v>4</v>
      </c>
      <c r="D8116">
        <v>7</v>
      </c>
      <c r="E8116">
        <v>0</v>
      </c>
      <c r="F8116">
        <v>0</v>
      </c>
      <c r="G8116">
        <v>0</v>
      </c>
      <c r="H8116">
        <v>1</v>
      </c>
      <c r="I8116">
        <v>0</v>
      </c>
      <c r="J8116">
        <v>0</v>
      </c>
      <c r="K8116">
        <v>0</v>
      </c>
    </row>
    <row r="8117" spans="1:11">
      <c r="A8117">
        <v>2005</v>
      </c>
      <c r="B8117">
        <v>12</v>
      </c>
      <c r="C8117">
        <v>4</v>
      </c>
      <c r="D8117">
        <v>8</v>
      </c>
      <c r="E8117">
        <v>8</v>
      </c>
      <c r="F8117">
        <v>4</v>
      </c>
      <c r="G8117">
        <v>9</v>
      </c>
      <c r="H8117">
        <v>5</v>
      </c>
      <c r="I8117">
        <v>14</v>
      </c>
      <c r="J8117">
        <v>11</v>
      </c>
      <c r="K8117">
        <v>8</v>
      </c>
    </row>
    <row r="8118" spans="1:11">
      <c r="A8118">
        <v>2005</v>
      </c>
      <c r="B8118">
        <v>12</v>
      </c>
      <c r="C8118">
        <v>4</v>
      </c>
      <c r="D8118">
        <v>9</v>
      </c>
      <c r="E8118">
        <v>51</v>
      </c>
      <c r="F8118">
        <v>13</v>
      </c>
      <c r="G8118">
        <v>66</v>
      </c>
      <c r="H8118">
        <v>5</v>
      </c>
      <c r="I8118">
        <v>145</v>
      </c>
      <c r="J8118">
        <v>80</v>
      </c>
      <c r="K8118">
        <v>51</v>
      </c>
    </row>
    <row r="8119" spans="1:11">
      <c r="A8119">
        <v>2005</v>
      </c>
      <c r="B8119">
        <v>12</v>
      </c>
      <c r="C8119">
        <v>4</v>
      </c>
      <c r="D8119">
        <v>10</v>
      </c>
      <c r="E8119">
        <v>112</v>
      </c>
      <c r="F8119">
        <v>48</v>
      </c>
      <c r="G8119">
        <v>127</v>
      </c>
      <c r="H8119">
        <v>2</v>
      </c>
      <c r="I8119">
        <v>271</v>
      </c>
      <c r="J8119">
        <v>158</v>
      </c>
      <c r="K8119">
        <v>112</v>
      </c>
    </row>
    <row r="8120" spans="1:11">
      <c r="A8120">
        <v>2005</v>
      </c>
      <c r="B8120">
        <v>12</v>
      </c>
      <c r="C8120">
        <v>4</v>
      </c>
      <c r="D8120">
        <v>11</v>
      </c>
      <c r="E8120">
        <v>132</v>
      </c>
      <c r="F8120">
        <v>34</v>
      </c>
      <c r="G8120">
        <v>172</v>
      </c>
      <c r="H8120">
        <v>2</v>
      </c>
      <c r="I8120">
        <v>349</v>
      </c>
      <c r="J8120">
        <v>214</v>
      </c>
      <c r="K8120">
        <v>132</v>
      </c>
    </row>
    <row r="8121" spans="1:11">
      <c r="A8121">
        <v>2005</v>
      </c>
      <c r="B8121">
        <v>12</v>
      </c>
      <c r="C8121">
        <v>4</v>
      </c>
      <c r="D8121">
        <v>12</v>
      </c>
      <c r="E8121">
        <v>112</v>
      </c>
      <c r="F8121">
        <v>19</v>
      </c>
      <c r="G8121">
        <v>162</v>
      </c>
      <c r="H8121">
        <v>2</v>
      </c>
      <c r="I8121">
        <v>376</v>
      </c>
      <c r="J8121">
        <v>233</v>
      </c>
      <c r="K8121">
        <v>112</v>
      </c>
    </row>
    <row r="8122" spans="1:11">
      <c r="A8122">
        <v>2005</v>
      </c>
      <c r="B8122">
        <v>12</v>
      </c>
      <c r="C8122">
        <v>4</v>
      </c>
      <c r="D8122">
        <v>13</v>
      </c>
      <c r="E8122">
        <v>83</v>
      </c>
      <c r="F8122">
        <v>14</v>
      </c>
      <c r="G8122">
        <v>121</v>
      </c>
      <c r="H8122">
        <v>2</v>
      </c>
      <c r="I8122">
        <v>348</v>
      </c>
      <c r="J8122">
        <v>212</v>
      </c>
      <c r="K8122">
        <v>83</v>
      </c>
    </row>
    <row r="8123" spans="1:11">
      <c r="A8123">
        <v>2005</v>
      </c>
      <c r="B8123">
        <v>12</v>
      </c>
      <c r="C8123">
        <v>4</v>
      </c>
      <c r="D8123">
        <v>14</v>
      </c>
      <c r="E8123">
        <v>57</v>
      </c>
      <c r="F8123">
        <v>10</v>
      </c>
      <c r="G8123">
        <v>82</v>
      </c>
      <c r="H8123">
        <v>2</v>
      </c>
      <c r="I8123">
        <v>267</v>
      </c>
      <c r="J8123">
        <v>156</v>
      </c>
      <c r="K8123">
        <v>57</v>
      </c>
    </row>
    <row r="8124" spans="1:11">
      <c r="A8124">
        <v>2005</v>
      </c>
      <c r="B8124">
        <v>12</v>
      </c>
      <c r="C8124">
        <v>4</v>
      </c>
      <c r="D8124">
        <v>15</v>
      </c>
      <c r="E8124">
        <v>28</v>
      </c>
      <c r="F8124">
        <v>0</v>
      </c>
      <c r="G8124">
        <v>43</v>
      </c>
      <c r="H8124">
        <v>5</v>
      </c>
      <c r="I8124">
        <v>140</v>
      </c>
      <c r="J8124">
        <v>77</v>
      </c>
      <c r="K8124">
        <v>28</v>
      </c>
    </row>
    <row r="8125" spans="1:11">
      <c r="A8125">
        <v>2005</v>
      </c>
      <c r="B8125">
        <v>12</v>
      </c>
      <c r="C8125">
        <v>4</v>
      </c>
      <c r="D8125">
        <v>16</v>
      </c>
      <c r="E8125">
        <v>4</v>
      </c>
      <c r="F8125">
        <v>1</v>
      </c>
      <c r="G8125">
        <v>5</v>
      </c>
      <c r="H8125">
        <v>5</v>
      </c>
      <c r="I8125">
        <v>12</v>
      </c>
      <c r="J8125">
        <v>10</v>
      </c>
      <c r="K8125">
        <v>4</v>
      </c>
    </row>
    <row r="8126" spans="1:11">
      <c r="A8126">
        <v>2005</v>
      </c>
      <c r="B8126">
        <v>12</v>
      </c>
      <c r="C8126">
        <v>4</v>
      </c>
      <c r="D8126">
        <v>17</v>
      </c>
      <c r="E8126">
        <v>0</v>
      </c>
      <c r="F8126">
        <v>0</v>
      </c>
      <c r="G8126">
        <v>0</v>
      </c>
      <c r="H8126">
        <v>1</v>
      </c>
      <c r="I8126">
        <v>0</v>
      </c>
      <c r="J8126">
        <v>0</v>
      </c>
      <c r="K8126">
        <v>0</v>
      </c>
    </row>
    <row r="8127" spans="1:11">
      <c r="A8127">
        <v>2005</v>
      </c>
      <c r="B8127">
        <v>12</v>
      </c>
      <c r="C8127">
        <v>4</v>
      </c>
      <c r="D8127">
        <v>18</v>
      </c>
      <c r="E8127">
        <v>0</v>
      </c>
      <c r="F8127">
        <v>0</v>
      </c>
      <c r="G8127">
        <v>0</v>
      </c>
      <c r="H8127">
        <v>1</v>
      </c>
      <c r="I8127">
        <v>0</v>
      </c>
      <c r="J8127">
        <v>0</v>
      </c>
      <c r="K8127">
        <v>0</v>
      </c>
    </row>
    <row r="8128" spans="1:11">
      <c r="A8128">
        <v>2005</v>
      </c>
      <c r="B8128">
        <v>12</v>
      </c>
      <c r="C8128">
        <v>4</v>
      </c>
      <c r="D8128">
        <v>19</v>
      </c>
      <c r="E8128">
        <v>0</v>
      </c>
      <c r="F8128">
        <v>0</v>
      </c>
      <c r="G8128">
        <v>0</v>
      </c>
      <c r="H8128">
        <v>1</v>
      </c>
      <c r="I8128">
        <v>0</v>
      </c>
      <c r="J8128">
        <v>0</v>
      </c>
      <c r="K8128">
        <v>0</v>
      </c>
    </row>
    <row r="8129" spans="1:11">
      <c r="A8129">
        <v>2005</v>
      </c>
      <c r="B8129">
        <v>12</v>
      </c>
      <c r="C8129">
        <v>4</v>
      </c>
      <c r="D8129">
        <v>20</v>
      </c>
      <c r="E8129">
        <v>0</v>
      </c>
      <c r="F8129">
        <v>0</v>
      </c>
      <c r="G8129">
        <v>0</v>
      </c>
      <c r="H8129">
        <v>1</v>
      </c>
      <c r="I8129">
        <v>0</v>
      </c>
      <c r="J8129">
        <v>0</v>
      </c>
      <c r="K8129">
        <v>0</v>
      </c>
    </row>
    <row r="8130" spans="1:11">
      <c r="A8130">
        <v>2005</v>
      </c>
      <c r="B8130">
        <v>12</v>
      </c>
      <c r="C8130">
        <v>4</v>
      </c>
      <c r="D8130">
        <v>21</v>
      </c>
      <c r="E8130">
        <v>0</v>
      </c>
      <c r="F8130">
        <v>0</v>
      </c>
      <c r="G8130">
        <v>0</v>
      </c>
      <c r="H8130">
        <v>1</v>
      </c>
      <c r="I8130">
        <v>0</v>
      </c>
      <c r="J8130">
        <v>0</v>
      </c>
      <c r="K8130">
        <v>0</v>
      </c>
    </row>
    <row r="8131" spans="1:11">
      <c r="A8131">
        <v>2005</v>
      </c>
      <c r="B8131">
        <v>12</v>
      </c>
      <c r="C8131">
        <v>4</v>
      </c>
      <c r="D8131">
        <v>22</v>
      </c>
      <c r="E8131">
        <v>0</v>
      </c>
      <c r="F8131">
        <v>0</v>
      </c>
      <c r="G8131">
        <v>0</v>
      </c>
      <c r="H8131">
        <v>1</v>
      </c>
      <c r="I8131">
        <v>0</v>
      </c>
      <c r="J8131">
        <v>0</v>
      </c>
      <c r="K8131">
        <v>0</v>
      </c>
    </row>
    <row r="8132" spans="1:11">
      <c r="A8132">
        <v>2005</v>
      </c>
      <c r="B8132">
        <v>12</v>
      </c>
      <c r="C8132">
        <v>4</v>
      </c>
      <c r="D8132">
        <v>23</v>
      </c>
      <c r="E8132">
        <v>0</v>
      </c>
      <c r="F8132">
        <v>0</v>
      </c>
      <c r="G8132">
        <v>0</v>
      </c>
      <c r="H8132">
        <v>1</v>
      </c>
      <c r="I8132">
        <v>0</v>
      </c>
      <c r="J8132">
        <v>0</v>
      </c>
      <c r="K8132">
        <v>0</v>
      </c>
    </row>
    <row r="8133" spans="1:11">
      <c r="A8133">
        <v>2005</v>
      </c>
      <c r="B8133">
        <v>12</v>
      </c>
      <c r="C8133">
        <v>4</v>
      </c>
      <c r="D8133">
        <v>24</v>
      </c>
      <c r="E8133">
        <v>0</v>
      </c>
      <c r="F8133">
        <v>0</v>
      </c>
      <c r="G8133">
        <v>0</v>
      </c>
      <c r="H8133">
        <v>1</v>
      </c>
      <c r="I8133">
        <v>0</v>
      </c>
      <c r="J8133">
        <v>0</v>
      </c>
      <c r="K8133">
        <v>0</v>
      </c>
    </row>
    <row r="8134" spans="1:11">
      <c r="A8134">
        <v>2005</v>
      </c>
      <c r="B8134">
        <v>12</v>
      </c>
      <c r="C8134">
        <v>5</v>
      </c>
      <c r="D8134">
        <v>1</v>
      </c>
      <c r="E8134">
        <v>0</v>
      </c>
      <c r="F8134">
        <v>0</v>
      </c>
      <c r="G8134">
        <v>0</v>
      </c>
      <c r="H8134">
        <v>1</v>
      </c>
      <c r="I8134">
        <v>0</v>
      </c>
      <c r="J8134">
        <v>0</v>
      </c>
      <c r="K8134">
        <v>0</v>
      </c>
    </row>
    <row r="8135" spans="1:11">
      <c r="A8135">
        <v>2005</v>
      </c>
      <c r="B8135">
        <v>12</v>
      </c>
      <c r="C8135">
        <v>5</v>
      </c>
      <c r="D8135">
        <v>2</v>
      </c>
      <c r="E8135">
        <v>0</v>
      </c>
      <c r="F8135">
        <v>0</v>
      </c>
      <c r="G8135">
        <v>0</v>
      </c>
      <c r="H8135">
        <v>1</v>
      </c>
      <c r="I8135">
        <v>0</v>
      </c>
      <c r="J8135">
        <v>0</v>
      </c>
      <c r="K8135">
        <v>0</v>
      </c>
    </row>
    <row r="8136" spans="1:11">
      <c r="A8136">
        <v>2005</v>
      </c>
      <c r="B8136">
        <v>12</v>
      </c>
      <c r="C8136">
        <v>5</v>
      </c>
      <c r="D8136">
        <v>3</v>
      </c>
      <c r="E8136">
        <v>0</v>
      </c>
      <c r="F8136">
        <v>0</v>
      </c>
      <c r="G8136">
        <v>0</v>
      </c>
      <c r="H8136">
        <v>1</v>
      </c>
      <c r="I8136">
        <v>0</v>
      </c>
      <c r="J8136">
        <v>0</v>
      </c>
      <c r="K8136">
        <v>0</v>
      </c>
    </row>
    <row r="8137" spans="1:11">
      <c r="A8137">
        <v>2005</v>
      </c>
      <c r="B8137">
        <v>12</v>
      </c>
      <c r="C8137">
        <v>5</v>
      </c>
      <c r="D8137">
        <v>4</v>
      </c>
      <c r="E8137">
        <v>0</v>
      </c>
      <c r="F8137">
        <v>0</v>
      </c>
      <c r="G8137">
        <v>0</v>
      </c>
      <c r="H8137">
        <v>1</v>
      </c>
      <c r="I8137">
        <v>0</v>
      </c>
      <c r="J8137">
        <v>0</v>
      </c>
      <c r="K8137">
        <v>0</v>
      </c>
    </row>
    <row r="8138" spans="1:11">
      <c r="A8138">
        <v>2005</v>
      </c>
      <c r="B8138">
        <v>12</v>
      </c>
      <c r="C8138">
        <v>5</v>
      </c>
      <c r="D8138">
        <v>5</v>
      </c>
      <c r="E8138">
        <v>0</v>
      </c>
      <c r="F8138">
        <v>0</v>
      </c>
      <c r="G8138">
        <v>0</v>
      </c>
      <c r="H8138">
        <v>1</v>
      </c>
      <c r="I8138">
        <v>0</v>
      </c>
      <c r="J8138">
        <v>0</v>
      </c>
      <c r="K8138">
        <v>0</v>
      </c>
    </row>
    <row r="8139" spans="1:11">
      <c r="A8139">
        <v>2005</v>
      </c>
      <c r="B8139">
        <v>12</v>
      </c>
      <c r="C8139">
        <v>5</v>
      </c>
      <c r="D8139">
        <v>6</v>
      </c>
      <c r="E8139">
        <v>0</v>
      </c>
      <c r="F8139">
        <v>0</v>
      </c>
      <c r="G8139">
        <v>0</v>
      </c>
      <c r="H8139">
        <v>1</v>
      </c>
      <c r="I8139">
        <v>0</v>
      </c>
      <c r="J8139">
        <v>0</v>
      </c>
      <c r="K8139">
        <v>0</v>
      </c>
    </row>
    <row r="8140" spans="1:11">
      <c r="A8140">
        <v>2005</v>
      </c>
      <c r="B8140">
        <v>12</v>
      </c>
      <c r="C8140">
        <v>5</v>
      </c>
      <c r="D8140">
        <v>7</v>
      </c>
      <c r="E8140">
        <v>0</v>
      </c>
      <c r="F8140">
        <v>0</v>
      </c>
      <c r="G8140">
        <v>0</v>
      </c>
      <c r="H8140">
        <v>1</v>
      </c>
      <c r="I8140">
        <v>0</v>
      </c>
      <c r="J8140">
        <v>0</v>
      </c>
      <c r="K8140">
        <v>0</v>
      </c>
    </row>
    <row r="8141" spans="1:11">
      <c r="A8141">
        <v>2005</v>
      </c>
      <c r="B8141">
        <v>12</v>
      </c>
      <c r="C8141">
        <v>5</v>
      </c>
      <c r="D8141">
        <v>8</v>
      </c>
      <c r="E8141">
        <v>8</v>
      </c>
      <c r="F8141">
        <v>4</v>
      </c>
      <c r="G8141">
        <v>9</v>
      </c>
      <c r="H8141">
        <v>5</v>
      </c>
      <c r="I8141">
        <v>13</v>
      </c>
      <c r="J8141">
        <v>11</v>
      </c>
      <c r="K8141">
        <v>8</v>
      </c>
    </row>
    <row r="8142" spans="1:11">
      <c r="A8142">
        <v>2005</v>
      </c>
      <c r="B8142">
        <v>12</v>
      </c>
      <c r="C8142">
        <v>5</v>
      </c>
      <c r="D8142">
        <v>9</v>
      </c>
      <c r="E8142">
        <v>52</v>
      </c>
      <c r="F8142">
        <v>14</v>
      </c>
      <c r="G8142">
        <v>68</v>
      </c>
      <c r="H8142">
        <v>5</v>
      </c>
      <c r="I8142">
        <v>142</v>
      </c>
      <c r="J8142">
        <v>78</v>
      </c>
      <c r="K8142">
        <v>52</v>
      </c>
    </row>
    <row r="8143" spans="1:11">
      <c r="A8143">
        <v>2005</v>
      </c>
      <c r="B8143">
        <v>12</v>
      </c>
      <c r="C8143">
        <v>5</v>
      </c>
      <c r="D8143">
        <v>10</v>
      </c>
      <c r="E8143">
        <v>116</v>
      </c>
      <c r="F8143">
        <v>49</v>
      </c>
      <c r="G8143">
        <v>131</v>
      </c>
      <c r="H8143">
        <v>2</v>
      </c>
      <c r="I8143">
        <v>268</v>
      </c>
      <c r="J8143">
        <v>156</v>
      </c>
      <c r="K8143">
        <v>116</v>
      </c>
    </row>
    <row r="8144" spans="1:11">
      <c r="A8144">
        <v>2005</v>
      </c>
      <c r="B8144">
        <v>12</v>
      </c>
      <c r="C8144">
        <v>5</v>
      </c>
      <c r="D8144">
        <v>11</v>
      </c>
      <c r="E8144">
        <v>72</v>
      </c>
      <c r="F8144">
        <v>12</v>
      </c>
      <c r="G8144">
        <v>105</v>
      </c>
      <c r="H8144">
        <v>2</v>
      </c>
      <c r="I8144">
        <v>347</v>
      </c>
      <c r="J8144">
        <v>211</v>
      </c>
      <c r="K8144">
        <v>72</v>
      </c>
    </row>
    <row r="8145" spans="1:11">
      <c r="A8145">
        <v>2005</v>
      </c>
      <c r="B8145">
        <v>12</v>
      </c>
      <c r="C8145">
        <v>5</v>
      </c>
      <c r="D8145">
        <v>12</v>
      </c>
      <c r="E8145">
        <v>128</v>
      </c>
      <c r="F8145">
        <v>33</v>
      </c>
      <c r="G8145">
        <v>167</v>
      </c>
      <c r="H8145">
        <v>2</v>
      </c>
      <c r="I8145">
        <v>373</v>
      </c>
      <c r="J8145">
        <v>231</v>
      </c>
      <c r="K8145">
        <v>128</v>
      </c>
    </row>
    <row r="8146" spans="1:11">
      <c r="A8146">
        <v>2005</v>
      </c>
      <c r="B8146">
        <v>12</v>
      </c>
      <c r="C8146">
        <v>5</v>
      </c>
      <c r="D8146">
        <v>13</v>
      </c>
      <c r="E8146">
        <v>101</v>
      </c>
      <c r="F8146">
        <v>18</v>
      </c>
      <c r="G8146">
        <v>148</v>
      </c>
      <c r="H8146">
        <v>2</v>
      </c>
      <c r="I8146">
        <v>345</v>
      </c>
      <c r="J8146">
        <v>210</v>
      </c>
      <c r="K8146">
        <v>101</v>
      </c>
    </row>
    <row r="8147" spans="1:11">
      <c r="A8147">
        <v>2005</v>
      </c>
      <c r="B8147">
        <v>12</v>
      </c>
      <c r="C8147">
        <v>5</v>
      </c>
      <c r="D8147">
        <v>14</v>
      </c>
      <c r="E8147">
        <v>51</v>
      </c>
      <c r="F8147">
        <v>0</v>
      </c>
      <c r="G8147">
        <v>80</v>
      </c>
      <c r="H8147">
        <v>2</v>
      </c>
      <c r="I8147">
        <v>264</v>
      </c>
      <c r="J8147">
        <v>154</v>
      </c>
      <c r="K8147">
        <v>51</v>
      </c>
    </row>
    <row r="8148" spans="1:11">
      <c r="A8148">
        <v>2005</v>
      </c>
      <c r="B8148">
        <v>12</v>
      </c>
      <c r="C8148">
        <v>5</v>
      </c>
      <c r="D8148">
        <v>15</v>
      </c>
      <c r="E8148">
        <v>25</v>
      </c>
      <c r="F8148">
        <v>0</v>
      </c>
      <c r="G8148">
        <v>39</v>
      </c>
      <c r="H8148">
        <v>5</v>
      </c>
      <c r="I8148">
        <v>137</v>
      </c>
      <c r="J8148">
        <v>75</v>
      </c>
      <c r="K8148">
        <v>25</v>
      </c>
    </row>
    <row r="8149" spans="1:11">
      <c r="A8149">
        <v>2005</v>
      </c>
      <c r="B8149">
        <v>12</v>
      </c>
      <c r="C8149">
        <v>5</v>
      </c>
      <c r="D8149">
        <v>16</v>
      </c>
      <c r="E8149">
        <v>3</v>
      </c>
      <c r="F8149">
        <v>1</v>
      </c>
      <c r="G8149">
        <v>4</v>
      </c>
      <c r="H8149">
        <v>5</v>
      </c>
      <c r="I8149">
        <v>11</v>
      </c>
      <c r="J8149">
        <v>9</v>
      </c>
      <c r="K8149">
        <v>3</v>
      </c>
    </row>
    <row r="8150" spans="1:11">
      <c r="A8150">
        <v>2005</v>
      </c>
      <c r="B8150">
        <v>12</v>
      </c>
      <c r="C8150">
        <v>5</v>
      </c>
      <c r="D8150">
        <v>17</v>
      </c>
      <c r="E8150">
        <v>0</v>
      </c>
      <c r="F8150">
        <v>0</v>
      </c>
      <c r="G8150">
        <v>0</v>
      </c>
      <c r="H8150">
        <v>1</v>
      </c>
      <c r="I8150">
        <v>0</v>
      </c>
      <c r="J8150">
        <v>0</v>
      </c>
      <c r="K8150">
        <v>0</v>
      </c>
    </row>
    <row r="8151" spans="1:11">
      <c r="A8151">
        <v>2005</v>
      </c>
      <c r="B8151">
        <v>12</v>
      </c>
      <c r="C8151">
        <v>5</v>
      </c>
      <c r="D8151">
        <v>18</v>
      </c>
      <c r="E8151">
        <v>0</v>
      </c>
      <c r="F8151">
        <v>0</v>
      </c>
      <c r="G8151">
        <v>0</v>
      </c>
      <c r="H8151">
        <v>1</v>
      </c>
      <c r="I8151">
        <v>0</v>
      </c>
      <c r="J8151">
        <v>0</v>
      </c>
      <c r="K8151">
        <v>0</v>
      </c>
    </row>
    <row r="8152" spans="1:11">
      <c r="A8152">
        <v>2005</v>
      </c>
      <c r="B8152">
        <v>12</v>
      </c>
      <c r="C8152">
        <v>5</v>
      </c>
      <c r="D8152">
        <v>19</v>
      </c>
      <c r="E8152">
        <v>0</v>
      </c>
      <c r="F8152">
        <v>0</v>
      </c>
      <c r="G8152">
        <v>0</v>
      </c>
      <c r="H8152">
        <v>1</v>
      </c>
      <c r="I8152">
        <v>0</v>
      </c>
      <c r="J8152">
        <v>0</v>
      </c>
      <c r="K8152">
        <v>0</v>
      </c>
    </row>
    <row r="8153" spans="1:11">
      <c r="A8153">
        <v>2005</v>
      </c>
      <c r="B8153">
        <v>12</v>
      </c>
      <c r="C8153">
        <v>5</v>
      </c>
      <c r="D8153">
        <v>20</v>
      </c>
      <c r="E8153">
        <v>0</v>
      </c>
      <c r="F8153">
        <v>0</v>
      </c>
      <c r="G8153">
        <v>0</v>
      </c>
      <c r="H8153">
        <v>1</v>
      </c>
      <c r="I8153">
        <v>0</v>
      </c>
      <c r="J8153">
        <v>0</v>
      </c>
      <c r="K8153">
        <v>0</v>
      </c>
    </row>
    <row r="8154" spans="1:11">
      <c r="A8154">
        <v>2005</v>
      </c>
      <c r="B8154">
        <v>12</v>
      </c>
      <c r="C8154">
        <v>5</v>
      </c>
      <c r="D8154">
        <v>21</v>
      </c>
      <c r="E8154">
        <v>0</v>
      </c>
      <c r="F8154">
        <v>0</v>
      </c>
      <c r="G8154">
        <v>0</v>
      </c>
      <c r="H8154">
        <v>1</v>
      </c>
      <c r="I8154">
        <v>0</v>
      </c>
      <c r="J8154">
        <v>0</v>
      </c>
      <c r="K8154">
        <v>0</v>
      </c>
    </row>
    <row r="8155" spans="1:11">
      <c r="A8155">
        <v>2005</v>
      </c>
      <c r="B8155">
        <v>12</v>
      </c>
      <c r="C8155">
        <v>5</v>
      </c>
      <c r="D8155">
        <v>22</v>
      </c>
      <c r="E8155">
        <v>0</v>
      </c>
      <c r="F8155">
        <v>0</v>
      </c>
      <c r="G8155">
        <v>0</v>
      </c>
      <c r="H8155">
        <v>1</v>
      </c>
      <c r="I8155">
        <v>0</v>
      </c>
      <c r="J8155">
        <v>0</v>
      </c>
      <c r="K8155">
        <v>0</v>
      </c>
    </row>
    <row r="8156" spans="1:11">
      <c r="A8156">
        <v>2005</v>
      </c>
      <c r="B8156">
        <v>12</v>
      </c>
      <c r="C8156">
        <v>5</v>
      </c>
      <c r="D8156">
        <v>23</v>
      </c>
      <c r="E8156">
        <v>0</v>
      </c>
      <c r="F8156">
        <v>0</v>
      </c>
      <c r="G8156">
        <v>0</v>
      </c>
      <c r="H8156">
        <v>1</v>
      </c>
      <c r="I8156">
        <v>0</v>
      </c>
      <c r="J8156">
        <v>0</v>
      </c>
      <c r="K8156">
        <v>0</v>
      </c>
    </row>
    <row r="8157" spans="1:11">
      <c r="A8157">
        <v>2005</v>
      </c>
      <c r="B8157">
        <v>12</v>
      </c>
      <c r="C8157">
        <v>5</v>
      </c>
      <c r="D8157">
        <v>24</v>
      </c>
      <c r="E8157">
        <v>0</v>
      </c>
      <c r="F8157">
        <v>0</v>
      </c>
      <c r="G8157">
        <v>0</v>
      </c>
      <c r="H8157">
        <v>1</v>
      </c>
      <c r="I8157">
        <v>0</v>
      </c>
      <c r="J8157">
        <v>0</v>
      </c>
      <c r="K8157">
        <v>0</v>
      </c>
    </row>
    <row r="8158" spans="1:11">
      <c r="A8158">
        <v>2005</v>
      </c>
      <c r="B8158">
        <v>12</v>
      </c>
      <c r="C8158">
        <v>6</v>
      </c>
      <c r="D8158">
        <v>1</v>
      </c>
      <c r="E8158">
        <v>0</v>
      </c>
      <c r="F8158">
        <v>0</v>
      </c>
      <c r="G8158">
        <v>0</v>
      </c>
      <c r="H8158">
        <v>1</v>
      </c>
      <c r="I8158">
        <v>0</v>
      </c>
      <c r="J8158">
        <v>0</v>
      </c>
      <c r="K8158">
        <v>0</v>
      </c>
    </row>
    <row r="8159" spans="1:11">
      <c r="A8159">
        <v>2005</v>
      </c>
      <c r="B8159">
        <v>12</v>
      </c>
      <c r="C8159">
        <v>6</v>
      </c>
      <c r="D8159">
        <v>2</v>
      </c>
      <c r="E8159">
        <v>0</v>
      </c>
      <c r="F8159">
        <v>0</v>
      </c>
      <c r="G8159">
        <v>0</v>
      </c>
      <c r="H8159">
        <v>1</v>
      </c>
      <c r="I8159">
        <v>0</v>
      </c>
      <c r="J8159">
        <v>0</v>
      </c>
      <c r="K8159">
        <v>0</v>
      </c>
    </row>
    <row r="8160" spans="1:11">
      <c r="A8160">
        <v>2005</v>
      </c>
      <c r="B8160">
        <v>12</v>
      </c>
      <c r="C8160">
        <v>6</v>
      </c>
      <c r="D8160">
        <v>3</v>
      </c>
      <c r="E8160">
        <v>0</v>
      </c>
      <c r="F8160">
        <v>0</v>
      </c>
      <c r="G8160">
        <v>0</v>
      </c>
      <c r="H8160">
        <v>1</v>
      </c>
      <c r="I8160">
        <v>0</v>
      </c>
      <c r="J8160">
        <v>0</v>
      </c>
      <c r="K8160">
        <v>0</v>
      </c>
    </row>
    <row r="8161" spans="1:11">
      <c r="A8161">
        <v>2005</v>
      </c>
      <c r="B8161">
        <v>12</v>
      </c>
      <c r="C8161">
        <v>6</v>
      </c>
      <c r="D8161">
        <v>4</v>
      </c>
      <c r="E8161">
        <v>0</v>
      </c>
      <c r="F8161">
        <v>0</v>
      </c>
      <c r="G8161">
        <v>0</v>
      </c>
      <c r="H8161">
        <v>1</v>
      </c>
      <c r="I8161">
        <v>0</v>
      </c>
      <c r="J8161">
        <v>0</v>
      </c>
      <c r="K8161">
        <v>0</v>
      </c>
    </row>
    <row r="8162" spans="1:11">
      <c r="A8162">
        <v>2005</v>
      </c>
      <c r="B8162">
        <v>12</v>
      </c>
      <c r="C8162">
        <v>6</v>
      </c>
      <c r="D8162">
        <v>5</v>
      </c>
      <c r="E8162">
        <v>0</v>
      </c>
      <c r="F8162">
        <v>0</v>
      </c>
      <c r="G8162">
        <v>0</v>
      </c>
      <c r="H8162">
        <v>1</v>
      </c>
      <c r="I8162">
        <v>0</v>
      </c>
      <c r="J8162">
        <v>0</v>
      </c>
      <c r="K8162">
        <v>0</v>
      </c>
    </row>
    <row r="8163" spans="1:11">
      <c r="A8163">
        <v>2005</v>
      </c>
      <c r="B8163">
        <v>12</v>
      </c>
      <c r="C8163">
        <v>6</v>
      </c>
      <c r="D8163">
        <v>6</v>
      </c>
      <c r="E8163">
        <v>0</v>
      </c>
      <c r="F8163">
        <v>0</v>
      </c>
      <c r="G8163">
        <v>0</v>
      </c>
      <c r="H8163">
        <v>1</v>
      </c>
      <c r="I8163">
        <v>0</v>
      </c>
      <c r="J8163">
        <v>0</v>
      </c>
      <c r="K8163">
        <v>0</v>
      </c>
    </row>
    <row r="8164" spans="1:11">
      <c r="A8164">
        <v>2005</v>
      </c>
      <c r="B8164">
        <v>12</v>
      </c>
      <c r="C8164">
        <v>6</v>
      </c>
      <c r="D8164">
        <v>7</v>
      </c>
      <c r="E8164">
        <v>0</v>
      </c>
      <c r="F8164">
        <v>0</v>
      </c>
      <c r="G8164">
        <v>0</v>
      </c>
      <c r="H8164">
        <v>1</v>
      </c>
      <c r="I8164">
        <v>0</v>
      </c>
      <c r="J8164">
        <v>0</v>
      </c>
      <c r="K8164">
        <v>0</v>
      </c>
    </row>
    <row r="8165" spans="1:11">
      <c r="A8165">
        <v>2005</v>
      </c>
      <c r="B8165">
        <v>12</v>
      </c>
      <c r="C8165">
        <v>6</v>
      </c>
      <c r="D8165">
        <v>8</v>
      </c>
      <c r="E8165">
        <v>4</v>
      </c>
      <c r="F8165">
        <v>1</v>
      </c>
      <c r="G8165">
        <v>5</v>
      </c>
      <c r="H8165">
        <v>5</v>
      </c>
      <c r="I8165">
        <v>11</v>
      </c>
      <c r="J8165">
        <v>9</v>
      </c>
      <c r="K8165">
        <v>4</v>
      </c>
    </row>
    <row r="8166" spans="1:11">
      <c r="A8166">
        <v>2005</v>
      </c>
      <c r="B8166">
        <v>12</v>
      </c>
      <c r="C8166">
        <v>6</v>
      </c>
      <c r="D8166">
        <v>9</v>
      </c>
      <c r="E8166">
        <v>28</v>
      </c>
      <c r="F8166">
        <v>5</v>
      </c>
      <c r="G8166">
        <v>41</v>
      </c>
      <c r="H8166">
        <v>5</v>
      </c>
      <c r="I8166">
        <v>137</v>
      </c>
      <c r="J8166">
        <v>75</v>
      </c>
      <c r="K8166">
        <v>28</v>
      </c>
    </row>
    <row r="8167" spans="1:11">
      <c r="A8167">
        <v>2005</v>
      </c>
      <c r="B8167">
        <v>12</v>
      </c>
      <c r="C8167">
        <v>6</v>
      </c>
      <c r="D8167">
        <v>10</v>
      </c>
      <c r="E8167">
        <v>56</v>
      </c>
      <c r="F8167">
        <v>10</v>
      </c>
      <c r="G8167">
        <v>82</v>
      </c>
      <c r="H8167">
        <v>2</v>
      </c>
      <c r="I8167">
        <v>263</v>
      </c>
      <c r="J8167">
        <v>153</v>
      </c>
      <c r="K8167">
        <v>56</v>
      </c>
    </row>
    <row r="8168" spans="1:11">
      <c r="A8168">
        <v>2005</v>
      </c>
      <c r="B8168">
        <v>12</v>
      </c>
      <c r="C8168">
        <v>6</v>
      </c>
      <c r="D8168">
        <v>11</v>
      </c>
      <c r="E8168">
        <v>70</v>
      </c>
      <c r="F8168">
        <v>12</v>
      </c>
      <c r="G8168">
        <v>102</v>
      </c>
      <c r="H8168">
        <v>2</v>
      </c>
      <c r="I8168">
        <v>343</v>
      </c>
      <c r="J8168">
        <v>208</v>
      </c>
      <c r="K8168">
        <v>70</v>
      </c>
    </row>
    <row r="8169" spans="1:11">
      <c r="A8169">
        <v>2005</v>
      </c>
      <c r="B8169">
        <v>12</v>
      </c>
      <c r="C8169">
        <v>6</v>
      </c>
      <c r="D8169">
        <v>12</v>
      </c>
      <c r="E8169">
        <v>69</v>
      </c>
      <c r="F8169">
        <v>0</v>
      </c>
      <c r="G8169">
        <v>110</v>
      </c>
      <c r="H8169">
        <v>2</v>
      </c>
      <c r="I8169">
        <v>370</v>
      </c>
      <c r="J8169">
        <v>228</v>
      </c>
      <c r="K8169">
        <v>69</v>
      </c>
    </row>
    <row r="8170" spans="1:11">
      <c r="A8170">
        <v>2005</v>
      </c>
      <c r="B8170">
        <v>12</v>
      </c>
      <c r="C8170">
        <v>6</v>
      </c>
      <c r="D8170">
        <v>13</v>
      </c>
      <c r="E8170">
        <v>70</v>
      </c>
      <c r="F8170">
        <v>12</v>
      </c>
      <c r="G8170">
        <v>102</v>
      </c>
      <c r="H8170">
        <v>2</v>
      </c>
      <c r="I8170">
        <v>343</v>
      </c>
      <c r="J8170">
        <v>208</v>
      </c>
      <c r="K8170">
        <v>70</v>
      </c>
    </row>
    <row r="8171" spans="1:11">
      <c r="A8171">
        <v>2005</v>
      </c>
      <c r="B8171">
        <v>12</v>
      </c>
      <c r="C8171">
        <v>6</v>
      </c>
      <c r="D8171">
        <v>14</v>
      </c>
      <c r="E8171">
        <v>52</v>
      </c>
      <c r="F8171">
        <v>0</v>
      </c>
      <c r="G8171">
        <v>82</v>
      </c>
      <c r="H8171">
        <v>2</v>
      </c>
      <c r="I8171">
        <v>263</v>
      </c>
      <c r="J8171">
        <v>153</v>
      </c>
      <c r="K8171">
        <v>52</v>
      </c>
    </row>
    <row r="8172" spans="1:11">
      <c r="A8172">
        <v>2005</v>
      </c>
      <c r="B8172">
        <v>12</v>
      </c>
      <c r="C8172">
        <v>6</v>
      </c>
      <c r="D8172">
        <v>15</v>
      </c>
      <c r="E8172">
        <v>25</v>
      </c>
      <c r="F8172">
        <v>0</v>
      </c>
      <c r="G8172">
        <v>40</v>
      </c>
      <c r="H8172">
        <v>5</v>
      </c>
      <c r="I8172">
        <v>137</v>
      </c>
      <c r="J8172">
        <v>75</v>
      </c>
      <c r="K8172">
        <v>25</v>
      </c>
    </row>
    <row r="8173" spans="1:11">
      <c r="A8173">
        <v>2005</v>
      </c>
      <c r="B8173">
        <v>12</v>
      </c>
      <c r="C8173">
        <v>6</v>
      </c>
      <c r="D8173">
        <v>16</v>
      </c>
      <c r="E8173">
        <v>4</v>
      </c>
      <c r="F8173">
        <v>1</v>
      </c>
      <c r="G8173">
        <v>5</v>
      </c>
      <c r="H8173">
        <v>5</v>
      </c>
      <c r="I8173">
        <v>11</v>
      </c>
      <c r="J8173">
        <v>9</v>
      </c>
      <c r="K8173">
        <v>4</v>
      </c>
    </row>
    <row r="8174" spans="1:11">
      <c r="A8174">
        <v>2005</v>
      </c>
      <c r="B8174">
        <v>12</v>
      </c>
      <c r="C8174">
        <v>6</v>
      </c>
      <c r="D8174">
        <v>17</v>
      </c>
      <c r="E8174">
        <v>0</v>
      </c>
      <c r="F8174">
        <v>0</v>
      </c>
      <c r="G8174">
        <v>0</v>
      </c>
      <c r="H8174">
        <v>1</v>
      </c>
      <c r="I8174">
        <v>0</v>
      </c>
      <c r="J8174">
        <v>0</v>
      </c>
      <c r="K8174">
        <v>0</v>
      </c>
    </row>
    <row r="8175" spans="1:11">
      <c r="A8175">
        <v>2005</v>
      </c>
      <c r="B8175">
        <v>12</v>
      </c>
      <c r="C8175">
        <v>6</v>
      </c>
      <c r="D8175">
        <v>18</v>
      </c>
      <c r="E8175">
        <v>0</v>
      </c>
      <c r="F8175">
        <v>0</v>
      </c>
      <c r="G8175">
        <v>0</v>
      </c>
      <c r="H8175">
        <v>1</v>
      </c>
      <c r="I8175">
        <v>0</v>
      </c>
      <c r="J8175">
        <v>0</v>
      </c>
      <c r="K8175">
        <v>0</v>
      </c>
    </row>
    <row r="8176" spans="1:11">
      <c r="A8176">
        <v>2005</v>
      </c>
      <c r="B8176">
        <v>12</v>
      </c>
      <c r="C8176">
        <v>6</v>
      </c>
      <c r="D8176">
        <v>19</v>
      </c>
      <c r="E8176">
        <v>0</v>
      </c>
      <c r="F8176">
        <v>0</v>
      </c>
      <c r="G8176">
        <v>0</v>
      </c>
      <c r="H8176">
        <v>1</v>
      </c>
      <c r="I8176">
        <v>0</v>
      </c>
      <c r="J8176">
        <v>0</v>
      </c>
      <c r="K8176">
        <v>0</v>
      </c>
    </row>
    <row r="8177" spans="1:11">
      <c r="A8177">
        <v>2005</v>
      </c>
      <c r="B8177">
        <v>12</v>
      </c>
      <c r="C8177">
        <v>6</v>
      </c>
      <c r="D8177">
        <v>20</v>
      </c>
      <c r="E8177">
        <v>0</v>
      </c>
      <c r="F8177">
        <v>0</v>
      </c>
      <c r="G8177">
        <v>0</v>
      </c>
      <c r="H8177">
        <v>1</v>
      </c>
      <c r="I8177">
        <v>0</v>
      </c>
      <c r="J8177">
        <v>0</v>
      </c>
      <c r="K8177">
        <v>0</v>
      </c>
    </row>
    <row r="8178" spans="1:11">
      <c r="A8178">
        <v>2005</v>
      </c>
      <c r="B8178">
        <v>12</v>
      </c>
      <c r="C8178">
        <v>6</v>
      </c>
      <c r="D8178">
        <v>21</v>
      </c>
      <c r="E8178">
        <v>0</v>
      </c>
      <c r="F8178">
        <v>0</v>
      </c>
      <c r="G8178">
        <v>0</v>
      </c>
      <c r="H8178">
        <v>1</v>
      </c>
      <c r="I8178">
        <v>0</v>
      </c>
      <c r="J8178">
        <v>0</v>
      </c>
      <c r="K8178">
        <v>0</v>
      </c>
    </row>
    <row r="8179" spans="1:11">
      <c r="A8179">
        <v>2005</v>
      </c>
      <c r="B8179">
        <v>12</v>
      </c>
      <c r="C8179">
        <v>6</v>
      </c>
      <c r="D8179">
        <v>22</v>
      </c>
      <c r="E8179">
        <v>0</v>
      </c>
      <c r="F8179">
        <v>0</v>
      </c>
      <c r="G8179">
        <v>0</v>
      </c>
      <c r="H8179">
        <v>1</v>
      </c>
      <c r="I8179">
        <v>0</v>
      </c>
      <c r="J8179">
        <v>0</v>
      </c>
      <c r="K8179">
        <v>0</v>
      </c>
    </row>
    <row r="8180" spans="1:11">
      <c r="A8180">
        <v>2005</v>
      </c>
      <c r="B8180">
        <v>12</v>
      </c>
      <c r="C8180">
        <v>6</v>
      </c>
      <c r="D8180">
        <v>23</v>
      </c>
      <c r="E8180">
        <v>0</v>
      </c>
      <c r="F8180">
        <v>0</v>
      </c>
      <c r="G8180">
        <v>0</v>
      </c>
      <c r="H8180">
        <v>1</v>
      </c>
      <c r="I8180">
        <v>0</v>
      </c>
      <c r="J8180">
        <v>0</v>
      </c>
      <c r="K8180">
        <v>0</v>
      </c>
    </row>
    <row r="8181" spans="1:11">
      <c r="A8181">
        <v>2005</v>
      </c>
      <c r="B8181">
        <v>12</v>
      </c>
      <c r="C8181">
        <v>6</v>
      </c>
      <c r="D8181">
        <v>24</v>
      </c>
      <c r="E8181">
        <v>0</v>
      </c>
      <c r="F8181">
        <v>0</v>
      </c>
      <c r="G8181">
        <v>0</v>
      </c>
      <c r="H8181">
        <v>1</v>
      </c>
      <c r="I8181">
        <v>0</v>
      </c>
      <c r="J8181">
        <v>0</v>
      </c>
      <c r="K8181">
        <v>0</v>
      </c>
    </row>
    <row r="8182" spans="1:11">
      <c r="A8182">
        <v>2005</v>
      </c>
      <c r="B8182">
        <v>12</v>
      </c>
      <c r="C8182">
        <v>7</v>
      </c>
      <c r="D8182">
        <v>1</v>
      </c>
      <c r="E8182">
        <v>0</v>
      </c>
      <c r="F8182">
        <v>0</v>
      </c>
      <c r="G8182">
        <v>0</v>
      </c>
      <c r="H8182">
        <v>1</v>
      </c>
      <c r="I8182">
        <v>0</v>
      </c>
      <c r="J8182">
        <v>0</v>
      </c>
      <c r="K8182">
        <v>0</v>
      </c>
    </row>
    <row r="8183" spans="1:11">
      <c r="A8183">
        <v>2005</v>
      </c>
      <c r="B8183">
        <v>12</v>
      </c>
      <c r="C8183">
        <v>7</v>
      </c>
      <c r="D8183">
        <v>2</v>
      </c>
      <c r="E8183">
        <v>0</v>
      </c>
      <c r="F8183">
        <v>0</v>
      </c>
      <c r="G8183">
        <v>0</v>
      </c>
      <c r="H8183">
        <v>1</v>
      </c>
      <c r="I8183">
        <v>0</v>
      </c>
      <c r="J8183">
        <v>0</v>
      </c>
      <c r="K8183">
        <v>0</v>
      </c>
    </row>
    <row r="8184" spans="1:11">
      <c r="A8184">
        <v>2005</v>
      </c>
      <c r="B8184">
        <v>12</v>
      </c>
      <c r="C8184">
        <v>7</v>
      </c>
      <c r="D8184">
        <v>3</v>
      </c>
      <c r="E8184">
        <v>0</v>
      </c>
      <c r="F8184">
        <v>0</v>
      </c>
      <c r="G8184">
        <v>0</v>
      </c>
      <c r="H8184">
        <v>1</v>
      </c>
      <c r="I8184">
        <v>0</v>
      </c>
      <c r="J8184">
        <v>0</v>
      </c>
      <c r="K8184">
        <v>0</v>
      </c>
    </row>
    <row r="8185" spans="1:11">
      <c r="A8185">
        <v>2005</v>
      </c>
      <c r="B8185">
        <v>12</v>
      </c>
      <c r="C8185">
        <v>7</v>
      </c>
      <c r="D8185">
        <v>4</v>
      </c>
      <c r="E8185">
        <v>0</v>
      </c>
      <c r="F8185">
        <v>0</v>
      </c>
      <c r="G8185">
        <v>0</v>
      </c>
      <c r="H8185">
        <v>1</v>
      </c>
      <c r="I8185">
        <v>0</v>
      </c>
      <c r="J8185">
        <v>0</v>
      </c>
      <c r="K8185">
        <v>0</v>
      </c>
    </row>
    <row r="8186" spans="1:11">
      <c r="A8186">
        <v>2005</v>
      </c>
      <c r="B8186">
        <v>12</v>
      </c>
      <c r="C8186">
        <v>7</v>
      </c>
      <c r="D8186">
        <v>5</v>
      </c>
      <c r="E8186">
        <v>0</v>
      </c>
      <c r="F8186">
        <v>0</v>
      </c>
      <c r="G8186">
        <v>0</v>
      </c>
      <c r="H8186">
        <v>1</v>
      </c>
      <c r="I8186">
        <v>0</v>
      </c>
      <c r="J8186">
        <v>0</v>
      </c>
      <c r="K8186">
        <v>0</v>
      </c>
    </row>
    <row r="8187" spans="1:11">
      <c r="A8187">
        <v>2005</v>
      </c>
      <c r="B8187">
        <v>12</v>
      </c>
      <c r="C8187">
        <v>7</v>
      </c>
      <c r="D8187">
        <v>6</v>
      </c>
      <c r="E8187">
        <v>0</v>
      </c>
      <c r="F8187">
        <v>0</v>
      </c>
      <c r="G8187">
        <v>0</v>
      </c>
      <c r="H8187">
        <v>1</v>
      </c>
      <c r="I8187">
        <v>0</v>
      </c>
      <c r="J8187">
        <v>0</v>
      </c>
      <c r="K8187">
        <v>0</v>
      </c>
    </row>
    <row r="8188" spans="1:11">
      <c r="A8188">
        <v>2005</v>
      </c>
      <c r="B8188">
        <v>12</v>
      </c>
      <c r="C8188">
        <v>7</v>
      </c>
      <c r="D8188">
        <v>7</v>
      </c>
      <c r="E8188">
        <v>0</v>
      </c>
      <c r="F8188">
        <v>0</v>
      </c>
      <c r="G8188">
        <v>0</v>
      </c>
      <c r="H8188">
        <v>1</v>
      </c>
      <c r="I8188">
        <v>0</v>
      </c>
      <c r="J8188">
        <v>0</v>
      </c>
      <c r="K8188">
        <v>0</v>
      </c>
    </row>
    <row r="8189" spans="1:11">
      <c r="A8189">
        <v>2005</v>
      </c>
      <c r="B8189">
        <v>12</v>
      </c>
      <c r="C8189">
        <v>7</v>
      </c>
      <c r="D8189">
        <v>8</v>
      </c>
      <c r="E8189">
        <v>4</v>
      </c>
      <c r="F8189">
        <v>2</v>
      </c>
      <c r="G8189">
        <v>5</v>
      </c>
      <c r="H8189">
        <v>5</v>
      </c>
      <c r="I8189">
        <v>10</v>
      </c>
      <c r="J8189">
        <v>9</v>
      </c>
      <c r="K8189">
        <v>4</v>
      </c>
    </row>
    <row r="8190" spans="1:11">
      <c r="A8190">
        <v>2005</v>
      </c>
      <c r="B8190">
        <v>12</v>
      </c>
      <c r="C8190">
        <v>7</v>
      </c>
      <c r="D8190">
        <v>9</v>
      </c>
      <c r="E8190">
        <v>28</v>
      </c>
      <c r="F8190">
        <v>5</v>
      </c>
      <c r="G8190">
        <v>40</v>
      </c>
      <c r="H8190">
        <v>5</v>
      </c>
      <c r="I8190">
        <v>134</v>
      </c>
      <c r="J8190">
        <v>73</v>
      </c>
      <c r="K8190">
        <v>28</v>
      </c>
    </row>
    <row r="8191" spans="1:11">
      <c r="A8191">
        <v>2005</v>
      </c>
      <c r="B8191">
        <v>12</v>
      </c>
      <c r="C8191">
        <v>7</v>
      </c>
      <c r="D8191">
        <v>10</v>
      </c>
      <c r="E8191">
        <v>56</v>
      </c>
      <c r="F8191">
        <v>10</v>
      </c>
      <c r="G8191">
        <v>81</v>
      </c>
      <c r="H8191">
        <v>2</v>
      </c>
      <c r="I8191">
        <v>261</v>
      </c>
      <c r="J8191">
        <v>151</v>
      </c>
      <c r="K8191">
        <v>56</v>
      </c>
    </row>
    <row r="8192" spans="1:11">
      <c r="A8192">
        <v>2005</v>
      </c>
      <c r="B8192">
        <v>12</v>
      </c>
      <c r="C8192">
        <v>7</v>
      </c>
      <c r="D8192">
        <v>11</v>
      </c>
      <c r="E8192">
        <v>79</v>
      </c>
      <c r="F8192">
        <v>14</v>
      </c>
      <c r="G8192">
        <v>114</v>
      </c>
      <c r="H8192">
        <v>2</v>
      </c>
      <c r="I8192">
        <v>340</v>
      </c>
      <c r="J8192">
        <v>206</v>
      </c>
      <c r="K8192">
        <v>79</v>
      </c>
    </row>
    <row r="8193" spans="1:11">
      <c r="A8193">
        <v>2005</v>
      </c>
      <c r="B8193">
        <v>12</v>
      </c>
      <c r="C8193">
        <v>7</v>
      </c>
      <c r="D8193">
        <v>12</v>
      </c>
      <c r="E8193">
        <v>107</v>
      </c>
      <c r="F8193">
        <v>18</v>
      </c>
      <c r="G8193">
        <v>155</v>
      </c>
      <c r="H8193">
        <v>2</v>
      </c>
      <c r="I8193">
        <v>367</v>
      </c>
      <c r="J8193">
        <v>226</v>
      </c>
      <c r="K8193">
        <v>107</v>
      </c>
    </row>
    <row r="8194" spans="1:11">
      <c r="A8194">
        <v>2005</v>
      </c>
      <c r="B8194">
        <v>12</v>
      </c>
      <c r="C8194">
        <v>7</v>
      </c>
      <c r="D8194">
        <v>13</v>
      </c>
      <c r="E8194">
        <v>106</v>
      </c>
      <c r="F8194">
        <v>28</v>
      </c>
      <c r="G8194">
        <v>138</v>
      </c>
      <c r="H8194">
        <v>2</v>
      </c>
      <c r="I8194">
        <v>340</v>
      </c>
      <c r="J8194">
        <v>206</v>
      </c>
      <c r="K8194">
        <v>106</v>
      </c>
    </row>
    <row r="8195" spans="1:11">
      <c r="A8195">
        <v>2005</v>
      </c>
      <c r="B8195">
        <v>12</v>
      </c>
      <c r="C8195">
        <v>7</v>
      </c>
      <c r="D8195">
        <v>14</v>
      </c>
      <c r="E8195">
        <v>100</v>
      </c>
      <c r="F8195">
        <v>26</v>
      </c>
      <c r="G8195">
        <v>130</v>
      </c>
      <c r="H8195">
        <v>2</v>
      </c>
      <c r="I8195">
        <v>261</v>
      </c>
      <c r="J8195">
        <v>151</v>
      </c>
      <c r="K8195">
        <v>100</v>
      </c>
    </row>
    <row r="8196" spans="1:11">
      <c r="A8196">
        <v>2005</v>
      </c>
      <c r="B8196">
        <v>12</v>
      </c>
      <c r="C8196">
        <v>7</v>
      </c>
      <c r="D8196">
        <v>15</v>
      </c>
      <c r="E8196">
        <v>46</v>
      </c>
      <c r="F8196">
        <v>12</v>
      </c>
      <c r="G8196">
        <v>59</v>
      </c>
      <c r="H8196">
        <v>5</v>
      </c>
      <c r="I8196">
        <v>134</v>
      </c>
      <c r="J8196">
        <v>73</v>
      </c>
      <c r="K8196">
        <v>46</v>
      </c>
    </row>
    <row r="8197" spans="1:11">
      <c r="A8197">
        <v>2005</v>
      </c>
      <c r="B8197">
        <v>12</v>
      </c>
      <c r="C8197">
        <v>7</v>
      </c>
      <c r="D8197">
        <v>16</v>
      </c>
      <c r="E8197">
        <v>7</v>
      </c>
      <c r="F8197">
        <v>4</v>
      </c>
      <c r="G8197">
        <v>7</v>
      </c>
      <c r="H8197">
        <v>5</v>
      </c>
      <c r="I8197">
        <v>10</v>
      </c>
      <c r="J8197">
        <v>9</v>
      </c>
      <c r="K8197">
        <v>7</v>
      </c>
    </row>
    <row r="8198" spans="1:11">
      <c r="A8198">
        <v>2005</v>
      </c>
      <c r="B8198">
        <v>12</v>
      </c>
      <c r="C8198">
        <v>7</v>
      </c>
      <c r="D8198">
        <v>17</v>
      </c>
      <c r="E8198">
        <v>0</v>
      </c>
      <c r="F8198">
        <v>0</v>
      </c>
      <c r="G8198">
        <v>0</v>
      </c>
      <c r="H8198">
        <v>1</v>
      </c>
      <c r="I8198">
        <v>0</v>
      </c>
      <c r="J8198">
        <v>0</v>
      </c>
      <c r="K8198">
        <v>0</v>
      </c>
    </row>
    <row r="8199" spans="1:11">
      <c r="A8199">
        <v>2005</v>
      </c>
      <c r="B8199">
        <v>12</v>
      </c>
      <c r="C8199">
        <v>7</v>
      </c>
      <c r="D8199">
        <v>18</v>
      </c>
      <c r="E8199">
        <v>0</v>
      </c>
      <c r="F8199">
        <v>0</v>
      </c>
      <c r="G8199">
        <v>0</v>
      </c>
      <c r="H8199">
        <v>1</v>
      </c>
      <c r="I8199">
        <v>0</v>
      </c>
      <c r="J8199">
        <v>0</v>
      </c>
      <c r="K8199">
        <v>0</v>
      </c>
    </row>
    <row r="8200" spans="1:11">
      <c r="A8200">
        <v>2005</v>
      </c>
      <c r="B8200">
        <v>12</v>
      </c>
      <c r="C8200">
        <v>7</v>
      </c>
      <c r="D8200">
        <v>19</v>
      </c>
      <c r="E8200">
        <v>0</v>
      </c>
      <c r="F8200">
        <v>0</v>
      </c>
      <c r="G8200">
        <v>0</v>
      </c>
      <c r="H8200">
        <v>1</v>
      </c>
      <c r="I8200">
        <v>0</v>
      </c>
      <c r="J8200">
        <v>0</v>
      </c>
      <c r="K8200">
        <v>0</v>
      </c>
    </row>
    <row r="8201" spans="1:11">
      <c r="A8201">
        <v>2005</v>
      </c>
      <c r="B8201">
        <v>12</v>
      </c>
      <c r="C8201">
        <v>7</v>
      </c>
      <c r="D8201">
        <v>20</v>
      </c>
      <c r="E8201">
        <v>0</v>
      </c>
      <c r="F8201">
        <v>0</v>
      </c>
      <c r="G8201">
        <v>0</v>
      </c>
      <c r="H8201">
        <v>1</v>
      </c>
      <c r="I8201">
        <v>0</v>
      </c>
      <c r="J8201">
        <v>0</v>
      </c>
      <c r="K8201">
        <v>0</v>
      </c>
    </row>
    <row r="8202" spans="1:11">
      <c r="A8202">
        <v>2005</v>
      </c>
      <c r="B8202">
        <v>12</v>
      </c>
      <c r="C8202">
        <v>7</v>
      </c>
      <c r="D8202">
        <v>21</v>
      </c>
      <c r="E8202">
        <v>0</v>
      </c>
      <c r="F8202">
        <v>0</v>
      </c>
      <c r="G8202">
        <v>0</v>
      </c>
      <c r="H8202">
        <v>1</v>
      </c>
      <c r="I8202">
        <v>0</v>
      </c>
      <c r="J8202">
        <v>0</v>
      </c>
      <c r="K8202">
        <v>0</v>
      </c>
    </row>
    <row r="8203" spans="1:11">
      <c r="A8203">
        <v>2005</v>
      </c>
      <c r="B8203">
        <v>12</v>
      </c>
      <c r="C8203">
        <v>7</v>
      </c>
      <c r="D8203">
        <v>22</v>
      </c>
      <c r="E8203">
        <v>0</v>
      </c>
      <c r="F8203">
        <v>0</v>
      </c>
      <c r="G8203">
        <v>0</v>
      </c>
      <c r="H8203">
        <v>1</v>
      </c>
      <c r="I8203">
        <v>0</v>
      </c>
      <c r="J8203">
        <v>0</v>
      </c>
      <c r="K8203">
        <v>0</v>
      </c>
    </row>
    <row r="8204" spans="1:11">
      <c r="A8204">
        <v>2005</v>
      </c>
      <c r="B8204">
        <v>12</v>
      </c>
      <c r="C8204">
        <v>7</v>
      </c>
      <c r="D8204">
        <v>23</v>
      </c>
      <c r="E8204">
        <v>0</v>
      </c>
      <c r="F8204">
        <v>0</v>
      </c>
      <c r="G8204">
        <v>0</v>
      </c>
      <c r="H8204">
        <v>1</v>
      </c>
      <c r="I8204">
        <v>0</v>
      </c>
      <c r="J8204">
        <v>0</v>
      </c>
      <c r="K8204">
        <v>0</v>
      </c>
    </row>
    <row r="8205" spans="1:11">
      <c r="A8205">
        <v>2005</v>
      </c>
      <c r="B8205">
        <v>12</v>
      </c>
      <c r="C8205">
        <v>7</v>
      </c>
      <c r="D8205">
        <v>24</v>
      </c>
      <c r="E8205">
        <v>0</v>
      </c>
      <c r="F8205">
        <v>0</v>
      </c>
      <c r="G8205">
        <v>0</v>
      </c>
      <c r="H8205">
        <v>1</v>
      </c>
      <c r="I8205">
        <v>0</v>
      </c>
      <c r="J8205">
        <v>0</v>
      </c>
      <c r="K8205">
        <v>0</v>
      </c>
    </row>
    <row r="8206" spans="1:11">
      <c r="A8206">
        <v>2005</v>
      </c>
      <c r="B8206">
        <v>12</v>
      </c>
      <c r="C8206">
        <v>8</v>
      </c>
      <c r="D8206">
        <v>1</v>
      </c>
      <c r="E8206">
        <v>0</v>
      </c>
      <c r="F8206">
        <v>0</v>
      </c>
      <c r="G8206">
        <v>0</v>
      </c>
      <c r="H8206">
        <v>1</v>
      </c>
      <c r="I8206">
        <v>0</v>
      </c>
      <c r="J8206">
        <v>0</v>
      </c>
      <c r="K8206">
        <v>0</v>
      </c>
    </row>
    <row r="8207" spans="1:11">
      <c r="A8207">
        <v>2005</v>
      </c>
      <c r="B8207">
        <v>12</v>
      </c>
      <c r="C8207">
        <v>8</v>
      </c>
      <c r="D8207">
        <v>2</v>
      </c>
      <c r="E8207">
        <v>0</v>
      </c>
      <c r="F8207">
        <v>0</v>
      </c>
      <c r="G8207">
        <v>0</v>
      </c>
      <c r="H8207">
        <v>1</v>
      </c>
      <c r="I8207">
        <v>0</v>
      </c>
      <c r="J8207">
        <v>0</v>
      </c>
      <c r="K8207">
        <v>0</v>
      </c>
    </row>
    <row r="8208" spans="1:11">
      <c r="A8208">
        <v>2005</v>
      </c>
      <c r="B8208">
        <v>12</v>
      </c>
      <c r="C8208">
        <v>8</v>
      </c>
      <c r="D8208">
        <v>3</v>
      </c>
      <c r="E8208">
        <v>0</v>
      </c>
      <c r="F8208">
        <v>0</v>
      </c>
      <c r="G8208">
        <v>0</v>
      </c>
      <c r="H8208">
        <v>1</v>
      </c>
      <c r="I8208">
        <v>0</v>
      </c>
      <c r="J8208">
        <v>0</v>
      </c>
      <c r="K8208">
        <v>0</v>
      </c>
    </row>
    <row r="8209" spans="1:11">
      <c r="A8209">
        <v>2005</v>
      </c>
      <c r="B8209">
        <v>12</v>
      </c>
      <c r="C8209">
        <v>8</v>
      </c>
      <c r="D8209">
        <v>4</v>
      </c>
      <c r="E8209">
        <v>0</v>
      </c>
      <c r="F8209">
        <v>0</v>
      </c>
      <c r="G8209">
        <v>0</v>
      </c>
      <c r="H8209">
        <v>1</v>
      </c>
      <c r="I8209">
        <v>0</v>
      </c>
      <c r="J8209">
        <v>0</v>
      </c>
      <c r="K8209">
        <v>0</v>
      </c>
    </row>
    <row r="8210" spans="1:11">
      <c r="A8210">
        <v>2005</v>
      </c>
      <c r="B8210">
        <v>12</v>
      </c>
      <c r="C8210">
        <v>8</v>
      </c>
      <c r="D8210">
        <v>5</v>
      </c>
      <c r="E8210">
        <v>0</v>
      </c>
      <c r="F8210">
        <v>0</v>
      </c>
      <c r="G8210">
        <v>0</v>
      </c>
      <c r="H8210">
        <v>1</v>
      </c>
      <c r="I8210">
        <v>0</v>
      </c>
      <c r="J8210">
        <v>0</v>
      </c>
      <c r="K8210">
        <v>0</v>
      </c>
    </row>
    <row r="8211" spans="1:11">
      <c r="A8211">
        <v>2005</v>
      </c>
      <c r="B8211">
        <v>12</v>
      </c>
      <c r="C8211">
        <v>8</v>
      </c>
      <c r="D8211">
        <v>6</v>
      </c>
      <c r="E8211">
        <v>0</v>
      </c>
      <c r="F8211">
        <v>0</v>
      </c>
      <c r="G8211">
        <v>0</v>
      </c>
      <c r="H8211">
        <v>1</v>
      </c>
      <c r="I8211">
        <v>0</v>
      </c>
      <c r="J8211">
        <v>0</v>
      </c>
      <c r="K8211">
        <v>0</v>
      </c>
    </row>
    <row r="8212" spans="1:11">
      <c r="A8212">
        <v>2005</v>
      </c>
      <c r="B8212">
        <v>12</v>
      </c>
      <c r="C8212">
        <v>8</v>
      </c>
      <c r="D8212">
        <v>7</v>
      </c>
      <c r="E8212">
        <v>0</v>
      </c>
      <c r="F8212">
        <v>0</v>
      </c>
      <c r="G8212">
        <v>0</v>
      </c>
      <c r="H8212">
        <v>1</v>
      </c>
      <c r="I8212">
        <v>0</v>
      </c>
      <c r="J8212">
        <v>0</v>
      </c>
      <c r="K8212">
        <v>0</v>
      </c>
    </row>
    <row r="8213" spans="1:11">
      <c r="A8213">
        <v>2005</v>
      </c>
      <c r="B8213">
        <v>12</v>
      </c>
      <c r="C8213">
        <v>8</v>
      </c>
      <c r="D8213">
        <v>8</v>
      </c>
      <c r="E8213">
        <v>8</v>
      </c>
      <c r="F8213">
        <v>4</v>
      </c>
      <c r="G8213">
        <v>9</v>
      </c>
      <c r="H8213">
        <v>5</v>
      </c>
      <c r="I8213">
        <v>8</v>
      </c>
      <c r="J8213">
        <v>9</v>
      </c>
      <c r="K8213">
        <v>8</v>
      </c>
    </row>
    <row r="8214" spans="1:11">
      <c r="A8214">
        <v>2005</v>
      </c>
      <c r="B8214">
        <v>12</v>
      </c>
      <c r="C8214">
        <v>8</v>
      </c>
      <c r="D8214">
        <v>9</v>
      </c>
      <c r="E8214">
        <v>52</v>
      </c>
      <c r="F8214">
        <v>22</v>
      </c>
      <c r="G8214">
        <v>59</v>
      </c>
      <c r="H8214">
        <v>5</v>
      </c>
      <c r="I8214">
        <v>130</v>
      </c>
      <c r="J8214">
        <v>66</v>
      </c>
      <c r="K8214">
        <v>52</v>
      </c>
    </row>
    <row r="8215" spans="1:11">
      <c r="A8215">
        <v>2005</v>
      </c>
      <c r="B8215">
        <v>12</v>
      </c>
      <c r="C8215">
        <v>8</v>
      </c>
      <c r="D8215">
        <v>10</v>
      </c>
      <c r="E8215">
        <v>127</v>
      </c>
      <c r="F8215">
        <v>54</v>
      </c>
      <c r="G8215">
        <v>144</v>
      </c>
      <c r="H8215">
        <v>2</v>
      </c>
      <c r="I8215">
        <v>257</v>
      </c>
      <c r="J8215">
        <v>144</v>
      </c>
      <c r="K8215">
        <v>127</v>
      </c>
    </row>
    <row r="8216" spans="1:11">
      <c r="A8216">
        <v>2005</v>
      </c>
      <c r="B8216">
        <v>12</v>
      </c>
      <c r="C8216">
        <v>8</v>
      </c>
      <c r="D8216">
        <v>11</v>
      </c>
      <c r="E8216">
        <v>183</v>
      </c>
      <c r="F8216">
        <v>99</v>
      </c>
      <c r="G8216">
        <v>205</v>
      </c>
      <c r="H8216">
        <v>2</v>
      </c>
      <c r="I8216">
        <v>337</v>
      </c>
      <c r="J8216">
        <v>206</v>
      </c>
      <c r="K8216">
        <v>183</v>
      </c>
    </row>
    <row r="8217" spans="1:11">
      <c r="A8217">
        <v>2005</v>
      </c>
      <c r="B8217">
        <v>12</v>
      </c>
      <c r="C8217">
        <v>8</v>
      </c>
      <c r="D8217">
        <v>12</v>
      </c>
      <c r="E8217">
        <v>204</v>
      </c>
      <c r="F8217">
        <v>139</v>
      </c>
      <c r="G8217">
        <v>237</v>
      </c>
      <c r="H8217">
        <v>2</v>
      </c>
      <c r="I8217">
        <v>365</v>
      </c>
      <c r="J8217">
        <v>230</v>
      </c>
      <c r="K8217">
        <v>204</v>
      </c>
    </row>
    <row r="8218" spans="1:11">
      <c r="A8218">
        <v>2005</v>
      </c>
      <c r="B8218">
        <v>12</v>
      </c>
      <c r="C8218">
        <v>8</v>
      </c>
      <c r="D8218">
        <v>13</v>
      </c>
      <c r="E8218">
        <v>177</v>
      </c>
      <c r="F8218">
        <v>95</v>
      </c>
      <c r="G8218">
        <v>199</v>
      </c>
      <c r="H8218">
        <v>2</v>
      </c>
      <c r="I8218">
        <v>339</v>
      </c>
      <c r="J8218">
        <v>207</v>
      </c>
      <c r="K8218">
        <v>177</v>
      </c>
    </row>
    <row r="8219" spans="1:11">
      <c r="A8219">
        <v>2005</v>
      </c>
      <c r="B8219">
        <v>12</v>
      </c>
      <c r="C8219">
        <v>8</v>
      </c>
      <c r="D8219">
        <v>14</v>
      </c>
      <c r="E8219">
        <v>116</v>
      </c>
      <c r="F8219">
        <v>49</v>
      </c>
      <c r="G8219">
        <v>131</v>
      </c>
      <c r="H8219">
        <v>5</v>
      </c>
      <c r="I8219">
        <v>260</v>
      </c>
      <c r="J8219">
        <v>147</v>
      </c>
      <c r="K8219">
        <v>116</v>
      </c>
    </row>
    <row r="8220" spans="1:11">
      <c r="A8220">
        <v>2005</v>
      </c>
      <c r="B8220">
        <v>12</v>
      </c>
      <c r="C8220">
        <v>8</v>
      </c>
      <c r="D8220">
        <v>15</v>
      </c>
      <c r="E8220">
        <v>48</v>
      </c>
      <c r="F8220">
        <v>13</v>
      </c>
      <c r="G8220">
        <v>63</v>
      </c>
      <c r="H8220">
        <v>5</v>
      </c>
      <c r="I8220">
        <v>135</v>
      </c>
      <c r="J8220">
        <v>69</v>
      </c>
      <c r="K8220">
        <v>48</v>
      </c>
    </row>
    <row r="8221" spans="1:11">
      <c r="A8221">
        <v>2005</v>
      </c>
      <c r="B8221">
        <v>12</v>
      </c>
      <c r="C8221">
        <v>8</v>
      </c>
      <c r="D8221">
        <v>16</v>
      </c>
      <c r="E8221">
        <v>8</v>
      </c>
      <c r="F8221">
        <v>4</v>
      </c>
      <c r="G8221">
        <v>9</v>
      </c>
      <c r="H8221">
        <v>5</v>
      </c>
      <c r="I8221">
        <v>10</v>
      </c>
      <c r="J8221">
        <v>10</v>
      </c>
      <c r="K8221">
        <v>8</v>
      </c>
    </row>
    <row r="8222" spans="1:11">
      <c r="A8222">
        <v>2005</v>
      </c>
      <c r="B8222">
        <v>12</v>
      </c>
      <c r="C8222">
        <v>8</v>
      </c>
      <c r="D8222">
        <v>17</v>
      </c>
      <c r="E8222">
        <v>0</v>
      </c>
      <c r="F8222">
        <v>0</v>
      </c>
      <c r="G8222">
        <v>0</v>
      </c>
      <c r="H8222">
        <v>1</v>
      </c>
      <c r="I8222">
        <v>0</v>
      </c>
      <c r="J8222">
        <v>0</v>
      </c>
      <c r="K8222">
        <v>0</v>
      </c>
    </row>
    <row r="8223" spans="1:11">
      <c r="A8223">
        <v>2005</v>
      </c>
      <c r="B8223">
        <v>12</v>
      </c>
      <c r="C8223">
        <v>8</v>
      </c>
      <c r="D8223">
        <v>18</v>
      </c>
      <c r="E8223">
        <v>0</v>
      </c>
      <c r="F8223">
        <v>0</v>
      </c>
      <c r="G8223">
        <v>0</v>
      </c>
      <c r="H8223">
        <v>1</v>
      </c>
      <c r="I8223">
        <v>0</v>
      </c>
      <c r="J8223">
        <v>0</v>
      </c>
      <c r="K8223">
        <v>0</v>
      </c>
    </row>
    <row r="8224" spans="1:11">
      <c r="A8224">
        <v>2005</v>
      </c>
      <c r="B8224">
        <v>12</v>
      </c>
      <c r="C8224">
        <v>8</v>
      </c>
      <c r="D8224">
        <v>19</v>
      </c>
      <c r="E8224">
        <v>0</v>
      </c>
      <c r="F8224">
        <v>0</v>
      </c>
      <c r="G8224">
        <v>0</v>
      </c>
      <c r="H8224">
        <v>1</v>
      </c>
      <c r="I8224">
        <v>0</v>
      </c>
      <c r="J8224">
        <v>0</v>
      </c>
      <c r="K8224">
        <v>0</v>
      </c>
    </row>
    <row r="8225" spans="1:11">
      <c r="A8225">
        <v>2005</v>
      </c>
      <c r="B8225">
        <v>12</v>
      </c>
      <c r="C8225">
        <v>8</v>
      </c>
      <c r="D8225">
        <v>20</v>
      </c>
      <c r="E8225">
        <v>0</v>
      </c>
      <c r="F8225">
        <v>0</v>
      </c>
      <c r="G8225">
        <v>0</v>
      </c>
      <c r="H8225">
        <v>1</v>
      </c>
      <c r="I8225">
        <v>0</v>
      </c>
      <c r="J8225">
        <v>0</v>
      </c>
      <c r="K8225">
        <v>0</v>
      </c>
    </row>
    <row r="8226" spans="1:11">
      <c r="A8226">
        <v>2005</v>
      </c>
      <c r="B8226">
        <v>12</v>
      </c>
      <c r="C8226">
        <v>8</v>
      </c>
      <c r="D8226">
        <v>21</v>
      </c>
      <c r="E8226">
        <v>0</v>
      </c>
      <c r="F8226">
        <v>0</v>
      </c>
      <c r="G8226">
        <v>0</v>
      </c>
      <c r="H8226">
        <v>1</v>
      </c>
      <c r="I8226">
        <v>0</v>
      </c>
      <c r="J8226">
        <v>0</v>
      </c>
      <c r="K8226">
        <v>0</v>
      </c>
    </row>
    <row r="8227" spans="1:11">
      <c r="A8227">
        <v>2005</v>
      </c>
      <c r="B8227">
        <v>12</v>
      </c>
      <c r="C8227">
        <v>8</v>
      </c>
      <c r="D8227">
        <v>22</v>
      </c>
      <c r="E8227">
        <v>0</v>
      </c>
      <c r="F8227">
        <v>0</v>
      </c>
      <c r="G8227">
        <v>0</v>
      </c>
      <c r="H8227">
        <v>1</v>
      </c>
      <c r="I8227">
        <v>0</v>
      </c>
      <c r="J8227">
        <v>0</v>
      </c>
      <c r="K8227">
        <v>0</v>
      </c>
    </row>
    <row r="8228" spans="1:11">
      <c r="A8228">
        <v>2005</v>
      </c>
      <c r="B8228">
        <v>12</v>
      </c>
      <c r="C8228">
        <v>8</v>
      </c>
      <c r="D8228">
        <v>23</v>
      </c>
      <c r="E8228">
        <v>0</v>
      </c>
      <c r="F8228">
        <v>0</v>
      </c>
      <c r="G8228">
        <v>0</v>
      </c>
      <c r="H8228">
        <v>1</v>
      </c>
      <c r="I8228">
        <v>0</v>
      </c>
      <c r="J8228">
        <v>0</v>
      </c>
      <c r="K8228">
        <v>0</v>
      </c>
    </row>
    <row r="8229" spans="1:11">
      <c r="A8229">
        <v>2005</v>
      </c>
      <c r="B8229">
        <v>12</v>
      </c>
      <c r="C8229">
        <v>8</v>
      </c>
      <c r="D8229">
        <v>24</v>
      </c>
      <c r="E8229">
        <v>0</v>
      </c>
      <c r="F8229">
        <v>0</v>
      </c>
      <c r="G8229">
        <v>0</v>
      </c>
      <c r="H8229">
        <v>1</v>
      </c>
      <c r="I8229">
        <v>0</v>
      </c>
      <c r="J8229">
        <v>0</v>
      </c>
      <c r="K8229">
        <v>0</v>
      </c>
    </row>
    <row r="8230" spans="1:11">
      <c r="A8230">
        <v>2005</v>
      </c>
      <c r="B8230">
        <v>12</v>
      </c>
      <c r="C8230">
        <v>9</v>
      </c>
      <c r="D8230">
        <v>1</v>
      </c>
      <c r="E8230">
        <v>0</v>
      </c>
      <c r="F8230">
        <v>0</v>
      </c>
      <c r="G8230">
        <v>0</v>
      </c>
      <c r="H8230">
        <v>1</v>
      </c>
      <c r="I8230">
        <v>0</v>
      </c>
      <c r="J8230">
        <v>0</v>
      </c>
      <c r="K8230">
        <v>0</v>
      </c>
    </row>
    <row r="8231" spans="1:11">
      <c r="A8231">
        <v>2005</v>
      </c>
      <c r="B8231">
        <v>12</v>
      </c>
      <c r="C8231">
        <v>9</v>
      </c>
      <c r="D8231">
        <v>2</v>
      </c>
      <c r="E8231">
        <v>0</v>
      </c>
      <c r="F8231">
        <v>0</v>
      </c>
      <c r="G8231">
        <v>0</v>
      </c>
      <c r="H8231">
        <v>1</v>
      </c>
      <c r="I8231">
        <v>0</v>
      </c>
      <c r="J8231">
        <v>0</v>
      </c>
      <c r="K8231">
        <v>0</v>
      </c>
    </row>
    <row r="8232" spans="1:11">
      <c r="A8232">
        <v>2005</v>
      </c>
      <c r="B8232">
        <v>12</v>
      </c>
      <c r="C8232">
        <v>9</v>
      </c>
      <c r="D8232">
        <v>3</v>
      </c>
      <c r="E8232">
        <v>0</v>
      </c>
      <c r="F8232">
        <v>0</v>
      </c>
      <c r="G8232">
        <v>0</v>
      </c>
      <c r="H8232">
        <v>1</v>
      </c>
      <c r="I8232">
        <v>0</v>
      </c>
      <c r="J8232">
        <v>0</v>
      </c>
      <c r="K8232">
        <v>0</v>
      </c>
    </row>
    <row r="8233" spans="1:11">
      <c r="A8233">
        <v>2005</v>
      </c>
      <c r="B8233">
        <v>12</v>
      </c>
      <c r="C8233">
        <v>9</v>
      </c>
      <c r="D8233">
        <v>4</v>
      </c>
      <c r="E8233">
        <v>0</v>
      </c>
      <c r="F8233">
        <v>0</v>
      </c>
      <c r="G8233">
        <v>0</v>
      </c>
      <c r="H8233">
        <v>1</v>
      </c>
      <c r="I8233">
        <v>0</v>
      </c>
      <c r="J8233">
        <v>0</v>
      </c>
      <c r="K8233">
        <v>0</v>
      </c>
    </row>
    <row r="8234" spans="1:11">
      <c r="A8234">
        <v>2005</v>
      </c>
      <c r="B8234">
        <v>12</v>
      </c>
      <c r="C8234">
        <v>9</v>
      </c>
      <c r="D8234">
        <v>5</v>
      </c>
      <c r="E8234">
        <v>0</v>
      </c>
      <c r="F8234">
        <v>0</v>
      </c>
      <c r="G8234">
        <v>0</v>
      </c>
      <c r="H8234">
        <v>1</v>
      </c>
      <c r="I8234">
        <v>0</v>
      </c>
      <c r="J8234">
        <v>0</v>
      </c>
      <c r="K8234">
        <v>0</v>
      </c>
    </row>
    <row r="8235" spans="1:11">
      <c r="A8235">
        <v>2005</v>
      </c>
      <c r="B8235">
        <v>12</v>
      </c>
      <c r="C8235">
        <v>9</v>
      </c>
      <c r="D8235">
        <v>6</v>
      </c>
      <c r="E8235">
        <v>0</v>
      </c>
      <c r="F8235">
        <v>0</v>
      </c>
      <c r="G8235">
        <v>0</v>
      </c>
      <c r="H8235">
        <v>1</v>
      </c>
      <c r="I8235">
        <v>0</v>
      </c>
      <c r="J8235">
        <v>0</v>
      </c>
      <c r="K8235">
        <v>0</v>
      </c>
    </row>
    <row r="8236" spans="1:11">
      <c r="A8236">
        <v>2005</v>
      </c>
      <c r="B8236">
        <v>12</v>
      </c>
      <c r="C8236">
        <v>9</v>
      </c>
      <c r="D8236">
        <v>7</v>
      </c>
      <c r="E8236">
        <v>0</v>
      </c>
      <c r="F8236">
        <v>0</v>
      </c>
      <c r="G8236">
        <v>0</v>
      </c>
      <c r="H8236">
        <v>1</v>
      </c>
      <c r="I8236">
        <v>0</v>
      </c>
      <c r="J8236">
        <v>0</v>
      </c>
      <c r="K8236">
        <v>0</v>
      </c>
    </row>
    <row r="8237" spans="1:11">
      <c r="A8237">
        <v>2005</v>
      </c>
      <c r="B8237">
        <v>12</v>
      </c>
      <c r="C8237">
        <v>9</v>
      </c>
      <c r="D8237">
        <v>8</v>
      </c>
      <c r="E8237">
        <v>5</v>
      </c>
      <c r="F8237">
        <v>3</v>
      </c>
      <c r="G8237">
        <v>5</v>
      </c>
      <c r="H8237">
        <v>5</v>
      </c>
      <c r="I8237">
        <v>8</v>
      </c>
      <c r="J8237">
        <v>8</v>
      </c>
      <c r="K8237">
        <v>5</v>
      </c>
    </row>
    <row r="8238" spans="1:11">
      <c r="A8238">
        <v>2005</v>
      </c>
      <c r="B8238">
        <v>12</v>
      </c>
      <c r="C8238">
        <v>9</v>
      </c>
      <c r="D8238">
        <v>9</v>
      </c>
      <c r="E8238">
        <v>30</v>
      </c>
      <c r="F8238">
        <v>5</v>
      </c>
      <c r="G8238">
        <v>44</v>
      </c>
      <c r="H8238">
        <v>5</v>
      </c>
      <c r="I8238">
        <v>128</v>
      </c>
      <c r="J8238">
        <v>65</v>
      </c>
      <c r="K8238">
        <v>30</v>
      </c>
    </row>
    <row r="8239" spans="1:11">
      <c r="A8239">
        <v>2005</v>
      </c>
      <c r="B8239">
        <v>12</v>
      </c>
      <c r="C8239">
        <v>9</v>
      </c>
      <c r="D8239">
        <v>10</v>
      </c>
      <c r="E8239">
        <v>70</v>
      </c>
      <c r="F8239">
        <v>12</v>
      </c>
      <c r="G8239">
        <v>101</v>
      </c>
      <c r="H8239">
        <v>2</v>
      </c>
      <c r="I8239">
        <v>255</v>
      </c>
      <c r="J8239">
        <v>142</v>
      </c>
      <c r="K8239">
        <v>70</v>
      </c>
    </row>
    <row r="8240" spans="1:11">
      <c r="A8240">
        <v>2005</v>
      </c>
      <c r="B8240">
        <v>12</v>
      </c>
      <c r="C8240">
        <v>9</v>
      </c>
      <c r="D8240">
        <v>11</v>
      </c>
      <c r="E8240">
        <v>95</v>
      </c>
      <c r="F8240">
        <v>16</v>
      </c>
      <c r="G8240">
        <v>138</v>
      </c>
      <c r="H8240">
        <v>2</v>
      </c>
      <c r="I8240">
        <v>335</v>
      </c>
      <c r="J8240">
        <v>204</v>
      </c>
      <c r="K8240">
        <v>95</v>
      </c>
    </row>
    <row r="8241" spans="1:11">
      <c r="A8241">
        <v>2005</v>
      </c>
      <c r="B8241">
        <v>12</v>
      </c>
      <c r="C8241">
        <v>9</v>
      </c>
      <c r="D8241">
        <v>12</v>
      </c>
      <c r="E8241">
        <v>93</v>
      </c>
      <c r="F8241">
        <v>16</v>
      </c>
      <c r="G8241">
        <v>135</v>
      </c>
      <c r="H8241">
        <v>2</v>
      </c>
      <c r="I8241">
        <v>363</v>
      </c>
      <c r="J8241">
        <v>227</v>
      </c>
      <c r="K8241">
        <v>93</v>
      </c>
    </row>
    <row r="8242" spans="1:11">
      <c r="A8242">
        <v>2005</v>
      </c>
      <c r="B8242">
        <v>12</v>
      </c>
      <c r="C8242">
        <v>9</v>
      </c>
      <c r="D8242">
        <v>13</v>
      </c>
      <c r="E8242">
        <v>69</v>
      </c>
      <c r="F8242">
        <v>12</v>
      </c>
      <c r="G8242">
        <v>100</v>
      </c>
      <c r="H8242">
        <v>2</v>
      </c>
      <c r="I8242">
        <v>337</v>
      </c>
      <c r="J8242">
        <v>205</v>
      </c>
      <c r="K8242">
        <v>69</v>
      </c>
    </row>
    <row r="8243" spans="1:11">
      <c r="A8243">
        <v>2005</v>
      </c>
      <c r="B8243">
        <v>12</v>
      </c>
      <c r="C8243">
        <v>9</v>
      </c>
      <c r="D8243">
        <v>14</v>
      </c>
      <c r="E8243">
        <v>49</v>
      </c>
      <c r="F8243">
        <v>0</v>
      </c>
      <c r="G8243">
        <v>77</v>
      </c>
      <c r="H8243">
        <v>5</v>
      </c>
      <c r="I8243">
        <v>258</v>
      </c>
      <c r="J8243">
        <v>145</v>
      </c>
      <c r="K8243">
        <v>49</v>
      </c>
    </row>
    <row r="8244" spans="1:11">
      <c r="A8244">
        <v>2005</v>
      </c>
      <c r="B8244">
        <v>12</v>
      </c>
      <c r="C8244">
        <v>9</v>
      </c>
      <c r="D8244">
        <v>15</v>
      </c>
      <c r="E8244">
        <v>24</v>
      </c>
      <c r="F8244">
        <v>0</v>
      </c>
      <c r="G8244">
        <v>37</v>
      </c>
      <c r="H8244">
        <v>5</v>
      </c>
      <c r="I8244">
        <v>133</v>
      </c>
      <c r="J8244">
        <v>68</v>
      </c>
      <c r="K8244">
        <v>24</v>
      </c>
    </row>
    <row r="8245" spans="1:11">
      <c r="A8245">
        <v>2005</v>
      </c>
      <c r="B8245">
        <v>12</v>
      </c>
      <c r="C8245">
        <v>9</v>
      </c>
      <c r="D8245">
        <v>16</v>
      </c>
      <c r="E8245">
        <v>3</v>
      </c>
      <c r="F8245">
        <v>1</v>
      </c>
      <c r="G8245">
        <v>4</v>
      </c>
      <c r="H8245">
        <v>5</v>
      </c>
      <c r="I8245">
        <v>9</v>
      </c>
      <c r="J8245">
        <v>9</v>
      </c>
      <c r="K8245">
        <v>3</v>
      </c>
    </row>
    <row r="8246" spans="1:11">
      <c r="A8246">
        <v>2005</v>
      </c>
      <c r="B8246">
        <v>12</v>
      </c>
      <c r="C8246">
        <v>9</v>
      </c>
      <c r="D8246">
        <v>17</v>
      </c>
      <c r="E8246">
        <v>0</v>
      </c>
      <c r="F8246">
        <v>0</v>
      </c>
      <c r="G8246">
        <v>0</v>
      </c>
      <c r="H8246">
        <v>1</v>
      </c>
      <c r="I8246">
        <v>0</v>
      </c>
      <c r="J8246">
        <v>0</v>
      </c>
      <c r="K8246">
        <v>0</v>
      </c>
    </row>
    <row r="8247" spans="1:11">
      <c r="A8247">
        <v>2005</v>
      </c>
      <c r="B8247">
        <v>12</v>
      </c>
      <c r="C8247">
        <v>9</v>
      </c>
      <c r="D8247">
        <v>18</v>
      </c>
      <c r="E8247">
        <v>0</v>
      </c>
      <c r="F8247">
        <v>0</v>
      </c>
      <c r="G8247">
        <v>0</v>
      </c>
      <c r="H8247">
        <v>1</v>
      </c>
      <c r="I8247">
        <v>0</v>
      </c>
      <c r="J8247">
        <v>0</v>
      </c>
      <c r="K8247">
        <v>0</v>
      </c>
    </row>
    <row r="8248" spans="1:11">
      <c r="A8248">
        <v>2005</v>
      </c>
      <c r="B8248">
        <v>12</v>
      </c>
      <c r="C8248">
        <v>9</v>
      </c>
      <c r="D8248">
        <v>19</v>
      </c>
      <c r="E8248">
        <v>0</v>
      </c>
      <c r="F8248">
        <v>0</v>
      </c>
      <c r="G8248">
        <v>0</v>
      </c>
      <c r="H8248">
        <v>1</v>
      </c>
      <c r="I8248">
        <v>0</v>
      </c>
      <c r="J8248">
        <v>0</v>
      </c>
      <c r="K8248">
        <v>0</v>
      </c>
    </row>
    <row r="8249" spans="1:11">
      <c r="A8249">
        <v>2005</v>
      </c>
      <c r="B8249">
        <v>12</v>
      </c>
      <c r="C8249">
        <v>9</v>
      </c>
      <c r="D8249">
        <v>20</v>
      </c>
      <c r="E8249">
        <v>0</v>
      </c>
      <c r="F8249">
        <v>0</v>
      </c>
      <c r="G8249">
        <v>0</v>
      </c>
      <c r="H8249">
        <v>1</v>
      </c>
      <c r="I8249">
        <v>0</v>
      </c>
      <c r="J8249">
        <v>0</v>
      </c>
      <c r="K8249">
        <v>0</v>
      </c>
    </row>
    <row r="8250" spans="1:11">
      <c r="A8250">
        <v>2005</v>
      </c>
      <c r="B8250">
        <v>12</v>
      </c>
      <c r="C8250">
        <v>9</v>
      </c>
      <c r="D8250">
        <v>21</v>
      </c>
      <c r="E8250">
        <v>0</v>
      </c>
      <c r="F8250">
        <v>0</v>
      </c>
      <c r="G8250">
        <v>0</v>
      </c>
      <c r="H8250">
        <v>1</v>
      </c>
      <c r="I8250">
        <v>0</v>
      </c>
      <c r="J8250">
        <v>0</v>
      </c>
      <c r="K8250">
        <v>0</v>
      </c>
    </row>
    <row r="8251" spans="1:11">
      <c r="A8251">
        <v>2005</v>
      </c>
      <c r="B8251">
        <v>12</v>
      </c>
      <c r="C8251">
        <v>9</v>
      </c>
      <c r="D8251">
        <v>22</v>
      </c>
      <c r="E8251">
        <v>0</v>
      </c>
      <c r="F8251">
        <v>0</v>
      </c>
      <c r="G8251">
        <v>0</v>
      </c>
      <c r="H8251">
        <v>1</v>
      </c>
      <c r="I8251">
        <v>0</v>
      </c>
      <c r="J8251">
        <v>0</v>
      </c>
      <c r="K8251">
        <v>0</v>
      </c>
    </row>
    <row r="8252" spans="1:11">
      <c r="A8252">
        <v>2005</v>
      </c>
      <c r="B8252">
        <v>12</v>
      </c>
      <c r="C8252">
        <v>9</v>
      </c>
      <c r="D8252">
        <v>23</v>
      </c>
      <c r="E8252">
        <v>0</v>
      </c>
      <c r="F8252">
        <v>0</v>
      </c>
      <c r="G8252">
        <v>0</v>
      </c>
      <c r="H8252">
        <v>1</v>
      </c>
      <c r="I8252">
        <v>0</v>
      </c>
      <c r="J8252">
        <v>0</v>
      </c>
      <c r="K8252">
        <v>0</v>
      </c>
    </row>
    <row r="8253" spans="1:11">
      <c r="A8253">
        <v>2005</v>
      </c>
      <c r="B8253">
        <v>12</v>
      </c>
      <c r="C8253">
        <v>9</v>
      </c>
      <c r="D8253">
        <v>24</v>
      </c>
      <c r="E8253">
        <v>0</v>
      </c>
      <c r="F8253">
        <v>0</v>
      </c>
      <c r="G8253">
        <v>0</v>
      </c>
      <c r="H8253">
        <v>1</v>
      </c>
      <c r="I8253">
        <v>0</v>
      </c>
      <c r="J8253">
        <v>0</v>
      </c>
      <c r="K8253">
        <v>0</v>
      </c>
    </row>
    <row r="8254" spans="1:11">
      <c r="A8254">
        <v>2005</v>
      </c>
      <c r="B8254">
        <v>12</v>
      </c>
      <c r="C8254">
        <v>10</v>
      </c>
      <c r="D8254">
        <v>1</v>
      </c>
      <c r="E8254">
        <v>0</v>
      </c>
      <c r="F8254">
        <v>0</v>
      </c>
      <c r="G8254">
        <v>0</v>
      </c>
      <c r="H8254">
        <v>1</v>
      </c>
      <c r="I8254">
        <v>0</v>
      </c>
      <c r="J8254">
        <v>0</v>
      </c>
      <c r="K8254">
        <v>0</v>
      </c>
    </row>
    <row r="8255" spans="1:11">
      <c r="A8255">
        <v>2005</v>
      </c>
      <c r="B8255">
        <v>12</v>
      </c>
      <c r="C8255">
        <v>10</v>
      </c>
      <c r="D8255">
        <v>2</v>
      </c>
      <c r="E8255">
        <v>0</v>
      </c>
      <c r="F8255">
        <v>0</v>
      </c>
      <c r="G8255">
        <v>0</v>
      </c>
      <c r="H8255">
        <v>1</v>
      </c>
      <c r="I8255">
        <v>0</v>
      </c>
      <c r="J8255">
        <v>0</v>
      </c>
      <c r="K8255">
        <v>0</v>
      </c>
    </row>
    <row r="8256" spans="1:11">
      <c r="A8256">
        <v>2005</v>
      </c>
      <c r="B8256">
        <v>12</v>
      </c>
      <c r="C8256">
        <v>10</v>
      </c>
      <c r="D8256">
        <v>3</v>
      </c>
      <c r="E8256">
        <v>0</v>
      </c>
      <c r="F8256">
        <v>0</v>
      </c>
      <c r="G8256">
        <v>0</v>
      </c>
      <c r="H8256">
        <v>1</v>
      </c>
      <c r="I8256">
        <v>0</v>
      </c>
      <c r="J8256">
        <v>0</v>
      </c>
      <c r="K8256">
        <v>0</v>
      </c>
    </row>
    <row r="8257" spans="1:11">
      <c r="A8257">
        <v>2005</v>
      </c>
      <c r="B8257">
        <v>12</v>
      </c>
      <c r="C8257">
        <v>10</v>
      </c>
      <c r="D8257">
        <v>4</v>
      </c>
      <c r="E8257">
        <v>0</v>
      </c>
      <c r="F8257">
        <v>0</v>
      </c>
      <c r="G8257">
        <v>0</v>
      </c>
      <c r="H8257">
        <v>1</v>
      </c>
      <c r="I8257">
        <v>0</v>
      </c>
      <c r="J8257">
        <v>0</v>
      </c>
      <c r="K8257">
        <v>0</v>
      </c>
    </row>
    <row r="8258" spans="1:11">
      <c r="A8258">
        <v>2005</v>
      </c>
      <c r="B8258">
        <v>12</v>
      </c>
      <c r="C8258">
        <v>10</v>
      </c>
      <c r="D8258">
        <v>5</v>
      </c>
      <c r="E8258">
        <v>0</v>
      </c>
      <c r="F8258">
        <v>0</v>
      </c>
      <c r="G8258">
        <v>0</v>
      </c>
      <c r="H8258">
        <v>1</v>
      </c>
      <c r="I8258">
        <v>0</v>
      </c>
      <c r="J8258">
        <v>0</v>
      </c>
      <c r="K8258">
        <v>0</v>
      </c>
    </row>
    <row r="8259" spans="1:11">
      <c r="A8259">
        <v>2005</v>
      </c>
      <c r="B8259">
        <v>12</v>
      </c>
      <c r="C8259">
        <v>10</v>
      </c>
      <c r="D8259">
        <v>6</v>
      </c>
      <c r="E8259">
        <v>0</v>
      </c>
      <c r="F8259">
        <v>0</v>
      </c>
      <c r="G8259">
        <v>0</v>
      </c>
      <c r="H8259">
        <v>1</v>
      </c>
      <c r="I8259">
        <v>0</v>
      </c>
      <c r="J8259">
        <v>0</v>
      </c>
      <c r="K8259">
        <v>0</v>
      </c>
    </row>
    <row r="8260" spans="1:11">
      <c r="A8260">
        <v>2005</v>
      </c>
      <c r="B8260">
        <v>12</v>
      </c>
      <c r="C8260">
        <v>10</v>
      </c>
      <c r="D8260">
        <v>7</v>
      </c>
      <c r="E8260">
        <v>0</v>
      </c>
      <c r="F8260">
        <v>0</v>
      </c>
      <c r="G8260">
        <v>0</v>
      </c>
      <c r="H8260">
        <v>1</v>
      </c>
      <c r="I8260">
        <v>0</v>
      </c>
      <c r="J8260">
        <v>0</v>
      </c>
      <c r="K8260">
        <v>0</v>
      </c>
    </row>
    <row r="8261" spans="1:11">
      <c r="A8261">
        <v>2005</v>
      </c>
      <c r="B8261">
        <v>12</v>
      </c>
      <c r="C8261">
        <v>10</v>
      </c>
      <c r="D8261">
        <v>8</v>
      </c>
      <c r="E8261">
        <v>5</v>
      </c>
      <c r="F8261">
        <v>3</v>
      </c>
      <c r="G8261">
        <v>6</v>
      </c>
      <c r="H8261">
        <v>5</v>
      </c>
      <c r="I8261">
        <v>7</v>
      </c>
      <c r="J8261">
        <v>8</v>
      </c>
      <c r="K8261">
        <v>5</v>
      </c>
    </row>
    <row r="8262" spans="1:11">
      <c r="A8262">
        <v>2005</v>
      </c>
      <c r="B8262">
        <v>12</v>
      </c>
      <c r="C8262">
        <v>10</v>
      </c>
      <c r="D8262">
        <v>9</v>
      </c>
      <c r="E8262">
        <v>35</v>
      </c>
      <c r="F8262">
        <v>6</v>
      </c>
      <c r="G8262">
        <v>51</v>
      </c>
      <c r="H8262">
        <v>5</v>
      </c>
      <c r="I8262">
        <v>126</v>
      </c>
      <c r="J8262">
        <v>64</v>
      </c>
      <c r="K8262">
        <v>35</v>
      </c>
    </row>
    <row r="8263" spans="1:11">
      <c r="A8263">
        <v>2005</v>
      </c>
      <c r="B8263">
        <v>12</v>
      </c>
      <c r="C8263">
        <v>10</v>
      </c>
      <c r="D8263">
        <v>10</v>
      </c>
      <c r="E8263">
        <v>86</v>
      </c>
      <c r="F8263">
        <v>23</v>
      </c>
      <c r="G8263">
        <v>112</v>
      </c>
      <c r="H8263">
        <v>2</v>
      </c>
      <c r="I8263">
        <v>253</v>
      </c>
      <c r="J8263">
        <v>141</v>
      </c>
      <c r="K8263">
        <v>86</v>
      </c>
    </row>
    <row r="8264" spans="1:11">
      <c r="A8264">
        <v>2005</v>
      </c>
      <c r="B8264">
        <v>12</v>
      </c>
      <c r="C8264">
        <v>10</v>
      </c>
      <c r="D8264">
        <v>11</v>
      </c>
      <c r="E8264">
        <v>120</v>
      </c>
      <c r="F8264">
        <v>31</v>
      </c>
      <c r="G8264">
        <v>157</v>
      </c>
      <c r="H8264">
        <v>2</v>
      </c>
      <c r="I8264">
        <v>333</v>
      </c>
      <c r="J8264">
        <v>202</v>
      </c>
      <c r="K8264">
        <v>120</v>
      </c>
    </row>
    <row r="8265" spans="1:11">
      <c r="A8265">
        <v>2005</v>
      </c>
      <c r="B8265">
        <v>12</v>
      </c>
      <c r="C8265">
        <v>10</v>
      </c>
      <c r="D8265">
        <v>12</v>
      </c>
      <c r="E8265">
        <v>135</v>
      </c>
      <c r="F8265">
        <v>35</v>
      </c>
      <c r="G8265">
        <v>176</v>
      </c>
      <c r="H8265">
        <v>2</v>
      </c>
      <c r="I8265">
        <v>361</v>
      </c>
      <c r="J8265">
        <v>225</v>
      </c>
      <c r="K8265">
        <v>135</v>
      </c>
    </row>
    <row r="8266" spans="1:11">
      <c r="A8266">
        <v>2005</v>
      </c>
      <c r="B8266">
        <v>12</v>
      </c>
      <c r="C8266">
        <v>10</v>
      </c>
      <c r="D8266">
        <v>13</v>
      </c>
      <c r="E8266">
        <v>118</v>
      </c>
      <c r="F8266">
        <v>31</v>
      </c>
      <c r="G8266">
        <v>153</v>
      </c>
      <c r="H8266">
        <v>2</v>
      </c>
      <c r="I8266">
        <v>335</v>
      </c>
      <c r="J8266">
        <v>203</v>
      </c>
      <c r="K8266">
        <v>118</v>
      </c>
    </row>
    <row r="8267" spans="1:11">
      <c r="A8267">
        <v>2005</v>
      </c>
      <c r="B8267">
        <v>12</v>
      </c>
      <c r="C8267">
        <v>10</v>
      </c>
      <c r="D8267">
        <v>14</v>
      </c>
      <c r="E8267">
        <v>81</v>
      </c>
      <c r="F8267">
        <v>21</v>
      </c>
      <c r="G8267">
        <v>106</v>
      </c>
      <c r="H8267">
        <v>5</v>
      </c>
      <c r="I8267">
        <v>256</v>
      </c>
      <c r="J8267">
        <v>143</v>
      </c>
      <c r="K8267">
        <v>81</v>
      </c>
    </row>
    <row r="8268" spans="1:11">
      <c r="A8268">
        <v>2005</v>
      </c>
      <c r="B8268">
        <v>12</v>
      </c>
      <c r="C8268">
        <v>10</v>
      </c>
      <c r="D8268">
        <v>15</v>
      </c>
      <c r="E8268">
        <v>34</v>
      </c>
      <c r="F8268">
        <v>6</v>
      </c>
      <c r="G8268">
        <v>49</v>
      </c>
      <c r="H8268">
        <v>5</v>
      </c>
      <c r="I8268">
        <v>131</v>
      </c>
      <c r="J8268">
        <v>67</v>
      </c>
      <c r="K8268">
        <v>34</v>
      </c>
    </row>
    <row r="8269" spans="1:11">
      <c r="A8269">
        <v>2005</v>
      </c>
      <c r="B8269">
        <v>12</v>
      </c>
      <c r="C8269">
        <v>10</v>
      </c>
      <c r="D8269">
        <v>16</v>
      </c>
      <c r="E8269">
        <v>6</v>
      </c>
      <c r="F8269">
        <v>3</v>
      </c>
      <c r="G8269">
        <v>6</v>
      </c>
      <c r="H8269">
        <v>5</v>
      </c>
      <c r="I8269">
        <v>9</v>
      </c>
      <c r="J8269">
        <v>9</v>
      </c>
      <c r="K8269">
        <v>6</v>
      </c>
    </row>
    <row r="8270" spans="1:11">
      <c r="A8270">
        <v>2005</v>
      </c>
      <c r="B8270">
        <v>12</v>
      </c>
      <c r="C8270">
        <v>10</v>
      </c>
      <c r="D8270">
        <v>17</v>
      </c>
      <c r="E8270">
        <v>0</v>
      </c>
      <c r="F8270">
        <v>0</v>
      </c>
      <c r="G8270">
        <v>0</v>
      </c>
      <c r="H8270">
        <v>1</v>
      </c>
      <c r="I8270">
        <v>0</v>
      </c>
      <c r="J8270">
        <v>0</v>
      </c>
      <c r="K8270">
        <v>0</v>
      </c>
    </row>
    <row r="8271" spans="1:11">
      <c r="A8271">
        <v>2005</v>
      </c>
      <c r="B8271">
        <v>12</v>
      </c>
      <c r="C8271">
        <v>10</v>
      </c>
      <c r="D8271">
        <v>18</v>
      </c>
      <c r="E8271">
        <v>0</v>
      </c>
      <c r="F8271">
        <v>0</v>
      </c>
      <c r="G8271">
        <v>0</v>
      </c>
      <c r="H8271">
        <v>1</v>
      </c>
      <c r="I8271">
        <v>0</v>
      </c>
      <c r="J8271">
        <v>0</v>
      </c>
      <c r="K8271">
        <v>0</v>
      </c>
    </row>
    <row r="8272" spans="1:11">
      <c r="A8272">
        <v>2005</v>
      </c>
      <c r="B8272">
        <v>12</v>
      </c>
      <c r="C8272">
        <v>10</v>
      </c>
      <c r="D8272">
        <v>19</v>
      </c>
      <c r="E8272">
        <v>0</v>
      </c>
      <c r="F8272">
        <v>0</v>
      </c>
      <c r="G8272">
        <v>0</v>
      </c>
      <c r="H8272">
        <v>1</v>
      </c>
      <c r="I8272">
        <v>0</v>
      </c>
      <c r="J8272">
        <v>0</v>
      </c>
      <c r="K8272">
        <v>0</v>
      </c>
    </row>
    <row r="8273" spans="1:11">
      <c r="A8273">
        <v>2005</v>
      </c>
      <c r="B8273">
        <v>12</v>
      </c>
      <c r="C8273">
        <v>10</v>
      </c>
      <c r="D8273">
        <v>20</v>
      </c>
      <c r="E8273">
        <v>0</v>
      </c>
      <c r="F8273">
        <v>0</v>
      </c>
      <c r="G8273">
        <v>0</v>
      </c>
      <c r="H8273">
        <v>1</v>
      </c>
      <c r="I8273">
        <v>0</v>
      </c>
      <c r="J8273">
        <v>0</v>
      </c>
      <c r="K8273">
        <v>0</v>
      </c>
    </row>
    <row r="8274" spans="1:11">
      <c r="A8274">
        <v>2005</v>
      </c>
      <c r="B8274">
        <v>12</v>
      </c>
      <c r="C8274">
        <v>10</v>
      </c>
      <c r="D8274">
        <v>21</v>
      </c>
      <c r="E8274">
        <v>0</v>
      </c>
      <c r="F8274">
        <v>0</v>
      </c>
      <c r="G8274">
        <v>0</v>
      </c>
      <c r="H8274">
        <v>1</v>
      </c>
      <c r="I8274">
        <v>0</v>
      </c>
      <c r="J8274">
        <v>0</v>
      </c>
      <c r="K8274">
        <v>0</v>
      </c>
    </row>
    <row r="8275" spans="1:11">
      <c r="A8275">
        <v>2005</v>
      </c>
      <c r="B8275">
        <v>12</v>
      </c>
      <c r="C8275">
        <v>10</v>
      </c>
      <c r="D8275">
        <v>22</v>
      </c>
      <c r="E8275">
        <v>0</v>
      </c>
      <c r="F8275">
        <v>0</v>
      </c>
      <c r="G8275">
        <v>0</v>
      </c>
      <c r="H8275">
        <v>1</v>
      </c>
      <c r="I8275">
        <v>0</v>
      </c>
      <c r="J8275">
        <v>0</v>
      </c>
      <c r="K8275">
        <v>0</v>
      </c>
    </row>
    <row r="8276" spans="1:11">
      <c r="A8276">
        <v>2005</v>
      </c>
      <c r="B8276">
        <v>12</v>
      </c>
      <c r="C8276">
        <v>10</v>
      </c>
      <c r="D8276">
        <v>23</v>
      </c>
      <c r="E8276">
        <v>0</v>
      </c>
      <c r="F8276">
        <v>0</v>
      </c>
      <c r="G8276">
        <v>0</v>
      </c>
      <c r="H8276">
        <v>1</v>
      </c>
      <c r="I8276">
        <v>0</v>
      </c>
      <c r="J8276">
        <v>0</v>
      </c>
      <c r="K8276">
        <v>0</v>
      </c>
    </row>
    <row r="8277" spans="1:11">
      <c r="A8277">
        <v>2005</v>
      </c>
      <c r="B8277">
        <v>12</v>
      </c>
      <c r="C8277">
        <v>10</v>
      </c>
      <c r="D8277">
        <v>24</v>
      </c>
      <c r="E8277">
        <v>0</v>
      </c>
      <c r="F8277">
        <v>0</v>
      </c>
      <c r="G8277">
        <v>0</v>
      </c>
      <c r="H8277">
        <v>1</v>
      </c>
      <c r="I8277">
        <v>0</v>
      </c>
      <c r="J8277">
        <v>0</v>
      </c>
      <c r="K8277">
        <v>0</v>
      </c>
    </row>
    <row r="8278" spans="1:11">
      <c r="A8278">
        <v>2005</v>
      </c>
      <c r="B8278">
        <v>12</v>
      </c>
      <c r="C8278">
        <v>11</v>
      </c>
      <c r="D8278">
        <v>1</v>
      </c>
      <c r="E8278">
        <v>0</v>
      </c>
      <c r="F8278">
        <v>0</v>
      </c>
      <c r="G8278">
        <v>0</v>
      </c>
      <c r="H8278">
        <v>1</v>
      </c>
      <c r="I8278">
        <v>0</v>
      </c>
      <c r="J8278">
        <v>0</v>
      </c>
      <c r="K8278">
        <v>0</v>
      </c>
    </row>
    <row r="8279" spans="1:11">
      <c r="A8279">
        <v>2005</v>
      </c>
      <c r="B8279">
        <v>12</v>
      </c>
      <c r="C8279">
        <v>11</v>
      </c>
      <c r="D8279">
        <v>2</v>
      </c>
      <c r="E8279">
        <v>0</v>
      </c>
      <c r="F8279">
        <v>0</v>
      </c>
      <c r="G8279">
        <v>0</v>
      </c>
      <c r="H8279">
        <v>1</v>
      </c>
      <c r="I8279">
        <v>0</v>
      </c>
      <c r="J8279">
        <v>0</v>
      </c>
      <c r="K8279">
        <v>0</v>
      </c>
    </row>
    <row r="8280" spans="1:11">
      <c r="A8280">
        <v>2005</v>
      </c>
      <c r="B8280">
        <v>12</v>
      </c>
      <c r="C8280">
        <v>11</v>
      </c>
      <c r="D8280">
        <v>3</v>
      </c>
      <c r="E8280">
        <v>0</v>
      </c>
      <c r="F8280">
        <v>0</v>
      </c>
      <c r="G8280">
        <v>0</v>
      </c>
      <c r="H8280">
        <v>1</v>
      </c>
      <c r="I8280">
        <v>0</v>
      </c>
      <c r="J8280">
        <v>0</v>
      </c>
      <c r="K8280">
        <v>0</v>
      </c>
    </row>
    <row r="8281" spans="1:11">
      <c r="A8281">
        <v>2005</v>
      </c>
      <c r="B8281">
        <v>12</v>
      </c>
      <c r="C8281">
        <v>11</v>
      </c>
      <c r="D8281">
        <v>4</v>
      </c>
      <c r="E8281">
        <v>0</v>
      </c>
      <c r="F8281">
        <v>0</v>
      </c>
      <c r="G8281">
        <v>0</v>
      </c>
      <c r="H8281">
        <v>1</v>
      </c>
      <c r="I8281">
        <v>0</v>
      </c>
      <c r="J8281">
        <v>0</v>
      </c>
      <c r="K8281">
        <v>0</v>
      </c>
    </row>
    <row r="8282" spans="1:11">
      <c r="A8282">
        <v>2005</v>
      </c>
      <c r="B8282">
        <v>12</v>
      </c>
      <c r="C8282">
        <v>11</v>
      </c>
      <c r="D8282">
        <v>5</v>
      </c>
      <c r="E8282">
        <v>0</v>
      </c>
      <c r="F8282">
        <v>0</v>
      </c>
      <c r="G8282">
        <v>0</v>
      </c>
      <c r="H8282">
        <v>1</v>
      </c>
      <c r="I8282">
        <v>0</v>
      </c>
      <c r="J8282">
        <v>0</v>
      </c>
      <c r="K8282">
        <v>0</v>
      </c>
    </row>
    <row r="8283" spans="1:11">
      <c r="A8283">
        <v>2005</v>
      </c>
      <c r="B8283">
        <v>12</v>
      </c>
      <c r="C8283">
        <v>11</v>
      </c>
      <c r="D8283">
        <v>6</v>
      </c>
      <c r="E8283">
        <v>0</v>
      </c>
      <c r="F8283">
        <v>0</v>
      </c>
      <c r="G8283">
        <v>0</v>
      </c>
      <c r="H8283">
        <v>1</v>
      </c>
      <c r="I8283">
        <v>0</v>
      </c>
      <c r="J8283">
        <v>0</v>
      </c>
      <c r="K8283">
        <v>0</v>
      </c>
    </row>
    <row r="8284" spans="1:11">
      <c r="A8284">
        <v>2005</v>
      </c>
      <c r="B8284">
        <v>12</v>
      </c>
      <c r="C8284">
        <v>11</v>
      </c>
      <c r="D8284">
        <v>7</v>
      </c>
      <c r="E8284">
        <v>0</v>
      </c>
      <c r="F8284">
        <v>0</v>
      </c>
      <c r="G8284">
        <v>0</v>
      </c>
      <c r="H8284">
        <v>1</v>
      </c>
      <c r="I8284">
        <v>0</v>
      </c>
      <c r="J8284">
        <v>0</v>
      </c>
      <c r="K8284">
        <v>0</v>
      </c>
    </row>
    <row r="8285" spans="1:11">
      <c r="A8285">
        <v>2005</v>
      </c>
      <c r="B8285">
        <v>12</v>
      </c>
      <c r="C8285">
        <v>11</v>
      </c>
      <c r="D8285">
        <v>8</v>
      </c>
      <c r="E8285">
        <v>2</v>
      </c>
      <c r="F8285">
        <v>1</v>
      </c>
      <c r="G8285">
        <v>3</v>
      </c>
      <c r="H8285">
        <v>5</v>
      </c>
      <c r="I8285">
        <v>6</v>
      </c>
      <c r="J8285">
        <v>7</v>
      </c>
      <c r="K8285">
        <v>2</v>
      </c>
    </row>
    <row r="8286" spans="1:11">
      <c r="A8286">
        <v>2005</v>
      </c>
      <c r="B8286">
        <v>12</v>
      </c>
      <c r="C8286">
        <v>11</v>
      </c>
      <c r="D8286">
        <v>9</v>
      </c>
      <c r="E8286">
        <v>21</v>
      </c>
      <c r="F8286">
        <v>0</v>
      </c>
      <c r="G8286">
        <v>33</v>
      </c>
      <c r="H8286">
        <v>5</v>
      </c>
      <c r="I8286">
        <v>121</v>
      </c>
      <c r="J8286">
        <v>62</v>
      </c>
      <c r="K8286">
        <v>21</v>
      </c>
    </row>
    <row r="8287" spans="1:11">
      <c r="A8287">
        <v>2005</v>
      </c>
      <c r="B8287">
        <v>12</v>
      </c>
      <c r="C8287">
        <v>11</v>
      </c>
      <c r="D8287">
        <v>10</v>
      </c>
      <c r="E8287">
        <v>45</v>
      </c>
      <c r="F8287">
        <v>0</v>
      </c>
      <c r="G8287">
        <v>72</v>
      </c>
      <c r="H8287">
        <v>2</v>
      </c>
      <c r="I8287">
        <v>249</v>
      </c>
      <c r="J8287">
        <v>138</v>
      </c>
      <c r="K8287">
        <v>45</v>
      </c>
    </row>
    <row r="8288" spans="1:11">
      <c r="A8288">
        <v>2005</v>
      </c>
      <c r="B8288">
        <v>12</v>
      </c>
      <c r="C8288">
        <v>11</v>
      </c>
      <c r="D8288">
        <v>11</v>
      </c>
      <c r="E8288">
        <v>63</v>
      </c>
      <c r="F8288">
        <v>0</v>
      </c>
      <c r="G8288">
        <v>99</v>
      </c>
      <c r="H8288">
        <v>2</v>
      </c>
      <c r="I8288">
        <v>330</v>
      </c>
      <c r="J8288">
        <v>199</v>
      </c>
      <c r="K8288">
        <v>63</v>
      </c>
    </row>
    <row r="8289" spans="1:11">
      <c r="A8289">
        <v>2005</v>
      </c>
      <c r="B8289">
        <v>12</v>
      </c>
      <c r="C8289">
        <v>11</v>
      </c>
      <c r="D8289">
        <v>12</v>
      </c>
      <c r="E8289">
        <v>66</v>
      </c>
      <c r="F8289">
        <v>0</v>
      </c>
      <c r="G8289">
        <v>105</v>
      </c>
      <c r="H8289">
        <v>2</v>
      </c>
      <c r="I8289">
        <v>359</v>
      </c>
      <c r="J8289">
        <v>223</v>
      </c>
      <c r="K8289">
        <v>66</v>
      </c>
    </row>
    <row r="8290" spans="1:11">
      <c r="A8290">
        <v>2005</v>
      </c>
      <c r="B8290">
        <v>12</v>
      </c>
      <c r="C8290">
        <v>11</v>
      </c>
      <c r="D8290">
        <v>13</v>
      </c>
      <c r="E8290">
        <v>64</v>
      </c>
      <c r="F8290">
        <v>0</v>
      </c>
      <c r="G8290">
        <v>100</v>
      </c>
      <c r="H8290">
        <v>2</v>
      </c>
      <c r="I8290">
        <v>334</v>
      </c>
      <c r="J8290">
        <v>202</v>
      </c>
      <c r="K8290">
        <v>64</v>
      </c>
    </row>
    <row r="8291" spans="1:11">
      <c r="A8291">
        <v>2005</v>
      </c>
      <c r="B8291">
        <v>12</v>
      </c>
      <c r="C8291">
        <v>11</v>
      </c>
      <c r="D8291">
        <v>14</v>
      </c>
      <c r="E8291">
        <v>47</v>
      </c>
      <c r="F8291">
        <v>0</v>
      </c>
      <c r="G8291">
        <v>75</v>
      </c>
      <c r="H8291">
        <v>5</v>
      </c>
      <c r="I8291">
        <v>256</v>
      </c>
      <c r="J8291">
        <v>143</v>
      </c>
      <c r="K8291">
        <v>47</v>
      </c>
    </row>
    <row r="8292" spans="1:11">
      <c r="A8292">
        <v>2005</v>
      </c>
      <c r="B8292">
        <v>12</v>
      </c>
      <c r="C8292">
        <v>11</v>
      </c>
      <c r="D8292">
        <v>15</v>
      </c>
      <c r="E8292">
        <v>23</v>
      </c>
      <c r="F8292">
        <v>0</v>
      </c>
      <c r="G8292">
        <v>36</v>
      </c>
      <c r="H8292">
        <v>5</v>
      </c>
      <c r="I8292">
        <v>131</v>
      </c>
      <c r="J8292">
        <v>67</v>
      </c>
      <c r="K8292">
        <v>23</v>
      </c>
    </row>
    <row r="8293" spans="1:11">
      <c r="A8293">
        <v>2005</v>
      </c>
      <c r="B8293">
        <v>12</v>
      </c>
      <c r="C8293">
        <v>11</v>
      </c>
      <c r="D8293">
        <v>16</v>
      </c>
      <c r="E8293">
        <v>3</v>
      </c>
      <c r="F8293">
        <v>1</v>
      </c>
      <c r="G8293">
        <v>4</v>
      </c>
      <c r="H8293">
        <v>5</v>
      </c>
      <c r="I8293">
        <v>9</v>
      </c>
      <c r="J8293">
        <v>9</v>
      </c>
      <c r="K8293">
        <v>3</v>
      </c>
    </row>
    <row r="8294" spans="1:11">
      <c r="A8294">
        <v>2005</v>
      </c>
      <c r="B8294">
        <v>12</v>
      </c>
      <c r="C8294">
        <v>11</v>
      </c>
      <c r="D8294">
        <v>17</v>
      </c>
      <c r="E8294">
        <v>0</v>
      </c>
      <c r="F8294">
        <v>0</v>
      </c>
      <c r="G8294">
        <v>0</v>
      </c>
      <c r="H8294">
        <v>1</v>
      </c>
      <c r="I8294">
        <v>0</v>
      </c>
      <c r="J8294">
        <v>0</v>
      </c>
      <c r="K8294">
        <v>0</v>
      </c>
    </row>
    <row r="8295" spans="1:11">
      <c r="A8295">
        <v>2005</v>
      </c>
      <c r="B8295">
        <v>12</v>
      </c>
      <c r="C8295">
        <v>11</v>
      </c>
      <c r="D8295">
        <v>18</v>
      </c>
      <c r="E8295">
        <v>0</v>
      </c>
      <c r="F8295">
        <v>0</v>
      </c>
      <c r="G8295">
        <v>0</v>
      </c>
      <c r="H8295">
        <v>1</v>
      </c>
      <c r="I8295">
        <v>0</v>
      </c>
      <c r="J8295">
        <v>0</v>
      </c>
      <c r="K8295">
        <v>0</v>
      </c>
    </row>
    <row r="8296" spans="1:11">
      <c r="A8296">
        <v>2005</v>
      </c>
      <c r="B8296">
        <v>12</v>
      </c>
      <c r="C8296">
        <v>11</v>
      </c>
      <c r="D8296">
        <v>19</v>
      </c>
      <c r="E8296">
        <v>0</v>
      </c>
      <c r="F8296">
        <v>0</v>
      </c>
      <c r="G8296">
        <v>0</v>
      </c>
      <c r="H8296">
        <v>1</v>
      </c>
      <c r="I8296">
        <v>0</v>
      </c>
      <c r="J8296">
        <v>0</v>
      </c>
      <c r="K8296">
        <v>0</v>
      </c>
    </row>
    <row r="8297" spans="1:11">
      <c r="A8297">
        <v>2005</v>
      </c>
      <c r="B8297">
        <v>12</v>
      </c>
      <c r="C8297">
        <v>11</v>
      </c>
      <c r="D8297">
        <v>20</v>
      </c>
      <c r="E8297">
        <v>0</v>
      </c>
      <c r="F8297">
        <v>0</v>
      </c>
      <c r="G8297">
        <v>0</v>
      </c>
      <c r="H8297">
        <v>1</v>
      </c>
      <c r="I8297">
        <v>0</v>
      </c>
      <c r="J8297">
        <v>0</v>
      </c>
      <c r="K8297">
        <v>0</v>
      </c>
    </row>
    <row r="8298" spans="1:11">
      <c r="A8298">
        <v>2005</v>
      </c>
      <c r="B8298">
        <v>12</v>
      </c>
      <c r="C8298">
        <v>11</v>
      </c>
      <c r="D8298">
        <v>21</v>
      </c>
      <c r="E8298">
        <v>0</v>
      </c>
      <c r="F8298">
        <v>0</v>
      </c>
      <c r="G8298">
        <v>0</v>
      </c>
      <c r="H8298">
        <v>1</v>
      </c>
      <c r="I8298">
        <v>0</v>
      </c>
      <c r="J8298">
        <v>0</v>
      </c>
      <c r="K8298">
        <v>0</v>
      </c>
    </row>
    <row r="8299" spans="1:11">
      <c r="A8299">
        <v>2005</v>
      </c>
      <c r="B8299">
        <v>12</v>
      </c>
      <c r="C8299">
        <v>11</v>
      </c>
      <c r="D8299">
        <v>22</v>
      </c>
      <c r="E8299">
        <v>0</v>
      </c>
      <c r="F8299">
        <v>0</v>
      </c>
      <c r="G8299">
        <v>0</v>
      </c>
      <c r="H8299">
        <v>1</v>
      </c>
      <c r="I8299">
        <v>0</v>
      </c>
      <c r="J8299">
        <v>0</v>
      </c>
      <c r="K8299">
        <v>0</v>
      </c>
    </row>
    <row r="8300" spans="1:11">
      <c r="A8300">
        <v>2005</v>
      </c>
      <c r="B8300">
        <v>12</v>
      </c>
      <c r="C8300">
        <v>11</v>
      </c>
      <c r="D8300">
        <v>23</v>
      </c>
      <c r="E8300">
        <v>0</v>
      </c>
      <c r="F8300">
        <v>0</v>
      </c>
      <c r="G8300">
        <v>0</v>
      </c>
      <c r="H8300">
        <v>1</v>
      </c>
      <c r="I8300">
        <v>0</v>
      </c>
      <c r="J8300">
        <v>0</v>
      </c>
      <c r="K8300">
        <v>0</v>
      </c>
    </row>
    <row r="8301" spans="1:11">
      <c r="A8301">
        <v>2005</v>
      </c>
      <c r="B8301">
        <v>12</v>
      </c>
      <c r="C8301">
        <v>11</v>
      </c>
      <c r="D8301">
        <v>24</v>
      </c>
      <c r="E8301">
        <v>0</v>
      </c>
      <c r="F8301">
        <v>0</v>
      </c>
      <c r="G8301">
        <v>0</v>
      </c>
      <c r="H8301">
        <v>1</v>
      </c>
      <c r="I8301">
        <v>0</v>
      </c>
      <c r="J8301">
        <v>0</v>
      </c>
      <c r="K8301">
        <v>0</v>
      </c>
    </row>
    <row r="8302" spans="1:11">
      <c r="A8302">
        <v>2005</v>
      </c>
      <c r="B8302">
        <v>12</v>
      </c>
      <c r="C8302">
        <v>12</v>
      </c>
      <c r="D8302">
        <v>1</v>
      </c>
      <c r="E8302">
        <v>0</v>
      </c>
      <c r="F8302">
        <v>0</v>
      </c>
      <c r="G8302">
        <v>0</v>
      </c>
      <c r="H8302">
        <v>1</v>
      </c>
      <c r="I8302">
        <v>0</v>
      </c>
      <c r="J8302">
        <v>0</v>
      </c>
      <c r="K8302">
        <v>0</v>
      </c>
    </row>
    <row r="8303" spans="1:11">
      <c r="A8303">
        <v>2005</v>
      </c>
      <c r="B8303">
        <v>12</v>
      </c>
      <c r="C8303">
        <v>12</v>
      </c>
      <c r="D8303">
        <v>2</v>
      </c>
      <c r="E8303">
        <v>0</v>
      </c>
      <c r="F8303">
        <v>0</v>
      </c>
      <c r="G8303">
        <v>0</v>
      </c>
      <c r="H8303">
        <v>1</v>
      </c>
      <c r="I8303">
        <v>0</v>
      </c>
      <c r="J8303">
        <v>0</v>
      </c>
      <c r="K8303">
        <v>0</v>
      </c>
    </row>
    <row r="8304" spans="1:11">
      <c r="A8304">
        <v>2005</v>
      </c>
      <c r="B8304">
        <v>12</v>
      </c>
      <c r="C8304">
        <v>12</v>
      </c>
      <c r="D8304">
        <v>3</v>
      </c>
      <c r="E8304">
        <v>0</v>
      </c>
      <c r="F8304">
        <v>0</v>
      </c>
      <c r="G8304">
        <v>0</v>
      </c>
      <c r="H8304">
        <v>1</v>
      </c>
      <c r="I8304">
        <v>0</v>
      </c>
      <c r="J8304">
        <v>0</v>
      </c>
      <c r="K8304">
        <v>0</v>
      </c>
    </row>
    <row r="8305" spans="1:11">
      <c r="A8305">
        <v>2005</v>
      </c>
      <c r="B8305">
        <v>12</v>
      </c>
      <c r="C8305">
        <v>12</v>
      </c>
      <c r="D8305">
        <v>4</v>
      </c>
      <c r="E8305">
        <v>0</v>
      </c>
      <c r="F8305">
        <v>0</v>
      </c>
      <c r="G8305">
        <v>0</v>
      </c>
      <c r="H8305">
        <v>1</v>
      </c>
      <c r="I8305">
        <v>0</v>
      </c>
      <c r="J8305">
        <v>0</v>
      </c>
      <c r="K8305">
        <v>0</v>
      </c>
    </row>
    <row r="8306" spans="1:11">
      <c r="A8306">
        <v>2005</v>
      </c>
      <c r="B8306">
        <v>12</v>
      </c>
      <c r="C8306">
        <v>12</v>
      </c>
      <c r="D8306">
        <v>5</v>
      </c>
      <c r="E8306">
        <v>0</v>
      </c>
      <c r="F8306">
        <v>0</v>
      </c>
      <c r="G8306">
        <v>0</v>
      </c>
      <c r="H8306">
        <v>1</v>
      </c>
      <c r="I8306">
        <v>0</v>
      </c>
      <c r="J8306">
        <v>0</v>
      </c>
      <c r="K8306">
        <v>0</v>
      </c>
    </row>
    <row r="8307" spans="1:11">
      <c r="A8307">
        <v>2005</v>
      </c>
      <c r="B8307">
        <v>12</v>
      </c>
      <c r="C8307">
        <v>12</v>
      </c>
      <c r="D8307">
        <v>6</v>
      </c>
      <c r="E8307">
        <v>0</v>
      </c>
      <c r="F8307">
        <v>0</v>
      </c>
      <c r="G8307">
        <v>0</v>
      </c>
      <c r="H8307">
        <v>1</v>
      </c>
      <c r="I8307">
        <v>0</v>
      </c>
      <c r="J8307">
        <v>0</v>
      </c>
      <c r="K8307">
        <v>0</v>
      </c>
    </row>
    <row r="8308" spans="1:11">
      <c r="A8308">
        <v>2005</v>
      </c>
      <c r="B8308">
        <v>12</v>
      </c>
      <c r="C8308">
        <v>12</v>
      </c>
      <c r="D8308">
        <v>7</v>
      </c>
      <c r="E8308">
        <v>0</v>
      </c>
      <c r="F8308">
        <v>0</v>
      </c>
      <c r="G8308">
        <v>0</v>
      </c>
      <c r="H8308">
        <v>1</v>
      </c>
      <c r="I8308">
        <v>0</v>
      </c>
      <c r="J8308">
        <v>0</v>
      </c>
      <c r="K8308">
        <v>0</v>
      </c>
    </row>
    <row r="8309" spans="1:11">
      <c r="A8309">
        <v>2005</v>
      </c>
      <c r="B8309">
        <v>12</v>
      </c>
      <c r="C8309">
        <v>12</v>
      </c>
      <c r="D8309">
        <v>8</v>
      </c>
      <c r="E8309">
        <v>6</v>
      </c>
      <c r="F8309">
        <v>3</v>
      </c>
      <c r="G8309">
        <v>7</v>
      </c>
      <c r="H8309">
        <v>5</v>
      </c>
      <c r="I8309">
        <v>5</v>
      </c>
      <c r="J8309">
        <v>7</v>
      </c>
      <c r="K8309">
        <v>6</v>
      </c>
    </row>
    <row r="8310" spans="1:11">
      <c r="A8310">
        <v>2005</v>
      </c>
      <c r="B8310">
        <v>12</v>
      </c>
      <c r="C8310">
        <v>12</v>
      </c>
      <c r="D8310">
        <v>9</v>
      </c>
      <c r="E8310">
        <v>41</v>
      </c>
      <c r="F8310">
        <v>11</v>
      </c>
      <c r="G8310">
        <v>54</v>
      </c>
      <c r="H8310">
        <v>5</v>
      </c>
      <c r="I8310">
        <v>120</v>
      </c>
      <c r="J8310">
        <v>61</v>
      </c>
      <c r="K8310">
        <v>41</v>
      </c>
    </row>
    <row r="8311" spans="1:11">
      <c r="A8311">
        <v>2005</v>
      </c>
      <c r="B8311">
        <v>12</v>
      </c>
      <c r="C8311">
        <v>12</v>
      </c>
      <c r="D8311">
        <v>10</v>
      </c>
      <c r="E8311">
        <v>103</v>
      </c>
      <c r="F8311">
        <v>44</v>
      </c>
      <c r="G8311">
        <v>117</v>
      </c>
      <c r="H8311">
        <v>5</v>
      </c>
      <c r="I8311">
        <v>247</v>
      </c>
      <c r="J8311">
        <v>137</v>
      </c>
      <c r="K8311">
        <v>103</v>
      </c>
    </row>
    <row r="8312" spans="1:11">
      <c r="A8312">
        <v>2005</v>
      </c>
      <c r="B8312">
        <v>12</v>
      </c>
      <c r="C8312">
        <v>12</v>
      </c>
      <c r="D8312">
        <v>11</v>
      </c>
      <c r="E8312">
        <v>170</v>
      </c>
      <c r="F8312">
        <v>92</v>
      </c>
      <c r="G8312">
        <v>191</v>
      </c>
      <c r="H8312">
        <v>2</v>
      </c>
      <c r="I8312">
        <v>328</v>
      </c>
      <c r="J8312">
        <v>198</v>
      </c>
      <c r="K8312">
        <v>170</v>
      </c>
    </row>
    <row r="8313" spans="1:11">
      <c r="A8313">
        <v>2005</v>
      </c>
      <c r="B8313">
        <v>12</v>
      </c>
      <c r="C8313">
        <v>12</v>
      </c>
      <c r="D8313">
        <v>12</v>
      </c>
      <c r="E8313">
        <v>190</v>
      </c>
      <c r="F8313">
        <v>103</v>
      </c>
      <c r="G8313">
        <v>214</v>
      </c>
      <c r="H8313">
        <v>2</v>
      </c>
      <c r="I8313">
        <v>357</v>
      </c>
      <c r="J8313">
        <v>222</v>
      </c>
      <c r="K8313">
        <v>190</v>
      </c>
    </row>
    <row r="8314" spans="1:11">
      <c r="A8314">
        <v>2005</v>
      </c>
      <c r="B8314">
        <v>12</v>
      </c>
      <c r="C8314">
        <v>12</v>
      </c>
      <c r="D8314">
        <v>13</v>
      </c>
      <c r="E8314">
        <v>169</v>
      </c>
      <c r="F8314">
        <v>91</v>
      </c>
      <c r="G8314">
        <v>190</v>
      </c>
      <c r="H8314">
        <v>2</v>
      </c>
      <c r="I8314">
        <v>332</v>
      </c>
      <c r="J8314">
        <v>201</v>
      </c>
      <c r="K8314">
        <v>169</v>
      </c>
    </row>
    <row r="8315" spans="1:11">
      <c r="A8315">
        <v>2005</v>
      </c>
      <c r="B8315">
        <v>12</v>
      </c>
      <c r="C8315">
        <v>12</v>
      </c>
      <c r="D8315">
        <v>14</v>
      </c>
      <c r="E8315">
        <v>106</v>
      </c>
      <c r="F8315">
        <v>45</v>
      </c>
      <c r="G8315">
        <v>120</v>
      </c>
      <c r="H8315">
        <v>5</v>
      </c>
      <c r="I8315">
        <v>254</v>
      </c>
      <c r="J8315">
        <v>142</v>
      </c>
      <c r="K8315">
        <v>106</v>
      </c>
    </row>
    <row r="8316" spans="1:11">
      <c r="A8316">
        <v>2005</v>
      </c>
      <c r="B8316">
        <v>12</v>
      </c>
      <c r="C8316">
        <v>12</v>
      </c>
      <c r="D8316">
        <v>15</v>
      </c>
      <c r="E8316">
        <v>44</v>
      </c>
      <c r="F8316">
        <v>12</v>
      </c>
      <c r="G8316">
        <v>58</v>
      </c>
      <c r="H8316">
        <v>5</v>
      </c>
      <c r="I8316">
        <v>130</v>
      </c>
      <c r="J8316">
        <v>66</v>
      </c>
      <c r="K8316">
        <v>44</v>
      </c>
    </row>
    <row r="8317" spans="1:11">
      <c r="A8317">
        <v>2005</v>
      </c>
      <c r="B8317">
        <v>12</v>
      </c>
      <c r="C8317">
        <v>12</v>
      </c>
      <c r="D8317">
        <v>16</v>
      </c>
      <c r="E8317">
        <v>7</v>
      </c>
      <c r="F8317">
        <v>4</v>
      </c>
      <c r="G8317">
        <v>8</v>
      </c>
      <c r="H8317">
        <v>5</v>
      </c>
      <c r="I8317">
        <v>9</v>
      </c>
      <c r="J8317">
        <v>9</v>
      </c>
      <c r="K8317">
        <v>7</v>
      </c>
    </row>
    <row r="8318" spans="1:11">
      <c r="A8318">
        <v>2005</v>
      </c>
      <c r="B8318">
        <v>12</v>
      </c>
      <c r="C8318">
        <v>12</v>
      </c>
      <c r="D8318">
        <v>17</v>
      </c>
      <c r="E8318">
        <v>0</v>
      </c>
      <c r="F8318">
        <v>0</v>
      </c>
      <c r="G8318">
        <v>0</v>
      </c>
      <c r="H8318">
        <v>1</v>
      </c>
      <c r="I8318">
        <v>0</v>
      </c>
      <c r="J8318">
        <v>0</v>
      </c>
      <c r="K8318">
        <v>0</v>
      </c>
    </row>
    <row r="8319" spans="1:11">
      <c r="A8319">
        <v>2005</v>
      </c>
      <c r="B8319">
        <v>12</v>
      </c>
      <c r="C8319">
        <v>12</v>
      </c>
      <c r="D8319">
        <v>18</v>
      </c>
      <c r="E8319">
        <v>0</v>
      </c>
      <c r="F8319">
        <v>0</v>
      </c>
      <c r="G8319">
        <v>0</v>
      </c>
      <c r="H8319">
        <v>1</v>
      </c>
      <c r="I8319">
        <v>0</v>
      </c>
      <c r="J8319">
        <v>0</v>
      </c>
      <c r="K8319">
        <v>0</v>
      </c>
    </row>
    <row r="8320" spans="1:11">
      <c r="A8320">
        <v>2005</v>
      </c>
      <c r="B8320">
        <v>12</v>
      </c>
      <c r="C8320">
        <v>12</v>
      </c>
      <c r="D8320">
        <v>19</v>
      </c>
      <c r="E8320">
        <v>0</v>
      </c>
      <c r="F8320">
        <v>0</v>
      </c>
      <c r="G8320">
        <v>0</v>
      </c>
      <c r="H8320">
        <v>1</v>
      </c>
      <c r="I8320">
        <v>0</v>
      </c>
      <c r="J8320">
        <v>0</v>
      </c>
      <c r="K8320">
        <v>0</v>
      </c>
    </row>
    <row r="8321" spans="1:11">
      <c r="A8321">
        <v>2005</v>
      </c>
      <c r="B8321">
        <v>12</v>
      </c>
      <c r="C8321">
        <v>12</v>
      </c>
      <c r="D8321">
        <v>20</v>
      </c>
      <c r="E8321">
        <v>0</v>
      </c>
      <c r="F8321">
        <v>0</v>
      </c>
      <c r="G8321">
        <v>0</v>
      </c>
      <c r="H8321">
        <v>1</v>
      </c>
      <c r="I8321">
        <v>0</v>
      </c>
      <c r="J8321">
        <v>0</v>
      </c>
      <c r="K8321">
        <v>0</v>
      </c>
    </row>
    <row r="8322" spans="1:11">
      <c r="A8322">
        <v>2005</v>
      </c>
      <c r="B8322">
        <v>12</v>
      </c>
      <c r="C8322">
        <v>12</v>
      </c>
      <c r="D8322">
        <v>21</v>
      </c>
      <c r="E8322">
        <v>0</v>
      </c>
      <c r="F8322">
        <v>0</v>
      </c>
      <c r="G8322">
        <v>0</v>
      </c>
      <c r="H8322">
        <v>1</v>
      </c>
      <c r="I8322">
        <v>0</v>
      </c>
      <c r="J8322">
        <v>0</v>
      </c>
      <c r="K8322">
        <v>0</v>
      </c>
    </row>
    <row r="8323" spans="1:11">
      <c r="A8323">
        <v>2005</v>
      </c>
      <c r="B8323">
        <v>12</v>
      </c>
      <c r="C8323">
        <v>12</v>
      </c>
      <c r="D8323">
        <v>22</v>
      </c>
      <c r="E8323">
        <v>0</v>
      </c>
      <c r="F8323">
        <v>0</v>
      </c>
      <c r="G8323">
        <v>0</v>
      </c>
      <c r="H8323">
        <v>1</v>
      </c>
      <c r="I8323">
        <v>0</v>
      </c>
      <c r="J8323">
        <v>0</v>
      </c>
      <c r="K8323">
        <v>0</v>
      </c>
    </row>
    <row r="8324" spans="1:11">
      <c r="A8324">
        <v>2005</v>
      </c>
      <c r="B8324">
        <v>12</v>
      </c>
      <c r="C8324">
        <v>12</v>
      </c>
      <c r="D8324">
        <v>23</v>
      </c>
      <c r="E8324">
        <v>0</v>
      </c>
      <c r="F8324">
        <v>0</v>
      </c>
      <c r="G8324">
        <v>0</v>
      </c>
      <c r="H8324">
        <v>1</v>
      </c>
      <c r="I8324">
        <v>0</v>
      </c>
      <c r="J8324">
        <v>0</v>
      </c>
      <c r="K8324">
        <v>0</v>
      </c>
    </row>
    <row r="8325" spans="1:11">
      <c r="A8325">
        <v>2005</v>
      </c>
      <c r="B8325">
        <v>12</v>
      </c>
      <c r="C8325">
        <v>12</v>
      </c>
      <c r="D8325">
        <v>24</v>
      </c>
      <c r="E8325">
        <v>0</v>
      </c>
      <c r="F8325">
        <v>0</v>
      </c>
      <c r="G8325">
        <v>0</v>
      </c>
      <c r="H8325">
        <v>1</v>
      </c>
      <c r="I8325">
        <v>0</v>
      </c>
      <c r="J8325">
        <v>0</v>
      </c>
      <c r="K8325">
        <v>0</v>
      </c>
    </row>
    <row r="8326" spans="1:11">
      <c r="A8326">
        <v>2005</v>
      </c>
      <c r="B8326">
        <v>12</v>
      </c>
      <c r="C8326">
        <v>13</v>
      </c>
      <c r="D8326">
        <v>1</v>
      </c>
      <c r="E8326">
        <v>0</v>
      </c>
      <c r="F8326">
        <v>0</v>
      </c>
      <c r="G8326">
        <v>0</v>
      </c>
      <c r="H8326">
        <v>1</v>
      </c>
      <c r="I8326">
        <v>0</v>
      </c>
      <c r="J8326">
        <v>0</v>
      </c>
      <c r="K8326">
        <v>0</v>
      </c>
    </row>
    <row r="8327" spans="1:11">
      <c r="A8327">
        <v>2005</v>
      </c>
      <c r="B8327">
        <v>12</v>
      </c>
      <c r="C8327">
        <v>13</v>
      </c>
      <c r="D8327">
        <v>2</v>
      </c>
      <c r="E8327">
        <v>0</v>
      </c>
      <c r="F8327">
        <v>0</v>
      </c>
      <c r="G8327">
        <v>0</v>
      </c>
      <c r="H8327">
        <v>1</v>
      </c>
      <c r="I8327">
        <v>0</v>
      </c>
      <c r="J8327">
        <v>0</v>
      </c>
      <c r="K8327">
        <v>0</v>
      </c>
    </row>
    <row r="8328" spans="1:11">
      <c r="A8328">
        <v>2005</v>
      </c>
      <c r="B8328">
        <v>12</v>
      </c>
      <c r="C8328">
        <v>13</v>
      </c>
      <c r="D8328">
        <v>3</v>
      </c>
      <c r="E8328">
        <v>0</v>
      </c>
      <c r="F8328">
        <v>0</v>
      </c>
      <c r="G8328">
        <v>0</v>
      </c>
      <c r="H8328">
        <v>1</v>
      </c>
      <c r="I8328">
        <v>0</v>
      </c>
      <c r="J8328">
        <v>0</v>
      </c>
      <c r="K8328">
        <v>0</v>
      </c>
    </row>
    <row r="8329" spans="1:11">
      <c r="A8329">
        <v>2005</v>
      </c>
      <c r="B8329">
        <v>12</v>
      </c>
      <c r="C8329">
        <v>13</v>
      </c>
      <c r="D8329">
        <v>4</v>
      </c>
      <c r="E8329">
        <v>0</v>
      </c>
      <c r="F8329">
        <v>0</v>
      </c>
      <c r="G8329">
        <v>0</v>
      </c>
      <c r="H8329">
        <v>1</v>
      </c>
      <c r="I8329">
        <v>0</v>
      </c>
      <c r="J8329">
        <v>0</v>
      </c>
      <c r="K8329">
        <v>0</v>
      </c>
    </row>
    <row r="8330" spans="1:11">
      <c r="A8330">
        <v>2005</v>
      </c>
      <c r="B8330">
        <v>12</v>
      </c>
      <c r="C8330">
        <v>13</v>
      </c>
      <c r="D8330">
        <v>5</v>
      </c>
      <c r="E8330">
        <v>0</v>
      </c>
      <c r="F8330">
        <v>0</v>
      </c>
      <c r="G8330">
        <v>0</v>
      </c>
      <c r="H8330">
        <v>1</v>
      </c>
      <c r="I8330">
        <v>0</v>
      </c>
      <c r="J8330">
        <v>0</v>
      </c>
      <c r="K8330">
        <v>0</v>
      </c>
    </row>
    <row r="8331" spans="1:11">
      <c r="A8331">
        <v>2005</v>
      </c>
      <c r="B8331">
        <v>12</v>
      </c>
      <c r="C8331">
        <v>13</v>
      </c>
      <c r="D8331">
        <v>6</v>
      </c>
      <c r="E8331">
        <v>0</v>
      </c>
      <c r="F8331">
        <v>0</v>
      </c>
      <c r="G8331">
        <v>0</v>
      </c>
      <c r="H8331">
        <v>1</v>
      </c>
      <c r="I8331">
        <v>0</v>
      </c>
      <c r="J8331">
        <v>0</v>
      </c>
      <c r="K8331">
        <v>0</v>
      </c>
    </row>
    <row r="8332" spans="1:11">
      <c r="A8332">
        <v>2005</v>
      </c>
      <c r="B8332">
        <v>12</v>
      </c>
      <c r="C8332">
        <v>13</v>
      </c>
      <c r="D8332">
        <v>7</v>
      </c>
      <c r="E8332">
        <v>0</v>
      </c>
      <c r="F8332">
        <v>0</v>
      </c>
      <c r="G8332">
        <v>0</v>
      </c>
      <c r="H8332">
        <v>1</v>
      </c>
      <c r="I8332">
        <v>0</v>
      </c>
      <c r="J8332">
        <v>0</v>
      </c>
      <c r="K8332">
        <v>0</v>
      </c>
    </row>
    <row r="8333" spans="1:11">
      <c r="A8333">
        <v>2005</v>
      </c>
      <c r="B8333">
        <v>12</v>
      </c>
      <c r="C8333">
        <v>13</v>
      </c>
      <c r="D8333">
        <v>8</v>
      </c>
      <c r="E8333">
        <v>2</v>
      </c>
      <c r="F8333">
        <v>0</v>
      </c>
      <c r="G8333">
        <v>2</v>
      </c>
      <c r="H8333">
        <v>5</v>
      </c>
      <c r="I8333">
        <v>4</v>
      </c>
      <c r="J8333">
        <v>6</v>
      </c>
      <c r="K8333">
        <v>2</v>
      </c>
    </row>
    <row r="8334" spans="1:11">
      <c r="A8334">
        <v>2005</v>
      </c>
      <c r="B8334">
        <v>12</v>
      </c>
      <c r="C8334">
        <v>13</v>
      </c>
      <c r="D8334">
        <v>9</v>
      </c>
      <c r="E8334">
        <v>19</v>
      </c>
      <c r="F8334">
        <v>0</v>
      </c>
      <c r="G8334">
        <v>29</v>
      </c>
      <c r="H8334">
        <v>5</v>
      </c>
      <c r="I8334">
        <v>116</v>
      </c>
      <c r="J8334">
        <v>59</v>
      </c>
      <c r="K8334">
        <v>19</v>
      </c>
    </row>
    <row r="8335" spans="1:11">
      <c r="A8335">
        <v>2005</v>
      </c>
      <c r="B8335">
        <v>12</v>
      </c>
      <c r="C8335">
        <v>13</v>
      </c>
      <c r="D8335">
        <v>10</v>
      </c>
      <c r="E8335">
        <v>40</v>
      </c>
      <c r="F8335">
        <v>0</v>
      </c>
      <c r="G8335">
        <v>64</v>
      </c>
      <c r="H8335">
        <v>5</v>
      </c>
      <c r="I8335">
        <v>244</v>
      </c>
      <c r="J8335">
        <v>134</v>
      </c>
      <c r="K8335">
        <v>40</v>
      </c>
    </row>
    <row r="8336" spans="1:11">
      <c r="A8336">
        <v>2005</v>
      </c>
      <c r="B8336">
        <v>12</v>
      </c>
      <c r="C8336">
        <v>13</v>
      </c>
      <c r="D8336">
        <v>11</v>
      </c>
      <c r="E8336">
        <v>57</v>
      </c>
      <c r="F8336">
        <v>0</v>
      </c>
      <c r="G8336">
        <v>90</v>
      </c>
      <c r="H8336">
        <v>2</v>
      </c>
      <c r="I8336">
        <v>326</v>
      </c>
      <c r="J8336">
        <v>195</v>
      </c>
      <c r="K8336">
        <v>57</v>
      </c>
    </row>
    <row r="8337" spans="1:11">
      <c r="A8337">
        <v>2005</v>
      </c>
      <c r="B8337">
        <v>12</v>
      </c>
      <c r="C8337">
        <v>13</v>
      </c>
      <c r="D8337">
        <v>12</v>
      </c>
      <c r="E8337">
        <v>69</v>
      </c>
      <c r="F8337">
        <v>0</v>
      </c>
      <c r="G8337">
        <v>109</v>
      </c>
      <c r="H8337">
        <v>2</v>
      </c>
      <c r="I8337">
        <v>356</v>
      </c>
      <c r="J8337">
        <v>220</v>
      </c>
      <c r="K8337">
        <v>69</v>
      </c>
    </row>
    <row r="8338" spans="1:11">
      <c r="A8338">
        <v>2005</v>
      </c>
      <c r="B8338">
        <v>12</v>
      </c>
      <c r="C8338">
        <v>13</v>
      </c>
      <c r="D8338">
        <v>13</v>
      </c>
      <c r="E8338">
        <v>73</v>
      </c>
      <c r="F8338">
        <v>13</v>
      </c>
      <c r="G8338">
        <v>106</v>
      </c>
      <c r="H8338">
        <v>2</v>
      </c>
      <c r="I8338">
        <v>331</v>
      </c>
      <c r="J8338">
        <v>200</v>
      </c>
      <c r="K8338">
        <v>73</v>
      </c>
    </row>
    <row r="8339" spans="1:11">
      <c r="A8339">
        <v>2005</v>
      </c>
      <c r="B8339">
        <v>12</v>
      </c>
      <c r="C8339">
        <v>13</v>
      </c>
      <c r="D8339">
        <v>14</v>
      </c>
      <c r="E8339">
        <v>51</v>
      </c>
      <c r="F8339">
        <v>9</v>
      </c>
      <c r="G8339">
        <v>75</v>
      </c>
      <c r="H8339">
        <v>5</v>
      </c>
      <c r="I8339">
        <v>254</v>
      </c>
      <c r="J8339">
        <v>142</v>
      </c>
      <c r="K8339">
        <v>51</v>
      </c>
    </row>
    <row r="8340" spans="1:11">
      <c r="A8340">
        <v>2005</v>
      </c>
      <c r="B8340">
        <v>12</v>
      </c>
      <c r="C8340">
        <v>13</v>
      </c>
      <c r="D8340">
        <v>15</v>
      </c>
      <c r="E8340">
        <v>24</v>
      </c>
      <c r="F8340">
        <v>0</v>
      </c>
      <c r="G8340">
        <v>39</v>
      </c>
      <c r="H8340">
        <v>5</v>
      </c>
      <c r="I8340">
        <v>131</v>
      </c>
      <c r="J8340">
        <v>66</v>
      </c>
      <c r="K8340">
        <v>24</v>
      </c>
    </row>
    <row r="8341" spans="1:11">
      <c r="A8341">
        <v>2005</v>
      </c>
      <c r="B8341">
        <v>12</v>
      </c>
      <c r="C8341">
        <v>13</v>
      </c>
      <c r="D8341">
        <v>16</v>
      </c>
      <c r="E8341">
        <v>4</v>
      </c>
      <c r="F8341">
        <v>2</v>
      </c>
      <c r="G8341">
        <v>4</v>
      </c>
      <c r="H8341">
        <v>5</v>
      </c>
      <c r="I8341">
        <v>9</v>
      </c>
      <c r="J8341">
        <v>9</v>
      </c>
      <c r="K8341">
        <v>4</v>
      </c>
    </row>
    <row r="8342" spans="1:11">
      <c r="A8342">
        <v>2005</v>
      </c>
      <c r="B8342">
        <v>12</v>
      </c>
      <c r="C8342">
        <v>13</v>
      </c>
      <c r="D8342">
        <v>17</v>
      </c>
      <c r="E8342">
        <v>0</v>
      </c>
      <c r="F8342">
        <v>0</v>
      </c>
      <c r="G8342">
        <v>0</v>
      </c>
      <c r="H8342">
        <v>1</v>
      </c>
      <c r="I8342">
        <v>0</v>
      </c>
      <c r="J8342">
        <v>0</v>
      </c>
      <c r="K8342">
        <v>0</v>
      </c>
    </row>
    <row r="8343" spans="1:11">
      <c r="A8343">
        <v>2005</v>
      </c>
      <c r="B8343">
        <v>12</v>
      </c>
      <c r="C8343">
        <v>13</v>
      </c>
      <c r="D8343">
        <v>18</v>
      </c>
      <c r="E8343">
        <v>0</v>
      </c>
      <c r="F8343">
        <v>0</v>
      </c>
      <c r="G8343">
        <v>0</v>
      </c>
      <c r="H8343">
        <v>1</v>
      </c>
      <c r="I8343">
        <v>0</v>
      </c>
      <c r="J8343">
        <v>0</v>
      </c>
      <c r="K8343">
        <v>0</v>
      </c>
    </row>
    <row r="8344" spans="1:11">
      <c r="A8344">
        <v>2005</v>
      </c>
      <c r="B8344">
        <v>12</v>
      </c>
      <c r="C8344">
        <v>13</v>
      </c>
      <c r="D8344">
        <v>19</v>
      </c>
      <c r="E8344">
        <v>0</v>
      </c>
      <c r="F8344">
        <v>0</v>
      </c>
      <c r="G8344">
        <v>0</v>
      </c>
      <c r="H8344">
        <v>1</v>
      </c>
      <c r="I8344">
        <v>0</v>
      </c>
      <c r="J8344">
        <v>0</v>
      </c>
      <c r="K8344">
        <v>0</v>
      </c>
    </row>
    <row r="8345" spans="1:11">
      <c r="A8345">
        <v>2005</v>
      </c>
      <c r="B8345">
        <v>12</v>
      </c>
      <c r="C8345">
        <v>13</v>
      </c>
      <c r="D8345">
        <v>20</v>
      </c>
      <c r="E8345">
        <v>0</v>
      </c>
      <c r="F8345">
        <v>0</v>
      </c>
      <c r="G8345">
        <v>0</v>
      </c>
      <c r="H8345">
        <v>1</v>
      </c>
      <c r="I8345">
        <v>0</v>
      </c>
      <c r="J8345">
        <v>0</v>
      </c>
      <c r="K8345">
        <v>0</v>
      </c>
    </row>
    <row r="8346" spans="1:11">
      <c r="A8346">
        <v>2005</v>
      </c>
      <c r="B8346">
        <v>12</v>
      </c>
      <c r="C8346">
        <v>13</v>
      </c>
      <c r="D8346">
        <v>21</v>
      </c>
      <c r="E8346">
        <v>0</v>
      </c>
      <c r="F8346">
        <v>0</v>
      </c>
      <c r="G8346">
        <v>0</v>
      </c>
      <c r="H8346">
        <v>1</v>
      </c>
      <c r="I8346">
        <v>0</v>
      </c>
      <c r="J8346">
        <v>0</v>
      </c>
      <c r="K8346">
        <v>0</v>
      </c>
    </row>
    <row r="8347" spans="1:11">
      <c r="A8347">
        <v>2005</v>
      </c>
      <c r="B8347">
        <v>12</v>
      </c>
      <c r="C8347">
        <v>13</v>
      </c>
      <c r="D8347">
        <v>22</v>
      </c>
      <c r="E8347">
        <v>0</v>
      </c>
      <c r="F8347">
        <v>0</v>
      </c>
      <c r="G8347">
        <v>0</v>
      </c>
      <c r="H8347">
        <v>1</v>
      </c>
      <c r="I8347">
        <v>0</v>
      </c>
      <c r="J8347">
        <v>0</v>
      </c>
      <c r="K8347">
        <v>0</v>
      </c>
    </row>
    <row r="8348" spans="1:11">
      <c r="A8348">
        <v>2005</v>
      </c>
      <c r="B8348">
        <v>12</v>
      </c>
      <c r="C8348">
        <v>13</v>
      </c>
      <c r="D8348">
        <v>23</v>
      </c>
      <c r="E8348">
        <v>0</v>
      </c>
      <c r="F8348">
        <v>0</v>
      </c>
      <c r="G8348">
        <v>0</v>
      </c>
      <c r="H8348">
        <v>1</v>
      </c>
      <c r="I8348">
        <v>0</v>
      </c>
      <c r="J8348">
        <v>0</v>
      </c>
      <c r="K8348">
        <v>0</v>
      </c>
    </row>
    <row r="8349" spans="1:11">
      <c r="A8349">
        <v>2005</v>
      </c>
      <c r="B8349">
        <v>12</v>
      </c>
      <c r="C8349">
        <v>13</v>
      </c>
      <c r="D8349">
        <v>24</v>
      </c>
      <c r="E8349">
        <v>0</v>
      </c>
      <c r="F8349">
        <v>0</v>
      </c>
      <c r="G8349">
        <v>0</v>
      </c>
      <c r="H8349">
        <v>1</v>
      </c>
      <c r="I8349">
        <v>0</v>
      </c>
      <c r="J8349">
        <v>0</v>
      </c>
      <c r="K8349">
        <v>0</v>
      </c>
    </row>
    <row r="8350" spans="1:11">
      <c r="A8350">
        <v>2005</v>
      </c>
      <c r="B8350">
        <v>12</v>
      </c>
      <c r="C8350">
        <v>14</v>
      </c>
      <c r="D8350">
        <v>1</v>
      </c>
      <c r="E8350">
        <v>0</v>
      </c>
      <c r="F8350">
        <v>0</v>
      </c>
      <c r="G8350">
        <v>0</v>
      </c>
      <c r="H8350">
        <v>1</v>
      </c>
      <c r="I8350">
        <v>0</v>
      </c>
      <c r="J8350">
        <v>0</v>
      </c>
      <c r="K8350">
        <v>0</v>
      </c>
    </row>
    <row r="8351" spans="1:11">
      <c r="A8351">
        <v>2005</v>
      </c>
      <c r="B8351">
        <v>12</v>
      </c>
      <c r="C8351">
        <v>14</v>
      </c>
      <c r="D8351">
        <v>2</v>
      </c>
      <c r="E8351">
        <v>0</v>
      </c>
      <c r="F8351">
        <v>0</v>
      </c>
      <c r="G8351">
        <v>0</v>
      </c>
      <c r="H8351">
        <v>1</v>
      </c>
      <c r="I8351">
        <v>0</v>
      </c>
      <c r="J8351">
        <v>0</v>
      </c>
      <c r="K8351">
        <v>0</v>
      </c>
    </row>
    <row r="8352" spans="1:11">
      <c r="A8352">
        <v>2005</v>
      </c>
      <c r="B8352">
        <v>12</v>
      </c>
      <c r="C8352">
        <v>14</v>
      </c>
      <c r="D8352">
        <v>3</v>
      </c>
      <c r="E8352">
        <v>0</v>
      </c>
      <c r="F8352">
        <v>0</v>
      </c>
      <c r="G8352">
        <v>0</v>
      </c>
      <c r="H8352">
        <v>1</v>
      </c>
      <c r="I8352">
        <v>0</v>
      </c>
      <c r="J8352">
        <v>0</v>
      </c>
      <c r="K8352">
        <v>0</v>
      </c>
    </row>
    <row r="8353" spans="1:11">
      <c r="A8353">
        <v>2005</v>
      </c>
      <c r="B8353">
        <v>12</v>
      </c>
      <c r="C8353">
        <v>14</v>
      </c>
      <c r="D8353">
        <v>4</v>
      </c>
      <c r="E8353">
        <v>0</v>
      </c>
      <c r="F8353">
        <v>0</v>
      </c>
      <c r="G8353">
        <v>0</v>
      </c>
      <c r="H8353">
        <v>1</v>
      </c>
      <c r="I8353">
        <v>0</v>
      </c>
      <c r="J8353">
        <v>0</v>
      </c>
      <c r="K8353">
        <v>0</v>
      </c>
    </row>
    <row r="8354" spans="1:11">
      <c r="A8354">
        <v>2005</v>
      </c>
      <c r="B8354">
        <v>12</v>
      </c>
      <c r="C8354">
        <v>14</v>
      </c>
      <c r="D8354">
        <v>5</v>
      </c>
      <c r="E8354">
        <v>0</v>
      </c>
      <c r="F8354">
        <v>0</v>
      </c>
      <c r="G8354">
        <v>0</v>
      </c>
      <c r="H8354">
        <v>1</v>
      </c>
      <c r="I8354">
        <v>0</v>
      </c>
      <c r="J8354">
        <v>0</v>
      </c>
      <c r="K8354">
        <v>0</v>
      </c>
    </row>
    <row r="8355" spans="1:11">
      <c r="A8355">
        <v>2005</v>
      </c>
      <c r="B8355">
        <v>12</v>
      </c>
      <c r="C8355">
        <v>14</v>
      </c>
      <c r="D8355">
        <v>6</v>
      </c>
      <c r="E8355">
        <v>0</v>
      </c>
      <c r="F8355">
        <v>0</v>
      </c>
      <c r="G8355">
        <v>0</v>
      </c>
      <c r="H8355">
        <v>1</v>
      </c>
      <c r="I8355">
        <v>0</v>
      </c>
      <c r="J8355">
        <v>0</v>
      </c>
      <c r="K8355">
        <v>0</v>
      </c>
    </row>
    <row r="8356" spans="1:11">
      <c r="A8356">
        <v>2005</v>
      </c>
      <c r="B8356">
        <v>12</v>
      </c>
      <c r="C8356">
        <v>14</v>
      </c>
      <c r="D8356">
        <v>7</v>
      </c>
      <c r="E8356">
        <v>0</v>
      </c>
      <c r="F8356">
        <v>0</v>
      </c>
      <c r="G8356">
        <v>0</v>
      </c>
      <c r="H8356">
        <v>1</v>
      </c>
      <c r="I8356">
        <v>0</v>
      </c>
      <c r="J8356">
        <v>0</v>
      </c>
      <c r="K8356">
        <v>0</v>
      </c>
    </row>
    <row r="8357" spans="1:11">
      <c r="A8357">
        <v>2005</v>
      </c>
      <c r="B8357">
        <v>12</v>
      </c>
      <c r="C8357">
        <v>14</v>
      </c>
      <c r="D8357">
        <v>8</v>
      </c>
      <c r="E8357">
        <v>4</v>
      </c>
      <c r="F8357">
        <v>2</v>
      </c>
      <c r="G8357">
        <v>5</v>
      </c>
      <c r="H8357">
        <v>5</v>
      </c>
      <c r="I8357">
        <v>4</v>
      </c>
      <c r="J8357">
        <v>6</v>
      </c>
      <c r="K8357">
        <v>4</v>
      </c>
    </row>
    <row r="8358" spans="1:11">
      <c r="A8358">
        <v>2005</v>
      </c>
      <c r="B8358">
        <v>12</v>
      </c>
      <c r="C8358">
        <v>14</v>
      </c>
      <c r="D8358">
        <v>9</v>
      </c>
      <c r="E8358">
        <v>31</v>
      </c>
      <c r="F8358">
        <v>5</v>
      </c>
      <c r="G8358">
        <v>46</v>
      </c>
      <c r="H8358">
        <v>5</v>
      </c>
      <c r="I8358">
        <v>115</v>
      </c>
      <c r="J8358">
        <v>58</v>
      </c>
      <c r="K8358">
        <v>31</v>
      </c>
    </row>
    <row r="8359" spans="1:11">
      <c r="A8359">
        <v>2005</v>
      </c>
      <c r="B8359">
        <v>12</v>
      </c>
      <c r="C8359">
        <v>14</v>
      </c>
      <c r="D8359">
        <v>10</v>
      </c>
      <c r="E8359">
        <v>80</v>
      </c>
      <c r="F8359">
        <v>21</v>
      </c>
      <c r="G8359">
        <v>104</v>
      </c>
      <c r="H8359">
        <v>5</v>
      </c>
      <c r="I8359">
        <v>243</v>
      </c>
      <c r="J8359">
        <v>133</v>
      </c>
      <c r="K8359">
        <v>80</v>
      </c>
    </row>
    <row r="8360" spans="1:11">
      <c r="A8360">
        <v>2005</v>
      </c>
      <c r="B8360">
        <v>12</v>
      </c>
      <c r="C8360">
        <v>14</v>
      </c>
      <c r="D8360">
        <v>11</v>
      </c>
      <c r="E8360">
        <v>125</v>
      </c>
      <c r="F8360">
        <v>33</v>
      </c>
      <c r="G8360">
        <v>163</v>
      </c>
      <c r="H8360">
        <v>2</v>
      </c>
      <c r="I8360">
        <v>324</v>
      </c>
      <c r="J8360">
        <v>194</v>
      </c>
      <c r="K8360">
        <v>125</v>
      </c>
    </row>
    <row r="8361" spans="1:11">
      <c r="A8361">
        <v>2005</v>
      </c>
      <c r="B8361">
        <v>12</v>
      </c>
      <c r="C8361">
        <v>14</v>
      </c>
      <c r="D8361">
        <v>12</v>
      </c>
      <c r="E8361">
        <v>138</v>
      </c>
      <c r="F8361">
        <v>36</v>
      </c>
      <c r="G8361">
        <v>180</v>
      </c>
      <c r="H8361">
        <v>2</v>
      </c>
      <c r="I8361">
        <v>354</v>
      </c>
      <c r="J8361">
        <v>219</v>
      </c>
      <c r="K8361">
        <v>138</v>
      </c>
    </row>
    <row r="8362" spans="1:11">
      <c r="A8362">
        <v>2005</v>
      </c>
      <c r="B8362">
        <v>12</v>
      </c>
      <c r="C8362">
        <v>14</v>
      </c>
      <c r="D8362">
        <v>13</v>
      </c>
      <c r="E8362">
        <v>156</v>
      </c>
      <c r="F8362">
        <v>67</v>
      </c>
      <c r="G8362">
        <v>177</v>
      </c>
      <c r="H8362">
        <v>2</v>
      </c>
      <c r="I8362">
        <v>330</v>
      </c>
      <c r="J8362">
        <v>198</v>
      </c>
      <c r="K8362">
        <v>156</v>
      </c>
    </row>
    <row r="8363" spans="1:11">
      <c r="A8363">
        <v>2005</v>
      </c>
      <c r="B8363">
        <v>12</v>
      </c>
      <c r="C8363">
        <v>14</v>
      </c>
      <c r="D8363">
        <v>14</v>
      </c>
      <c r="E8363">
        <v>106</v>
      </c>
      <c r="F8363">
        <v>45</v>
      </c>
      <c r="G8363">
        <v>121</v>
      </c>
      <c r="H8363">
        <v>5</v>
      </c>
      <c r="I8363">
        <v>253</v>
      </c>
      <c r="J8363">
        <v>140</v>
      </c>
      <c r="K8363">
        <v>106</v>
      </c>
    </row>
    <row r="8364" spans="1:11">
      <c r="A8364">
        <v>2005</v>
      </c>
      <c r="B8364">
        <v>12</v>
      </c>
      <c r="C8364">
        <v>14</v>
      </c>
      <c r="D8364">
        <v>15</v>
      </c>
      <c r="E8364">
        <v>45</v>
      </c>
      <c r="F8364">
        <v>12</v>
      </c>
      <c r="G8364">
        <v>58</v>
      </c>
      <c r="H8364">
        <v>5</v>
      </c>
      <c r="I8364">
        <v>129</v>
      </c>
      <c r="J8364">
        <v>66</v>
      </c>
      <c r="K8364">
        <v>45</v>
      </c>
    </row>
    <row r="8365" spans="1:11">
      <c r="A8365">
        <v>2005</v>
      </c>
      <c r="B8365">
        <v>12</v>
      </c>
      <c r="C8365">
        <v>14</v>
      </c>
      <c r="D8365">
        <v>16</v>
      </c>
      <c r="E8365">
        <v>7</v>
      </c>
      <c r="F8365">
        <v>4</v>
      </c>
      <c r="G8365">
        <v>8</v>
      </c>
      <c r="H8365">
        <v>5</v>
      </c>
      <c r="I8365">
        <v>9</v>
      </c>
      <c r="J8365">
        <v>9</v>
      </c>
      <c r="K8365">
        <v>7</v>
      </c>
    </row>
    <row r="8366" spans="1:11">
      <c r="A8366">
        <v>2005</v>
      </c>
      <c r="B8366">
        <v>12</v>
      </c>
      <c r="C8366">
        <v>14</v>
      </c>
      <c r="D8366">
        <v>17</v>
      </c>
      <c r="E8366">
        <v>0</v>
      </c>
      <c r="F8366">
        <v>0</v>
      </c>
      <c r="G8366">
        <v>0</v>
      </c>
      <c r="H8366">
        <v>1</v>
      </c>
      <c r="I8366">
        <v>0</v>
      </c>
      <c r="J8366">
        <v>0</v>
      </c>
      <c r="K8366">
        <v>0</v>
      </c>
    </row>
    <row r="8367" spans="1:11">
      <c r="A8367">
        <v>2005</v>
      </c>
      <c r="B8367">
        <v>12</v>
      </c>
      <c r="C8367">
        <v>14</v>
      </c>
      <c r="D8367">
        <v>18</v>
      </c>
      <c r="E8367">
        <v>0</v>
      </c>
      <c r="F8367">
        <v>0</v>
      </c>
      <c r="G8367">
        <v>0</v>
      </c>
      <c r="H8367">
        <v>1</v>
      </c>
      <c r="I8367">
        <v>0</v>
      </c>
      <c r="J8367">
        <v>0</v>
      </c>
      <c r="K8367">
        <v>0</v>
      </c>
    </row>
    <row r="8368" spans="1:11">
      <c r="A8368">
        <v>2005</v>
      </c>
      <c r="B8368">
        <v>12</v>
      </c>
      <c r="C8368">
        <v>14</v>
      </c>
      <c r="D8368">
        <v>19</v>
      </c>
      <c r="E8368">
        <v>0</v>
      </c>
      <c r="F8368">
        <v>0</v>
      </c>
      <c r="G8368">
        <v>0</v>
      </c>
      <c r="H8368">
        <v>1</v>
      </c>
      <c r="I8368">
        <v>0</v>
      </c>
      <c r="J8368">
        <v>0</v>
      </c>
      <c r="K8368">
        <v>0</v>
      </c>
    </row>
    <row r="8369" spans="1:11">
      <c r="A8369">
        <v>2005</v>
      </c>
      <c r="B8369">
        <v>12</v>
      </c>
      <c r="C8369">
        <v>14</v>
      </c>
      <c r="D8369">
        <v>20</v>
      </c>
      <c r="E8369">
        <v>0</v>
      </c>
      <c r="F8369">
        <v>0</v>
      </c>
      <c r="G8369">
        <v>0</v>
      </c>
      <c r="H8369">
        <v>1</v>
      </c>
      <c r="I8369">
        <v>0</v>
      </c>
      <c r="J8369">
        <v>0</v>
      </c>
      <c r="K8369">
        <v>0</v>
      </c>
    </row>
    <row r="8370" spans="1:11">
      <c r="A8370">
        <v>2005</v>
      </c>
      <c r="B8370">
        <v>12</v>
      </c>
      <c r="C8370">
        <v>14</v>
      </c>
      <c r="D8370">
        <v>21</v>
      </c>
      <c r="E8370">
        <v>0</v>
      </c>
      <c r="F8370">
        <v>0</v>
      </c>
      <c r="G8370">
        <v>0</v>
      </c>
      <c r="H8370">
        <v>1</v>
      </c>
      <c r="I8370">
        <v>0</v>
      </c>
      <c r="J8370">
        <v>0</v>
      </c>
      <c r="K8370">
        <v>0</v>
      </c>
    </row>
    <row r="8371" spans="1:11">
      <c r="A8371">
        <v>2005</v>
      </c>
      <c r="B8371">
        <v>12</v>
      </c>
      <c r="C8371">
        <v>14</v>
      </c>
      <c r="D8371">
        <v>22</v>
      </c>
      <c r="E8371">
        <v>0</v>
      </c>
      <c r="F8371">
        <v>0</v>
      </c>
      <c r="G8371">
        <v>0</v>
      </c>
      <c r="H8371">
        <v>1</v>
      </c>
      <c r="I8371">
        <v>0</v>
      </c>
      <c r="J8371">
        <v>0</v>
      </c>
      <c r="K8371">
        <v>0</v>
      </c>
    </row>
    <row r="8372" spans="1:11">
      <c r="A8372">
        <v>2005</v>
      </c>
      <c r="B8372">
        <v>12</v>
      </c>
      <c r="C8372">
        <v>14</v>
      </c>
      <c r="D8372">
        <v>23</v>
      </c>
      <c r="E8372">
        <v>0</v>
      </c>
      <c r="F8372">
        <v>0</v>
      </c>
      <c r="G8372">
        <v>0</v>
      </c>
      <c r="H8372">
        <v>1</v>
      </c>
      <c r="I8372">
        <v>0</v>
      </c>
      <c r="J8372">
        <v>0</v>
      </c>
      <c r="K8372">
        <v>0</v>
      </c>
    </row>
    <row r="8373" spans="1:11">
      <c r="A8373">
        <v>2005</v>
      </c>
      <c r="B8373">
        <v>12</v>
      </c>
      <c r="C8373">
        <v>14</v>
      </c>
      <c r="D8373">
        <v>24</v>
      </c>
      <c r="E8373">
        <v>0</v>
      </c>
      <c r="F8373">
        <v>0</v>
      </c>
      <c r="G8373">
        <v>0</v>
      </c>
      <c r="H8373">
        <v>1</v>
      </c>
      <c r="I8373">
        <v>0</v>
      </c>
      <c r="J8373">
        <v>0</v>
      </c>
      <c r="K8373">
        <v>0</v>
      </c>
    </row>
    <row r="8374" spans="1:11">
      <c r="A8374">
        <v>2005</v>
      </c>
      <c r="B8374">
        <v>12</v>
      </c>
      <c r="C8374">
        <v>15</v>
      </c>
      <c r="D8374">
        <v>1</v>
      </c>
      <c r="E8374">
        <v>0</v>
      </c>
      <c r="F8374">
        <v>0</v>
      </c>
      <c r="G8374">
        <v>0</v>
      </c>
      <c r="H8374">
        <v>1</v>
      </c>
      <c r="I8374">
        <v>0</v>
      </c>
      <c r="J8374">
        <v>0</v>
      </c>
      <c r="K8374">
        <v>0</v>
      </c>
    </row>
    <row r="8375" spans="1:11">
      <c r="A8375">
        <v>2005</v>
      </c>
      <c r="B8375">
        <v>12</v>
      </c>
      <c r="C8375">
        <v>15</v>
      </c>
      <c r="D8375">
        <v>2</v>
      </c>
      <c r="E8375">
        <v>0</v>
      </c>
      <c r="F8375">
        <v>0</v>
      </c>
      <c r="G8375">
        <v>0</v>
      </c>
      <c r="H8375">
        <v>1</v>
      </c>
      <c r="I8375">
        <v>0</v>
      </c>
      <c r="J8375">
        <v>0</v>
      </c>
      <c r="K8375">
        <v>0</v>
      </c>
    </row>
    <row r="8376" spans="1:11">
      <c r="A8376">
        <v>2005</v>
      </c>
      <c r="B8376">
        <v>12</v>
      </c>
      <c r="C8376">
        <v>15</v>
      </c>
      <c r="D8376">
        <v>3</v>
      </c>
      <c r="E8376">
        <v>0</v>
      </c>
      <c r="F8376">
        <v>0</v>
      </c>
      <c r="G8376">
        <v>0</v>
      </c>
      <c r="H8376">
        <v>1</v>
      </c>
      <c r="I8376">
        <v>0</v>
      </c>
      <c r="J8376">
        <v>0</v>
      </c>
      <c r="K8376">
        <v>0</v>
      </c>
    </row>
    <row r="8377" spans="1:11">
      <c r="A8377">
        <v>2005</v>
      </c>
      <c r="B8377">
        <v>12</v>
      </c>
      <c r="C8377">
        <v>15</v>
      </c>
      <c r="D8377">
        <v>4</v>
      </c>
      <c r="E8377">
        <v>0</v>
      </c>
      <c r="F8377">
        <v>0</v>
      </c>
      <c r="G8377">
        <v>0</v>
      </c>
      <c r="H8377">
        <v>1</v>
      </c>
      <c r="I8377">
        <v>0</v>
      </c>
      <c r="J8377">
        <v>0</v>
      </c>
      <c r="K8377">
        <v>0</v>
      </c>
    </row>
    <row r="8378" spans="1:11">
      <c r="A8378">
        <v>2005</v>
      </c>
      <c r="B8378">
        <v>12</v>
      </c>
      <c r="C8378">
        <v>15</v>
      </c>
      <c r="D8378">
        <v>5</v>
      </c>
      <c r="E8378">
        <v>0</v>
      </c>
      <c r="F8378">
        <v>0</v>
      </c>
      <c r="G8378">
        <v>0</v>
      </c>
      <c r="H8378">
        <v>1</v>
      </c>
      <c r="I8378">
        <v>0</v>
      </c>
      <c r="J8378">
        <v>0</v>
      </c>
      <c r="K8378">
        <v>0</v>
      </c>
    </row>
    <row r="8379" spans="1:11">
      <c r="A8379">
        <v>2005</v>
      </c>
      <c r="B8379">
        <v>12</v>
      </c>
      <c r="C8379">
        <v>15</v>
      </c>
      <c r="D8379">
        <v>6</v>
      </c>
      <c r="E8379">
        <v>0</v>
      </c>
      <c r="F8379">
        <v>0</v>
      </c>
      <c r="G8379">
        <v>0</v>
      </c>
      <c r="H8379">
        <v>1</v>
      </c>
      <c r="I8379">
        <v>0</v>
      </c>
      <c r="J8379">
        <v>0</v>
      </c>
      <c r="K8379">
        <v>0</v>
      </c>
    </row>
    <row r="8380" spans="1:11">
      <c r="A8380">
        <v>2005</v>
      </c>
      <c r="B8380">
        <v>12</v>
      </c>
      <c r="C8380">
        <v>15</v>
      </c>
      <c r="D8380">
        <v>7</v>
      </c>
      <c r="E8380">
        <v>0</v>
      </c>
      <c r="F8380">
        <v>0</v>
      </c>
      <c r="G8380">
        <v>0</v>
      </c>
      <c r="H8380">
        <v>1</v>
      </c>
      <c r="I8380">
        <v>0</v>
      </c>
      <c r="J8380">
        <v>0</v>
      </c>
      <c r="K8380">
        <v>0</v>
      </c>
    </row>
    <row r="8381" spans="1:11">
      <c r="A8381">
        <v>2005</v>
      </c>
      <c r="B8381">
        <v>12</v>
      </c>
      <c r="C8381">
        <v>15</v>
      </c>
      <c r="D8381">
        <v>8</v>
      </c>
      <c r="E8381">
        <v>2</v>
      </c>
      <c r="F8381">
        <v>1</v>
      </c>
      <c r="G8381">
        <v>2</v>
      </c>
      <c r="H8381">
        <v>5</v>
      </c>
      <c r="I8381">
        <v>3</v>
      </c>
      <c r="J8381">
        <v>6</v>
      </c>
      <c r="K8381">
        <v>2</v>
      </c>
    </row>
    <row r="8382" spans="1:11">
      <c r="A8382">
        <v>2005</v>
      </c>
      <c r="B8382">
        <v>12</v>
      </c>
      <c r="C8382">
        <v>15</v>
      </c>
      <c r="D8382">
        <v>9</v>
      </c>
      <c r="E8382">
        <v>19</v>
      </c>
      <c r="F8382">
        <v>0</v>
      </c>
      <c r="G8382">
        <v>31</v>
      </c>
      <c r="H8382">
        <v>5</v>
      </c>
      <c r="I8382">
        <v>111</v>
      </c>
      <c r="J8382">
        <v>56</v>
      </c>
      <c r="K8382">
        <v>19</v>
      </c>
    </row>
    <row r="8383" spans="1:11">
      <c r="A8383">
        <v>2005</v>
      </c>
      <c r="B8383">
        <v>12</v>
      </c>
      <c r="C8383">
        <v>15</v>
      </c>
      <c r="D8383">
        <v>10</v>
      </c>
      <c r="E8383">
        <v>44</v>
      </c>
      <c r="F8383">
        <v>0</v>
      </c>
      <c r="G8383">
        <v>69</v>
      </c>
      <c r="H8383">
        <v>5</v>
      </c>
      <c r="I8383">
        <v>240</v>
      </c>
      <c r="J8383">
        <v>131</v>
      </c>
      <c r="K8383">
        <v>44</v>
      </c>
    </row>
    <row r="8384" spans="1:11">
      <c r="A8384">
        <v>2005</v>
      </c>
      <c r="B8384">
        <v>12</v>
      </c>
      <c r="C8384">
        <v>15</v>
      </c>
      <c r="D8384">
        <v>11</v>
      </c>
      <c r="E8384">
        <v>79</v>
      </c>
      <c r="F8384">
        <v>14</v>
      </c>
      <c r="G8384">
        <v>116</v>
      </c>
      <c r="H8384">
        <v>2</v>
      </c>
      <c r="I8384">
        <v>322</v>
      </c>
      <c r="J8384">
        <v>192</v>
      </c>
      <c r="K8384">
        <v>79</v>
      </c>
    </row>
    <row r="8385" spans="1:11">
      <c r="A8385">
        <v>2005</v>
      </c>
      <c r="B8385">
        <v>12</v>
      </c>
      <c r="C8385">
        <v>15</v>
      </c>
      <c r="D8385">
        <v>12</v>
      </c>
      <c r="E8385">
        <v>113</v>
      </c>
      <c r="F8385">
        <v>29</v>
      </c>
      <c r="G8385">
        <v>147</v>
      </c>
      <c r="H8385">
        <v>2</v>
      </c>
      <c r="I8385">
        <v>353</v>
      </c>
      <c r="J8385">
        <v>217</v>
      </c>
      <c r="K8385">
        <v>113</v>
      </c>
    </row>
    <row r="8386" spans="1:11">
      <c r="A8386">
        <v>2005</v>
      </c>
      <c r="B8386">
        <v>12</v>
      </c>
      <c r="C8386">
        <v>15</v>
      </c>
      <c r="D8386">
        <v>13</v>
      </c>
      <c r="E8386">
        <v>61</v>
      </c>
      <c r="F8386">
        <v>0</v>
      </c>
      <c r="G8386">
        <v>96</v>
      </c>
      <c r="H8386">
        <v>2</v>
      </c>
      <c r="I8386">
        <v>329</v>
      </c>
      <c r="J8386">
        <v>198</v>
      </c>
      <c r="K8386">
        <v>61</v>
      </c>
    </row>
    <row r="8387" spans="1:11">
      <c r="A8387">
        <v>2005</v>
      </c>
      <c r="B8387">
        <v>12</v>
      </c>
      <c r="C8387">
        <v>15</v>
      </c>
      <c r="D8387">
        <v>14</v>
      </c>
      <c r="E8387">
        <v>53</v>
      </c>
      <c r="F8387">
        <v>9</v>
      </c>
      <c r="G8387">
        <v>77</v>
      </c>
      <c r="H8387">
        <v>5</v>
      </c>
      <c r="I8387">
        <v>254</v>
      </c>
      <c r="J8387">
        <v>141</v>
      </c>
      <c r="K8387">
        <v>53</v>
      </c>
    </row>
    <row r="8388" spans="1:11">
      <c r="A8388">
        <v>2005</v>
      </c>
      <c r="B8388">
        <v>12</v>
      </c>
      <c r="C8388">
        <v>15</v>
      </c>
      <c r="D8388">
        <v>15</v>
      </c>
      <c r="E8388">
        <v>25</v>
      </c>
      <c r="F8388">
        <v>0</v>
      </c>
      <c r="G8388">
        <v>40</v>
      </c>
      <c r="H8388">
        <v>5</v>
      </c>
      <c r="I8388">
        <v>130</v>
      </c>
      <c r="J8388">
        <v>66</v>
      </c>
      <c r="K8388">
        <v>25</v>
      </c>
    </row>
    <row r="8389" spans="1:11">
      <c r="A8389">
        <v>2005</v>
      </c>
      <c r="B8389">
        <v>12</v>
      </c>
      <c r="C8389">
        <v>15</v>
      </c>
      <c r="D8389">
        <v>16</v>
      </c>
      <c r="E8389">
        <v>4</v>
      </c>
      <c r="F8389">
        <v>2</v>
      </c>
      <c r="G8389">
        <v>5</v>
      </c>
      <c r="H8389">
        <v>5</v>
      </c>
      <c r="I8389">
        <v>9</v>
      </c>
      <c r="J8389">
        <v>9</v>
      </c>
      <c r="K8389">
        <v>4</v>
      </c>
    </row>
    <row r="8390" spans="1:11">
      <c r="A8390">
        <v>2005</v>
      </c>
      <c r="B8390">
        <v>12</v>
      </c>
      <c r="C8390">
        <v>15</v>
      </c>
      <c r="D8390">
        <v>17</v>
      </c>
      <c r="E8390">
        <v>0</v>
      </c>
      <c r="F8390">
        <v>0</v>
      </c>
      <c r="G8390">
        <v>0</v>
      </c>
      <c r="H8390">
        <v>1</v>
      </c>
      <c r="I8390">
        <v>0</v>
      </c>
      <c r="J8390">
        <v>0</v>
      </c>
      <c r="K8390">
        <v>0</v>
      </c>
    </row>
    <row r="8391" spans="1:11">
      <c r="A8391">
        <v>2005</v>
      </c>
      <c r="B8391">
        <v>12</v>
      </c>
      <c r="C8391">
        <v>15</v>
      </c>
      <c r="D8391">
        <v>18</v>
      </c>
      <c r="E8391">
        <v>0</v>
      </c>
      <c r="F8391">
        <v>0</v>
      </c>
      <c r="G8391">
        <v>0</v>
      </c>
      <c r="H8391">
        <v>1</v>
      </c>
      <c r="I8391">
        <v>0</v>
      </c>
      <c r="J8391">
        <v>0</v>
      </c>
      <c r="K8391">
        <v>0</v>
      </c>
    </row>
    <row r="8392" spans="1:11">
      <c r="A8392">
        <v>2005</v>
      </c>
      <c r="B8392">
        <v>12</v>
      </c>
      <c r="C8392">
        <v>15</v>
      </c>
      <c r="D8392">
        <v>19</v>
      </c>
      <c r="E8392">
        <v>0</v>
      </c>
      <c r="F8392">
        <v>0</v>
      </c>
      <c r="G8392">
        <v>0</v>
      </c>
      <c r="H8392">
        <v>1</v>
      </c>
      <c r="I8392">
        <v>0</v>
      </c>
      <c r="J8392">
        <v>0</v>
      </c>
      <c r="K8392">
        <v>0</v>
      </c>
    </row>
    <row r="8393" spans="1:11">
      <c r="A8393">
        <v>2005</v>
      </c>
      <c r="B8393">
        <v>12</v>
      </c>
      <c r="C8393">
        <v>15</v>
      </c>
      <c r="D8393">
        <v>20</v>
      </c>
      <c r="E8393">
        <v>0</v>
      </c>
      <c r="F8393">
        <v>0</v>
      </c>
      <c r="G8393">
        <v>0</v>
      </c>
      <c r="H8393">
        <v>1</v>
      </c>
      <c r="I8393">
        <v>0</v>
      </c>
      <c r="J8393">
        <v>0</v>
      </c>
      <c r="K8393">
        <v>0</v>
      </c>
    </row>
    <row r="8394" spans="1:11">
      <c r="A8394">
        <v>2005</v>
      </c>
      <c r="B8394">
        <v>12</v>
      </c>
      <c r="C8394">
        <v>15</v>
      </c>
      <c r="D8394">
        <v>21</v>
      </c>
      <c r="E8394">
        <v>0</v>
      </c>
      <c r="F8394">
        <v>0</v>
      </c>
      <c r="G8394">
        <v>0</v>
      </c>
      <c r="H8394">
        <v>1</v>
      </c>
      <c r="I8394">
        <v>0</v>
      </c>
      <c r="J8394">
        <v>0</v>
      </c>
      <c r="K8394">
        <v>0</v>
      </c>
    </row>
    <row r="8395" spans="1:11">
      <c r="A8395">
        <v>2005</v>
      </c>
      <c r="B8395">
        <v>12</v>
      </c>
      <c r="C8395">
        <v>15</v>
      </c>
      <c r="D8395">
        <v>22</v>
      </c>
      <c r="E8395">
        <v>0</v>
      </c>
      <c r="F8395">
        <v>0</v>
      </c>
      <c r="G8395">
        <v>0</v>
      </c>
      <c r="H8395">
        <v>1</v>
      </c>
      <c r="I8395">
        <v>0</v>
      </c>
      <c r="J8395">
        <v>0</v>
      </c>
      <c r="K8395">
        <v>0</v>
      </c>
    </row>
    <row r="8396" spans="1:11">
      <c r="A8396">
        <v>2005</v>
      </c>
      <c r="B8396">
        <v>12</v>
      </c>
      <c r="C8396">
        <v>15</v>
      </c>
      <c r="D8396">
        <v>23</v>
      </c>
      <c r="E8396">
        <v>0</v>
      </c>
      <c r="F8396">
        <v>0</v>
      </c>
      <c r="G8396">
        <v>0</v>
      </c>
      <c r="H8396">
        <v>1</v>
      </c>
      <c r="I8396">
        <v>0</v>
      </c>
      <c r="J8396">
        <v>0</v>
      </c>
      <c r="K8396">
        <v>0</v>
      </c>
    </row>
    <row r="8397" spans="1:11">
      <c r="A8397">
        <v>2005</v>
      </c>
      <c r="B8397">
        <v>12</v>
      </c>
      <c r="C8397">
        <v>15</v>
      </c>
      <c r="D8397">
        <v>24</v>
      </c>
      <c r="E8397">
        <v>0</v>
      </c>
      <c r="F8397">
        <v>0</v>
      </c>
      <c r="G8397">
        <v>0</v>
      </c>
      <c r="H8397">
        <v>1</v>
      </c>
      <c r="I8397">
        <v>0</v>
      </c>
      <c r="J8397">
        <v>0</v>
      </c>
      <c r="K8397">
        <v>0</v>
      </c>
    </row>
    <row r="8398" spans="1:11">
      <c r="A8398">
        <v>2005</v>
      </c>
      <c r="B8398">
        <v>12</v>
      </c>
      <c r="C8398">
        <v>16</v>
      </c>
      <c r="D8398">
        <v>1</v>
      </c>
      <c r="E8398">
        <v>0</v>
      </c>
      <c r="F8398">
        <v>0</v>
      </c>
      <c r="G8398">
        <v>0</v>
      </c>
      <c r="H8398">
        <v>1</v>
      </c>
      <c r="I8398">
        <v>0</v>
      </c>
      <c r="J8398">
        <v>0</v>
      </c>
      <c r="K8398">
        <v>0</v>
      </c>
    </row>
    <row r="8399" spans="1:11">
      <c r="A8399">
        <v>2005</v>
      </c>
      <c r="B8399">
        <v>12</v>
      </c>
      <c r="C8399">
        <v>16</v>
      </c>
      <c r="D8399">
        <v>2</v>
      </c>
      <c r="E8399">
        <v>0</v>
      </c>
      <c r="F8399">
        <v>0</v>
      </c>
      <c r="G8399">
        <v>0</v>
      </c>
      <c r="H8399">
        <v>1</v>
      </c>
      <c r="I8399">
        <v>0</v>
      </c>
      <c r="J8399">
        <v>0</v>
      </c>
      <c r="K8399">
        <v>0</v>
      </c>
    </row>
    <row r="8400" spans="1:11">
      <c r="A8400">
        <v>2005</v>
      </c>
      <c r="B8400">
        <v>12</v>
      </c>
      <c r="C8400">
        <v>16</v>
      </c>
      <c r="D8400">
        <v>3</v>
      </c>
      <c r="E8400">
        <v>0</v>
      </c>
      <c r="F8400">
        <v>0</v>
      </c>
      <c r="G8400">
        <v>0</v>
      </c>
      <c r="H8400">
        <v>1</v>
      </c>
      <c r="I8400">
        <v>0</v>
      </c>
      <c r="J8400">
        <v>0</v>
      </c>
      <c r="K8400">
        <v>0</v>
      </c>
    </row>
    <row r="8401" spans="1:11">
      <c r="A8401">
        <v>2005</v>
      </c>
      <c r="B8401">
        <v>12</v>
      </c>
      <c r="C8401">
        <v>16</v>
      </c>
      <c r="D8401">
        <v>4</v>
      </c>
      <c r="E8401">
        <v>0</v>
      </c>
      <c r="F8401">
        <v>0</v>
      </c>
      <c r="G8401">
        <v>0</v>
      </c>
      <c r="H8401">
        <v>1</v>
      </c>
      <c r="I8401">
        <v>0</v>
      </c>
      <c r="J8401">
        <v>0</v>
      </c>
      <c r="K8401">
        <v>0</v>
      </c>
    </row>
    <row r="8402" spans="1:11">
      <c r="A8402">
        <v>2005</v>
      </c>
      <c r="B8402">
        <v>12</v>
      </c>
      <c r="C8402">
        <v>16</v>
      </c>
      <c r="D8402">
        <v>5</v>
      </c>
      <c r="E8402">
        <v>0</v>
      </c>
      <c r="F8402">
        <v>0</v>
      </c>
      <c r="G8402">
        <v>0</v>
      </c>
      <c r="H8402">
        <v>1</v>
      </c>
      <c r="I8402">
        <v>0</v>
      </c>
      <c r="J8402">
        <v>0</v>
      </c>
      <c r="K8402">
        <v>0</v>
      </c>
    </row>
    <row r="8403" spans="1:11">
      <c r="A8403">
        <v>2005</v>
      </c>
      <c r="B8403">
        <v>12</v>
      </c>
      <c r="C8403">
        <v>16</v>
      </c>
      <c r="D8403">
        <v>6</v>
      </c>
      <c r="E8403">
        <v>0</v>
      </c>
      <c r="F8403">
        <v>0</v>
      </c>
      <c r="G8403">
        <v>0</v>
      </c>
      <c r="H8403">
        <v>1</v>
      </c>
      <c r="I8403">
        <v>0</v>
      </c>
      <c r="J8403">
        <v>0</v>
      </c>
      <c r="K8403">
        <v>0</v>
      </c>
    </row>
    <row r="8404" spans="1:11">
      <c r="A8404">
        <v>2005</v>
      </c>
      <c r="B8404">
        <v>12</v>
      </c>
      <c r="C8404">
        <v>16</v>
      </c>
      <c r="D8404">
        <v>7</v>
      </c>
      <c r="E8404">
        <v>0</v>
      </c>
      <c r="F8404">
        <v>0</v>
      </c>
      <c r="G8404">
        <v>0</v>
      </c>
      <c r="H8404">
        <v>1</v>
      </c>
      <c r="I8404">
        <v>0</v>
      </c>
      <c r="J8404">
        <v>0</v>
      </c>
      <c r="K8404">
        <v>0</v>
      </c>
    </row>
    <row r="8405" spans="1:11">
      <c r="A8405">
        <v>2005</v>
      </c>
      <c r="B8405">
        <v>12</v>
      </c>
      <c r="C8405">
        <v>16</v>
      </c>
      <c r="D8405">
        <v>8</v>
      </c>
      <c r="E8405">
        <v>5</v>
      </c>
      <c r="F8405">
        <v>3</v>
      </c>
      <c r="G8405">
        <v>5</v>
      </c>
      <c r="H8405">
        <v>5</v>
      </c>
      <c r="I8405">
        <v>3</v>
      </c>
      <c r="J8405">
        <v>6</v>
      </c>
      <c r="K8405">
        <v>5</v>
      </c>
    </row>
    <row r="8406" spans="1:11">
      <c r="A8406">
        <v>2005</v>
      </c>
      <c r="B8406">
        <v>12</v>
      </c>
      <c r="C8406">
        <v>16</v>
      </c>
      <c r="D8406">
        <v>9</v>
      </c>
      <c r="E8406">
        <v>35</v>
      </c>
      <c r="F8406">
        <v>9</v>
      </c>
      <c r="G8406">
        <v>45</v>
      </c>
      <c r="H8406">
        <v>5</v>
      </c>
      <c r="I8406">
        <v>110</v>
      </c>
      <c r="J8406">
        <v>56</v>
      </c>
      <c r="K8406">
        <v>35</v>
      </c>
    </row>
    <row r="8407" spans="1:11">
      <c r="A8407">
        <v>2005</v>
      </c>
      <c r="B8407">
        <v>12</v>
      </c>
      <c r="C8407">
        <v>16</v>
      </c>
      <c r="D8407">
        <v>10</v>
      </c>
      <c r="E8407">
        <v>88</v>
      </c>
      <c r="F8407">
        <v>23</v>
      </c>
      <c r="G8407">
        <v>115</v>
      </c>
      <c r="H8407">
        <v>5</v>
      </c>
      <c r="I8407">
        <v>239</v>
      </c>
      <c r="J8407">
        <v>131</v>
      </c>
      <c r="K8407">
        <v>88</v>
      </c>
    </row>
    <row r="8408" spans="1:11">
      <c r="A8408">
        <v>2005</v>
      </c>
      <c r="B8408">
        <v>12</v>
      </c>
      <c r="C8408">
        <v>16</v>
      </c>
      <c r="D8408">
        <v>11</v>
      </c>
      <c r="E8408">
        <v>152</v>
      </c>
      <c r="F8408">
        <v>65</v>
      </c>
      <c r="G8408">
        <v>172</v>
      </c>
      <c r="H8408">
        <v>2</v>
      </c>
      <c r="I8408">
        <v>321</v>
      </c>
      <c r="J8408">
        <v>191</v>
      </c>
      <c r="K8408">
        <v>152</v>
      </c>
    </row>
    <row r="8409" spans="1:11">
      <c r="A8409">
        <v>2005</v>
      </c>
      <c r="B8409">
        <v>12</v>
      </c>
      <c r="C8409">
        <v>16</v>
      </c>
      <c r="D8409">
        <v>12</v>
      </c>
      <c r="E8409">
        <v>136</v>
      </c>
      <c r="F8409">
        <v>36</v>
      </c>
      <c r="G8409">
        <v>177</v>
      </c>
      <c r="H8409">
        <v>2</v>
      </c>
      <c r="I8409">
        <v>352</v>
      </c>
      <c r="J8409">
        <v>216</v>
      </c>
      <c r="K8409">
        <v>136</v>
      </c>
    </row>
    <row r="8410" spans="1:11">
      <c r="A8410">
        <v>2005</v>
      </c>
      <c r="B8410">
        <v>12</v>
      </c>
      <c r="C8410">
        <v>16</v>
      </c>
      <c r="D8410">
        <v>13</v>
      </c>
      <c r="E8410">
        <v>127</v>
      </c>
      <c r="F8410">
        <v>33</v>
      </c>
      <c r="G8410">
        <v>165</v>
      </c>
      <c r="H8410">
        <v>2</v>
      </c>
      <c r="I8410">
        <v>328</v>
      </c>
      <c r="J8410">
        <v>197</v>
      </c>
      <c r="K8410">
        <v>127</v>
      </c>
    </row>
    <row r="8411" spans="1:11">
      <c r="A8411">
        <v>2005</v>
      </c>
      <c r="B8411">
        <v>12</v>
      </c>
      <c r="C8411">
        <v>16</v>
      </c>
      <c r="D8411">
        <v>14</v>
      </c>
      <c r="E8411">
        <v>122</v>
      </c>
      <c r="F8411">
        <v>52</v>
      </c>
      <c r="G8411">
        <v>139</v>
      </c>
      <c r="H8411">
        <v>5</v>
      </c>
      <c r="I8411">
        <v>253</v>
      </c>
      <c r="J8411">
        <v>140</v>
      </c>
      <c r="K8411">
        <v>122</v>
      </c>
    </row>
    <row r="8412" spans="1:11">
      <c r="A8412">
        <v>2005</v>
      </c>
      <c r="B8412">
        <v>12</v>
      </c>
      <c r="C8412">
        <v>16</v>
      </c>
      <c r="D8412">
        <v>15</v>
      </c>
      <c r="E8412">
        <v>51</v>
      </c>
      <c r="F8412">
        <v>13</v>
      </c>
      <c r="G8412">
        <v>67</v>
      </c>
      <c r="H8412">
        <v>5</v>
      </c>
      <c r="I8412">
        <v>129</v>
      </c>
      <c r="J8412">
        <v>66</v>
      </c>
      <c r="K8412">
        <v>51</v>
      </c>
    </row>
    <row r="8413" spans="1:11">
      <c r="A8413">
        <v>2005</v>
      </c>
      <c r="B8413">
        <v>12</v>
      </c>
      <c r="C8413">
        <v>16</v>
      </c>
      <c r="D8413">
        <v>16</v>
      </c>
      <c r="E8413">
        <v>8</v>
      </c>
      <c r="F8413">
        <v>5</v>
      </c>
      <c r="G8413">
        <v>9</v>
      </c>
      <c r="H8413">
        <v>5</v>
      </c>
      <c r="I8413">
        <v>9</v>
      </c>
      <c r="J8413">
        <v>9</v>
      </c>
      <c r="K8413">
        <v>8</v>
      </c>
    </row>
    <row r="8414" spans="1:11">
      <c r="A8414">
        <v>2005</v>
      </c>
      <c r="B8414">
        <v>12</v>
      </c>
      <c r="C8414">
        <v>16</v>
      </c>
      <c r="D8414">
        <v>17</v>
      </c>
      <c r="E8414">
        <v>0</v>
      </c>
      <c r="F8414">
        <v>0</v>
      </c>
      <c r="G8414">
        <v>0</v>
      </c>
      <c r="H8414">
        <v>1</v>
      </c>
      <c r="I8414">
        <v>0</v>
      </c>
      <c r="J8414">
        <v>0</v>
      </c>
      <c r="K8414">
        <v>0</v>
      </c>
    </row>
    <row r="8415" spans="1:11">
      <c r="A8415">
        <v>2005</v>
      </c>
      <c r="B8415">
        <v>12</v>
      </c>
      <c r="C8415">
        <v>16</v>
      </c>
      <c r="D8415">
        <v>18</v>
      </c>
      <c r="E8415">
        <v>0</v>
      </c>
      <c r="F8415">
        <v>0</v>
      </c>
      <c r="G8415">
        <v>0</v>
      </c>
      <c r="H8415">
        <v>1</v>
      </c>
      <c r="I8415">
        <v>0</v>
      </c>
      <c r="J8415">
        <v>0</v>
      </c>
      <c r="K8415">
        <v>0</v>
      </c>
    </row>
    <row r="8416" spans="1:11">
      <c r="A8416">
        <v>2005</v>
      </c>
      <c r="B8416">
        <v>12</v>
      </c>
      <c r="C8416">
        <v>16</v>
      </c>
      <c r="D8416">
        <v>19</v>
      </c>
      <c r="E8416">
        <v>0</v>
      </c>
      <c r="F8416">
        <v>0</v>
      </c>
      <c r="G8416">
        <v>0</v>
      </c>
      <c r="H8416">
        <v>1</v>
      </c>
      <c r="I8416">
        <v>0</v>
      </c>
      <c r="J8416">
        <v>0</v>
      </c>
      <c r="K8416">
        <v>0</v>
      </c>
    </row>
    <row r="8417" spans="1:11">
      <c r="A8417">
        <v>2005</v>
      </c>
      <c r="B8417">
        <v>12</v>
      </c>
      <c r="C8417">
        <v>16</v>
      </c>
      <c r="D8417">
        <v>20</v>
      </c>
      <c r="E8417">
        <v>0</v>
      </c>
      <c r="F8417">
        <v>0</v>
      </c>
      <c r="G8417">
        <v>0</v>
      </c>
      <c r="H8417">
        <v>1</v>
      </c>
      <c r="I8417">
        <v>0</v>
      </c>
      <c r="J8417">
        <v>0</v>
      </c>
      <c r="K8417">
        <v>0</v>
      </c>
    </row>
    <row r="8418" spans="1:11">
      <c r="A8418">
        <v>2005</v>
      </c>
      <c r="B8418">
        <v>12</v>
      </c>
      <c r="C8418">
        <v>16</v>
      </c>
      <c r="D8418">
        <v>21</v>
      </c>
      <c r="E8418">
        <v>0</v>
      </c>
      <c r="F8418">
        <v>0</v>
      </c>
      <c r="G8418">
        <v>0</v>
      </c>
      <c r="H8418">
        <v>1</v>
      </c>
      <c r="I8418">
        <v>0</v>
      </c>
      <c r="J8418">
        <v>0</v>
      </c>
      <c r="K8418">
        <v>0</v>
      </c>
    </row>
    <row r="8419" spans="1:11">
      <c r="A8419">
        <v>2005</v>
      </c>
      <c r="B8419">
        <v>12</v>
      </c>
      <c r="C8419">
        <v>16</v>
      </c>
      <c r="D8419">
        <v>22</v>
      </c>
      <c r="E8419">
        <v>0</v>
      </c>
      <c r="F8419">
        <v>0</v>
      </c>
      <c r="G8419">
        <v>0</v>
      </c>
      <c r="H8419">
        <v>1</v>
      </c>
      <c r="I8419">
        <v>0</v>
      </c>
      <c r="J8419">
        <v>0</v>
      </c>
      <c r="K8419">
        <v>0</v>
      </c>
    </row>
    <row r="8420" spans="1:11">
      <c r="A8420">
        <v>2005</v>
      </c>
      <c r="B8420">
        <v>12</v>
      </c>
      <c r="C8420">
        <v>16</v>
      </c>
      <c r="D8420">
        <v>23</v>
      </c>
      <c r="E8420">
        <v>0</v>
      </c>
      <c r="F8420">
        <v>0</v>
      </c>
      <c r="G8420">
        <v>0</v>
      </c>
      <c r="H8420">
        <v>1</v>
      </c>
      <c r="I8420">
        <v>0</v>
      </c>
      <c r="J8420">
        <v>0</v>
      </c>
      <c r="K8420">
        <v>0</v>
      </c>
    </row>
    <row r="8421" spans="1:11">
      <c r="A8421">
        <v>2005</v>
      </c>
      <c r="B8421">
        <v>12</v>
      </c>
      <c r="C8421">
        <v>16</v>
      </c>
      <c r="D8421">
        <v>24</v>
      </c>
      <c r="E8421">
        <v>0</v>
      </c>
      <c r="F8421">
        <v>0</v>
      </c>
      <c r="G8421">
        <v>0</v>
      </c>
      <c r="H8421">
        <v>1</v>
      </c>
      <c r="I8421">
        <v>0</v>
      </c>
      <c r="J8421">
        <v>0</v>
      </c>
      <c r="K8421">
        <v>0</v>
      </c>
    </row>
    <row r="8422" spans="1:11">
      <c r="A8422">
        <v>2005</v>
      </c>
      <c r="B8422">
        <v>12</v>
      </c>
      <c r="C8422">
        <v>17</v>
      </c>
      <c r="D8422">
        <v>1</v>
      </c>
      <c r="E8422">
        <v>0</v>
      </c>
      <c r="F8422">
        <v>0</v>
      </c>
      <c r="G8422">
        <v>0</v>
      </c>
      <c r="H8422">
        <v>1</v>
      </c>
      <c r="I8422">
        <v>0</v>
      </c>
      <c r="J8422">
        <v>0</v>
      </c>
      <c r="K8422">
        <v>0</v>
      </c>
    </row>
    <row r="8423" spans="1:11">
      <c r="A8423">
        <v>2005</v>
      </c>
      <c r="B8423">
        <v>12</v>
      </c>
      <c r="C8423">
        <v>17</v>
      </c>
      <c r="D8423">
        <v>2</v>
      </c>
      <c r="E8423">
        <v>0</v>
      </c>
      <c r="F8423">
        <v>0</v>
      </c>
      <c r="G8423">
        <v>0</v>
      </c>
      <c r="H8423">
        <v>1</v>
      </c>
      <c r="I8423">
        <v>0</v>
      </c>
      <c r="J8423">
        <v>0</v>
      </c>
      <c r="K8423">
        <v>0</v>
      </c>
    </row>
    <row r="8424" spans="1:11">
      <c r="A8424">
        <v>2005</v>
      </c>
      <c r="B8424">
        <v>12</v>
      </c>
      <c r="C8424">
        <v>17</v>
      </c>
      <c r="D8424">
        <v>3</v>
      </c>
      <c r="E8424">
        <v>0</v>
      </c>
      <c r="F8424">
        <v>0</v>
      </c>
      <c r="G8424">
        <v>0</v>
      </c>
      <c r="H8424">
        <v>1</v>
      </c>
      <c r="I8424">
        <v>0</v>
      </c>
      <c r="J8424">
        <v>0</v>
      </c>
      <c r="K8424">
        <v>0</v>
      </c>
    </row>
    <row r="8425" spans="1:11">
      <c r="A8425">
        <v>2005</v>
      </c>
      <c r="B8425">
        <v>12</v>
      </c>
      <c r="C8425">
        <v>17</v>
      </c>
      <c r="D8425">
        <v>4</v>
      </c>
      <c r="E8425">
        <v>0</v>
      </c>
      <c r="F8425">
        <v>0</v>
      </c>
      <c r="G8425">
        <v>0</v>
      </c>
      <c r="H8425">
        <v>1</v>
      </c>
      <c r="I8425">
        <v>0</v>
      </c>
      <c r="J8425">
        <v>0</v>
      </c>
      <c r="K8425">
        <v>0</v>
      </c>
    </row>
    <row r="8426" spans="1:11">
      <c r="A8426">
        <v>2005</v>
      </c>
      <c r="B8426">
        <v>12</v>
      </c>
      <c r="C8426">
        <v>17</v>
      </c>
      <c r="D8426">
        <v>5</v>
      </c>
      <c r="E8426">
        <v>0</v>
      </c>
      <c r="F8426">
        <v>0</v>
      </c>
      <c r="G8426">
        <v>0</v>
      </c>
      <c r="H8426">
        <v>1</v>
      </c>
      <c r="I8426">
        <v>0</v>
      </c>
      <c r="J8426">
        <v>0</v>
      </c>
      <c r="K8426">
        <v>0</v>
      </c>
    </row>
    <row r="8427" spans="1:11">
      <c r="A8427">
        <v>2005</v>
      </c>
      <c r="B8427">
        <v>12</v>
      </c>
      <c r="C8427">
        <v>17</v>
      </c>
      <c r="D8427">
        <v>6</v>
      </c>
      <c r="E8427">
        <v>0</v>
      </c>
      <c r="F8427">
        <v>0</v>
      </c>
      <c r="G8427">
        <v>0</v>
      </c>
      <c r="H8427">
        <v>1</v>
      </c>
      <c r="I8427">
        <v>0</v>
      </c>
      <c r="J8427">
        <v>0</v>
      </c>
      <c r="K8427">
        <v>0</v>
      </c>
    </row>
    <row r="8428" spans="1:11">
      <c r="A8428">
        <v>2005</v>
      </c>
      <c r="B8428">
        <v>12</v>
      </c>
      <c r="C8428">
        <v>17</v>
      </c>
      <c r="D8428">
        <v>7</v>
      </c>
      <c r="E8428">
        <v>0</v>
      </c>
      <c r="F8428">
        <v>0</v>
      </c>
      <c r="G8428">
        <v>0</v>
      </c>
      <c r="H8428">
        <v>1</v>
      </c>
      <c r="I8428">
        <v>0</v>
      </c>
      <c r="J8428">
        <v>0</v>
      </c>
      <c r="K8428">
        <v>0</v>
      </c>
    </row>
    <row r="8429" spans="1:11">
      <c r="A8429">
        <v>2005</v>
      </c>
      <c r="B8429">
        <v>12</v>
      </c>
      <c r="C8429">
        <v>17</v>
      </c>
      <c r="D8429">
        <v>8</v>
      </c>
      <c r="E8429">
        <v>3</v>
      </c>
      <c r="F8429">
        <v>1</v>
      </c>
      <c r="G8429">
        <v>3</v>
      </c>
      <c r="H8429">
        <v>5</v>
      </c>
      <c r="I8429">
        <v>2</v>
      </c>
      <c r="J8429">
        <v>5</v>
      </c>
      <c r="K8429">
        <v>3</v>
      </c>
    </row>
    <row r="8430" spans="1:11">
      <c r="A8430">
        <v>2005</v>
      </c>
      <c r="B8430">
        <v>12</v>
      </c>
      <c r="C8430">
        <v>17</v>
      </c>
      <c r="D8430">
        <v>9</v>
      </c>
      <c r="E8430">
        <v>21</v>
      </c>
      <c r="F8430">
        <v>0</v>
      </c>
      <c r="G8430">
        <v>34</v>
      </c>
      <c r="H8430">
        <v>5</v>
      </c>
      <c r="I8430">
        <v>107</v>
      </c>
      <c r="J8430">
        <v>54</v>
      </c>
      <c r="K8430">
        <v>21</v>
      </c>
    </row>
    <row r="8431" spans="1:11">
      <c r="A8431">
        <v>2005</v>
      </c>
      <c r="B8431">
        <v>12</v>
      </c>
      <c r="C8431">
        <v>17</v>
      </c>
      <c r="D8431">
        <v>10</v>
      </c>
      <c r="E8431">
        <v>49</v>
      </c>
      <c r="F8431">
        <v>9</v>
      </c>
      <c r="G8431">
        <v>72</v>
      </c>
      <c r="H8431">
        <v>5</v>
      </c>
      <c r="I8431">
        <v>236</v>
      </c>
      <c r="J8431">
        <v>129</v>
      </c>
      <c r="K8431">
        <v>49</v>
      </c>
    </row>
    <row r="8432" spans="1:11">
      <c r="A8432">
        <v>2005</v>
      </c>
      <c r="B8432">
        <v>12</v>
      </c>
      <c r="C8432">
        <v>17</v>
      </c>
      <c r="D8432">
        <v>11</v>
      </c>
      <c r="E8432">
        <v>82</v>
      </c>
      <c r="F8432">
        <v>14</v>
      </c>
      <c r="G8432">
        <v>119</v>
      </c>
      <c r="H8432">
        <v>2</v>
      </c>
      <c r="I8432">
        <v>320</v>
      </c>
      <c r="J8432">
        <v>190</v>
      </c>
      <c r="K8432">
        <v>82</v>
      </c>
    </row>
    <row r="8433" spans="1:11">
      <c r="A8433">
        <v>2005</v>
      </c>
      <c r="B8433">
        <v>12</v>
      </c>
      <c r="C8433">
        <v>17</v>
      </c>
      <c r="D8433">
        <v>12</v>
      </c>
      <c r="E8433">
        <v>96</v>
      </c>
      <c r="F8433">
        <v>17</v>
      </c>
      <c r="G8433">
        <v>139</v>
      </c>
      <c r="H8433">
        <v>2</v>
      </c>
      <c r="I8433">
        <v>351</v>
      </c>
      <c r="J8433">
        <v>216</v>
      </c>
      <c r="K8433">
        <v>96</v>
      </c>
    </row>
    <row r="8434" spans="1:11">
      <c r="A8434">
        <v>2005</v>
      </c>
      <c r="B8434">
        <v>12</v>
      </c>
      <c r="C8434">
        <v>17</v>
      </c>
      <c r="D8434">
        <v>13</v>
      </c>
      <c r="E8434">
        <v>106</v>
      </c>
      <c r="F8434">
        <v>28</v>
      </c>
      <c r="G8434">
        <v>138</v>
      </c>
      <c r="H8434">
        <v>2</v>
      </c>
      <c r="I8434">
        <v>329</v>
      </c>
      <c r="J8434">
        <v>197</v>
      </c>
      <c r="K8434">
        <v>106</v>
      </c>
    </row>
    <row r="8435" spans="1:11">
      <c r="A8435">
        <v>2005</v>
      </c>
      <c r="B8435">
        <v>12</v>
      </c>
      <c r="C8435">
        <v>17</v>
      </c>
      <c r="D8435">
        <v>14</v>
      </c>
      <c r="E8435">
        <v>51</v>
      </c>
      <c r="F8435">
        <v>9</v>
      </c>
      <c r="G8435">
        <v>75</v>
      </c>
      <c r="H8435">
        <v>5</v>
      </c>
      <c r="I8435">
        <v>253</v>
      </c>
      <c r="J8435">
        <v>141</v>
      </c>
      <c r="K8435">
        <v>51</v>
      </c>
    </row>
    <row r="8436" spans="1:11">
      <c r="A8436">
        <v>2005</v>
      </c>
      <c r="B8436">
        <v>12</v>
      </c>
      <c r="C8436">
        <v>17</v>
      </c>
      <c r="D8436">
        <v>15</v>
      </c>
      <c r="E8436">
        <v>25</v>
      </c>
      <c r="F8436">
        <v>0</v>
      </c>
      <c r="G8436">
        <v>39</v>
      </c>
      <c r="H8436">
        <v>5</v>
      </c>
      <c r="I8436">
        <v>131</v>
      </c>
      <c r="J8436">
        <v>67</v>
      </c>
      <c r="K8436">
        <v>25</v>
      </c>
    </row>
    <row r="8437" spans="1:11">
      <c r="A8437">
        <v>2005</v>
      </c>
      <c r="B8437">
        <v>12</v>
      </c>
      <c r="C8437">
        <v>17</v>
      </c>
      <c r="D8437">
        <v>16</v>
      </c>
      <c r="E8437">
        <v>4</v>
      </c>
      <c r="F8437">
        <v>2</v>
      </c>
      <c r="G8437">
        <v>4</v>
      </c>
      <c r="H8437">
        <v>5</v>
      </c>
      <c r="I8437">
        <v>9</v>
      </c>
      <c r="J8437">
        <v>9</v>
      </c>
      <c r="K8437">
        <v>4</v>
      </c>
    </row>
    <row r="8438" spans="1:11">
      <c r="A8438">
        <v>2005</v>
      </c>
      <c r="B8438">
        <v>12</v>
      </c>
      <c r="C8438">
        <v>17</v>
      </c>
      <c r="D8438">
        <v>17</v>
      </c>
      <c r="E8438">
        <v>0</v>
      </c>
      <c r="F8438">
        <v>0</v>
      </c>
      <c r="G8438">
        <v>0</v>
      </c>
      <c r="H8438">
        <v>1</v>
      </c>
      <c r="I8438">
        <v>0</v>
      </c>
      <c r="J8438">
        <v>0</v>
      </c>
      <c r="K8438">
        <v>0</v>
      </c>
    </row>
    <row r="8439" spans="1:11">
      <c r="A8439">
        <v>2005</v>
      </c>
      <c r="B8439">
        <v>12</v>
      </c>
      <c r="C8439">
        <v>17</v>
      </c>
      <c r="D8439">
        <v>18</v>
      </c>
      <c r="E8439">
        <v>0</v>
      </c>
      <c r="F8439">
        <v>0</v>
      </c>
      <c r="G8439">
        <v>0</v>
      </c>
      <c r="H8439">
        <v>1</v>
      </c>
      <c r="I8439">
        <v>0</v>
      </c>
      <c r="J8439">
        <v>0</v>
      </c>
      <c r="K8439">
        <v>0</v>
      </c>
    </row>
    <row r="8440" spans="1:11">
      <c r="A8440">
        <v>2005</v>
      </c>
      <c r="B8440">
        <v>12</v>
      </c>
      <c r="C8440">
        <v>17</v>
      </c>
      <c r="D8440">
        <v>19</v>
      </c>
      <c r="E8440">
        <v>0</v>
      </c>
      <c r="F8440">
        <v>0</v>
      </c>
      <c r="G8440">
        <v>0</v>
      </c>
      <c r="H8440">
        <v>1</v>
      </c>
      <c r="I8440">
        <v>0</v>
      </c>
      <c r="J8440">
        <v>0</v>
      </c>
      <c r="K8440">
        <v>0</v>
      </c>
    </row>
    <row r="8441" spans="1:11">
      <c r="A8441">
        <v>2005</v>
      </c>
      <c r="B8441">
        <v>12</v>
      </c>
      <c r="C8441">
        <v>17</v>
      </c>
      <c r="D8441">
        <v>20</v>
      </c>
      <c r="E8441">
        <v>0</v>
      </c>
      <c r="F8441">
        <v>0</v>
      </c>
      <c r="G8441">
        <v>0</v>
      </c>
      <c r="H8441">
        <v>1</v>
      </c>
      <c r="I8441">
        <v>0</v>
      </c>
      <c r="J8441">
        <v>0</v>
      </c>
      <c r="K8441">
        <v>0</v>
      </c>
    </row>
    <row r="8442" spans="1:11">
      <c r="A8442">
        <v>2005</v>
      </c>
      <c r="B8442">
        <v>12</v>
      </c>
      <c r="C8442">
        <v>17</v>
      </c>
      <c r="D8442">
        <v>21</v>
      </c>
      <c r="E8442">
        <v>0</v>
      </c>
      <c r="F8442">
        <v>0</v>
      </c>
      <c r="G8442">
        <v>0</v>
      </c>
      <c r="H8442">
        <v>1</v>
      </c>
      <c r="I8442">
        <v>0</v>
      </c>
      <c r="J8442">
        <v>0</v>
      </c>
      <c r="K8442">
        <v>0</v>
      </c>
    </row>
    <row r="8443" spans="1:11">
      <c r="A8443">
        <v>2005</v>
      </c>
      <c r="B8443">
        <v>12</v>
      </c>
      <c r="C8443">
        <v>17</v>
      </c>
      <c r="D8443">
        <v>22</v>
      </c>
      <c r="E8443">
        <v>0</v>
      </c>
      <c r="F8443">
        <v>0</v>
      </c>
      <c r="G8443">
        <v>0</v>
      </c>
      <c r="H8443">
        <v>1</v>
      </c>
      <c r="I8443">
        <v>0</v>
      </c>
      <c r="J8443">
        <v>0</v>
      </c>
      <c r="K8443">
        <v>0</v>
      </c>
    </row>
    <row r="8444" spans="1:11">
      <c r="A8444">
        <v>2005</v>
      </c>
      <c r="B8444">
        <v>12</v>
      </c>
      <c r="C8444">
        <v>17</v>
      </c>
      <c r="D8444">
        <v>23</v>
      </c>
      <c r="E8444">
        <v>0</v>
      </c>
      <c r="F8444">
        <v>0</v>
      </c>
      <c r="G8444">
        <v>0</v>
      </c>
      <c r="H8444">
        <v>1</v>
      </c>
      <c r="I8444">
        <v>0</v>
      </c>
      <c r="J8444">
        <v>0</v>
      </c>
      <c r="K8444">
        <v>0</v>
      </c>
    </row>
    <row r="8445" spans="1:11">
      <c r="A8445">
        <v>2005</v>
      </c>
      <c r="B8445">
        <v>12</v>
      </c>
      <c r="C8445">
        <v>17</v>
      </c>
      <c r="D8445">
        <v>24</v>
      </c>
      <c r="E8445">
        <v>0</v>
      </c>
      <c r="F8445">
        <v>0</v>
      </c>
      <c r="G8445">
        <v>0</v>
      </c>
      <c r="H8445">
        <v>1</v>
      </c>
      <c r="I8445">
        <v>0</v>
      </c>
      <c r="J8445">
        <v>0</v>
      </c>
      <c r="K8445">
        <v>0</v>
      </c>
    </row>
    <row r="8446" spans="1:11">
      <c r="A8446">
        <v>2005</v>
      </c>
      <c r="B8446">
        <v>12</v>
      </c>
      <c r="C8446">
        <v>18</v>
      </c>
      <c r="D8446">
        <v>1</v>
      </c>
      <c r="E8446">
        <v>0</v>
      </c>
      <c r="F8446">
        <v>0</v>
      </c>
      <c r="G8446">
        <v>0</v>
      </c>
      <c r="H8446">
        <v>1</v>
      </c>
      <c r="I8446">
        <v>0</v>
      </c>
      <c r="J8446">
        <v>0</v>
      </c>
      <c r="K8446">
        <v>0</v>
      </c>
    </row>
    <row r="8447" spans="1:11">
      <c r="A8447">
        <v>2005</v>
      </c>
      <c r="B8447">
        <v>12</v>
      </c>
      <c r="C8447">
        <v>18</v>
      </c>
      <c r="D8447">
        <v>2</v>
      </c>
      <c r="E8447">
        <v>0</v>
      </c>
      <c r="F8447">
        <v>0</v>
      </c>
      <c r="G8447">
        <v>0</v>
      </c>
      <c r="H8447">
        <v>1</v>
      </c>
      <c r="I8447">
        <v>0</v>
      </c>
      <c r="J8447">
        <v>0</v>
      </c>
      <c r="K8447">
        <v>0</v>
      </c>
    </row>
    <row r="8448" spans="1:11">
      <c r="A8448">
        <v>2005</v>
      </c>
      <c r="B8448">
        <v>12</v>
      </c>
      <c r="C8448">
        <v>18</v>
      </c>
      <c r="D8448">
        <v>3</v>
      </c>
      <c r="E8448">
        <v>0</v>
      </c>
      <c r="F8448">
        <v>0</v>
      </c>
      <c r="G8448">
        <v>0</v>
      </c>
      <c r="H8448">
        <v>1</v>
      </c>
      <c r="I8448">
        <v>0</v>
      </c>
      <c r="J8448">
        <v>0</v>
      </c>
      <c r="K8448">
        <v>0</v>
      </c>
    </row>
    <row r="8449" spans="1:11">
      <c r="A8449">
        <v>2005</v>
      </c>
      <c r="B8449">
        <v>12</v>
      </c>
      <c r="C8449">
        <v>18</v>
      </c>
      <c r="D8449">
        <v>4</v>
      </c>
      <c r="E8449">
        <v>0</v>
      </c>
      <c r="F8449">
        <v>0</v>
      </c>
      <c r="G8449">
        <v>0</v>
      </c>
      <c r="H8449">
        <v>1</v>
      </c>
      <c r="I8449">
        <v>0</v>
      </c>
      <c r="J8449">
        <v>0</v>
      </c>
      <c r="K8449">
        <v>0</v>
      </c>
    </row>
    <row r="8450" spans="1:11">
      <c r="A8450">
        <v>2005</v>
      </c>
      <c r="B8450">
        <v>12</v>
      </c>
      <c r="C8450">
        <v>18</v>
      </c>
      <c r="D8450">
        <v>5</v>
      </c>
      <c r="E8450">
        <v>0</v>
      </c>
      <c r="F8450">
        <v>0</v>
      </c>
      <c r="G8450">
        <v>0</v>
      </c>
      <c r="H8450">
        <v>1</v>
      </c>
      <c r="I8450">
        <v>0</v>
      </c>
      <c r="J8450">
        <v>0</v>
      </c>
      <c r="K8450">
        <v>0</v>
      </c>
    </row>
    <row r="8451" spans="1:11">
      <c r="A8451">
        <v>2005</v>
      </c>
      <c r="B8451">
        <v>12</v>
      </c>
      <c r="C8451">
        <v>18</v>
      </c>
      <c r="D8451">
        <v>6</v>
      </c>
      <c r="E8451">
        <v>0</v>
      </c>
      <c r="F8451">
        <v>0</v>
      </c>
      <c r="G8451">
        <v>0</v>
      </c>
      <c r="H8451">
        <v>1</v>
      </c>
      <c r="I8451">
        <v>0</v>
      </c>
      <c r="J8451">
        <v>0</v>
      </c>
      <c r="K8451">
        <v>0</v>
      </c>
    </row>
    <row r="8452" spans="1:11">
      <c r="A8452">
        <v>2005</v>
      </c>
      <c r="B8452">
        <v>12</v>
      </c>
      <c r="C8452">
        <v>18</v>
      </c>
      <c r="D8452">
        <v>7</v>
      </c>
      <c r="E8452">
        <v>0</v>
      </c>
      <c r="F8452">
        <v>0</v>
      </c>
      <c r="G8452">
        <v>0</v>
      </c>
      <c r="H8452">
        <v>1</v>
      </c>
      <c r="I8452">
        <v>0</v>
      </c>
      <c r="J8452">
        <v>0</v>
      </c>
      <c r="K8452">
        <v>0</v>
      </c>
    </row>
    <row r="8453" spans="1:11">
      <c r="A8453">
        <v>2005</v>
      </c>
      <c r="B8453">
        <v>12</v>
      </c>
      <c r="C8453">
        <v>18</v>
      </c>
      <c r="D8453">
        <v>8</v>
      </c>
      <c r="E8453">
        <v>5</v>
      </c>
      <c r="F8453">
        <v>3</v>
      </c>
      <c r="G8453">
        <v>5</v>
      </c>
      <c r="H8453">
        <v>5</v>
      </c>
      <c r="I8453">
        <v>2</v>
      </c>
      <c r="J8453">
        <v>5</v>
      </c>
      <c r="K8453">
        <v>5</v>
      </c>
    </row>
    <row r="8454" spans="1:11">
      <c r="A8454">
        <v>2005</v>
      </c>
      <c r="B8454">
        <v>12</v>
      </c>
      <c r="C8454">
        <v>18</v>
      </c>
      <c r="D8454">
        <v>9</v>
      </c>
      <c r="E8454">
        <v>37</v>
      </c>
      <c r="F8454">
        <v>10</v>
      </c>
      <c r="G8454">
        <v>48</v>
      </c>
      <c r="H8454">
        <v>5</v>
      </c>
      <c r="I8454">
        <v>106</v>
      </c>
      <c r="J8454">
        <v>54</v>
      </c>
      <c r="K8454">
        <v>37</v>
      </c>
    </row>
    <row r="8455" spans="1:11">
      <c r="A8455">
        <v>2005</v>
      </c>
      <c r="B8455">
        <v>12</v>
      </c>
      <c r="C8455">
        <v>18</v>
      </c>
      <c r="D8455">
        <v>10</v>
      </c>
      <c r="E8455">
        <v>98</v>
      </c>
      <c r="F8455">
        <v>42</v>
      </c>
      <c r="G8455">
        <v>111</v>
      </c>
      <c r="H8455">
        <v>5</v>
      </c>
      <c r="I8455">
        <v>236</v>
      </c>
      <c r="J8455">
        <v>128</v>
      </c>
      <c r="K8455">
        <v>98</v>
      </c>
    </row>
    <row r="8456" spans="1:11">
      <c r="A8456">
        <v>2005</v>
      </c>
      <c r="B8456">
        <v>12</v>
      </c>
      <c r="C8456">
        <v>18</v>
      </c>
      <c r="D8456">
        <v>11</v>
      </c>
      <c r="E8456">
        <v>155</v>
      </c>
      <c r="F8456">
        <v>66</v>
      </c>
      <c r="G8456">
        <v>175</v>
      </c>
      <c r="H8456">
        <v>2</v>
      </c>
      <c r="I8456">
        <v>319</v>
      </c>
      <c r="J8456">
        <v>189</v>
      </c>
      <c r="K8456">
        <v>155</v>
      </c>
    </row>
    <row r="8457" spans="1:11">
      <c r="A8457">
        <v>2005</v>
      </c>
      <c r="B8457">
        <v>12</v>
      </c>
      <c r="C8457">
        <v>18</v>
      </c>
      <c r="D8457">
        <v>12</v>
      </c>
      <c r="E8457">
        <v>149</v>
      </c>
      <c r="F8457">
        <v>63</v>
      </c>
      <c r="G8457">
        <v>169</v>
      </c>
      <c r="H8457">
        <v>2</v>
      </c>
      <c r="I8457">
        <v>350</v>
      </c>
      <c r="J8457">
        <v>215</v>
      </c>
      <c r="K8457">
        <v>149</v>
      </c>
    </row>
    <row r="8458" spans="1:11">
      <c r="A8458">
        <v>2005</v>
      </c>
      <c r="B8458">
        <v>12</v>
      </c>
      <c r="C8458">
        <v>18</v>
      </c>
      <c r="D8458">
        <v>13</v>
      </c>
      <c r="E8458">
        <v>163</v>
      </c>
      <c r="F8458">
        <v>70</v>
      </c>
      <c r="G8458">
        <v>185</v>
      </c>
      <c r="H8458">
        <v>2</v>
      </c>
      <c r="I8458">
        <v>328</v>
      </c>
      <c r="J8458">
        <v>197</v>
      </c>
      <c r="K8458">
        <v>163</v>
      </c>
    </row>
    <row r="8459" spans="1:11">
      <c r="A8459">
        <v>2005</v>
      </c>
      <c r="B8459">
        <v>12</v>
      </c>
      <c r="C8459">
        <v>18</v>
      </c>
      <c r="D8459">
        <v>14</v>
      </c>
      <c r="E8459">
        <v>107</v>
      </c>
      <c r="F8459">
        <v>46</v>
      </c>
      <c r="G8459">
        <v>121</v>
      </c>
      <c r="H8459">
        <v>5</v>
      </c>
      <c r="I8459">
        <v>253</v>
      </c>
      <c r="J8459">
        <v>140</v>
      </c>
      <c r="K8459">
        <v>107</v>
      </c>
    </row>
    <row r="8460" spans="1:11">
      <c r="A8460">
        <v>2005</v>
      </c>
      <c r="B8460">
        <v>12</v>
      </c>
      <c r="C8460">
        <v>18</v>
      </c>
      <c r="D8460">
        <v>15</v>
      </c>
      <c r="E8460">
        <v>45</v>
      </c>
      <c r="F8460">
        <v>12</v>
      </c>
      <c r="G8460">
        <v>59</v>
      </c>
      <c r="H8460">
        <v>5</v>
      </c>
      <c r="I8460">
        <v>130</v>
      </c>
      <c r="J8460">
        <v>66</v>
      </c>
      <c r="K8460">
        <v>45</v>
      </c>
    </row>
    <row r="8461" spans="1:11">
      <c r="A8461">
        <v>2005</v>
      </c>
      <c r="B8461">
        <v>12</v>
      </c>
      <c r="C8461">
        <v>18</v>
      </c>
      <c r="D8461">
        <v>16</v>
      </c>
      <c r="E8461">
        <v>7</v>
      </c>
      <c r="F8461">
        <v>4</v>
      </c>
      <c r="G8461">
        <v>8</v>
      </c>
      <c r="H8461">
        <v>5</v>
      </c>
      <c r="I8461">
        <v>9</v>
      </c>
      <c r="J8461">
        <v>9</v>
      </c>
      <c r="K8461">
        <v>7</v>
      </c>
    </row>
    <row r="8462" spans="1:11">
      <c r="A8462">
        <v>2005</v>
      </c>
      <c r="B8462">
        <v>12</v>
      </c>
      <c r="C8462">
        <v>18</v>
      </c>
      <c r="D8462">
        <v>17</v>
      </c>
      <c r="E8462">
        <v>0</v>
      </c>
      <c r="F8462">
        <v>0</v>
      </c>
      <c r="G8462">
        <v>0</v>
      </c>
      <c r="H8462">
        <v>1</v>
      </c>
      <c r="I8462">
        <v>0</v>
      </c>
      <c r="J8462">
        <v>0</v>
      </c>
      <c r="K8462">
        <v>0</v>
      </c>
    </row>
    <row r="8463" spans="1:11">
      <c r="A8463">
        <v>2005</v>
      </c>
      <c r="B8463">
        <v>12</v>
      </c>
      <c r="C8463">
        <v>18</v>
      </c>
      <c r="D8463">
        <v>18</v>
      </c>
      <c r="E8463">
        <v>0</v>
      </c>
      <c r="F8463">
        <v>0</v>
      </c>
      <c r="G8463">
        <v>0</v>
      </c>
      <c r="H8463">
        <v>1</v>
      </c>
      <c r="I8463">
        <v>0</v>
      </c>
      <c r="J8463">
        <v>0</v>
      </c>
      <c r="K8463">
        <v>0</v>
      </c>
    </row>
    <row r="8464" spans="1:11">
      <c r="A8464">
        <v>2005</v>
      </c>
      <c r="B8464">
        <v>12</v>
      </c>
      <c r="C8464">
        <v>18</v>
      </c>
      <c r="D8464">
        <v>19</v>
      </c>
      <c r="E8464">
        <v>0</v>
      </c>
      <c r="F8464">
        <v>0</v>
      </c>
      <c r="G8464">
        <v>0</v>
      </c>
      <c r="H8464">
        <v>1</v>
      </c>
      <c r="I8464">
        <v>0</v>
      </c>
      <c r="J8464">
        <v>0</v>
      </c>
      <c r="K8464">
        <v>0</v>
      </c>
    </row>
    <row r="8465" spans="1:11">
      <c r="A8465">
        <v>2005</v>
      </c>
      <c r="B8465">
        <v>12</v>
      </c>
      <c r="C8465">
        <v>18</v>
      </c>
      <c r="D8465">
        <v>20</v>
      </c>
      <c r="E8465">
        <v>0</v>
      </c>
      <c r="F8465">
        <v>0</v>
      </c>
      <c r="G8465">
        <v>0</v>
      </c>
      <c r="H8465">
        <v>1</v>
      </c>
      <c r="I8465">
        <v>0</v>
      </c>
      <c r="J8465">
        <v>0</v>
      </c>
      <c r="K8465">
        <v>0</v>
      </c>
    </row>
    <row r="8466" spans="1:11">
      <c r="A8466">
        <v>2005</v>
      </c>
      <c r="B8466">
        <v>12</v>
      </c>
      <c r="C8466">
        <v>18</v>
      </c>
      <c r="D8466">
        <v>21</v>
      </c>
      <c r="E8466">
        <v>0</v>
      </c>
      <c r="F8466">
        <v>0</v>
      </c>
      <c r="G8466">
        <v>0</v>
      </c>
      <c r="H8466">
        <v>1</v>
      </c>
      <c r="I8466">
        <v>0</v>
      </c>
      <c r="J8466">
        <v>0</v>
      </c>
      <c r="K8466">
        <v>0</v>
      </c>
    </row>
    <row r="8467" spans="1:11">
      <c r="A8467">
        <v>2005</v>
      </c>
      <c r="B8467">
        <v>12</v>
      </c>
      <c r="C8467">
        <v>18</v>
      </c>
      <c r="D8467">
        <v>22</v>
      </c>
      <c r="E8467">
        <v>0</v>
      </c>
      <c r="F8467">
        <v>0</v>
      </c>
      <c r="G8467">
        <v>0</v>
      </c>
      <c r="H8467">
        <v>1</v>
      </c>
      <c r="I8467">
        <v>0</v>
      </c>
      <c r="J8467">
        <v>0</v>
      </c>
      <c r="K8467">
        <v>0</v>
      </c>
    </row>
    <row r="8468" spans="1:11">
      <c r="A8468">
        <v>2005</v>
      </c>
      <c r="B8468">
        <v>12</v>
      </c>
      <c r="C8468">
        <v>18</v>
      </c>
      <c r="D8468">
        <v>23</v>
      </c>
      <c r="E8468">
        <v>0</v>
      </c>
      <c r="F8468">
        <v>0</v>
      </c>
      <c r="G8468">
        <v>0</v>
      </c>
      <c r="H8468">
        <v>1</v>
      </c>
      <c r="I8468">
        <v>0</v>
      </c>
      <c r="J8468">
        <v>0</v>
      </c>
      <c r="K8468">
        <v>0</v>
      </c>
    </row>
    <row r="8469" spans="1:11">
      <c r="A8469">
        <v>2005</v>
      </c>
      <c r="B8469">
        <v>12</v>
      </c>
      <c r="C8469">
        <v>18</v>
      </c>
      <c r="D8469">
        <v>24</v>
      </c>
      <c r="E8469">
        <v>0</v>
      </c>
      <c r="F8469">
        <v>0</v>
      </c>
      <c r="G8469">
        <v>0</v>
      </c>
      <c r="H8469">
        <v>1</v>
      </c>
      <c r="I8469">
        <v>0</v>
      </c>
      <c r="J8469">
        <v>0</v>
      </c>
      <c r="K8469">
        <v>0</v>
      </c>
    </row>
    <row r="8470" spans="1:11">
      <c r="A8470">
        <v>2005</v>
      </c>
      <c r="B8470">
        <v>12</v>
      </c>
      <c r="C8470">
        <v>19</v>
      </c>
      <c r="D8470">
        <v>1</v>
      </c>
      <c r="E8470">
        <v>0</v>
      </c>
      <c r="F8470">
        <v>0</v>
      </c>
      <c r="G8470">
        <v>0</v>
      </c>
      <c r="H8470">
        <v>1</v>
      </c>
      <c r="I8470">
        <v>0</v>
      </c>
      <c r="J8470">
        <v>0</v>
      </c>
      <c r="K8470">
        <v>0</v>
      </c>
    </row>
    <row r="8471" spans="1:11">
      <c r="A8471">
        <v>2005</v>
      </c>
      <c r="B8471">
        <v>12</v>
      </c>
      <c r="C8471">
        <v>19</v>
      </c>
      <c r="D8471">
        <v>2</v>
      </c>
      <c r="E8471">
        <v>0</v>
      </c>
      <c r="F8471">
        <v>0</v>
      </c>
      <c r="G8471">
        <v>0</v>
      </c>
      <c r="H8471">
        <v>1</v>
      </c>
      <c r="I8471">
        <v>0</v>
      </c>
      <c r="J8471">
        <v>0</v>
      </c>
      <c r="K8471">
        <v>0</v>
      </c>
    </row>
    <row r="8472" spans="1:11">
      <c r="A8472">
        <v>2005</v>
      </c>
      <c r="B8472">
        <v>12</v>
      </c>
      <c r="C8472">
        <v>19</v>
      </c>
      <c r="D8472">
        <v>3</v>
      </c>
      <c r="E8472">
        <v>0</v>
      </c>
      <c r="F8472">
        <v>0</v>
      </c>
      <c r="G8472">
        <v>0</v>
      </c>
      <c r="H8472">
        <v>1</v>
      </c>
      <c r="I8472">
        <v>0</v>
      </c>
      <c r="J8472">
        <v>0</v>
      </c>
      <c r="K8472">
        <v>0</v>
      </c>
    </row>
    <row r="8473" spans="1:11">
      <c r="A8473">
        <v>2005</v>
      </c>
      <c r="B8473">
        <v>12</v>
      </c>
      <c r="C8473">
        <v>19</v>
      </c>
      <c r="D8473">
        <v>4</v>
      </c>
      <c r="E8473">
        <v>0</v>
      </c>
      <c r="F8473">
        <v>0</v>
      </c>
      <c r="G8473">
        <v>0</v>
      </c>
      <c r="H8473">
        <v>1</v>
      </c>
      <c r="I8473">
        <v>0</v>
      </c>
      <c r="J8473">
        <v>0</v>
      </c>
      <c r="K8473">
        <v>0</v>
      </c>
    </row>
    <row r="8474" spans="1:11">
      <c r="A8474">
        <v>2005</v>
      </c>
      <c r="B8474">
        <v>12</v>
      </c>
      <c r="C8474">
        <v>19</v>
      </c>
      <c r="D8474">
        <v>5</v>
      </c>
      <c r="E8474">
        <v>0</v>
      </c>
      <c r="F8474">
        <v>0</v>
      </c>
      <c r="G8474">
        <v>0</v>
      </c>
      <c r="H8474">
        <v>1</v>
      </c>
      <c r="I8474">
        <v>0</v>
      </c>
      <c r="J8474">
        <v>0</v>
      </c>
      <c r="K8474">
        <v>0</v>
      </c>
    </row>
    <row r="8475" spans="1:11">
      <c r="A8475">
        <v>2005</v>
      </c>
      <c r="B8475">
        <v>12</v>
      </c>
      <c r="C8475">
        <v>19</v>
      </c>
      <c r="D8475">
        <v>6</v>
      </c>
      <c r="E8475">
        <v>0</v>
      </c>
      <c r="F8475">
        <v>0</v>
      </c>
      <c r="G8475">
        <v>0</v>
      </c>
      <c r="H8475">
        <v>1</v>
      </c>
      <c r="I8475">
        <v>0</v>
      </c>
      <c r="J8475">
        <v>0</v>
      </c>
      <c r="K8475">
        <v>0</v>
      </c>
    </row>
    <row r="8476" spans="1:11">
      <c r="A8476">
        <v>2005</v>
      </c>
      <c r="B8476">
        <v>12</v>
      </c>
      <c r="C8476">
        <v>19</v>
      </c>
      <c r="D8476">
        <v>7</v>
      </c>
      <c r="E8476">
        <v>0</v>
      </c>
      <c r="F8476">
        <v>0</v>
      </c>
      <c r="G8476">
        <v>0</v>
      </c>
      <c r="H8476">
        <v>1</v>
      </c>
      <c r="I8476">
        <v>0</v>
      </c>
      <c r="J8476">
        <v>0</v>
      </c>
      <c r="K8476">
        <v>0</v>
      </c>
    </row>
    <row r="8477" spans="1:11">
      <c r="A8477">
        <v>2005</v>
      </c>
      <c r="B8477">
        <v>12</v>
      </c>
      <c r="C8477">
        <v>19</v>
      </c>
      <c r="D8477">
        <v>8</v>
      </c>
      <c r="E8477">
        <v>4</v>
      </c>
      <c r="F8477">
        <v>2</v>
      </c>
      <c r="G8477">
        <v>5</v>
      </c>
      <c r="H8477">
        <v>5</v>
      </c>
      <c r="I8477">
        <v>2</v>
      </c>
      <c r="J8477">
        <v>5</v>
      </c>
      <c r="K8477">
        <v>4</v>
      </c>
    </row>
    <row r="8478" spans="1:11">
      <c r="A8478">
        <v>2005</v>
      </c>
      <c r="B8478">
        <v>12</v>
      </c>
      <c r="C8478">
        <v>19</v>
      </c>
      <c r="D8478">
        <v>9</v>
      </c>
      <c r="E8478">
        <v>31</v>
      </c>
      <c r="F8478">
        <v>5</v>
      </c>
      <c r="G8478">
        <v>46</v>
      </c>
      <c r="H8478">
        <v>5</v>
      </c>
      <c r="I8478">
        <v>106</v>
      </c>
      <c r="J8478">
        <v>54</v>
      </c>
      <c r="K8478">
        <v>31</v>
      </c>
    </row>
    <row r="8479" spans="1:11">
      <c r="A8479">
        <v>2005</v>
      </c>
      <c r="B8479">
        <v>12</v>
      </c>
      <c r="C8479">
        <v>19</v>
      </c>
      <c r="D8479">
        <v>10</v>
      </c>
      <c r="E8479">
        <v>82</v>
      </c>
      <c r="F8479">
        <v>21</v>
      </c>
      <c r="G8479">
        <v>106</v>
      </c>
      <c r="H8479">
        <v>5</v>
      </c>
      <c r="I8479">
        <v>235</v>
      </c>
      <c r="J8479">
        <v>128</v>
      </c>
      <c r="K8479">
        <v>82</v>
      </c>
    </row>
    <row r="8480" spans="1:11">
      <c r="A8480">
        <v>2005</v>
      </c>
      <c r="B8480">
        <v>12</v>
      </c>
      <c r="C8480">
        <v>19</v>
      </c>
      <c r="D8480">
        <v>11</v>
      </c>
      <c r="E8480">
        <v>132</v>
      </c>
      <c r="F8480">
        <v>56</v>
      </c>
      <c r="G8480">
        <v>150</v>
      </c>
      <c r="H8480">
        <v>2</v>
      </c>
      <c r="I8480">
        <v>318</v>
      </c>
      <c r="J8480">
        <v>189</v>
      </c>
      <c r="K8480">
        <v>132</v>
      </c>
    </row>
    <row r="8481" spans="1:11">
      <c r="A8481">
        <v>2005</v>
      </c>
      <c r="B8481">
        <v>12</v>
      </c>
      <c r="C8481">
        <v>19</v>
      </c>
      <c r="D8481">
        <v>12</v>
      </c>
      <c r="E8481">
        <v>150</v>
      </c>
      <c r="F8481">
        <v>64</v>
      </c>
      <c r="G8481">
        <v>170</v>
      </c>
      <c r="H8481">
        <v>2</v>
      </c>
      <c r="I8481">
        <v>350</v>
      </c>
      <c r="J8481">
        <v>215</v>
      </c>
      <c r="K8481">
        <v>150</v>
      </c>
    </row>
    <row r="8482" spans="1:11">
      <c r="A8482">
        <v>2005</v>
      </c>
      <c r="B8482">
        <v>12</v>
      </c>
      <c r="C8482">
        <v>19</v>
      </c>
      <c r="D8482">
        <v>13</v>
      </c>
      <c r="E8482">
        <v>114</v>
      </c>
      <c r="F8482">
        <v>30</v>
      </c>
      <c r="G8482">
        <v>148</v>
      </c>
      <c r="H8482">
        <v>2</v>
      </c>
      <c r="I8482">
        <v>327</v>
      </c>
      <c r="J8482">
        <v>196</v>
      </c>
      <c r="K8482">
        <v>114</v>
      </c>
    </row>
    <row r="8483" spans="1:11">
      <c r="A8483">
        <v>2005</v>
      </c>
      <c r="B8483">
        <v>12</v>
      </c>
      <c r="C8483">
        <v>19</v>
      </c>
      <c r="D8483">
        <v>14</v>
      </c>
      <c r="E8483">
        <v>103</v>
      </c>
      <c r="F8483">
        <v>44</v>
      </c>
      <c r="G8483">
        <v>116</v>
      </c>
      <c r="H8483">
        <v>5</v>
      </c>
      <c r="I8483">
        <v>252</v>
      </c>
      <c r="J8483">
        <v>140</v>
      </c>
      <c r="K8483">
        <v>103</v>
      </c>
    </row>
    <row r="8484" spans="1:11">
      <c r="A8484">
        <v>2005</v>
      </c>
      <c r="B8484">
        <v>12</v>
      </c>
      <c r="C8484">
        <v>19</v>
      </c>
      <c r="D8484">
        <v>15</v>
      </c>
      <c r="E8484">
        <v>44</v>
      </c>
      <c r="F8484">
        <v>11</v>
      </c>
      <c r="G8484">
        <v>57</v>
      </c>
      <c r="H8484">
        <v>5</v>
      </c>
      <c r="I8484">
        <v>130</v>
      </c>
      <c r="J8484">
        <v>66</v>
      </c>
      <c r="K8484">
        <v>44</v>
      </c>
    </row>
    <row r="8485" spans="1:11">
      <c r="A8485">
        <v>2005</v>
      </c>
      <c r="B8485">
        <v>12</v>
      </c>
      <c r="C8485">
        <v>19</v>
      </c>
      <c r="D8485">
        <v>16</v>
      </c>
      <c r="E8485">
        <v>7</v>
      </c>
      <c r="F8485">
        <v>4</v>
      </c>
      <c r="G8485">
        <v>8</v>
      </c>
      <c r="H8485">
        <v>5</v>
      </c>
      <c r="I8485">
        <v>9</v>
      </c>
      <c r="J8485">
        <v>9</v>
      </c>
      <c r="K8485">
        <v>7</v>
      </c>
    </row>
    <row r="8486" spans="1:11">
      <c r="A8486">
        <v>2005</v>
      </c>
      <c r="B8486">
        <v>12</v>
      </c>
      <c r="C8486">
        <v>19</v>
      </c>
      <c r="D8486">
        <v>17</v>
      </c>
      <c r="E8486">
        <v>0</v>
      </c>
      <c r="F8486">
        <v>0</v>
      </c>
      <c r="G8486">
        <v>0</v>
      </c>
      <c r="H8486">
        <v>1</v>
      </c>
      <c r="I8486">
        <v>0</v>
      </c>
      <c r="J8486">
        <v>0</v>
      </c>
      <c r="K8486">
        <v>0</v>
      </c>
    </row>
    <row r="8487" spans="1:11">
      <c r="A8487">
        <v>2005</v>
      </c>
      <c r="B8487">
        <v>12</v>
      </c>
      <c r="C8487">
        <v>19</v>
      </c>
      <c r="D8487">
        <v>18</v>
      </c>
      <c r="E8487">
        <v>0</v>
      </c>
      <c r="F8487">
        <v>0</v>
      </c>
      <c r="G8487">
        <v>0</v>
      </c>
      <c r="H8487">
        <v>1</v>
      </c>
      <c r="I8487">
        <v>0</v>
      </c>
      <c r="J8487">
        <v>0</v>
      </c>
      <c r="K8487">
        <v>0</v>
      </c>
    </row>
    <row r="8488" spans="1:11">
      <c r="A8488">
        <v>2005</v>
      </c>
      <c r="B8488">
        <v>12</v>
      </c>
      <c r="C8488">
        <v>19</v>
      </c>
      <c r="D8488">
        <v>19</v>
      </c>
      <c r="E8488">
        <v>0</v>
      </c>
      <c r="F8488">
        <v>0</v>
      </c>
      <c r="G8488">
        <v>0</v>
      </c>
      <c r="H8488">
        <v>1</v>
      </c>
      <c r="I8488">
        <v>0</v>
      </c>
      <c r="J8488">
        <v>0</v>
      </c>
      <c r="K8488">
        <v>0</v>
      </c>
    </row>
    <row r="8489" spans="1:11">
      <c r="A8489">
        <v>2005</v>
      </c>
      <c r="B8489">
        <v>12</v>
      </c>
      <c r="C8489">
        <v>19</v>
      </c>
      <c r="D8489">
        <v>20</v>
      </c>
      <c r="E8489">
        <v>0</v>
      </c>
      <c r="F8489">
        <v>0</v>
      </c>
      <c r="G8489">
        <v>0</v>
      </c>
      <c r="H8489">
        <v>1</v>
      </c>
      <c r="I8489">
        <v>0</v>
      </c>
      <c r="J8489">
        <v>0</v>
      </c>
      <c r="K8489">
        <v>0</v>
      </c>
    </row>
    <row r="8490" spans="1:11">
      <c r="A8490">
        <v>2005</v>
      </c>
      <c r="B8490">
        <v>12</v>
      </c>
      <c r="C8490">
        <v>19</v>
      </c>
      <c r="D8490">
        <v>21</v>
      </c>
      <c r="E8490">
        <v>0</v>
      </c>
      <c r="F8490">
        <v>0</v>
      </c>
      <c r="G8490">
        <v>0</v>
      </c>
      <c r="H8490">
        <v>1</v>
      </c>
      <c r="I8490">
        <v>0</v>
      </c>
      <c r="J8490">
        <v>0</v>
      </c>
      <c r="K8490">
        <v>0</v>
      </c>
    </row>
    <row r="8491" spans="1:11">
      <c r="A8491">
        <v>2005</v>
      </c>
      <c r="B8491">
        <v>12</v>
      </c>
      <c r="C8491">
        <v>19</v>
      </c>
      <c r="D8491">
        <v>22</v>
      </c>
      <c r="E8491">
        <v>0</v>
      </c>
      <c r="F8491">
        <v>0</v>
      </c>
      <c r="G8491">
        <v>0</v>
      </c>
      <c r="H8491">
        <v>1</v>
      </c>
      <c r="I8491">
        <v>0</v>
      </c>
      <c r="J8491">
        <v>0</v>
      </c>
      <c r="K8491">
        <v>0</v>
      </c>
    </row>
    <row r="8492" spans="1:11">
      <c r="A8492">
        <v>2005</v>
      </c>
      <c r="B8492">
        <v>12</v>
      </c>
      <c r="C8492">
        <v>19</v>
      </c>
      <c r="D8492">
        <v>23</v>
      </c>
      <c r="E8492">
        <v>0</v>
      </c>
      <c r="F8492">
        <v>0</v>
      </c>
      <c r="G8492">
        <v>0</v>
      </c>
      <c r="H8492">
        <v>1</v>
      </c>
      <c r="I8492">
        <v>0</v>
      </c>
      <c r="J8492">
        <v>0</v>
      </c>
      <c r="K8492">
        <v>0</v>
      </c>
    </row>
    <row r="8493" spans="1:11">
      <c r="A8493">
        <v>2005</v>
      </c>
      <c r="B8493">
        <v>12</v>
      </c>
      <c r="C8493">
        <v>19</v>
      </c>
      <c r="D8493">
        <v>24</v>
      </c>
      <c r="E8493">
        <v>0</v>
      </c>
      <c r="F8493">
        <v>0</v>
      </c>
      <c r="G8493">
        <v>0</v>
      </c>
      <c r="H8493">
        <v>1</v>
      </c>
      <c r="I8493">
        <v>0</v>
      </c>
      <c r="J8493">
        <v>0</v>
      </c>
      <c r="K8493">
        <v>0</v>
      </c>
    </row>
    <row r="8494" spans="1:11">
      <c r="A8494">
        <v>2005</v>
      </c>
      <c r="B8494">
        <v>12</v>
      </c>
      <c r="C8494">
        <v>20</v>
      </c>
      <c r="D8494">
        <v>1</v>
      </c>
      <c r="E8494">
        <v>0</v>
      </c>
      <c r="F8494">
        <v>0</v>
      </c>
      <c r="G8494">
        <v>0</v>
      </c>
      <c r="H8494">
        <v>1</v>
      </c>
      <c r="I8494">
        <v>0</v>
      </c>
      <c r="J8494">
        <v>0</v>
      </c>
      <c r="K8494">
        <v>0</v>
      </c>
    </row>
    <row r="8495" spans="1:11">
      <c r="A8495">
        <v>2005</v>
      </c>
      <c r="B8495">
        <v>12</v>
      </c>
      <c r="C8495">
        <v>20</v>
      </c>
      <c r="D8495">
        <v>2</v>
      </c>
      <c r="E8495">
        <v>0</v>
      </c>
      <c r="F8495">
        <v>0</v>
      </c>
      <c r="G8495">
        <v>0</v>
      </c>
      <c r="H8495">
        <v>1</v>
      </c>
      <c r="I8495">
        <v>0</v>
      </c>
      <c r="J8495">
        <v>0</v>
      </c>
      <c r="K8495">
        <v>0</v>
      </c>
    </row>
    <row r="8496" spans="1:11">
      <c r="A8496">
        <v>2005</v>
      </c>
      <c r="B8496">
        <v>12</v>
      </c>
      <c r="C8496">
        <v>20</v>
      </c>
      <c r="D8496">
        <v>3</v>
      </c>
      <c r="E8496">
        <v>0</v>
      </c>
      <c r="F8496">
        <v>0</v>
      </c>
      <c r="G8496">
        <v>0</v>
      </c>
      <c r="H8496">
        <v>1</v>
      </c>
      <c r="I8496">
        <v>0</v>
      </c>
      <c r="J8496">
        <v>0</v>
      </c>
      <c r="K8496">
        <v>0</v>
      </c>
    </row>
    <row r="8497" spans="1:11">
      <c r="A8497">
        <v>2005</v>
      </c>
      <c r="B8497">
        <v>12</v>
      </c>
      <c r="C8497">
        <v>20</v>
      </c>
      <c r="D8497">
        <v>4</v>
      </c>
      <c r="E8497">
        <v>0</v>
      </c>
      <c r="F8497">
        <v>0</v>
      </c>
      <c r="G8497">
        <v>0</v>
      </c>
      <c r="H8497">
        <v>1</v>
      </c>
      <c r="I8497">
        <v>0</v>
      </c>
      <c r="J8497">
        <v>0</v>
      </c>
      <c r="K8497">
        <v>0</v>
      </c>
    </row>
    <row r="8498" spans="1:11">
      <c r="A8498">
        <v>2005</v>
      </c>
      <c r="B8498">
        <v>12</v>
      </c>
      <c r="C8498">
        <v>20</v>
      </c>
      <c r="D8498">
        <v>5</v>
      </c>
      <c r="E8498">
        <v>0</v>
      </c>
      <c r="F8498">
        <v>0</v>
      </c>
      <c r="G8498">
        <v>0</v>
      </c>
      <c r="H8498">
        <v>1</v>
      </c>
      <c r="I8498">
        <v>0</v>
      </c>
      <c r="J8498">
        <v>0</v>
      </c>
      <c r="K8498">
        <v>0</v>
      </c>
    </row>
    <row r="8499" spans="1:11">
      <c r="A8499">
        <v>2005</v>
      </c>
      <c r="B8499">
        <v>12</v>
      </c>
      <c r="C8499">
        <v>20</v>
      </c>
      <c r="D8499">
        <v>6</v>
      </c>
      <c r="E8499">
        <v>0</v>
      </c>
      <c r="F8499">
        <v>0</v>
      </c>
      <c r="G8499">
        <v>0</v>
      </c>
      <c r="H8499">
        <v>1</v>
      </c>
      <c r="I8499">
        <v>0</v>
      </c>
      <c r="J8499">
        <v>0</v>
      </c>
      <c r="K8499">
        <v>0</v>
      </c>
    </row>
    <row r="8500" spans="1:11">
      <c r="A8500">
        <v>2005</v>
      </c>
      <c r="B8500">
        <v>12</v>
      </c>
      <c r="C8500">
        <v>20</v>
      </c>
      <c r="D8500">
        <v>7</v>
      </c>
      <c r="E8500">
        <v>0</v>
      </c>
      <c r="F8500">
        <v>0</v>
      </c>
      <c r="G8500">
        <v>0</v>
      </c>
      <c r="H8500">
        <v>1</v>
      </c>
      <c r="I8500">
        <v>0</v>
      </c>
      <c r="J8500">
        <v>0</v>
      </c>
      <c r="K8500">
        <v>0</v>
      </c>
    </row>
    <row r="8501" spans="1:11">
      <c r="A8501">
        <v>2005</v>
      </c>
      <c r="B8501">
        <v>12</v>
      </c>
      <c r="C8501">
        <v>20</v>
      </c>
      <c r="D8501">
        <v>8</v>
      </c>
      <c r="E8501">
        <v>2</v>
      </c>
      <c r="F8501">
        <v>1</v>
      </c>
      <c r="G8501">
        <v>2</v>
      </c>
      <c r="H8501">
        <v>5</v>
      </c>
      <c r="I8501">
        <v>2</v>
      </c>
      <c r="J8501">
        <v>5</v>
      </c>
      <c r="K8501">
        <v>2</v>
      </c>
    </row>
    <row r="8502" spans="1:11">
      <c r="A8502">
        <v>2005</v>
      </c>
      <c r="B8502">
        <v>12</v>
      </c>
      <c r="C8502">
        <v>20</v>
      </c>
      <c r="D8502">
        <v>9</v>
      </c>
      <c r="E8502">
        <v>18</v>
      </c>
      <c r="F8502">
        <v>0</v>
      </c>
      <c r="G8502">
        <v>28</v>
      </c>
      <c r="H8502">
        <v>5</v>
      </c>
      <c r="I8502">
        <v>103</v>
      </c>
      <c r="J8502">
        <v>53</v>
      </c>
      <c r="K8502">
        <v>18</v>
      </c>
    </row>
    <row r="8503" spans="1:11">
      <c r="A8503">
        <v>2005</v>
      </c>
      <c r="B8503">
        <v>12</v>
      </c>
      <c r="C8503">
        <v>20</v>
      </c>
      <c r="D8503">
        <v>10</v>
      </c>
      <c r="E8503">
        <v>42</v>
      </c>
      <c r="F8503">
        <v>0</v>
      </c>
      <c r="G8503">
        <v>66</v>
      </c>
      <c r="H8503">
        <v>5</v>
      </c>
      <c r="I8503">
        <v>233</v>
      </c>
      <c r="J8503">
        <v>127</v>
      </c>
      <c r="K8503">
        <v>42</v>
      </c>
    </row>
    <row r="8504" spans="1:11">
      <c r="A8504">
        <v>2005</v>
      </c>
      <c r="B8504">
        <v>12</v>
      </c>
      <c r="C8504">
        <v>20</v>
      </c>
      <c r="D8504">
        <v>11</v>
      </c>
      <c r="E8504">
        <v>59</v>
      </c>
      <c r="F8504">
        <v>0</v>
      </c>
      <c r="G8504">
        <v>93</v>
      </c>
      <c r="H8504">
        <v>2</v>
      </c>
      <c r="I8504">
        <v>317</v>
      </c>
      <c r="J8504">
        <v>188</v>
      </c>
      <c r="K8504">
        <v>59</v>
      </c>
    </row>
    <row r="8505" spans="1:11">
      <c r="A8505">
        <v>2005</v>
      </c>
      <c r="B8505">
        <v>12</v>
      </c>
      <c r="C8505">
        <v>20</v>
      </c>
      <c r="D8505">
        <v>12</v>
      </c>
      <c r="E8505">
        <v>65</v>
      </c>
      <c r="F8505">
        <v>0</v>
      </c>
      <c r="G8505">
        <v>102</v>
      </c>
      <c r="H8505">
        <v>2</v>
      </c>
      <c r="I8505">
        <v>350</v>
      </c>
      <c r="J8505">
        <v>215</v>
      </c>
      <c r="K8505">
        <v>65</v>
      </c>
    </row>
    <row r="8506" spans="1:11">
      <c r="A8506">
        <v>2005</v>
      </c>
      <c r="B8506">
        <v>12</v>
      </c>
      <c r="C8506">
        <v>20</v>
      </c>
      <c r="D8506">
        <v>13</v>
      </c>
      <c r="E8506">
        <v>57</v>
      </c>
      <c r="F8506">
        <v>0</v>
      </c>
      <c r="G8506">
        <v>91</v>
      </c>
      <c r="H8506">
        <v>2</v>
      </c>
      <c r="I8506">
        <v>328</v>
      </c>
      <c r="J8506">
        <v>197</v>
      </c>
      <c r="K8506">
        <v>57</v>
      </c>
    </row>
    <row r="8507" spans="1:11">
      <c r="A8507">
        <v>2005</v>
      </c>
      <c r="B8507">
        <v>12</v>
      </c>
      <c r="C8507">
        <v>20</v>
      </c>
      <c r="D8507">
        <v>14</v>
      </c>
      <c r="E8507">
        <v>42</v>
      </c>
      <c r="F8507">
        <v>0</v>
      </c>
      <c r="G8507">
        <v>67</v>
      </c>
      <c r="H8507">
        <v>5</v>
      </c>
      <c r="I8507">
        <v>254</v>
      </c>
      <c r="J8507">
        <v>141</v>
      </c>
      <c r="K8507">
        <v>42</v>
      </c>
    </row>
    <row r="8508" spans="1:11">
      <c r="A8508">
        <v>2005</v>
      </c>
      <c r="B8508">
        <v>12</v>
      </c>
      <c r="C8508">
        <v>20</v>
      </c>
      <c r="D8508">
        <v>15</v>
      </c>
      <c r="E8508">
        <v>22</v>
      </c>
      <c r="F8508">
        <v>0</v>
      </c>
      <c r="G8508">
        <v>34</v>
      </c>
      <c r="H8508">
        <v>5</v>
      </c>
      <c r="I8508">
        <v>132</v>
      </c>
      <c r="J8508">
        <v>67</v>
      </c>
      <c r="K8508">
        <v>22</v>
      </c>
    </row>
    <row r="8509" spans="1:11">
      <c r="A8509">
        <v>2005</v>
      </c>
      <c r="B8509">
        <v>12</v>
      </c>
      <c r="C8509">
        <v>20</v>
      </c>
      <c r="D8509">
        <v>16</v>
      </c>
      <c r="E8509">
        <v>3</v>
      </c>
      <c r="F8509">
        <v>1</v>
      </c>
      <c r="G8509">
        <v>4</v>
      </c>
      <c r="H8509">
        <v>5</v>
      </c>
      <c r="I8509">
        <v>10</v>
      </c>
      <c r="J8509">
        <v>10</v>
      </c>
      <c r="K8509">
        <v>3</v>
      </c>
    </row>
    <row r="8510" spans="1:11">
      <c r="A8510">
        <v>2005</v>
      </c>
      <c r="B8510">
        <v>12</v>
      </c>
      <c r="C8510">
        <v>20</v>
      </c>
      <c r="D8510">
        <v>17</v>
      </c>
      <c r="E8510">
        <v>0</v>
      </c>
      <c r="F8510">
        <v>0</v>
      </c>
      <c r="G8510">
        <v>0</v>
      </c>
      <c r="H8510">
        <v>1</v>
      </c>
      <c r="I8510">
        <v>0</v>
      </c>
      <c r="J8510">
        <v>0</v>
      </c>
      <c r="K8510">
        <v>0</v>
      </c>
    </row>
    <row r="8511" spans="1:11">
      <c r="A8511">
        <v>2005</v>
      </c>
      <c r="B8511">
        <v>12</v>
      </c>
      <c r="C8511">
        <v>20</v>
      </c>
      <c r="D8511">
        <v>18</v>
      </c>
      <c r="E8511">
        <v>0</v>
      </c>
      <c r="F8511">
        <v>0</v>
      </c>
      <c r="G8511">
        <v>0</v>
      </c>
      <c r="H8511">
        <v>1</v>
      </c>
      <c r="I8511">
        <v>0</v>
      </c>
      <c r="J8511">
        <v>0</v>
      </c>
      <c r="K8511">
        <v>0</v>
      </c>
    </row>
    <row r="8512" spans="1:11">
      <c r="A8512">
        <v>2005</v>
      </c>
      <c r="B8512">
        <v>12</v>
      </c>
      <c r="C8512">
        <v>20</v>
      </c>
      <c r="D8512">
        <v>19</v>
      </c>
      <c r="E8512">
        <v>0</v>
      </c>
      <c r="F8512">
        <v>0</v>
      </c>
      <c r="G8512">
        <v>0</v>
      </c>
      <c r="H8512">
        <v>1</v>
      </c>
      <c r="I8512">
        <v>0</v>
      </c>
      <c r="J8512">
        <v>0</v>
      </c>
      <c r="K8512">
        <v>0</v>
      </c>
    </row>
    <row r="8513" spans="1:11">
      <c r="A8513">
        <v>2005</v>
      </c>
      <c r="B8513">
        <v>12</v>
      </c>
      <c r="C8513">
        <v>20</v>
      </c>
      <c r="D8513">
        <v>20</v>
      </c>
      <c r="E8513">
        <v>0</v>
      </c>
      <c r="F8513">
        <v>0</v>
      </c>
      <c r="G8513">
        <v>0</v>
      </c>
      <c r="H8513">
        <v>1</v>
      </c>
      <c r="I8513">
        <v>0</v>
      </c>
      <c r="J8513">
        <v>0</v>
      </c>
      <c r="K8513">
        <v>0</v>
      </c>
    </row>
    <row r="8514" spans="1:11">
      <c r="A8514">
        <v>2005</v>
      </c>
      <c r="B8514">
        <v>12</v>
      </c>
      <c r="C8514">
        <v>20</v>
      </c>
      <c r="D8514">
        <v>21</v>
      </c>
      <c r="E8514">
        <v>0</v>
      </c>
      <c r="F8514">
        <v>0</v>
      </c>
      <c r="G8514">
        <v>0</v>
      </c>
      <c r="H8514">
        <v>1</v>
      </c>
      <c r="I8514">
        <v>0</v>
      </c>
      <c r="J8514">
        <v>0</v>
      </c>
      <c r="K8514">
        <v>0</v>
      </c>
    </row>
    <row r="8515" spans="1:11">
      <c r="A8515">
        <v>2005</v>
      </c>
      <c r="B8515">
        <v>12</v>
      </c>
      <c r="C8515">
        <v>20</v>
      </c>
      <c r="D8515">
        <v>22</v>
      </c>
      <c r="E8515">
        <v>0</v>
      </c>
      <c r="F8515">
        <v>0</v>
      </c>
      <c r="G8515">
        <v>0</v>
      </c>
      <c r="H8515">
        <v>1</v>
      </c>
      <c r="I8515">
        <v>0</v>
      </c>
      <c r="J8515">
        <v>0</v>
      </c>
      <c r="K8515">
        <v>0</v>
      </c>
    </row>
    <row r="8516" spans="1:11">
      <c r="A8516">
        <v>2005</v>
      </c>
      <c r="B8516">
        <v>12</v>
      </c>
      <c r="C8516">
        <v>20</v>
      </c>
      <c r="D8516">
        <v>23</v>
      </c>
      <c r="E8516">
        <v>0</v>
      </c>
      <c r="F8516">
        <v>0</v>
      </c>
      <c r="G8516">
        <v>0</v>
      </c>
      <c r="H8516">
        <v>1</v>
      </c>
      <c r="I8516">
        <v>0</v>
      </c>
      <c r="J8516">
        <v>0</v>
      </c>
      <c r="K8516">
        <v>0</v>
      </c>
    </row>
    <row r="8517" spans="1:11">
      <c r="A8517">
        <v>2005</v>
      </c>
      <c r="B8517">
        <v>12</v>
      </c>
      <c r="C8517">
        <v>20</v>
      </c>
      <c r="D8517">
        <v>24</v>
      </c>
      <c r="E8517">
        <v>0</v>
      </c>
      <c r="F8517">
        <v>0</v>
      </c>
      <c r="G8517">
        <v>0</v>
      </c>
      <c r="H8517">
        <v>1</v>
      </c>
      <c r="I8517">
        <v>0</v>
      </c>
      <c r="J8517">
        <v>0</v>
      </c>
      <c r="K8517">
        <v>0</v>
      </c>
    </row>
    <row r="8518" spans="1:11">
      <c r="A8518">
        <v>2005</v>
      </c>
      <c r="B8518">
        <v>12</v>
      </c>
      <c r="C8518">
        <v>21</v>
      </c>
      <c r="D8518">
        <v>1</v>
      </c>
      <c r="E8518">
        <v>0</v>
      </c>
      <c r="F8518">
        <v>0</v>
      </c>
      <c r="G8518">
        <v>0</v>
      </c>
      <c r="H8518">
        <v>1</v>
      </c>
      <c r="I8518">
        <v>0</v>
      </c>
      <c r="J8518">
        <v>0</v>
      </c>
      <c r="K8518">
        <v>0</v>
      </c>
    </row>
    <row r="8519" spans="1:11">
      <c r="A8519">
        <v>2005</v>
      </c>
      <c r="B8519">
        <v>12</v>
      </c>
      <c r="C8519">
        <v>21</v>
      </c>
      <c r="D8519">
        <v>2</v>
      </c>
      <c r="E8519">
        <v>0</v>
      </c>
      <c r="F8519">
        <v>0</v>
      </c>
      <c r="G8519">
        <v>0</v>
      </c>
      <c r="H8519">
        <v>1</v>
      </c>
      <c r="I8519">
        <v>0</v>
      </c>
      <c r="J8519">
        <v>0</v>
      </c>
      <c r="K8519">
        <v>0</v>
      </c>
    </row>
    <row r="8520" spans="1:11">
      <c r="A8520">
        <v>2005</v>
      </c>
      <c r="B8520">
        <v>12</v>
      </c>
      <c r="C8520">
        <v>21</v>
      </c>
      <c r="D8520">
        <v>3</v>
      </c>
      <c r="E8520">
        <v>0</v>
      </c>
      <c r="F8520">
        <v>0</v>
      </c>
      <c r="G8520">
        <v>0</v>
      </c>
      <c r="H8520">
        <v>1</v>
      </c>
      <c r="I8520">
        <v>0</v>
      </c>
      <c r="J8520">
        <v>0</v>
      </c>
      <c r="K8520">
        <v>0</v>
      </c>
    </row>
    <row r="8521" spans="1:11">
      <c r="A8521">
        <v>2005</v>
      </c>
      <c r="B8521">
        <v>12</v>
      </c>
      <c r="C8521">
        <v>21</v>
      </c>
      <c r="D8521">
        <v>4</v>
      </c>
      <c r="E8521">
        <v>0</v>
      </c>
      <c r="F8521">
        <v>0</v>
      </c>
      <c r="G8521">
        <v>0</v>
      </c>
      <c r="H8521">
        <v>1</v>
      </c>
      <c r="I8521">
        <v>0</v>
      </c>
      <c r="J8521">
        <v>0</v>
      </c>
      <c r="K8521">
        <v>0</v>
      </c>
    </row>
    <row r="8522" spans="1:11">
      <c r="A8522">
        <v>2005</v>
      </c>
      <c r="B8522">
        <v>12</v>
      </c>
      <c r="C8522">
        <v>21</v>
      </c>
      <c r="D8522">
        <v>5</v>
      </c>
      <c r="E8522">
        <v>0</v>
      </c>
      <c r="F8522">
        <v>0</v>
      </c>
      <c r="G8522">
        <v>0</v>
      </c>
      <c r="H8522">
        <v>1</v>
      </c>
      <c r="I8522">
        <v>0</v>
      </c>
      <c r="J8522">
        <v>0</v>
      </c>
      <c r="K8522">
        <v>0</v>
      </c>
    </row>
    <row r="8523" spans="1:11">
      <c r="A8523">
        <v>2005</v>
      </c>
      <c r="B8523">
        <v>12</v>
      </c>
      <c r="C8523">
        <v>21</v>
      </c>
      <c r="D8523">
        <v>6</v>
      </c>
      <c r="E8523">
        <v>0</v>
      </c>
      <c r="F8523">
        <v>0</v>
      </c>
      <c r="G8523">
        <v>0</v>
      </c>
      <c r="H8523">
        <v>1</v>
      </c>
      <c r="I8523">
        <v>0</v>
      </c>
      <c r="J8523">
        <v>0</v>
      </c>
      <c r="K8523">
        <v>0</v>
      </c>
    </row>
    <row r="8524" spans="1:11">
      <c r="A8524">
        <v>2005</v>
      </c>
      <c r="B8524">
        <v>12</v>
      </c>
      <c r="C8524">
        <v>21</v>
      </c>
      <c r="D8524">
        <v>7</v>
      </c>
      <c r="E8524">
        <v>0</v>
      </c>
      <c r="F8524">
        <v>0</v>
      </c>
      <c r="G8524">
        <v>0</v>
      </c>
      <c r="H8524">
        <v>1</v>
      </c>
      <c r="I8524">
        <v>0</v>
      </c>
      <c r="J8524">
        <v>0</v>
      </c>
      <c r="K8524">
        <v>0</v>
      </c>
    </row>
    <row r="8525" spans="1:11">
      <c r="A8525">
        <v>2005</v>
      </c>
      <c r="B8525">
        <v>12</v>
      </c>
      <c r="C8525">
        <v>21</v>
      </c>
      <c r="D8525">
        <v>8</v>
      </c>
      <c r="E8525">
        <v>2</v>
      </c>
      <c r="F8525">
        <v>1</v>
      </c>
      <c r="G8525">
        <v>2</v>
      </c>
      <c r="H8525">
        <v>5</v>
      </c>
      <c r="I8525">
        <v>2</v>
      </c>
      <c r="J8525">
        <v>5</v>
      </c>
      <c r="K8525">
        <v>2</v>
      </c>
    </row>
    <row r="8526" spans="1:11">
      <c r="A8526">
        <v>2005</v>
      </c>
      <c r="B8526">
        <v>12</v>
      </c>
      <c r="C8526">
        <v>21</v>
      </c>
      <c r="D8526">
        <v>9</v>
      </c>
      <c r="E8526">
        <v>19</v>
      </c>
      <c r="F8526">
        <v>0</v>
      </c>
      <c r="G8526">
        <v>31</v>
      </c>
      <c r="H8526">
        <v>5</v>
      </c>
      <c r="I8526">
        <v>103</v>
      </c>
      <c r="J8526">
        <v>53</v>
      </c>
      <c r="K8526">
        <v>19</v>
      </c>
    </row>
    <row r="8527" spans="1:11">
      <c r="A8527">
        <v>2005</v>
      </c>
      <c r="B8527">
        <v>12</v>
      </c>
      <c r="C8527">
        <v>21</v>
      </c>
      <c r="D8527">
        <v>10</v>
      </c>
      <c r="E8527">
        <v>46</v>
      </c>
      <c r="F8527">
        <v>0</v>
      </c>
      <c r="G8527">
        <v>73</v>
      </c>
      <c r="H8527">
        <v>5</v>
      </c>
      <c r="I8527">
        <v>233</v>
      </c>
      <c r="J8527">
        <v>127</v>
      </c>
      <c r="K8527">
        <v>46</v>
      </c>
    </row>
    <row r="8528" spans="1:11">
      <c r="A8528">
        <v>2005</v>
      </c>
      <c r="B8528">
        <v>12</v>
      </c>
      <c r="C8528">
        <v>21</v>
      </c>
      <c r="D8528">
        <v>11</v>
      </c>
      <c r="E8528">
        <v>65</v>
      </c>
      <c r="F8528">
        <v>11</v>
      </c>
      <c r="G8528">
        <v>95</v>
      </c>
      <c r="H8528">
        <v>2</v>
      </c>
      <c r="I8528">
        <v>317</v>
      </c>
      <c r="J8528">
        <v>188</v>
      </c>
      <c r="K8528">
        <v>65</v>
      </c>
    </row>
    <row r="8529" spans="1:11">
      <c r="A8529">
        <v>2005</v>
      </c>
      <c r="B8529">
        <v>12</v>
      </c>
      <c r="C8529">
        <v>21</v>
      </c>
      <c r="D8529">
        <v>12</v>
      </c>
      <c r="E8529">
        <v>68</v>
      </c>
      <c r="F8529">
        <v>0</v>
      </c>
      <c r="G8529">
        <v>108</v>
      </c>
      <c r="H8529">
        <v>2</v>
      </c>
      <c r="I8529">
        <v>349</v>
      </c>
      <c r="J8529">
        <v>215</v>
      </c>
      <c r="K8529">
        <v>68</v>
      </c>
    </row>
    <row r="8530" spans="1:11">
      <c r="A8530">
        <v>2005</v>
      </c>
      <c r="B8530">
        <v>12</v>
      </c>
      <c r="C8530">
        <v>21</v>
      </c>
      <c r="D8530">
        <v>13</v>
      </c>
      <c r="E8530">
        <v>56</v>
      </c>
      <c r="F8530">
        <v>0</v>
      </c>
      <c r="G8530">
        <v>89</v>
      </c>
      <c r="H8530">
        <v>2</v>
      </c>
      <c r="I8530">
        <v>328</v>
      </c>
      <c r="J8530">
        <v>197</v>
      </c>
      <c r="K8530">
        <v>56</v>
      </c>
    </row>
    <row r="8531" spans="1:11">
      <c r="A8531">
        <v>2005</v>
      </c>
      <c r="B8531">
        <v>12</v>
      </c>
      <c r="C8531">
        <v>21</v>
      </c>
      <c r="D8531">
        <v>14</v>
      </c>
      <c r="E8531">
        <v>42</v>
      </c>
      <c r="F8531">
        <v>0</v>
      </c>
      <c r="G8531">
        <v>66</v>
      </c>
      <c r="H8531">
        <v>5</v>
      </c>
      <c r="I8531">
        <v>254</v>
      </c>
      <c r="J8531">
        <v>141</v>
      </c>
      <c r="K8531">
        <v>42</v>
      </c>
    </row>
    <row r="8532" spans="1:11">
      <c r="A8532">
        <v>2005</v>
      </c>
      <c r="B8532">
        <v>12</v>
      </c>
      <c r="C8532">
        <v>21</v>
      </c>
      <c r="D8532">
        <v>15</v>
      </c>
      <c r="E8532">
        <v>21</v>
      </c>
      <c r="F8532">
        <v>0</v>
      </c>
      <c r="G8532">
        <v>34</v>
      </c>
      <c r="H8532">
        <v>5</v>
      </c>
      <c r="I8532">
        <v>132</v>
      </c>
      <c r="J8532">
        <v>67</v>
      </c>
      <c r="K8532">
        <v>21</v>
      </c>
    </row>
    <row r="8533" spans="1:11">
      <c r="A8533">
        <v>2005</v>
      </c>
      <c r="B8533">
        <v>12</v>
      </c>
      <c r="C8533">
        <v>21</v>
      </c>
      <c r="D8533">
        <v>16</v>
      </c>
      <c r="E8533">
        <v>3</v>
      </c>
      <c r="F8533">
        <v>0</v>
      </c>
      <c r="G8533">
        <v>4</v>
      </c>
      <c r="H8533">
        <v>5</v>
      </c>
      <c r="I8533">
        <v>10</v>
      </c>
      <c r="J8533">
        <v>10</v>
      </c>
      <c r="K8533">
        <v>3</v>
      </c>
    </row>
    <row r="8534" spans="1:11">
      <c r="A8534">
        <v>2005</v>
      </c>
      <c r="B8534">
        <v>12</v>
      </c>
      <c r="C8534">
        <v>21</v>
      </c>
      <c r="D8534">
        <v>17</v>
      </c>
      <c r="E8534">
        <v>0</v>
      </c>
      <c r="F8534">
        <v>0</v>
      </c>
      <c r="G8534">
        <v>0</v>
      </c>
      <c r="H8534">
        <v>1</v>
      </c>
      <c r="I8534">
        <v>0</v>
      </c>
      <c r="J8534">
        <v>0</v>
      </c>
      <c r="K8534">
        <v>0</v>
      </c>
    </row>
    <row r="8535" spans="1:11">
      <c r="A8535">
        <v>2005</v>
      </c>
      <c r="B8535">
        <v>12</v>
      </c>
      <c r="C8535">
        <v>21</v>
      </c>
      <c r="D8535">
        <v>18</v>
      </c>
      <c r="E8535">
        <v>0</v>
      </c>
      <c r="F8535">
        <v>0</v>
      </c>
      <c r="G8535">
        <v>0</v>
      </c>
      <c r="H8535">
        <v>1</v>
      </c>
      <c r="I8535">
        <v>0</v>
      </c>
      <c r="J8535">
        <v>0</v>
      </c>
      <c r="K8535">
        <v>0</v>
      </c>
    </row>
    <row r="8536" spans="1:11">
      <c r="A8536">
        <v>2005</v>
      </c>
      <c r="B8536">
        <v>12</v>
      </c>
      <c r="C8536">
        <v>21</v>
      </c>
      <c r="D8536">
        <v>19</v>
      </c>
      <c r="E8536">
        <v>0</v>
      </c>
      <c r="F8536">
        <v>0</v>
      </c>
      <c r="G8536">
        <v>0</v>
      </c>
      <c r="H8536">
        <v>1</v>
      </c>
      <c r="I8536">
        <v>0</v>
      </c>
      <c r="J8536">
        <v>0</v>
      </c>
      <c r="K8536">
        <v>0</v>
      </c>
    </row>
    <row r="8537" spans="1:11">
      <c r="A8537">
        <v>2005</v>
      </c>
      <c r="B8537">
        <v>12</v>
      </c>
      <c r="C8537">
        <v>21</v>
      </c>
      <c r="D8537">
        <v>20</v>
      </c>
      <c r="E8537">
        <v>0</v>
      </c>
      <c r="F8537">
        <v>0</v>
      </c>
      <c r="G8537">
        <v>0</v>
      </c>
      <c r="H8537">
        <v>1</v>
      </c>
      <c r="I8537">
        <v>0</v>
      </c>
      <c r="J8537">
        <v>0</v>
      </c>
      <c r="K8537">
        <v>0</v>
      </c>
    </row>
    <row r="8538" spans="1:11">
      <c r="A8538">
        <v>2005</v>
      </c>
      <c r="B8538">
        <v>12</v>
      </c>
      <c r="C8538">
        <v>21</v>
      </c>
      <c r="D8538">
        <v>21</v>
      </c>
      <c r="E8538">
        <v>0</v>
      </c>
      <c r="F8538">
        <v>0</v>
      </c>
      <c r="G8538">
        <v>0</v>
      </c>
      <c r="H8538">
        <v>1</v>
      </c>
      <c r="I8538">
        <v>0</v>
      </c>
      <c r="J8538">
        <v>0</v>
      </c>
      <c r="K8538">
        <v>0</v>
      </c>
    </row>
    <row r="8539" spans="1:11">
      <c r="A8539">
        <v>2005</v>
      </c>
      <c r="B8539">
        <v>12</v>
      </c>
      <c r="C8539">
        <v>21</v>
      </c>
      <c r="D8539">
        <v>22</v>
      </c>
      <c r="E8539">
        <v>0</v>
      </c>
      <c r="F8539">
        <v>0</v>
      </c>
      <c r="G8539">
        <v>0</v>
      </c>
      <c r="H8539">
        <v>1</v>
      </c>
      <c r="I8539">
        <v>0</v>
      </c>
      <c r="J8539">
        <v>0</v>
      </c>
      <c r="K8539">
        <v>0</v>
      </c>
    </row>
    <row r="8540" spans="1:11">
      <c r="A8540">
        <v>2005</v>
      </c>
      <c r="B8540">
        <v>12</v>
      </c>
      <c r="C8540">
        <v>21</v>
      </c>
      <c r="D8540">
        <v>23</v>
      </c>
      <c r="E8540">
        <v>0</v>
      </c>
      <c r="F8540">
        <v>0</v>
      </c>
      <c r="G8540">
        <v>0</v>
      </c>
      <c r="H8540">
        <v>1</v>
      </c>
      <c r="I8540">
        <v>0</v>
      </c>
      <c r="J8540">
        <v>0</v>
      </c>
      <c r="K8540">
        <v>0</v>
      </c>
    </row>
    <row r="8541" spans="1:11">
      <c r="A8541">
        <v>2005</v>
      </c>
      <c r="B8541">
        <v>12</v>
      </c>
      <c r="C8541">
        <v>21</v>
      </c>
      <c r="D8541">
        <v>24</v>
      </c>
      <c r="E8541">
        <v>0</v>
      </c>
      <c r="F8541">
        <v>0</v>
      </c>
      <c r="G8541">
        <v>0</v>
      </c>
      <c r="H8541">
        <v>1</v>
      </c>
      <c r="I8541">
        <v>0</v>
      </c>
      <c r="J8541">
        <v>0</v>
      </c>
      <c r="K8541">
        <v>0</v>
      </c>
    </row>
    <row r="8542" spans="1:11">
      <c r="A8542">
        <v>2005</v>
      </c>
      <c r="B8542">
        <v>12</v>
      </c>
      <c r="C8542">
        <v>22</v>
      </c>
      <c r="D8542">
        <v>1</v>
      </c>
      <c r="E8542">
        <v>0</v>
      </c>
      <c r="F8542">
        <v>0</v>
      </c>
      <c r="G8542">
        <v>0</v>
      </c>
      <c r="H8542">
        <v>1</v>
      </c>
      <c r="I8542">
        <v>0</v>
      </c>
      <c r="J8542">
        <v>0</v>
      </c>
      <c r="K8542">
        <v>0</v>
      </c>
    </row>
    <row r="8543" spans="1:11">
      <c r="A8543">
        <v>2005</v>
      </c>
      <c r="B8543">
        <v>12</v>
      </c>
      <c r="C8543">
        <v>22</v>
      </c>
      <c r="D8543">
        <v>2</v>
      </c>
      <c r="E8543">
        <v>0</v>
      </c>
      <c r="F8543">
        <v>0</v>
      </c>
      <c r="G8543">
        <v>0</v>
      </c>
      <c r="H8543">
        <v>1</v>
      </c>
      <c r="I8543">
        <v>0</v>
      </c>
      <c r="J8543">
        <v>0</v>
      </c>
      <c r="K8543">
        <v>0</v>
      </c>
    </row>
    <row r="8544" spans="1:11">
      <c r="A8544">
        <v>2005</v>
      </c>
      <c r="B8544">
        <v>12</v>
      </c>
      <c r="C8544">
        <v>22</v>
      </c>
      <c r="D8544">
        <v>3</v>
      </c>
      <c r="E8544">
        <v>0</v>
      </c>
      <c r="F8544">
        <v>0</v>
      </c>
      <c r="G8544">
        <v>0</v>
      </c>
      <c r="H8544">
        <v>1</v>
      </c>
      <c r="I8544">
        <v>0</v>
      </c>
      <c r="J8544">
        <v>0</v>
      </c>
      <c r="K8544">
        <v>0</v>
      </c>
    </row>
    <row r="8545" spans="1:11">
      <c r="A8545">
        <v>2005</v>
      </c>
      <c r="B8545">
        <v>12</v>
      </c>
      <c r="C8545">
        <v>22</v>
      </c>
      <c r="D8545">
        <v>4</v>
      </c>
      <c r="E8545">
        <v>0</v>
      </c>
      <c r="F8545">
        <v>0</v>
      </c>
      <c r="G8545">
        <v>0</v>
      </c>
      <c r="H8545">
        <v>1</v>
      </c>
      <c r="I8545">
        <v>0</v>
      </c>
      <c r="J8545">
        <v>0</v>
      </c>
      <c r="K8545">
        <v>0</v>
      </c>
    </row>
    <row r="8546" spans="1:11">
      <c r="A8546">
        <v>2005</v>
      </c>
      <c r="B8546">
        <v>12</v>
      </c>
      <c r="C8546">
        <v>22</v>
      </c>
      <c r="D8546">
        <v>5</v>
      </c>
      <c r="E8546">
        <v>0</v>
      </c>
      <c r="F8546">
        <v>0</v>
      </c>
      <c r="G8546">
        <v>0</v>
      </c>
      <c r="H8546">
        <v>1</v>
      </c>
      <c r="I8546">
        <v>0</v>
      </c>
      <c r="J8546">
        <v>0</v>
      </c>
      <c r="K8546">
        <v>0</v>
      </c>
    </row>
    <row r="8547" spans="1:11">
      <c r="A8547">
        <v>2005</v>
      </c>
      <c r="B8547">
        <v>12</v>
      </c>
      <c r="C8547">
        <v>22</v>
      </c>
      <c r="D8547">
        <v>6</v>
      </c>
      <c r="E8547">
        <v>0</v>
      </c>
      <c r="F8547">
        <v>0</v>
      </c>
      <c r="G8547">
        <v>0</v>
      </c>
      <c r="H8547">
        <v>1</v>
      </c>
      <c r="I8547">
        <v>0</v>
      </c>
      <c r="J8547">
        <v>0</v>
      </c>
      <c r="K8547">
        <v>0</v>
      </c>
    </row>
    <row r="8548" spans="1:11">
      <c r="A8548">
        <v>2005</v>
      </c>
      <c r="B8548">
        <v>12</v>
      </c>
      <c r="C8548">
        <v>22</v>
      </c>
      <c r="D8548">
        <v>7</v>
      </c>
      <c r="E8548">
        <v>0</v>
      </c>
      <c r="F8548">
        <v>0</v>
      </c>
      <c r="G8548">
        <v>0</v>
      </c>
      <c r="H8548">
        <v>1</v>
      </c>
      <c r="I8548">
        <v>0</v>
      </c>
      <c r="J8548">
        <v>0</v>
      </c>
      <c r="K8548">
        <v>0</v>
      </c>
    </row>
    <row r="8549" spans="1:11">
      <c r="A8549">
        <v>2005</v>
      </c>
      <c r="B8549">
        <v>12</v>
      </c>
      <c r="C8549">
        <v>22</v>
      </c>
      <c r="D8549">
        <v>8</v>
      </c>
      <c r="E8549">
        <v>3</v>
      </c>
      <c r="F8549">
        <v>1</v>
      </c>
      <c r="G8549">
        <v>3</v>
      </c>
      <c r="H8549">
        <v>5</v>
      </c>
      <c r="I8549">
        <v>1</v>
      </c>
      <c r="J8549">
        <v>4</v>
      </c>
      <c r="K8549">
        <v>3</v>
      </c>
    </row>
    <row r="8550" spans="1:11">
      <c r="A8550">
        <v>2005</v>
      </c>
      <c r="B8550">
        <v>12</v>
      </c>
      <c r="C8550">
        <v>22</v>
      </c>
      <c r="D8550">
        <v>9</v>
      </c>
      <c r="E8550">
        <v>23</v>
      </c>
      <c r="F8550">
        <v>4</v>
      </c>
      <c r="G8550">
        <v>33</v>
      </c>
      <c r="H8550">
        <v>5</v>
      </c>
      <c r="I8550">
        <v>100</v>
      </c>
      <c r="J8550">
        <v>51</v>
      </c>
      <c r="K8550">
        <v>23</v>
      </c>
    </row>
    <row r="8551" spans="1:11">
      <c r="A8551">
        <v>2005</v>
      </c>
      <c r="B8551">
        <v>12</v>
      </c>
      <c r="C8551">
        <v>22</v>
      </c>
      <c r="D8551">
        <v>10</v>
      </c>
      <c r="E8551">
        <v>57</v>
      </c>
      <c r="F8551">
        <v>10</v>
      </c>
      <c r="G8551">
        <v>83</v>
      </c>
      <c r="H8551">
        <v>5</v>
      </c>
      <c r="I8551">
        <v>231</v>
      </c>
      <c r="J8551">
        <v>125</v>
      </c>
      <c r="K8551">
        <v>57</v>
      </c>
    </row>
    <row r="8552" spans="1:11">
      <c r="A8552">
        <v>2005</v>
      </c>
      <c r="B8552">
        <v>12</v>
      </c>
      <c r="C8552">
        <v>22</v>
      </c>
      <c r="D8552">
        <v>11</v>
      </c>
      <c r="E8552">
        <v>108</v>
      </c>
      <c r="F8552">
        <v>28</v>
      </c>
      <c r="G8552">
        <v>140</v>
      </c>
      <c r="H8552">
        <v>2</v>
      </c>
      <c r="I8552">
        <v>316</v>
      </c>
      <c r="J8552">
        <v>187</v>
      </c>
      <c r="K8552">
        <v>108</v>
      </c>
    </row>
    <row r="8553" spans="1:11">
      <c r="A8553">
        <v>2005</v>
      </c>
      <c r="B8553">
        <v>12</v>
      </c>
      <c r="C8553">
        <v>22</v>
      </c>
      <c r="D8553">
        <v>12</v>
      </c>
      <c r="E8553">
        <v>157</v>
      </c>
      <c r="F8553">
        <v>67</v>
      </c>
      <c r="G8553">
        <v>178</v>
      </c>
      <c r="H8553">
        <v>2</v>
      </c>
      <c r="I8553">
        <v>349</v>
      </c>
      <c r="J8553">
        <v>215</v>
      </c>
      <c r="K8553">
        <v>157</v>
      </c>
    </row>
    <row r="8554" spans="1:11">
      <c r="A8554">
        <v>2005</v>
      </c>
      <c r="B8554">
        <v>12</v>
      </c>
      <c r="C8554">
        <v>22</v>
      </c>
      <c r="D8554">
        <v>13</v>
      </c>
      <c r="E8554">
        <v>91</v>
      </c>
      <c r="F8554">
        <v>16</v>
      </c>
      <c r="G8554">
        <v>133</v>
      </c>
      <c r="H8554">
        <v>2</v>
      </c>
      <c r="I8554">
        <v>329</v>
      </c>
      <c r="J8554">
        <v>197</v>
      </c>
      <c r="K8554">
        <v>91</v>
      </c>
    </row>
    <row r="8555" spans="1:11">
      <c r="A8555">
        <v>2005</v>
      </c>
      <c r="B8555">
        <v>12</v>
      </c>
      <c r="C8555">
        <v>22</v>
      </c>
      <c r="D8555">
        <v>14</v>
      </c>
      <c r="E8555">
        <v>53</v>
      </c>
      <c r="F8555">
        <v>9</v>
      </c>
      <c r="G8555">
        <v>77</v>
      </c>
      <c r="H8555">
        <v>5</v>
      </c>
      <c r="I8555">
        <v>255</v>
      </c>
      <c r="J8555">
        <v>142</v>
      </c>
      <c r="K8555">
        <v>53</v>
      </c>
    </row>
    <row r="8556" spans="1:11">
      <c r="A8556">
        <v>2005</v>
      </c>
      <c r="B8556">
        <v>12</v>
      </c>
      <c r="C8556">
        <v>22</v>
      </c>
      <c r="D8556">
        <v>15</v>
      </c>
      <c r="E8556">
        <v>26</v>
      </c>
      <c r="F8556">
        <v>0</v>
      </c>
      <c r="G8556">
        <v>41</v>
      </c>
      <c r="H8556">
        <v>5</v>
      </c>
      <c r="I8556">
        <v>134</v>
      </c>
      <c r="J8556">
        <v>68</v>
      </c>
      <c r="K8556">
        <v>26</v>
      </c>
    </row>
    <row r="8557" spans="1:11">
      <c r="A8557">
        <v>2005</v>
      </c>
      <c r="B8557">
        <v>12</v>
      </c>
      <c r="C8557">
        <v>22</v>
      </c>
      <c r="D8557">
        <v>16</v>
      </c>
      <c r="E8557">
        <v>4</v>
      </c>
      <c r="F8557">
        <v>1</v>
      </c>
      <c r="G8557">
        <v>6</v>
      </c>
      <c r="H8557">
        <v>5</v>
      </c>
      <c r="I8557">
        <v>11</v>
      </c>
      <c r="J8557">
        <v>10</v>
      </c>
      <c r="K8557">
        <v>4</v>
      </c>
    </row>
    <row r="8558" spans="1:11">
      <c r="A8558">
        <v>2005</v>
      </c>
      <c r="B8558">
        <v>12</v>
      </c>
      <c r="C8558">
        <v>22</v>
      </c>
      <c r="D8558">
        <v>17</v>
      </c>
      <c r="E8558">
        <v>0</v>
      </c>
      <c r="F8558">
        <v>0</v>
      </c>
      <c r="G8558">
        <v>0</v>
      </c>
      <c r="H8558">
        <v>1</v>
      </c>
      <c r="I8558">
        <v>0</v>
      </c>
      <c r="J8558">
        <v>0</v>
      </c>
      <c r="K8558">
        <v>0</v>
      </c>
    </row>
    <row r="8559" spans="1:11">
      <c r="A8559">
        <v>2005</v>
      </c>
      <c r="B8559">
        <v>12</v>
      </c>
      <c r="C8559">
        <v>22</v>
      </c>
      <c r="D8559">
        <v>18</v>
      </c>
      <c r="E8559">
        <v>0</v>
      </c>
      <c r="F8559">
        <v>0</v>
      </c>
      <c r="G8559">
        <v>0</v>
      </c>
      <c r="H8559">
        <v>1</v>
      </c>
      <c r="I8559">
        <v>0</v>
      </c>
      <c r="J8559">
        <v>0</v>
      </c>
      <c r="K8559">
        <v>0</v>
      </c>
    </row>
    <row r="8560" spans="1:11">
      <c r="A8560">
        <v>2005</v>
      </c>
      <c r="B8560">
        <v>12</v>
      </c>
      <c r="C8560">
        <v>22</v>
      </c>
      <c r="D8560">
        <v>19</v>
      </c>
      <c r="E8560">
        <v>0</v>
      </c>
      <c r="F8560">
        <v>0</v>
      </c>
      <c r="G8560">
        <v>0</v>
      </c>
      <c r="H8560">
        <v>1</v>
      </c>
      <c r="I8560">
        <v>0</v>
      </c>
      <c r="J8560">
        <v>0</v>
      </c>
      <c r="K8560">
        <v>0</v>
      </c>
    </row>
    <row r="8561" spans="1:11">
      <c r="A8561">
        <v>2005</v>
      </c>
      <c r="B8561">
        <v>12</v>
      </c>
      <c r="C8561">
        <v>22</v>
      </c>
      <c r="D8561">
        <v>20</v>
      </c>
      <c r="E8561">
        <v>0</v>
      </c>
      <c r="F8561">
        <v>0</v>
      </c>
      <c r="G8561">
        <v>0</v>
      </c>
      <c r="H8561">
        <v>1</v>
      </c>
      <c r="I8561">
        <v>0</v>
      </c>
      <c r="J8561">
        <v>0</v>
      </c>
      <c r="K8561">
        <v>0</v>
      </c>
    </row>
    <row r="8562" spans="1:11">
      <c r="A8562">
        <v>2005</v>
      </c>
      <c r="B8562">
        <v>12</v>
      </c>
      <c r="C8562">
        <v>22</v>
      </c>
      <c r="D8562">
        <v>21</v>
      </c>
      <c r="E8562">
        <v>0</v>
      </c>
      <c r="F8562">
        <v>0</v>
      </c>
      <c r="G8562">
        <v>0</v>
      </c>
      <c r="H8562">
        <v>1</v>
      </c>
      <c r="I8562">
        <v>0</v>
      </c>
      <c r="J8562">
        <v>0</v>
      </c>
      <c r="K8562">
        <v>0</v>
      </c>
    </row>
    <row r="8563" spans="1:11">
      <c r="A8563">
        <v>2005</v>
      </c>
      <c r="B8563">
        <v>12</v>
      </c>
      <c r="C8563">
        <v>22</v>
      </c>
      <c r="D8563">
        <v>22</v>
      </c>
      <c r="E8563">
        <v>0</v>
      </c>
      <c r="F8563">
        <v>0</v>
      </c>
      <c r="G8563">
        <v>0</v>
      </c>
      <c r="H8563">
        <v>1</v>
      </c>
      <c r="I8563">
        <v>0</v>
      </c>
      <c r="J8563">
        <v>0</v>
      </c>
      <c r="K8563">
        <v>0</v>
      </c>
    </row>
    <row r="8564" spans="1:11">
      <c r="A8564">
        <v>2005</v>
      </c>
      <c r="B8564">
        <v>12</v>
      </c>
      <c r="C8564">
        <v>22</v>
      </c>
      <c r="D8564">
        <v>23</v>
      </c>
      <c r="E8564">
        <v>0</v>
      </c>
      <c r="F8564">
        <v>0</v>
      </c>
      <c r="G8564">
        <v>0</v>
      </c>
      <c r="H8564">
        <v>1</v>
      </c>
      <c r="I8564">
        <v>0</v>
      </c>
      <c r="J8564">
        <v>0</v>
      </c>
      <c r="K8564">
        <v>0</v>
      </c>
    </row>
    <row r="8565" spans="1:11">
      <c r="A8565">
        <v>2005</v>
      </c>
      <c r="B8565">
        <v>12</v>
      </c>
      <c r="C8565">
        <v>22</v>
      </c>
      <c r="D8565">
        <v>24</v>
      </c>
      <c r="E8565">
        <v>0</v>
      </c>
      <c r="F8565">
        <v>0</v>
      </c>
      <c r="G8565">
        <v>0</v>
      </c>
      <c r="H8565">
        <v>1</v>
      </c>
      <c r="I8565">
        <v>0</v>
      </c>
      <c r="J8565">
        <v>0</v>
      </c>
      <c r="K8565">
        <v>0</v>
      </c>
    </row>
    <row r="8566" spans="1:11">
      <c r="A8566">
        <v>2005</v>
      </c>
      <c r="B8566">
        <v>12</v>
      </c>
      <c r="C8566">
        <v>23</v>
      </c>
      <c r="D8566">
        <v>1</v>
      </c>
      <c r="E8566">
        <v>0</v>
      </c>
      <c r="F8566">
        <v>0</v>
      </c>
      <c r="G8566">
        <v>0</v>
      </c>
      <c r="H8566">
        <v>1</v>
      </c>
      <c r="I8566">
        <v>0</v>
      </c>
      <c r="J8566">
        <v>0</v>
      </c>
      <c r="K8566">
        <v>0</v>
      </c>
    </row>
    <row r="8567" spans="1:11">
      <c r="A8567">
        <v>2005</v>
      </c>
      <c r="B8567">
        <v>12</v>
      </c>
      <c r="C8567">
        <v>23</v>
      </c>
      <c r="D8567">
        <v>2</v>
      </c>
      <c r="E8567">
        <v>0</v>
      </c>
      <c r="F8567">
        <v>0</v>
      </c>
      <c r="G8567">
        <v>0</v>
      </c>
      <c r="H8567">
        <v>1</v>
      </c>
      <c r="I8567">
        <v>0</v>
      </c>
      <c r="J8567">
        <v>0</v>
      </c>
      <c r="K8567">
        <v>0</v>
      </c>
    </row>
    <row r="8568" spans="1:11">
      <c r="A8568">
        <v>2005</v>
      </c>
      <c r="B8568">
        <v>12</v>
      </c>
      <c r="C8568">
        <v>23</v>
      </c>
      <c r="D8568">
        <v>3</v>
      </c>
      <c r="E8568">
        <v>0</v>
      </c>
      <c r="F8568">
        <v>0</v>
      </c>
      <c r="G8568">
        <v>0</v>
      </c>
      <c r="H8568">
        <v>1</v>
      </c>
      <c r="I8568">
        <v>0</v>
      </c>
      <c r="J8568">
        <v>0</v>
      </c>
      <c r="K8568">
        <v>0</v>
      </c>
    </row>
    <row r="8569" spans="1:11">
      <c r="A8569">
        <v>2005</v>
      </c>
      <c r="B8569">
        <v>12</v>
      </c>
      <c r="C8569">
        <v>23</v>
      </c>
      <c r="D8569">
        <v>4</v>
      </c>
      <c r="E8569">
        <v>0</v>
      </c>
      <c r="F8569">
        <v>0</v>
      </c>
      <c r="G8569">
        <v>0</v>
      </c>
      <c r="H8569">
        <v>1</v>
      </c>
      <c r="I8569">
        <v>0</v>
      </c>
      <c r="J8569">
        <v>0</v>
      </c>
      <c r="K8569">
        <v>0</v>
      </c>
    </row>
    <row r="8570" spans="1:11">
      <c r="A8570">
        <v>2005</v>
      </c>
      <c r="B8570">
        <v>12</v>
      </c>
      <c r="C8570">
        <v>23</v>
      </c>
      <c r="D8570">
        <v>5</v>
      </c>
      <c r="E8570">
        <v>0</v>
      </c>
      <c r="F8570">
        <v>0</v>
      </c>
      <c r="G8570">
        <v>0</v>
      </c>
      <c r="H8570">
        <v>1</v>
      </c>
      <c r="I8570">
        <v>0</v>
      </c>
      <c r="J8570">
        <v>0</v>
      </c>
      <c r="K8570">
        <v>0</v>
      </c>
    </row>
    <row r="8571" spans="1:11">
      <c r="A8571">
        <v>2005</v>
      </c>
      <c r="B8571">
        <v>12</v>
      </c>
      <c r="C8571">
        <v>23</v>
      </c>
      <c r="D8571">
        <v>6</v>
      </c>
      <c r="E8571">
        <v>0</v>
      </c>
      <c r="F8571">
        <v>0</v>
      </c>
      <c r="G8571">
        <v>0</v>
      </c>
      <c r="H8571">
        <v>1</v>
      </c>
      <c r="I8571">
        <v>0</v>
      </c>
      <c r="J8571">
        <v>0</v>
      </c>
      <c r="K8571">
        <v>0</v>
      </c>
    </row>
    <row r="8572" spans="1:11">
      <c r="A8572">
        <v>2005</v>
      </c>
      <c r="B8572">
        <v>12</v>
      </c>
      <c r="C8572">
        <v>23</v>
      </c>
      <c r="D8572">
        <v>7</v>
      </c>
      <c r="E8572">
        <v>0</v>
      </c>
      <c r="F8572">
        <v>0</v>
      </c>
      <c r="G8572">
        <v>0</v>
      </c>
      <c r="H8572">
        <v>1</v>
      </c>
      <c r="I8572">
        <v>0</v>
      </c>
      <c r="J8572">
        <v>0</v>
      </c>
      <c r="K8572">
        <v>0</v>
      </c>
    </row>
    <row r="8573" spans="1:11">
      <c r="A8573">
        <v>2005</v>
      </c>
      <c r="B8573">
        <v>12</v>
      </c>
      <c r="C8573">
        <v>23</v>
      </c>
      <c r="D8573">
        <v>8</v>
      </c>
      <c r="E8573">
        <v>2</v>
      </c>
      <c r="F8573">
        <v>1</v>
      </c>
      <c r="G8573">
        <v>2</v>
      </c>
      <c r="H8573">
        <v>5</v>
      </c>
      <c r="I8573">
        <v>1</v>
      </c>
      <c r="J8573">
        <v>4</v>
      </c>
      <c r="K8573">
        <v>2</v>
      </c>
    </row>
    <row r="8574" spans="1:11">
      <c r="A8574">
        <v>2005</v>
      </c>
      <c r="B8574">
        <v>12</v>
      </c>
      <c r="C8574">
        <v>23</v>
      </c>
      <c r="D8574">
        <v>9</v>
      </c>
      <c r="E8574">
        <v>20</v>
      </c>
      <c r="F8574">
        <v>0</v>
      </c>
      <c r="G8574">
        <v>31</v>
      </c>
      <c r="H8574">
        <v>5</v>
      </c>
      <c r="I8574">
        <v>100</v>
      </c>
      <c r="J8574">
        <v>52</v>
      </c>
      <c r="K8574">
        <v>20</v>
      </c>
    </row>
    <row r="8575" spans="1:11">
      <c r="A8575">
        <v>2005</v>
      </c>
      <c r="B8575">
        <v>12</v>
      </c>
      <c r="C8575">
        <v>23</v>
      </c>
      <c r="D8575">
        <v>10</v>
      </c>
      <c r="E8575">
        <v>48</v>
      </c>
      <c r="F8575">
        <v>8</v>
      </c>
      <c r="G8575">
        <v>69</v>
      </c>
      <c r="H8575">
        <v>5</v>
      </c>
      <c r="I8575">
        <v>231</v>
      </c>
      <c r="J8575">
        <v>126</v>
      </c>
      <c r="K8575">
        <v>48</v>
      </c>
    </row>
    <row r="8576" spans="1:11">
      <c r="A8576">
        <v>2005</v>
      </c>
      <c r="B8576">
        <v>12</v>
      </c>
      <c r="C8576">
        <v>23</v>
      </c>
      <c r="D8576">
        <v>11</v>
      </c>
      <c r="E8576">
        <v>70</v>
      </c>
      <c r="F8576">
        <v>12</v>
      </c>
      <c r="G8576">
        <v>101</v>
      </c>
      <c r="H8576">
        <v>5</v>
      </c>
      <c r="I8576">
        <v>316</v>
      </c>
      <c r="J8576">
        <v>188</v>
      </c>
      <c r="K8576">
        <v>70</v>
      </c>
    </row>
    <row r="8577" spans="1:11">
      <c r="A8577">
        <v>2005</v>
      </c>
      <c r="B8577">
        <v>12</v>
      </c>
      <c r="C8577">
        <v>23</v>
      </c>
      <c r="D8577">
        <v>12</v>
      </c>
      <c r="E8577">
        <v>78</v>
      </c>
      <c r="F8577">
        <v>14</v>
      </c>
      <c r="G8577">
        <v>114</v>
      </c>
      <c r="H8577">
        <v>2</v>
      </c>
      <c r="I8577">
        <v>350</v>
      </c>
      <c r="J8577">
        <v>215</v>
      </c>
      <c r="K8577">
        <v>78</v>
      </c>
    </row>
    <row r="8578" spans="1:11">
      <c r="A8578">
        <v>2005</v>
      </c>
      <c r="B8578">
        <v>12</v>
      </c>
      <c r="C8578">
        <v>23</v>
      </c>
      <c r="D8578">
        <v>13</v>
      </c>
      <c r="E8578">
        <v>69</v>
      </c>
      <c r="F8578">
        <v>12</v>
      </c>
      <c r="G8578">
        <v>100</v>
      </c>
      <c r="H8578">
        <v>2</v>
      </c>
      <c r="I8578">
        <v>329</v>
      </c>
      <c r="J8578">
        <v>198</v>
      </c>
      <c r="K8578">
        <v>69</v>
      </c>
    </row>
    <row r="8579" spans="1:11">
      <c r="A8579">
        <v>2005</v>
      </c>
      <c r="B8579">
        <v>12</v>
      </c>
      <c r="C8579">
        <v>23</v>
      </c>
      <c r="D8579">
        <v>14</v>
      </c>
      <c r="E8579">
        <v>54</v>
      </c>
      <c r="F8579">
        <v>9</v>
      </c>
      <c r="G8579">
        <v>79</v>
      </c>
      <c r="H8579">
        <v>5</v>
      </c>
      <c r="I8579">
        <v>256</v>
      </c>
      <c r="J8579">
        <v>142</v>
      </c>
      <c r="K8579">
        <v>54</v>
      </c>
    </row>
    <row r="8580" spans="1:11">
      <c r="A8580">
        <v>2005</v>
      </c>
      <c r="B8580">
        <v>12</v>
      </c>
      <c r="C8580">
        <v>23</v>
      </c>
      <c r="D8580">
        <v>15</v>
      </c>
      <c r="E8580">
        <v>27</v>
      </c>
      <c r="F8580">
        <v>0</v>
      </c>
      <c r="G8580">
        <v>42</v>
      </c>
      <c r="H8580">
        <v>5</v>
      </c>
      <c r="I8580">
        <v>135</v>
      </c>
      <c r="J8580">
        <v>68</v>
      </c>
      <c r="K8580">
        <v>27</v>
      </c>
    </row>
    <row r="8581" spans="1:11">
      <c r="A8581">
        <v>2005</v>
      </c>
      <c r="B8581">
        <v>12</v>
      </c>
      <c r="C8581">
        <v>23</v>
      </c>
      <c r="D8581">
        <v>16</v>
      </c>
      <c r="E8581">
        <v>5</v>
      </c>
      <c r="F8581">
        <v>2</v>
      </c>
      <c r="G8581">
        <v>5</v>
      </c>
      <c r="H8581">
        <v>5</v>
      </c>
      <c r="I8581">
        <v>11</v>
      </c>
      <c r="J8581">
        <v>10</v>
      </c>
      <c r="K8581">
        <v>5</v>
      </c>
    </row>
    <row r="8582" spans="1:11">
      <c r="A8582">
        <v>2005</v>
      </c>
      <c r="B8582">
        <v>12</v>
      </c>
      <c r="C8582">
        <v>23</v>
      </c>
      <c r="D8582">
        <v>17</v>
      </c>
      <c r="E8582">
        <v>0</v>
      </c>
      <c r="F8582">
        <v>0</v>
      </c>
      <c r="G8582">
        <v>0</v>
      </c>
      <c r="H8582">
        <v>1</v>
      </c>
      <c r="I8582">
        <v>0</v>
      </c>
      <c r="J8582">
        <v>0</v>
      </c>
      <c r="K8582">
        <v>0</v>
      </c>
    </row>
    <row r="8583" spans="1:11">
      <c r="A8583">
        <v>2005</v>
      </c>
      <c r="B8583">
        <v>12</v>
      </c>
      <c r="C8583">
        <v>23</v>
      </c>
      <c r="D8583">
        <v>18</v>
      </c>
      <c r="E8583">
        <v>0</v>
      </c>
      <c r="F8583">
        <v>0</v>
      </c>
      <c r="G8583">
        <v>0</v>
      </c>
      <c r="H8583">
        <v>1</v>
      </c>
      <c r="I8583">
        <v>0</v>
      </c>
      <c r="J8583">
        <v>0</v>
      </c>
      <c r="K8583">
        <v>0</v>
      </c>
    </row>
    <row r="8584" spans="1:11">
      <c r="A8584">
        <v>2005</v>
      </c>
      <c r="B8584">
        <v>12</v>
      </c>
      <c r="C8584">
        <v>23</v>
      </c>
      <c r="D8584">
        <v>19</v>
      </c>
      <c r="E8584">
        <v>0</v>
      </c>
      <c r="F8584">
        <v>0</v>
      </c>
      <c r="G8584">
        <v>0</v>
      </c>
      <c r="H8584">
        <v>1</v>
      </c>
      <c r="I8584">
        <v>0</v>
      </c>
      <c r="J8584">
        <v>0</v>
      </c>
      <c r="K8584">
        <v>0</v>
      </c>
    </row>
    <row r="8585" spans="1:11">
      <c r="A8585">
        <v>2005</v>
      </c>
      <c r="B8585">
        <v>12</v>
      </c>
      <c r="C8585">
        <v>23</v>
      </c>
      <c r="D8585">
        <v>20</v>
      </c>
      <c r="E8585">
        <v>0</v>
      </c>
      <c r="F8585">
        <v>0</v>
      </c>
      <c r="G8585">
        <v>0</v>
      </c>
      <c r="H8585">
        <v>1</v>
      </c>
      <c r="I8585">
        <v>0</v>
      </c>
      <c r="J8585">
        <v>0</v>
      </c>
      <c r="K8585">
        <v>0</v>
      </c>
    </row>
    <row r="8586" spans="1:11">
      <c r="A8586">
        <v>2005</v>
      </c>
      <c r="B8586">
        <v>12</v>
      </c>
      <c r="C8586">
        <v>23</v>
      </c>
      <c r="D8586">
        <v>21</v>
      </c>
      <c r="E8586">
        <v>0</v>
      </c>
      <c r="F8586">
        <v>0</v>
      </c>
      <c r="G8586">
        <v>0</v>
      </c>
      <c r="H8586">
        <v>1</v>
      </c>
      <c r="I8586">
        <v>0</v>
      </c>
      <c r="J8586">
        <v>0</v>
      </c>
      <c r="K8586">
        <v>0</v>
      </c>
    </row>
    <row r="8587" spans="1:11">
      <c r="A8587">
        <v>2005</v>
      </c>
      <c r="B8587">
        <v>12</v>
      </c>
      <c r="C8587">
        <v>23</v>
      </c>
      <c r="D8587">
        <v>22</v>
      </c>
      <c r="E8587">
        <v>0</v>
      </c>
      <c r="F8587">
        <v>0</v>
      </c>
      <c r="G8587">
        <v>0</v>
      </c>
      <c r="H8587">
        <v>1</v>
      </c>
      <c r="I8587">
        <v>0</v>
      </c>
      <c r="J8587">
        <v>0</v>
      </c>
      <c r="K8587">
        <v>0</v>
      </c>
    </row>
    <row r="8588" spans="1:11">
      <c r="A8588">
        <v>2005</v>
      </c>
      <c r="B8588">
        <v>12</v>
      </c>
      <c r="C8588">
        <v>23</v>
      </c>
      <c r="D8588">
        <v>23</v>
      </c>
      <c r="E8588">
        <v>0</v>
      </c>
      <c r="F8588">
        <v>0</v>
      </c>
      <c r="G8588">
        <v>0</v>
      </c>
      <c r="H8588">
        <v>1</v>
      </c>
      <c r="I8588">
        <v>0</v>
      </c>
      <c r="J8588">
        <v>0</v>
      </c>
      <c r="K8588">
        <v>0</v>
      </c>
    </row>
    <row r="8589" spans="1:11">
      <c r="A8589">
        <v>2005</v>
      </c>
      <c r="B8589">
        <v>12</v>
      </c>
      <c r="C8589">
        <v>23</v>
      </c>
      <c r="D8589">
        <v>24</v>
      </c>
      <c r="E8589">
        <v>0</v>
      </c>
      <c r="F8589">
        <v>0</v>
      </c>
      <c r="G8589">
        <v>0</v>
      </c>
      <c r="H8589">
        <v>1</v>
      </c>
      <c r="I8589">
        <v>0</v>
      </c>
      <c r="J8589">
        <v>0</v>
      </c>
      <c r="K8589">
        <v>0</v>
      </c>
    </row>
    <row r="8590" spans="1:11">
      <c r="A8590">
        <v>2005</v>
      </c>
      <c r="B8590">
        <v>12</v>
      </c>
      <c r="C8590">
        <v>24</v>
      </c>
      <c r="D8590">
        <v>1</v>
      </c>
      <c r="E8590">
        <v>0</v>
      </c>
      <c r="F8590">
        <v>0</v>
      </c>
      <c r="G8590">
        <v>0</v>
      </c>
      <c r="H8590">
        <v>1</v>
      </c>
      <c r="I8590">
        <v>0</v>
      </c>
      <c r="J8590">
        <v>0</v>
      </c>
      <c r="K8590">
        <v>0</v>
      </c>
    </row>
    <row r="8591" spans="1:11">
      <c r="A8591">
        <v>2005</v>
      </c>
      <c r="B8591">
        <v>12</v>
      </c>
      <c r="C8591">
        <v>24</v>
      </c>
      <c r="D8591">
        <v>2</v>
      </c>
      <c r="E8591">
        <v>0</v>
      </c>
      <c r="F8591">
        <v>0</v>
      </c>
      <c r="G8591">
        <v>0</v>
      </c>
      <c r="H8591">
        <v>1</v>
      </c>
      <c r="I8591">
        <v>0</v>
      </c>
      <c r="J8591">
        <v>0</v>
      </c>
      <c r="K8591">
        <v>0</v>
      </c>
    </row>
    <row r="8592" spans="1:11">
      <c r="A8592">
        <v>2005</v>
      </c>
      <c r="B8592">
        <v>12</v>
      </c>
      <c r="C8592">
        <v>24</v>
      </c>
      <c r="D8592">
        <v>3</v>
      </c>
      <c r="E8592">
        <v>0</v>
      </c>
      <c r="F8592">
        <v>0</v>
      </c>
      <c r="G8592">
        <v>0</v>
      </c>
      <c r="H8592">
        <v>1</v>
      </c>
      <c r="I8592">
        <v>0</v>
      </c>
      <c r="J8592">
        <v>0</v>
      </c>
      <c r="K8592">
        <v>0</v>
      </c>
    </row>
    <row r="8593" spans="1:11">
      <c r="A8593">
        <v>2005</v>
      </c>
      <c r="B8593">
        <v>12</v>
      </c>
      <c r="C8593">
        <v>24</v>
      </c>
      <c r="D8593">
        <v>4</v>
      </c>
      <c r="E8593">
        <v>0</v>
      </c>
      <c r="F8593">
        <v>0</v>
      </c>
      <c r="G8593">
        <v>0</v>
      </c>
      <c r="H8593">
        <v>1</v>
      </c>
      <c r="I8593">
        <v>0</v>
      </c>
      <c r="J8593">
        <v>0</v>
      </c>
      <c r="K8593">
        <v>0</v>
      </c>
    </row>
    <row r="8594" spans="1:11">
      <c r="A8594">
        <v>2005</v>
      </c>
      <c r="B8594">
        <v>12</v>
      </c>
      <c r="C8594">
        <v>24</v>
      </c>
      <c r="D8594">
        <v>5</v>
      </c>
      <c r="E8594">
        <v>0</v>
      </c>
      <c r="F8594">
        <v>0</v>
      </c>
      <c r="G8594">
        <v>0</v>
      </c>
      <c r="H8594">
        <v>1</v>
      </c>
      <c r="I8594">
        <v>0</v>
      </c>
      <c r="J8594">
        <v>0</v>
      </c>
      <c r="K8594">
        <v>0</v>
      </c>
    </row>
    <row r="8595" spans="1:11">
      <c r="A8595">
        <v>2005</v>
      </c>
      <c r="B8595">
        <v>12</v>
      </c>
      <c r="C8595">
        <v>24</v>
      </c>
      <c r="D8595">
        <v>6</v>
      </c>
      <c r="E8595">
        <v>0</v>
      </c>
      <c r="F8595">
        <v>0</v>
      </c>
      <c r="G8595">
        <v>0</v>
      </c>
      <c r="H8595">
        <v>1</v>
      </c>
      <c r="I8595">
        <v>0</v>
      </c>
      <c r="J8595">
        <v>0</v>
      </c>
      <c r="K8595">
        <v>0</v>
      </c>
    </row>
    <row r="8596" spans="1:11">
      <c r="A8596">
        <v>2005</v>
      </c>
      <c r="B8596">
        <v>12</v>
      </c>
      <c r="C8596">
        <v>24</v>
      </c>
      <c r="D8596">
        <v>7</v>
      </c>
      <c r="E8596">
        <v>0</v>
      </c>
      <c r="F8596">
        <v>0</v>
      </c>
      <c r="G8596">
        <v>0</v>
      </c>
      <c r="H8596">
        <v>1</v>
      </c>
      <c r="I8596">
        <v>0</v>
      </c>
      <c r="J8596">
        <v>0</v>
      </c>
      <c r="K8596">
        <v>0</v>
      </c>
    </row>
    <row r="8597" spans="1:11">
      <c r="A8597">
        <v>2005</v>
      </c>
      <c r="B8597">
        <v>12</v>
      </c>
      <c r="C8597">
        <v>24</v>
      </c>
      <c r="D8597">
        <v>8</v>
      </c>
      <c r="E8597">
        <v>3</v>
      </c>
      <c r="F8597">
        <v>1</v>
      </c>
      <c r="G8597">
        <v>3</v>
      </c>
      <c r="H8597">
        <v>5</v>
      </c>
      <c r="I8597">
        <v>1</v>
      </c>
      <c r="J8597">
        <v>4</v>
      </c>
      <c r="K8597">
        <v>3</v>
      </c>
    </row>
    <row r="8598" spans="1:11">
      <c r="A8598">
        <v>2005</v>
      </c>
      <c r="B8598">
        <v>12</v>
      </c>
      <c r="C8598">
        <v>24</v>
      </c>
      <c r="D8598">
        <v>9</v>
      </c>
      <c r="E8598">
        <v>22</v>
      </c>
      <c r="F8598">
        <v>4</v>
      </c>
      <c r="G8598">
        <v>32</v>
      </c>
      <c r="H8598">
        <v>5</v>
      </c>
      <c r="I8598">
        <v>98</v>
      </c>
      <c r="J8598">
        <v>51</v>
      </c>
      <c r="K8598">
        <v>22</v>
      </c>
    </row>
    <row r="8599" spans="1:11">
      <c r="A8599">
        <v>2005</v>
      </c>
      <c r="B8599">
        <v>12</v>
      </c>
      <c r="C8599">
        <v>24</v>
      </c>
      <c r="D8599">
        <v>10</v>
      </c>
      <c r="E8599">
        <v>57</v>
      </c>
      <c r="F8599">
        <v>10</v>
      </c>
      <c r="G8599">
        <v>83</v>
      </c>
      <c r="H8599">
        <v>5</v>
      </c>
      <c r="I8599">
        <v>230</v>
      </c>
      <c r="J8599">
        <v>125</v>
      </c>
      <c r="K8599">
        <v>57</v>
      </c>
    </row>
    <row r="8600" spans="1:11">
      <c r="A8600">
        <v>2005</v>
      </c>
      <c r="B8600">
        <v>12</v>
      </c>
      <c r="C8600">
        <v>24</v>
      </c>
      <c r="D8600">
        <v>11</v>
      </c>
      <c r="E8600">
        <v>87</v>
      </c>
      <c r="F8600">
        <v>15</v>
      </c>
      <c r="G8600">
        <v>127</v>
      </c>
      <c r="H8600">
        <v>2</v>
      </c>
      <c r="I8600">
        <v>316</v>
      </c>
      <c r="J8600">
        <v>187</v>
      </c>
      <c r="K8600">
        <v>87</v>
      </c>
    </row>
    <row r="8601" spans="1:11">
      <c r="A8601">
        <v>2005</v>
      </c>
      <c r="B8601">
        <v>12</v>
      </c>
      <c r="C8601">
        <v>24</v>
      </c>
      <c r="D8601">
        <v>12</v>
      </c>
      <c r="E8601">
        <v>115</v>
      </c>
      <c r="F8601">
        <v>30</v>
      </c>
      <c r="G8601">
        <v>149</v>
      </c>
      <c r="H8601">
        <v>2</v>
      </c>
      <c r="I8601">
        <v>350</v>
      </c>
      <c r="J8601">
        <v>215</v>
      </c>
      <c r="K8601">
        <v>115</v>
      </c>
    </row>
    <row r="8602" spans="1:11">
      <c r="A8602">
        <v>2005</v>
      </c>
      <c r="B8602">
        <v>12</v>
      </c>
      <c r="C8602">
        <v>24</v>
      </c>
      <c r="D8602">
        <v>13</v>
      </c>
      <c r="E8602">
        <v>66</v>
      </c>
      <c r="F8602">
        <v>0</v>
      </c>
      <c r="G8602">
        <v>103</v>
      </c>
      <c r="H8602">
        <v>2</v>
      </c>
      <c r="I8602">
        <v>330</v>
      </c>
      <c r="J8602">
        <v>199</v>
      </c>
      <c r="K8602">
        <v>66</v>
      </c>
    </row>
    <row r="8603" spans="1:11">
      <c r="A8603">
        <v>2005</v>
      </c>
      <c r="B8603">
        <v>12</v>
      </c>
      <c r="C8603">
        <v>24</v>
      </c>
      <c r="D8603">
        <v>14</v>
      </c>
      <c r="E8603">
        <v>47</v>
      </c>
      <c r="F8603">
        <v>0</v>
      </c>
      <c r="G8603">
        <v>73</v>
      </c>
      <c r="H8603">
        <v>5</v>
      </c>
      <c r="I8603">
        <v>258</v>
      </c>
      <c r="J8603">
        <v>144</v>
      </c>
      <c r="K8603">
        <v>47</v>
      </c>
    </row>
    <row r="8604" spans="1:11">
      <c r="A8604">
        <v>2005</v>
      </c>
      <c r="B8604">
        <v>12</v>
      </c>
      <c r="C8604">
        <v>24</v>
      </c>
      <c r="D8604">
        <v>15</v>
      </c>
      <c r="E8604">
        <v>24</v>
      </c>
      <c r="F8604">
        <v>0</v>
      </c>
      <c r="G8604">
        <v>37</v>
      </c>
      <c r="H8604">
        <v>5</v>
      </c>
      <c r="I8604">
        <v>137</v>
      </c>
      <c r="J8604">
        <v>70</v>
      </c>
      <c r="K8604">
        <v>24</v>
      </c>
    </row>
    <row r="8605" spans="1:11">
      <c r="A8605">
        <v>2005</v>
      </c>
      <c r="B8605">
        <v>12</v>
      </c>
      <c r="C8605">
        <v>24</v>
      </c>
      <c r="D8605">
        <v>16</v>
      </c>
      <c r="E8605">
        <v>4</v>
      </c>
      <c r="F8605">
        <v>1</v>
      </c>
      <c r="G8605">
        <v>5</v>
      </c>
      <c r="H8605">
        <v>5</v>
      </c>
      <c r="I8605">
        <v>12</v>
      </c>
      <c r="J8605">
        <v>11</v>
      </c>
      <c r="K8605">
        <v>4</v>
      </c>
    </row>
    <row r="8606" spans="1:11">
      <c r="A8606">
        <v>2005</v>
      </c>
      <c r="B8606">
        <v>12</v>
      </c>
      <c r="C8606">
        <v>24</v>
      </c>
      <c r="D8606">
        <v>17</v>
      </c>
      <c r="E8606">
        <v>0</v>
      </c>
      <c r="F8606">
        <v>0</v>
      </c>
      <c r="G8606">
        <v>0</v>
      </c>
      <c r="H8606">
        <v>1</v>
      </c>
      <c r="I8606">
        <v>0</v>
      </c>
      <c r="J8606">
        <v>0</v>
      </c>
      <c r="K8606">
        <v>0</v>
      </c>
    </row>
    <row r="8607" spans="1:11">
      <c r="A8607">
        <v>2005</v>
      </c>
      <c r="B8607">
        <v>12</v>
      </c>
      <c r="C8607">
        <v>24</v>
      </c>
      <c r="D8607">
        <v>18</v>
      </c>
      <c r="E8607">
        <v>0</v>
      </c>
      <c r="F8607">
        <v>0</v>
      </c>
      <c r="G8607">
        <v>0</v>
      </c>
      <c r="H8607">
        <v>1</v>
      </c>
      <c r="I8607">
        <v>0</v>
      </c>
      <c r="J8607">
        <v>0</v>
      </c>
      <c r="K8607">
        <v>0</v>
      </c>
    </row>
    <row r="8608" spans="1:11">
      <c r="A8608">
        <v>2005</v>
      </c>
      <c r="B8608">
        <v>12</v>
      </c>
      <c r="C8608">
        <v>24</v>
      </c>
      <c r="D8608">
        <v>19</v>
      </c>
      <c r="E8608">
        <v>0</v>
      </c>
      <c r="F8608">
        <v>0</v>
      </c>
      <c r="G8608">
        <v>0</v>
      </c>
      <c r="H8608">
        <v>1</v>
      </c>
      <c r="I8608">
        <v>0</v>
      </c>
      <c r="J8608">
        <v>0</v>
      </c>
      <c r="K8608">
        <v>0</v>
      </c>
    </row>
    <row r="8609" spans="1:11">
      <c r="A8609">
        <v>2005</v>
      </c>
      <c r="B8609">
        <v>12</v>
      </c>
      <c r="C8609">
        <v>24</v>
      </c>
      <c r="D8609">
        <v>20</v>
      </c>
      <c r="E8609">
        <v>0</v>
      </c>
      <c r="F8609">
        <v>0</v>
      </c>
      <c r="G8609">
        <v>0</v>
      </c>
      <c r="H8609">
        <v>1</v>
      </c>
      <c r="I8609">
        <v>0</v>
      </c>
      <c r="J8609">
        <v>0</v>
      </c>
      <c r="K8609">
        <v>0</v>
      </c>
    </row>
    <row r="8610" spans="1:11">
      <c r="A8610">
        <v>2005</v>
      </c>
      <c r="B8610">
        <v>12</v>
      </c>
      <c r="C8610">
        <v>24</v>
      </c>
      <c r="D8610">
        <v>21</v>
      </c>
      <c r="E8610">
        <v>0</v>
      </c>
      <c r="F8610">
        <v>0</v>
      </c>
      <c r="G8610">
        <v>0</v>
      </c>
      <c r="H8610">
        <v>1</v>
      </c>
      <c r="I8610">
        <v>0</v>
      </c>
      <c r="J8610">
        <v>0</v>
      </c>
      <c r="K8610">
        <v>0</v>
      </c>
    </row>
    <row r="8611" spans="1:11">
      <c r="A8611">
        <v>2005</v>
      </c>
      <c r="B8611">
        <v>12</v>
      </c>
      <c r="C8611">
        <v>24</v>
      </c>
      <c r="D8611">
        <v>22</v>
      </c>
      <c r="E8611">
        <v>0</v>
      </c>
      <c r="F8611">
        <v>0</v>
      </c>
      <c r="G8611">
        <v>0</v>
      </c>
      <c r="H8611">
        <v>1</v>
      </c>
      <c r="I8611">
        <v>0</v>
      </c>
      <c r="J8611">
        <v>0</v>
      </c>
      <c r="K8611">
        <v>0</v>
      </c>
    </row>
    <row r="8612" spans="1:11">
      <c r="A8612">
        <v>2005</v>
      </c>
      <c r="B8612">
        <v>12</v>
      </c>
      <c r="C8612">
        <v>24</v>
      </c>
      <c r="D8612">
        <v>23</v>
      </c>
      <c r="E8612">
        <v>0</v>
      </c>
      <c r="F8612">
        <v>0</v>
      </c>
      <c r="G8612">
        <v>0</v>
      </c>
      <c r="H8612">
        <v>1</v>
      </c>
      <c r="I8612">
        <v>0</v>
      </c>
      <c r="J8612">
        <v>0</v>
      </c>
      <c r="K8612">
        <v>0</v>
      </c>
    </row>
    <row r="8613" spans="1:11">
      <c r="A8613">
        <v>2005</v>
      </c>
      <c r="B8613">
        <v>12</v>
      </c>
      <c r="C8613">
        <v>24</v>
      </c>
      <c r="D8613">
        <v>24</v>
      </c>
      <c r="E8613">
        <v>0</v>
      </c>
      <c r="F8613">
        <v>0</v>
      </c>
      <c r="G8613">
        <v>0</v>
      </c>
      <c r="H8613">
        <v>1</v>
      </c>
      <c r="I8613">
        <v>0</v>
      </c>
      <c r="J8613">
        <v>0</v>
      </c>
      <c r="K8613">
        <v>0</v>
      </c>
    </row>
    <row r="8614" spans="1:11">
      <c r="A8614">
        <v>2005</v>
      </c>
      <c r="B8614">
        <v>12</v>
      </c>
      <c r="C8614">
        <v>25</v>
      </c>
      <c r="D8614">
        <v>1</v>
      </c>
      <c r="E8614">
        <v>0</v>
      </c>
      <c r="F8614">
        <v>0</v>
      </c>
      <c r="G8614">
        <v>0</v>
      </c>
      <c r="H8614">
        <v>1</v>
      </c>
      <c r="I8614">
        <v>0</v>
      </c>
      <c r="J8614">
        <v>0</v>
      </c>
      <c r="K8614">
        <v>0</v>
      </c>
    </row>
    <row r="8615" spans="1:11">
      <c r="A8615">
        <v>2005</v>
      </c>
      <c r="B8615">
        <v>12</v>
      </c>
      <c r="C8615">
        <v>25</v>
      </c>
      <c r="D8615">
        <v>2</v>
      </c>
      <c r="E8615">
        <v>0</v>
      </c>
      <c r="F8615">
        <v>0</v>
      </c>
      <c r="G8615">
        <v>0</v>
      </c>
      <c r="H8615">
        <v>1</v>
      </c>
      <c r="I8615">
        <v>0</v>
      </c>
      <c r="J8615">
        <v>0</v>
      </c>
      <c r="K8615">
        <v>0</v>
      </c>
    </row>
    <row r="8616" spans="1:11">
      <c r="A8616">
        <v>2005</v>
      </c>
      <c r="B8616">
        <v>12</v>
      </c>
      <c r="C8616">
        <v>25</v>
      </c>
      <c r="D8616">
        <v>3</v>
      </c>
      <c r="E8616">
        <v>0</v>
      </c>
      <c r="F8616">
        <v>0</v>
      </c>
      <c r="G8616">
        <v>0</v>
      </c>
      <c r="H8616">
        <v>1</v>
      </c>
      <c r="I8616">
        <v>0</v>
      </c>
      <c r="J8616">
        <v>0</v>
      </c>
      <c r="K8616">
        <v>0</v>
      </c>
    </row>
    <row r="8617" spans="1:11">
      <c r="A8617">
        <v>2005</v>
      </c>
      <c r="B8617">
        <v>12</v>
      </c>
      <c r="C8617">
        <v>25</v>
      </c>
      <c r="D8617">
        <v>4</v>
      </c>
      <c r="E8617">
        <v>0</v>
      </c>
      <c r="F8617">
        <v>0</v>
      </c>
      <c r="G8617">
        <v>0</v>
      </c>
      <c r="H8617">
        <v>1</v>
      </c>
      <c r="I8617">
        <v>0</v>
      </c>
      <c r="J8617">
        <v>0</v>
      </c>
      <c r="K8617">
        <v>0</v>
      </c>
    </row>
    <row r="8618" spans="1:11">
      <c r="A8618">
        <v>2005</v>
      </c>
      <c r="B8618">
        <v>12</v>
      </c>
      <c r="C8618">
        <v>25</v>
      </c>
      <c r="D8618">
        <v>5</v>
      </c>
      <c r="E8618">
        <v>0</v>
      </c>
      <c r="F8618">
        <v>0</v>
      </c>
      <c r="G8618">
        <v>0</v>
      </c>
      <c r="H8618">
        <v>1</v>
      </c>
      <c r="I8618">
        <v>0</v>
      </c>
      <c r="J8618">
        <v>0</v>
      </c>
      <c r="K8618">
        <v>0</v>
      </c>
    </row>
    <row r="8619" spans="1:11">
      <c r="A8619">
        <v>2005</v>
      </c>
      <c r="B8619">
        <v>12</v>
      </c>
      <c r="C8619">
        <v>25</v>
      </c>
      <c r="D8619">
        <v>6</v>
      </c>
      <c r="E8619">
        <v>0</v>
      </c>
      <c r="F8619">
        <v>0</v>
      </c>
      <c r="G8619">
        <v>0</v>
      </c>
      <c r="H8619">
        <v>1</v>
      </c>
      <c r="I8619">
        <v>0</v>
      </c>
      <c r="J8619">
        <v>0</v>
      </c>
      <c r="K8619">
        <v>0</v>
      </c>
    </row>
    <row r="8620" spans="1:11">
      <c r="A8620">
        <v>2005</v>
      </c>
      <c r="B8620">
        <v>12</v>
      </c>
      <c r="C8620">
        <v>25</v>
      </c>
      <c r="D8620">
        <v>7</v>
      </c>
      <c r="E8620">
        <v>0</v>
      </c>
      <c r="F8620">
        <v>0</v>
      </c>
      <c r="G8620">
        <v>0</v>
      </c>
      <c r="H8620">
        <v>1</v>
      </c>
      <c r="I8620">
        <v>0</v>
      </c>
      <c r="J8620">
        <v>0</v>
      </c>
      <c r="K8620">
        <v>0</v>
      </c>
    </row>
    <row r="8621" spans="1:11">
      <c r="A8621">
        <v>2005</v>
      </c>
      <c r="B8621">
        <v>12</v>
      </c>
      <c r="C8621">
        <v>25</v>
      </c>
      <c r="D8621">
        <v>8</v>
      </c>
      <c r="E8621">
        <v>4</v>
      </c>
      <c r="F8621">
        <v>2</v>
      </c>
      <c r="G8621">
        <v>5</v>
      </c>
      <c r="H8621">
        <v>5</v>
      </c>
      <c r="I8621">
        <v>1</v>
      </c>
      <c r="J8621">
        <v>4</v>
      </c>
      <c r="K8621">
        <v>4</v>
      </c>
    </row>
    <row r="8622" spans="1:11">
      <c r="A8622">
        <v>2005</v>
      </c>
      <c r="B8622">
        <v>12</v>
      </c>
      <c r="C8622">
        <v>25</v>
      </c>
      <c r="D8622">
        <v>9</v>
      </c>
      <c r="E8622">
        <v>37</v>
      </c>
      <c r="F8622">
        <v>10</v>
      </c>
      <c r="G8622">
        <v>48</v>
      </c>
      <c r="H8622">
        <v>5</v>
      </c>
      <c r="I8622">
        <v>99</v>
      </c>
      <c r="J8622">
        <v>51</v>
      </c>
      <c r="K8622">
        <v>37</v>
      </c>
    </row>
    <row r="8623" spans="1:11">
      <c r="A8623">
        <v>2005</v>
      </c>
      <c r="B8623">
        <v>12</v>
      </c>
      <c r="C8623">
        <v>25</v>
      </c>
      <c r="D8623">
        <v>10</v>
      </c>
      <c r="E8623">
        <v>101</v>
      </c>
      <c r="F8623">
        <v>43</v>
      </c>
      <c r="G8623">
        <v>114</v>
      </c>
      <c r="H8623">
        <v>5</v>
      </c>
      <c r="I8623">
        <v>231</v>
      </c>
      <c r="J8623">
        <v>125</v>
      </c>
      <c r="K8623">
        <v>101</v>
      </c>
    </row>
    <row r="8624" spans="1:11">
      <c r="A8624">
        <v>2005</v>
      </c>
      <c r="B8624">
        <v>12</v>
      </c>
      <c r="C8624">
        <v>25</v>
      </c>
      <c r="D8624">
        <v>11</v>
      </c>
      <c r="E8624">
        <v>163</v>
      </c>
      <c r="F8624">
        <v>88</v>
      </c>
      <c r="G8624">
        <v>183</v>
      </c>
      <c r="H8624">
        <v>2</v>
      </c>
      <c r="I8624">
        <v>316</v>
      </c>
      <c r="J8624">
        <v>188</v>
      </c>
      <c r="K8624">
        <v>163</v>
      </c>
    </row>
    <row r="8625" spans="1:11">
      <c r="A8625">
        <v>2005</v>
      </c>
      <c r="B8625">
        <v>12</v>
      </c>
      <c r="C8625">
        <v>25</v>
      </c>
      <c r="D8625">
        <v>12</v>
      </c>
      <c r="E8625">
        <v>188</v>
      </c>
      <c r="F8625">
        <v>102</v>
      </c>
      <c r="G8625">
        <v>212</v>
      </c>
      <c r="H8625">
        <v>2</v>
      </c>
      <c r="I8625">
        <v>351</v>
      </c>
      <c r="J8625">
        <v>216</v>
      </c>
      <c r="K8625">
        <v>188</v>
      </c>
    </row>
    <row r="8626" spans="1:11">
      <c r="A8626">
        <v>2005</v>
      </c>
      <c r="B8626">
        <v>12</v>
      </c>
      <c r="C8626">
        <v>25</v>
      </c>
      <c r="D8626">
        <v>13</v>
      </c>
      <c r="E8626">
        <v>163</v>
      </c>
      <c r="F8626">
        <v>69</v>
      </c>
      <c r="G8626">
        <v>185</v>
      </c>
      <c r="H8626">
        <v>2</v>
      </c>
      <c r="I8626">
        <v>331</v>
      </c>
      <c r="J8626">
        <v>199</v>
      </c>
      <c r="K8626">
        <v>163</v>
      </c>
    </row>
    <row r="8627" spans="1:11">
      <c r="A8627">
        <v>2005</v>
      </c>
      <c r="B8627">
        <v>12</v>
      </c>
      <c r="C8627">
        <v>25</v>
      </c>
      <c r="D8627">
        <v>14</v>
      </c>
      <c r="E8627">
        <v>121</v>
      </c>
      <c r="F8627">
        <v>51</v>
      </c>
      <c r="G8627">
        <v>137</v>
      </c>
      <c r="H8627">
        <v>5</v>
      </c>
      <c r="I8627">
        <v>258</v>
      </c>
      <c r="J8627">
        <v>144</v>
      </c>
      <c r="K8627">
        <v>121</v>
      </c>
    </row>
    <row r="8628" spans="1:11">
      <c r="A8628">
        <v>2005</v>
      </c>
      <c r="B8628">
        <v>12</v>
      </c>
      <c r="C8628">
        <v>25</v>
      </c>
      <c r="D8628">
        <v>15</v>
      </c>
      <c r="E8628">
        <v>53</v>
      </c>
      <c r="F8628">
        <v>14</v>
      </c>
      <c r="G8628">
        <v>68</v>
      </c>
      <c r="H8628">
        <v>5</v>
      </c>
      <c r="I8628">
        <v>138</v>
      </c>
      <c r="J8628">
        <v>70</v>
      </c>
      <c r="K8628">
        <v>53</v>
      </c>
    </row>
    <row r="8629" spans="1:11">
      <c r="A8629">
        <v>2005</v>
      </c>
      <c r="B8629">
        <v>12</v>
      </c>
      <c r="C8629">
        <v>25</v>
      </c>
      <c r="D8629">
        <v>16</v>
      </c>
      <c r="E8629">
        <v>9</v>
      </c>
      <c r="F8629">
        <v>5</v>
      </c>
      <c r="G8629">
        <v>10</v>
      </c>
      <c r="H8629">
        <v>5</v>
      </c>
      <c r="I8629">
        <v>12</v>
      </c>
      <c r="J8629">
        <v>11</v>
      </c>
      <c r="K8629">
        <v>9</v>
      </c>
    </row>
    <row r="8630" spans="1:11">
      <c r="A8630">
        <v>2005</v>
      </c>
      <c r="B8630">
        <v>12</v>
      </c>
      <c r="C8630">
        <v>25</v>
      </c>
      <c r="D8630">
        <v>17</v>
      </c>
      <c r="E8630">
        <v>0</v>
      </c>
      <c r="F8630">
        <v>0</v>
      </c>
      <c r="G8630">
        <v>0</v>
      </c>
      <c r="H8630">
        <v>1</v>
      </c>
      <c r="I8630">
        <v>0</v>
      </c>
      <c r="J8630">
        <v>0</v>
      </c>
      <c r="K8630">
        <v>0</v>
      </c>
    </row>
    <row r="8631" spans="1:11">
      <c r="A8631">
        <v>2005</v>
      </c>
      <c r="B8631">
        <v>12</v>
      </c>
      <c r="C8631">
        <v>25</v>
      </c>
      <c r="D8631">
        <v>18</v>
      </c>
      <c r="E8631">
        <v>0</v>
      </c>
      <c r="F8631">
        <v>0</v>
      </c>
      <c r="G8631">
        <v>0</v>
      </c>
      <c r="H8631">
        <v>1</v>
      </c>
      <c r="I8631">
        <v>0</v>
      </c>
      <c r="J8631">
        <v>0</v>
      </c>
      <c r="K8631">
        <v>0</v>
      </c>
    </row>
    <row r="8632" spans="1:11">
      <c r="A8632">
        <v>2005</v>
      </c>
      <c r="B8632">
        <v>12</v>
      </c>
      <c r="C8632">
        <v>25</v>
      </c>
      <c r="D8632">
        <v>19</v>
      </c>
      <c r="E8632">
        <v>0</v>
      </c>
      <c r="F8632">
        <v>0</v>
      </c>
      <c r="G8632">
        <v>0</v>
      </c>
      <c r="H8632">
        <v>1</v>
      </c>
      <c r="I8632">
        <v>0</v>
      </c>
      <c r="J8632">
        <v>0</v>
      </c>
      <c r="K8632">
        <v>0</v>
      </c>
    </row>
    <row r="8633" spans="1:11">
      <c r="A8633">
        <v>2005</v>
      </c>
      <c r="B8633">
        <v>12</v>
      </c>
      <c r="C8633">
        <v>25</v>
      </c>
      <c r="D8633">
        <v>20</v>
      </c>
      <c r="E8633">
        <v>0</v>
      </c>
      <c r="F8633">
        <v>0</v>
      </c>
      <c r="G8633">
        <v>0</v>
      </c>
      <c r="H8633">
        <v>1</v>
      </c>
      <c r="I8633">
        <v>0</v>
      </c>
      <c r="J8633">
        <v>0</v>
      </c>
      <c r="K8633">
        <v>0</v>
      </c>
    </row>
    <row r="8634" spans="1:11">
      <c r="A8634">
        <v>2005</v>
      </c>
      <c r="B8634">
        <v>12</v>
      </c>
      <c r="C8634">
        <v>25</v>
      </c>
      <c r="D8634">
        <v>21</v>
      </c>
      <c r="E8634">
        <v>0</v>
      </c>
      <c r="F8634">
        <v>0</v>
      </c>
      <c r="G8634">
        <v>0</v>
      </c>
      <c r="H8634">
        <v>1</v>
      </c>
      <c r="I8634">
        <v>0</v>
      </c>
      <c r="J8634">
        <v>0</v>
      </c>
      <c r="K8634">
        <v>0</v>
      </c>
    </row>
    <row r="8635" spans="1:11">
      <c r="A8635">
        <v>2005</v>
      </c>
      <c r="B8635">
        <v>12</v>
      </c>
      <c r="C8635">
        <v>25</v>
      </c>
      <c r="D8635">
        <v>22</v>
      </c>
      <c r="E8635">
        <v>0</v>
      </c>
      <c r="F8635">
        <v>0</v>
      </c>
      <c r="G8635">
        <v>0</v>
      </c>
      <c r="H8635">
        <v>1</v>
      </c>
      <c r="I8635">
        <v>0</v>
      </c>
      <c r="J8635">
        <v>0</v>
      </c>
      <c r="K8635">
        <v>0</v>
      </c>
    </row>
    <row r="8636" spans="1:11">
      <c r="A8636">
        <v>2005</v>
      </c>
      <c r="B8636">
        <v>12</v>
      </c>
      <c r="C8636">
        <v>25</v>
      </c>
      <c r="D8636">
        <v>23</v>
      </c>
      <c r="E8636">
        <v>0</v>
      </c>
      <c r="F8636">
        <v>0</v>
      </c>
      <c r="G8636">
        <v>0</v>
      </c>
      <c r="H8636">
        <v>1</v>
      </c>
      <c r="I8636">
        <v>0</v>
      </c>
      <c r="J8636">
        <v>0</v>
      </c>
      <c r="K8636">
        <v>0</v>
      </c>
    </row>
    <row r="8637" spans="1:11">
      <c r="A8637">
        <v>2005</v>
      </c>
      <c r="B8637">
        <v>12</v>
      </c>
      <c r="C8637">
        <v>25</v>
      </c>
      <c r="D8637">
        <v>24</v>
      </c>
      <c r="E8637">
        <v>0</v>
      </c>
      <c r="F8637">
        <v>0</v>
      </c>
      <c r="G8637">
        <v>0</v>
      </c>
      <c r="H8637">
        <v>1</v>
      </c>
      <c r="I8637">
        <v>0</v>
      </c>
      <c r="J8637">
        <v>0</v>
      </c>
      <c r="K8637">
        <v>0</v>
      </c>
    </row>
    <row r="8638" spans="1:11">
      <c r="A8638">
        <v>2005</v>
      </c>
      <c r="B8638">
        <v>12</v>
      </c>
      <c r="C8638">
        <v>26</v>
      </c>
      <c r="D8638">
        <v>1</v>
      </c>
      <c r="E8638">
        <v>0</v>
      </c>
      <c r="F8638">
        <v>0</v>
      </c>
      <c r="G8638">
        <v>0</v>
      </c>
      <c r="H8638">
        <v>1</v>
      </c>
      <c r="I8638">
        <v>0</v>
      </c>
      <c r="J8638">
        <v>0</v>
      </c>
      <c r="K8638">
        <v>0</v>
      </c>
    </row>
    <row r="8639" spans="1:11">
      <c r="A8639">
        <v>2005</v>
      </c>
      <c r="B8639">
        <v>12</v>
      </c>
      <c r="C8639">
        <v>26</v>
      </c>
      <c r="D8639">
        <v>2</v>
      </c>
      <c r="E8639">
        <v>0</v>
      </c>
      <c r="F8639">
        <v>0</v>
      </c>
      <c r="G8639">
        <v>0</v>
      </c>
      <c r="H8639">
        <v>1</v>
      </c>
      <c r="I8639">
        <v>0</v>
      </c>
      <c r="J8639">
        <v>0</v>
      </c>
      <c r="K8639">
        <v>0</v>
      </c>
    </row>
    <row r="8640" spans="1:11">
      <c r="A8640">
        <v>2005</v>
      </c>
      <c r="B8640">
        <v>12</v>
      </c>
      <c r="C8640">
        <v>26</v>
      </c>
      <c r="D8640">
        <v>3</v>
      </c>
      <c r="E8640">
        <v>0</v>
      </c>
      <c r="F8640">
        <v>0</v>
      </c>
      <c r="G8640">
        <v>0</v>
      </c>
      <c r="H8640">
        <v>1</v>
      </c>
      <c r="I8640">
        <v>0</v>
      </c>
      <c r="J8640">
        <v>0</v>
      </c>
      <c r="K8640">
        <v>0</v>
      </c>
    </row>
    <row r="8641" spans="1:11">
      <c r="A8641">
        <v>2005</v>
      </c>
      <c r="B8641">
        <v>12</v>
      </c>
      <c r="C8641">
        <v>26</v>
      </c>
      <c r="D8641">
        <v>4</v>
      </c>
      <c r="E8641">
        <v>0</v>
      </c>
      <c r="F8641">
        <v>0</v>
      </c>
      <c r="G8641">
        <v>0</v>
      </c>
      <c r="H8641">
        <v>1</v>
      </c>
      <c r="I8641">
        <v>0</v>
      </c>
      <c r="J8641">
        <v>0</v>
      </c>
      <c r="K8641">
        <v>0</v>
      </c>
    </row>
    <row r="8642" spans="1:11">
      <c r="A8642">
        <v>2005</v>
      </c>
      <c r="B8642">
        <v>12</v>
      </c>
      <c r="C8642">
        <v>26</v>
      </c>
      <c r="D8642">
        <v>5</v>
      </c>
      <c r="E8642">
        <v>0</v>
      </c>
      <c r="F8642">
        <v>0</v>
      </c>
      <c r="G8642">
        <v>0</v>
      </c>
      <c r="H8642">
        <v>1</v>
      </c>
      <c r="I8642">
        <v>0</v>
      </c>
      <c r="J8642">
        <v>0</v>
      </c>
      <c r="K8642">
        <v>0</v>
      </c>
    </row>
    <row r="8643" spans="1:11">
      <c r="A8643">
        <v>2005</v>
      </c>
      <c r="B8643">
        <v>12</v>
      </c>
      <c r="C8643">
        <v>26</v>
      </c>
      <c r="D8643">
        <v>6</v>
      </c>
      <c r="E8643">
        <v>0</v>
      </c>
      <c r="F8643">
        <v>0</v>
      </c>
      <c r="G8643">
        <v>0</v>
      </c>
      <c r="H8643">
        <v>1</v>
      </c>
      <c r="I8643">
        <v>0</v>
      </c>
      <c r="J8643">
        <v>0</v>
      </c>
      <c r="K8643">
        <v>0</v>
      </c>
    </row>
    <row r="8644" spans="1:11">
      <c r="A8644">
        <v>2005</v>
      </c>
      <c r="B8644">
        <v>12</v>
      </c>
      <c r="C8644">
        <v>26</v>
      </c>
      <c r="D8644">
        <v>7</v>
      </c>
      <c r="E8644">
        <v>0</v>
      </c>
      <c r="F8644">
        <v>0</v>
      </c>
      <c r="G8644">
        <v>0</v>
      </c>
      <c r="H8644">
        <v>1</v>
      </c>
      <c r="I8644">
        <v>0</v>
      </c>
      <c r="J8644">
        <v>0</v>
      </c>
      <c r="K8644">
        <v>0</v>
      </c>
    </row>
    <row r="8645" spans="1:11">
      <c r="A8645">
        <v>2005</v>
      </c>
      <c r="B8645">
        <v>12</v>
      </c>
      <c r="C8645">
        <v>26</v>
      </c>
      <c r="D8645">
        <v>8</v>
      </c>
      <c r="E8645">
        <v>4</v>
      </c>
      <c r="F8645">
        <v>2</v>
      </c>
      <c r="G8645">
        <v>4</v>
      </c>
      <c r="H8645">
        <v>5</v>
      </c>
      <c r="I8645">
        <v>1</v>
      </c>
      <c r="J8645">
        <v>4</v>
      </c>
      <c r="K8645">
        <v>4</v>
      </c>
    </row>
    <row r="8646" spans="1:11">
      <c r="A8646">
        <v>2005</v>
      </c>
      <c r="B8646">
        <v>12</v>
      </c>
      <c r="C8646">
        <v>26</v>
      </c>
      <c r="D8646">
        <v>9</v>
      </c>
      <c r="E8646">
        <v>36</v>
      </c>
      <c r="F8646">
        <v>9</v>
      </c>
      <c r="G8646">
        <v>47</v>
      </c>
      <c r="H8646">
        <v>5</v>
      </c>
      <c r="I8646">
        <v>97</v>
      </c>
      <c r="J8646">
        <v>50</v>
      </c>
      <c r="K8646">
        <v>36</v>
      </c>
    </row>
    <row r="8647" spans="1:11">
      <c r="A8647">
        <v>2005</v>
      </c>
      <c r="B8647">
        <v>12</v>
      </c>
      <c r="C8647">
        <v>26</v>
      </c>
      <c r="D8647">
        <v>10</v>
      </c>
      <c r="E8647">
        <v>100</v>
      </c>
      <c r="F8647">
        <v>43</v>
      </c>
      <c r="G8647">
        <v>113</v>
      </c>
      <c r="H8647">
        <v>5</v>
      </c>
      <c r="I8647">
        <v>229</v>
      </c>
      <c r="J8647">
        <v>124</v>
      </c>
      <c r="K8647">
        <v>100</v>
      </c>
    </row>
    <row r="8648" spans="1:11">
      <c r="A8648">
        <v>2005</v>
      </c>
      <c r="B8648">
        <v>12</v>
      </c>
      <c r="C8648">
        <v>26</v>
      </c>
      <c r="D8648">
        <v>11</v>
      </c>
      <c r="E8648">
        <v>162</v>
      </c>
      <c r="F8648">
        <v>87</v>
      </c>
      <c r="G8648">
        <v>182</v>
      </c>
      <c r="H8648">
        <v>2</v>
      </c>
      <c r="I8648">
        <v>316</v>
      </c>
      <c r="J8648">
        <v>188</v>
      </c>
      <c r="K8648">
        <v>162</v>
      </c>
    </row>
    <row r="8649" spans="1:11">
      <c r="A8649">
        <v>2005</v>
      </c>
      <c r="B8649">
        <v>12</v>
      </c>
      <c r="C8649">
        <v>26</v>
      </c>
      <c r="D8649">
        <v>12</v>
      </c>
      <c r="E8649">
        <v>103</v>
      </c>
      <c r="F8649">
        <v>18</v>
      </c>
      <c r="G8649">
        <v>150</v>
      </c>
      <c r="H8649">
        <v>2</v>
      </c>
      <c r="I8649">
        <v>351</v>
      </c>
      <c r="J8649">
        <v>216</v>
      </c>
      <c r="K8649">
        <v>103</v>
      </c>
    </row>
    <row r="8650" spans="1:11">
      <c r="A8650">
        <v>2005</v>
      </c>
      <c r="B8650">
        <v>12</v>
      </c>
      <c r="C8650">
        <v>26</v>
      </c>
      <c r="D8650">
        <v>13</v>
      </c>
      <c r="E8650">
        <v>86</v>
      </c>
      <c r="F8650">
        <v>15</v>
      </c>
      <c r="G8650">
        <v>125</v>
      </c>
      <c r="H8650">
        <v>2</v>
      </c>
      <c r="I8650">
        <v>332</v>
      </c>
      <c r="J8650">
        <v>201</v>
      </c>
      <c r="K8650">
        <v>86</v>
      </c>
    </row>
    <row r="8651" spans="1:11">
      <c r="A8651">
        <v>2005</v>
      </c>
      <c r="B8651">
        <v>12</v>
      </c>
      <c r="C8651">
        <v>26</v>
      </c>
      <c r="D8651">
        <v>14</v>
      </c>
      <c r="E8651">
        <v>48</v>
      </c>
      <c r="F8651">
        <v>0</v>
      </c>
      <c r="G8651">
        <v>76</v>
      </c>
      <c r="H8651">
        <v>5</v>
      </c>
      <c r="I8651">
        <v>261</v>
      </c>
      <c r="J8651">
        <v>146</v>
      </c>
      <c r="K8651">
        <v>48</v>
      </c>
    </row>
    <row r="8652" spans="1:11">
      <c r="A8652">
        <v>2005</v>
      </c>
      <c r="B8652">
        <v>12</v>
      </c>
      <c r="C8652">
        <v>26</v>
      </c>
      <c r="D8652">
        <v>15</v>
      </c>
      <c r="E8652">
        <v>25</v>
      </c>
      <c r="F8652">
        <v>0</v>
      </c>
      <c r="G8652">
        <v>39</v>
      </c>
      <c r="H8652">
        <v>5</v>
      </c>
      <c r="I8652">
        <v>141</v>
      </c>
      <c r="J8652">
        <v>72</v>
      </c>
      <c r="K8652">
        <v>25</v>
      </c>
    </row>
    <row r="8653" spans="1:11">
      <c r="A8653">
        <v>2005</v>
      </c>
      <c r="B8653">
        <v>12</v>
      </c>
      <c r="C8653">
        <v>26</v>
      </c>
      <c r="D8653">
        <v>16</v>
      </c>
      <c r="E8653">
        <v>4</v>
      </c>
      <c r="F8653">
        <v>1</v>
      </c>
      <c r="G8653">
        <v>6</v>
      </c>
      <c r="H8653">
        <v>5</v>
      </c>
      <c r="I8653">
        <v>14</v>
      </c>
      <c r="J8653">
        <v>12</v>
      </c>
      <c r="K8653">
        <v>4</v>
      </c>
    </row>
    <row r="8654" spans="1:11">
      <c r="A8654">
        <v>2005</v>
      </c>
      <c r="B8654">
        <v>12</v>
      </c>
      <c r="C8654">
        <v>26</v>
      </c>
      <c r="D8654">
        <v>17</v>
      </c>
      <c r="E8654">
        <v>0</v>
      </c>
      <c r="F8654">
        <v>0</v>
      </c>
      <c r="G8654">
        <v>0</v>
      </c>
      <c r="H8654">
        <v>1</v>
      </c>
      <c r="I8654">
        <v>0</v>
      </c>
      <c r="J8654">
        <v>0</v>
      </c>
      <c r="K8654">
        <v>0</v>
      </c>
    </row>
    <row r="8655" spans="1:11">
      <c r="A8655">
        <v>2005</v>
      </c>
      <c r="B8655">
        <v>12</v>
      </c>
      <c r="C8655">
        <v>26</v>
      </c>
      <c r="D8655">
        <v>18</v>
      </c>
      <c r="E8655">
        <v>0</v>
      </c>
      <c r="F8655">
        <v>0</v>
      </c>
      <c r="G8655">
        <v>0</v>
      </c>
      <c r="H8655">
        <v>1</v>
      </c>
      <c r="I8655">
        <v>0</v>
      </c>
      <c r="J8655">
        <v>0</v>
      </c>
      <c r="K8655">
        <v>0</v>
      </c>
    </row>
    <row r="8656" spans="1:11">
      <c r="A8656">
        <v>2005</v>
      </c>
      <c r="B8656">
        <v>12</v>
      </c>
      <c r="C8656">
        <v>26</v>
      </c>
      <c r="D8656">
        <v>19</v>
      </c>
      <c r="E8656">
        <v>0</v>
      </c>
      <c r="F8656">
        <v>0</v>
      </c>
      <c r="G8656">
        <v>0</v>
      </c>
      <c r="H8656">
        <v>1</v>
      </c>
      <c r="I8656">
        <v>0</v>
      </c>
      <c r="J8656">
        <v>0</v>
      </c>
      <c r="K8656">
        <v>0</v>
      </c>
    </row>
    <row r="8657" spans="1:11">
      <c r="A8657">
        <v>2005</v>
      </c>
      <c r="B8657">
        <v>12</v>
      </c>
      <c r="C8657">
        <v>26</v>
      </c>
      <c r="D8657">
        <v>20</v>
      </c>
      <c r="E8657">
        <v>0</v>
      </c>
      <c r="F8657">
        <v>0</v>
      </c>
      <c r="G8657">
        <v>0</v>
      </c>
      <c r="H8657">
        <v>1</v>
      </c>
      <c r="I8657">
        <v>0</v>
      </c>
      <c r="J8657">
        <v>0</v>
      </c>
      <c r="K8657">
        <v>0</v>
      </c>
    </row>
    <row r="8658" spans="1:11">
      <c r="A8658">
        <v>2005</v>
      </c>
      <c r="B8658">
        <v>12</v>
      </c>
      <c r="C8658">
        <v>26</v>
      </c>
      <c r="D8658">
        <v>21</v>
      </c>
      <c r="E8658">
        <v>0</v>
      </c>
      <c r="F8658">
        <v>0</v>
      </c>
      <c r="G8658">
        <v>0</v>
      </c>
      <c r="H8658">
        <v>1</v>
      </c>
      <c r="I8658">
        <v>0</v>
      </c>
      <c r="J8658">
        <v>0</v>
      </c>
      <c r="K8658">
        <v>0</v>
      </c>
    </row>
    <row r="8659" spans="1:11">
      <c r="A8659">
        <v>2005</v>
      </c>
      <c r="B8659">
        <v>12</v>
      </c>
      <c r="C8659">
        <v>26</v>
      </c>
      <c r="D8659">
        <v>22</v>
      </c>
      <c r="E8659">
        <v>0</v>
      </c>
      <c r="F8659">
        <v>0</v>
      </c>
      <c r="G8659">
        <v>0</v>
      </c>
      <c r="H8659">
        <v>1</v>
      </c>
      <c r="I8659">
        <v>0</v>
      </c>
      <c r="J8659">
        <v>0</v>
      </c>
      <c r="K8659">
        <v>0</v>
      </c>
    </row>
    <row r="8660" spans="1:11">
      <c r="A8660">
        <v>2005</v>
      </c>
      <c r="B8660">
        <v>12</v>
      </c>
      <c r="C8660">
        <v>26</v>
      </c>
      <c r="D8660">
        <v>23</v>
      </c>
      <c r="E8660">
        <v>0</v>
      </c>
      <c r="F8660">
        <v>0</v>
      </c>
      <c r="G8660">
        <v>0</v>
      </c>
      <c r="H8660">
        <v>1</v>
      </c>
      <c r="I8660">
        <v>0</v>
      </c>
      <c r="J8660">
        <v>0</v>
      </c>
      <c r="K8660">
        <v>0</v>
      </c>
    </row>
    <row r="8661" spans="1:11">
      <c r="A8661">
        <v>2005</v>
      </c>
      <c r="B8661">
        <v>12</v>
      </c>
      <c r="C8661">
        <v>26</v>
      </c>
      <c r="D8661">
        <v>24</v>
      </c>
      <c r="E8661">
        <v>0</v>
      </c>
      <c r="F8661">
        <v>0</v>
      </c>
      <c r="G8661">
        <v>0</v>
      </c>
      <c r="H8661">
        <v>1</v>
      </c>
      <c r="I8661">
        <v>0</v>
      </c>
      <c r="J8661">
        <v>0</v>
      </c>
      <c r="K8661">
        <v>0</v>
      </c>
    </row>
    <row r="8662" spans="1:11">
      <c r="A8662">
        <v>2005</v>
      </c>
      <c r="B8662">
        <v>12</v>
      </c>
      <c r="C8662">
        <v>27</v>
      </c>
      <c r="D8662">
        <v>1</v>
      </c>
      <c r="E8662">
        <v>0</v>
      </c>
      <c r="F8662">
        <v>0</v>
      </c>
      <c r="G8662">
        <v>0</v>
      </c>
      <c r="H8662">
        <v>1</v>
      </c>
      <c r="I8662">
        <v>0</v>
      </c>
      <c r="J8662">
        <v>0</v>
      </c>
      <c r="K8662">
        <v>0</v>
      </c>
    </row>
    <row r="8663" spans="1:11">
      <c r="A8663">
        <v>2005</v>
      </c>
      <c r="B8663">
        <v>12</v>
      </c>
      <c r="C8663">
        <v>27</v>
      </c>
      <c r="D8663">
        <v>2</v>
      </c>
      <c r="E8663">
        <v>0</v>
      </c>
      <c r="F8663">
        <v>0</v>
      </c>
      <c r="G8663">
        <v>0</v>
      </c>
      <c r="H8663">
        <v>1</v>
      </c>
      <c r="I8663">
        <v>0</v>
      </c>
      <c r="J8663">
        <v>0</v>
      </c>
      <c r="K8663">
        <v>0</v>
      </c>
    </row>
    <row r="8664" spans="1:11">
      <c r="A8664">
        <v>2005</v>
      </c>
      <c r="B8664">
        <v>12</v>
      </c>
      <c r="C8664">
        <v>27</v>
      </c>
      <c r="D8664">
        <v>3</v>
      </c>
      <c r="E8664">
        <v>0</v>
      </c>
      <c r="F8664">
        <v>0</v>
      </c>
      <c r="G8664">
        <v>0</v>
      </c>
      <c r="H8664">
        <v>1</v>
      </c>
      <c r="I8664">
        <v>0</v>
      </c>
      <c r="J8664">
        <v>0</v>
      </c>
      <c r="K8664">
        <v>0</v>
      </c>
    </row>
    <row r="8665" spans="1:11">
      <c r="A8665">
        <v>2005</v>
      </c>
      <c r="B8665">
        <v>12</v>
      </c>
      <c r="C8665">
        <v>27</v>
      </c>
      <c r="D8665">
        <v>4</v>
      </c>
      <c r="E8665">
        <v>0</v>
      </c>
      <c r="F8665">
        <v>0</v>
      </c>
      <c r="G8665">
        <v>0</v>
      </c>
      <c r="H8665">
        <v>1</v>
      </c>
      <c r="I8665">
        <v>0</v>
      </c>
      <c r="J8665">
        <v>0</v>
      </c>
      <c r="K8665">
        <v>0</v>
      </c>
    </row>
    <row r="8666" spans="1:11">
      <c r="A8666">
        <v>2005</v>
      </c>
      <c r="B8666">
        <v>12</v>
      </c>
      <c r="C8666">
        <v>27</v>
      </c>
      <c r="D8666">
        <v>5</v>
      </c>
      <c r="E8666">
        <v>0</v>
      </c>
      <c r="F8666">
        <v>0</v>
      </c>
      <c r="G8666">
        <v>0</v>
      </c>
      <c r="H8666">
        <v>1</v>
      </c>
      <c r="I8666">
        <v>0</v>
      </c>
      <c r="J8666">
        <v>0</v>
      </c>
      <c r="K8666">
        <v>0</v>
      </c>
    </row>
    <row r="8667" spans="1:11">
      <c r="A8667">
        <v>2005</v>
      </c>
      <c r="B8667">
        <v>12</v>
      </c>
      <c r="C8667">
        <v>27</v>
      </c>
      <c r="D8667">
        <v>6</v>
      </c>
      <c r="E8667">
        <v>0</v>
      </c>
      <c r="F8667">
        <v>0</v>
      </c>
      <c r="G8667">
        <v>0</v>
      </c>
      <c r="H8667">
        <v>1</v>
      </c>
      <c r="I8667">
        <v>0</v>
      </c>
      <c r="J8667">
        <v>0</v>
      </c>
      <c r="K8667">
        <v>0</v>
      </c>
    </row>
    <row r="8668" spans="1:11">
      <c r="A8668">
        <v>2005</v>
      </c>
      <c r="B8668">
        <v>12</v>
      </c>
      <c r="C8668">
        <v>27</v>
      </c>
      <c r="D8668">
        <v>7</v>
      </c>
      <c r="E8668">
        <v>0</v>
      </c>
      <c r="F8668">
        <v>0</v>
      </c>
      <c r="G8668">
        <v>0</v>
      </c>
      <c r="H8668">
        <v>1</v>
      </c>
      <c r="I8668">
        <v>0</v>
      </c>
      <c r="J8668">
        <v>0</v>
      </c>
      <c r="K8668">
        <v>0</v>
      </c>
    </row>
    <row r="8669" spans="1:11">
      <c r="A8669">
        <v>2005</v>
      </c>
      <c r="B8669">
        <v>12</v>
      </c>
      <c r="C8669">
        <v>27</v>
      </c>
      <c r="D8669">
        <v>8</v>
      </c>
      <c r="E8669">
        <v>3</v>
      </c>
      <c r="F8669">
        <v>2</v>
      </c>
      <c r="G8669">
        <v>3</v>
      </c>
      <c r="H8669">
        <v>5</v>
      </c>
      <c r="I8669">
        <v>1</v>
      </c>
      <c r="J8669">
        <v>4</v>
      </c>
      <c r="K8669">
        <v>3</v>
      </c>
    </row>
    <row r="8670" spans="1:11">
      <c r="A8670">
        <v>2005</v>
      </c>
      <c r="B8670">
        <v>12</v>
      </c>
      <c r="C8670">
        <v>27</v>
      </c>
      <c r="D8670">
        <v>9</v>
      </c>
      <c r="E8670">
        <v>25</v>
      </c>
      <c r="F8670">
        <v>4</v>
      </c>
      <c r="G8670">
        <v>36</v>
      </c>
      <c r="H8670">
        <v>5</v>
      </c>
      <c r="I8670">
        <v>98</v>
      </c>
      <c r="J8670">
        <v>50</v>
      </c>
      <c r="K8670">
        <v>25</v>
      </c>
    </row>
    <row r="8671" spans="1:11">
      <c r="A8671">
        <v>2005</v>
      </c>
      <c r="B8671">
        <v>12</v>
      </c>
      <c r="C8671">
        <v>27</v>
      </c>
      <c r="D8671">
        <v>10</v>
      </c>
      <c r="E8671">
        <v>67</v>
      </c>
      <c r="F8671">
        <v>12</v>
      </c>
      <c r="G8671">
        <v>98</v>
      </c>
      <c r="H8671">
        <v>5</v>
      </c>
      <c r="I8671">
        <v>230</v>
      </c>
      <c r="J8671">
        <v>125</v>
      </c>
      <c r="K8671">
        <v>67</v>
      </c>
    </row>
    <row r="8672" spans="1:11">
      <c r="A8672">
        <v>2005</v>
      </c>
      <c r="B8672">
        <v>12</v>
      </c>
      <c r="C8672">
        <v>27</v>
      </c>
      <c r="D8672">
        <v>11</v>
      </c>
      <c r="E8672">
        <v>120</v>
      </c>
      <c r="F8672">
        <v>31</v>
      </c>
      <c r="G8672">
        <v>155</v>
      </c>
      <c r="H8672">
        <v>2</v>
      </c>
      <c r="I8672">
        <v>317</v>
      </c>
      <c r="J8672">
        <v>188</v>
      </c>
      <c r="K8672">
        <v>120</v>
      </c>
    </row>
    <row r="8673" spans="1:11">
      <c r="A8673">
        <v>2005</v>
      </c>
      <c r="B8673">
        <v>12</v>
      </c>
      <c r="C8673">
        <v>27</v>
      </c>
      <c r="D8673">
        <v>12</v>
      </c>
      <c r="E8673">
        <v>143</v>
      </c>
      <c r="F8673">
        <v>61</v>
      </c>
      <c r="G8673">
        <v>162</v>
      </c>
      <c r="H8673">
        <v>2</v>
      </c>
      <c r="I8673">
        <v>352</v>
      </c>
      <c r="J8673">
        <v>217</v>
      </c>
      <c r="K8673">
        <v>143</v>
      </c>
    </row>
    <row r="8674" spans="1:11">
      <c r="A8674">
        <v>2005</v>
      </c>
      <c r="B8674">
        <v>12</v>
      </c>
      <c r="C8674">
        <v>27</v>
      </c>
      <c r="D8674">
        <v>13</v>
      </c>
      <c r="E8674">
        <v>86</v>
      </c>
      <c r="F8674">
        <v>15</v>
      </c>
      <c r="G8674">
        <v>125</v>
      </c>
      <c r="H8674">
        <v>2</v>
      </c>
      <c r="I8674">
        <v>333</v>
      </c>
      <c r="J8674">
        <v>201</v>
      </c>
      <c r="K8674">
        <v>86</v>
      </c>
    </row>
    <row r="8675" spans="1:11">
      <c r="A8675">
        <v>2005</v>
      </c>
      <c r="B8675">
        <v>12</v>
      </c>
      <c r="C8675">
        <v>27</v>
      </c>
      <c r="D8675">
        <v>14</v>
      </c>
      <c r="E8675">
        <v>83</v>
      </c>
      <c r="F8675">
        <v>22</v>
      </c>
      <c r="G8675">
        <v>108</v>
      </c>
      <c r="H8675">
        <v>5</v>
      </c>
      <c r="I8675">
        <v>262</v>
      </c>
      <c r="J8675">
        <v>147</v>
      </c>
      <c r="K8675">
        <v>83</v>
      </c>
    </row>
    <row r="8676" spans="1:11">
      <c r="A8676">
        <v>2005</v>
      </c>
      <c r="B8676">
        <v>12</v>
      </c>
      <c r="C8676">
        <v>27</v>
      </c>
      <c r="D8676">
        <v>15</v>
      </c>
      <c r="E8676">
        <v>37</v>
      </c>
      <c r="F8676">
        <v>6</v>
      </c>
      <c r="G8676">
        <v>53</v>
      </c>
      <c r="H8676">
        <v>5</v>
      </c>
      <c r="I8676">
        <v>142</v>
      </c>
      <c r="J8676">
        <v>72</v>
      </c>
      <c r="K8676">
        <v>37</v>
      </c>
    </row>
    <row r="8677" spans="1:11">
      <c r="A8677">
        <v>2005</v>
      </c>
      <c r="B8677">
        <v>12</v>
      </c>
      <c r="C8677">
        <v>27</v>
      </c>
      <c r="D8677">
        <v>16</v>
      </c>
      <c r="E8677">
        <v>7</v>
      </c>
      <c r="F8677">
        <v>3</v>
      </c>
      <c r="G8677">
        <v>8</v>
      </c>
      <c r="H8677">
        <v>5</v>
      </c>
      <c r="I8677">
        <v>14</v>
      </c>
      <c r="J8677">
        <v>12</v>
      </c>
      <c r="K8677">
        <v>7</v>
      </c>
    </row>
    <row r="8678" spans="1:11">
      <c r="A8678">
        <v>2005</v>
      </c>
      <c r="B8678">
        <v>12</v>
      </c>
      <c r="C8678">
        <v>27</v>
      </c>
      <c r="D8678">
        <v>17</v>
      </c>
      <c r="E8678">
        <v>0</v>
      </c>
      <c r="F8678">
        <v>0</v>
      </c>
      <c r="G8678">
        <v>0</v>
      </c>
      <c r="H8678">
        <v>1</v>
      </c>
      <c r="I8678">
        <v>0</v>
      </c>
      <c r="J8678">
        <v>0</v>
      </c>
      <c r="K8678">
        <v>0</v>
      </c>
    </row>
    <row r="8679" spans="1:11">
      <c r="A8679">
        <v>2005</v>
      </c>
      <c r="B8679">
        <v>12</v>
      </c>
      <c r="C8679">
        <v>27</v>
      </c>
      <c r="D8679">
        <v>18</v>
      </c>
      <c r="E8679">
        <v>0</v>
      </c>
      <c r="F8679">
        <v>0</v>
      </c>
      <c r="G8679">
        <v>0</v>
      </c>
      <c r="H8679">
        <v>1</v>
      </c>
      <c r="I8679">
        <v>0</v>
      </c>
      <c r="J8679">
        <v>0</v>
      </c>
      <c r="K8679">
        <v>0</v>
      </c>
    </row>
    <row r="8680" spans="1:11">
      <c r="A8680">
        <v>2005</v>
      </c>
      <c r="B8680">
        <v>12</v>
      </c>
      <c r="C8680">
        <v>27</v>
      </c>
      <c r="D8680">
        <v>19</v>
      </c>
      <c r="E8680">
        <v>0</v>
      </c>
      <c r="F8680">
        <v>0</v>
      </c>
      <c r="G8680">
        <v>0</v>
      </c>
      <c r="H8680">
        <v>1</v>
      </c>
      <c r="I8680">
        <v>0</v>
      </c>
      <c r="J8680">
        <v>0</v>
      </c>
      <c r="K8680">
        <v>0</v>
      </c>
    </row>
    <row r="8681" spans="1:11">
      <c r="A8681">
        <v>2005</v>
      </c>
      <c r="B8681">
        <v>12</v>
      </c>
      <c r="C8681">
        <v>27</v>
      </c>
      <c r="D8681">
        <v>20</v>
      </c>
      <c r="E8681">
        <v>0</v>
      </c>
      <c r="F8681">
        <v>0</v>
      </c>
      <c r="G8681">
        <v>0</v>
      </c>
      <c r="H8681">
        <v>1</v>
      </c>
      <c r="I8681">
        <v>0</v>
      </c>
      <c r="J8681">
        <v>0</v>
      </c>
      <c r="K8681">
        <v>0</v>
      </c>
    </row>
    <row r="8682" spans="1:11">
      <c r="A8682">
        <v>2005</v>
      </c>
      <c r="B8682">
        <v>12</v>
      </c>
      <c r="C8682">
        <v>27</v>
      </c>
      <c r="D8682">
        <v>21</v>
      </c>
      <c r="E8682">
        <v>0</v>
      </c>
      <c r="F8682">
        <v>0</v>
      </c>
      <c r="G8682">
        <v>0</v>
      </c>
      <c r="H8682">
        <v>1</v>
      </c>
      <c r="I8682">
        <v>0</v>
      </c>
      <c r="J8682">
        <v>0</v>
      </c>
      <c r="K8682">
        <v>0</v>
      </c>
    </row>
    <row r="8683" spans="1:11">
      <c r="A8683">
        <v>2005</v>
      </c>
      <c r="B8683">
        <v>12</v>
      </c>
      <c r="C8683">
        <v>27</v>
      </c>
      <c r="D8683">
        <v>22</v>
      </c>
      <c r="E8683">
        <v>0</v>
      </c>
      <c r="F8683">
        <v>0</v>
      </c>
      <c r="G8683">
        <v>0</v>
      </c>
      <c r="H8683">
        <v>1</v>
      </c>
      <c r="I8683">
        <v>0</v>
      </c>
      <c r="J8683">
        <v>0</v>
      </c>
      <c r="K8683">
        <v>0</v>
      </c>
    </row>
    <row r="8684" spans="1:11">
      <c r="A8684">
        <v>2005</v>
      </c>
      <c r="B8684">
        <v>12</v>
      </c>
      <c r="C8684">
        <v>27</v>
      </c>
      <c r="D8684">
        <v>23</v>
      </c>
      <c r="E8684">
        <v>0</v>
      </c>
      <c r="F8684">
        <v>0</v>
      </c>
      <c r="G8684">
        <v>0</v>
      </c>
      <c r="H8684">
        <v>1</v>
      </c>
      <c r="I8684">
        <v>0</v>
      </c>
      <c r="J8684">
        <v>0</v>
      </c>
      <c r="K8684">
        <v>0</v>
      </c>
    </row>
    <row r="8685" spans="1:11">
      <c r="A8685">
        <v>2005</v>
      </c>
      <c r="B8685">
        <v>12</v>
      </c>
      <c r="C8685">
        <v>27</v>
      </c>
      <c r="D8685">
        <v>24</v>
      </c>
      <c r="E8685">
        <v>0</v>
      </c>
      <c r="F8685">
        <v>0</v>
      </c>
      <c r="G8685">
        <v>0</v>
      </c>
      <c r="H8685">
        <v>1</v>
      </c>
      <c r="I8685">
        <v>0</v>
      </c>
      <c r="J8685">
        <v>0</v>
      </c>
      <c r="K8685">
        <v>0</v>
      </c>
    </row>
    <row r="8686" spans="1:11">
      <c r="A8686">
        <v>2005</v>
      </c>
      <c r="B8686">
        <v>12</v>
      </c>
      <c r="C8686">
        <v>28</v>
      </c>
      <c r="D8686">
        <v>1</v>
      </c>
      <c r="E8686">
        <v>0</v>
      </c>
      <c r="F8686">
        <v>0</v>
      </c>
      <c r="G8686">
        <v>0</v>
      </c>
      <c r="H8686">
        <v>1</v>
      </c>
      <c r="I8686">
        <v>0</v>
      </c>
      <c r="J8686">
        <v>0</v>
      </c>
      <c r="K8686">
        <v>0</v>
      </c>
    </row>
    <row r="8687" spans="1:11">
      <c r="A8687">
        <v>2005</v>
      </c>
      <c r="B8687">
        <v>12</v>
      </c>
      <c r="C8687">
        <v>28</v>
      </c>
      <c r="D8687">
        <v>2</v>
      </c>
      <c r="E8687">
        <v>0</v>
      </c>
      <c r="F8687">
        <v>0</v>
      </c>
      <c r="G8687">
        <v>0</v>
      </c>
      <c r="H8687">
        <v>1</v>
      </c>
      <c r="I8687">
        <v>0</v>
      </c>
      <c r="J8687">
        <v>0</v>
      </c>
      <c r="K8687">
        <v>0</v>
      </c>
    </row>
    <row r="8688" spans="1:11">
      <c r="A8688">
        <v>2005</v>
      </c>
      <c r="B8688">
        <v>12</v>
      </c>
      <c r="C8688">
        <v>28</v>
      </c>
      <c r="D8688">
        <v>3</v>
      </c>
      <c r="E8688">
        <v>0</v>
      </c>
      <c r="F8688">
        <v>0</v>
      </c>
      <c r="G8688">
        <v>0</v>
      </c>
      <c r="H8688">
        <v>1</v>
      </c>
      <c r="I8688">
        <v>0</v>
      </c>
      <c r="J8688">
        <v>0</v>
      </c>
      <c r="K8688">
        <v>0</v>
      </c>
    </row>
    <row r="8689" spans="1:11">
      <c r="A8689">
        <v>2005</v>
      </c>
      <c r="B8689">
        <v>12</v>
      </c>
      <c r="C8689">
        <v>28</v>
      </c>
      <c r="D8689">
        <v>4</v>
      </c>
      <c r="E8689">
        <v>0</v>
      </c>
      <c r="F8689">
        <v>0</v>
      </c>
      <c r="G8689">
        <v>0</v>
      </c>
      <c r="H8689">
        <v>1</v>
      </c>
      <c r="I8689">
        <v>0</v>
      </c>
      <c r="J8689">
        <v>0</v>
      </c>
      <c r="K8689">
        <v>0</v>
      </c>
    </row>
    <row r="8690" spans="1:11">
      <c r="A8690">
        <v>2005</v>
      </c>
      <c r="B8690">
        <v>12</v>
      </c>
      <c r="C8690">
        <v>28</v>
      </c>
      <c r="D8690">
        <v>5</v>
      </c>
      <c r="E8690">
        <v>0</v>
      </c>
      <c r="F8690">
        <v>0</v>
      </c>
      <c r="G8690">
        <v>0</v>
      </c>
      <c r="H8690">
        <v>1</v>
      </c>
      <c r="I8690">
        <v>0</v>
      </c>
      <c r="J8690">
        <v>0</v>
      </c>
      <c r="K8690">
        <v>0</v>
      </c>
    </row>
    <row r="8691" spans="1:11">
      <c r="A8691">
        <v>2005</v>
      </c>
      <c r="B8691">
        <v>12</v>
      </c>
      <c r="C8691">
        <v>28</v>
      </c>
      <c r="D8691">
        <v>6</v>
      </c>
      <c r="E8691">
        <v>0</v>
      </c>
      <c r="F8691">
        <v>0</v>
      </c>
      <c r="G8691">
        <v>0</v>
      </c>
      <c r="H8691">
        <v>1</v>
      </c>
      <c r="I8691">
        <v>0</v>
      </c>
      <c r="J8691">
        <v>0</v>
      </c>
      <c r="K8691">
        <v>0</v>
      </c>
    </row>
    <row r="8692" spans="1:11">
      <c r="A8692">
        <v>2005</v>
      </c>
      <c r="B8692">
        <v>12</v>
      </c>
      <c r="C8692">
        <v>28</v>
      </c>
      <c r="D8692">
        <v>7</v>
      </c>
      <c r="E8692">
        <v>0</v>
      </c>
      <c r="F8692">
        <v>0</v>
      </c>
      <c r="G8692">
        <v>0</v>
      </c>
      <c r="H8692">
        <v>1</v>
      </c>
      <c r="I8692">
        <v>0</v>
      </c>
      <c r="J8692">
        <v>0</v>
      </c>
      <c r="K8692">
        <v>0</v>
      </c>
    </row>
    <row r="8693" spans="1:11">
      <c r="A8693">
        <v>2005</v>
      </c>
      <c r="B8693">
        <v>12</v>
      </c>
      <c r="C8693">
        <v>28</v>
      </c>
      <c r="D8693">
        <v>8</v>
      </c>
      <c r="E8693">
        <v>4</v>
      </c>
      <c r="F8693">
        <v>2</v>
      </c>
      <c r="G8693">
        <v>4</v>
      </c>
      <c r="H8693">
        <v>5</v>
      </c>
      <c r="I8693">
        <v>1</v>
      </c>
      <c r="J8693">
        <v>4</v>
      </c>
      <c r="K8693">
        <v>4</v>
      </c>
    </row>
    <row r="8694" spans="1:11">
      <c r="A8694">
        <v>2005</v>
      </c>
      <c r="B8694">
        <v>12</v>
      </c>
      <c r="C8694">
        <v>28</v>
      </c>
      <c r="D8694">
        <v>9</v>
      </c>
      <c r="E8694">
        <v>34</v>
      </c>
      <c r="F8694">
        <v>9</v>
      </c>
      <c r="G8694">
        <v>45</v>
      </c>
      <c r="H8694">
        <v>5</v>
      </c>
      <c r="I8694">
        <v>96</v>
      </c>
      <c r="J8694">
        <v>50</v>
      </c>
      <c r="K8694">
        <v>34</v>
      </c>
    </row>
    <row r="8695" spans="1:11">
      <c r="A8695">
        <v>2005</v>
      </c>
      <c r="B8695">
        <v>12</v>
      </c>
      <c r="C8695">
        <v>28</v>
      </c>
      <c r="D8695">
        <v>10</v>
      </c>
      <c r="E8695">
        <v>96</v>
      </c>
      <c r="F8695">
        <v>41</v>
      </c>
      <c r="G8695">
        <v>108</v>
      </c>
      <c r="H8695">
        <v>5</v>
      </c>
      <c r="I8695">
        <v>230</v>
      </c>
      <c r="J8695">
        <v>125</v>
      </c>
      <c r="K8695">
        <v>96</v>
      </c>
    </row>
    <row r="8696" spans="1:11">
      <c r="A8696">
        <v>2005</v>
      </c>
      <c r="B8696">
        <v>12</v>
      </c>
      <c r="C8696">
        <v>28</v>
      </c>
      <c r="D8696">
        <v>11</v>
      </c>
      <c r="E8696">
        <v>159</v>
      </c>
      <c r="F8696">
        <v>86</v>
      </c>
      <c r="G8696">
        <v>179</v>
      </c>
      <c r="H8696">
        <v>2</v>
      </c>
      <c r="I8696">
        <v>317</v>
      </c>
      <c r="J8696">
        <v>189</v>
      </c>
      <c r="K8696">
        <v>159</v>
      </c>
    </row>
    <row r="8697" spans="1:11">
      <c r="A8697">
        <v>2005</v>
      </c>
      <c r="B8697">
        <v>12</v>
      </c>
      <c r="C8697">
        <v>28</v>
      </c>
      <c r="D8697">
        <v>12</v>
      </c>
      <c r="E8697">
        <v>184</v>
      </c>
      <c r="F8697">
        <v>100</v>
      </c>
      <c r="G8697">
        <v>207</v>
      </c>
      <c r="H8697">
        <v>2</v>
      </c>
      <c r="I8697">
        <v>353</v>
      </c>
      <c r="J8697">
        <v>218</v>
      </c>
      <c r="K8697">
        <v>184</v>
      </c>
    </row>
    <row r="8698" spans="1:11">
      <c r="A8698">
        <v>2005</v>
      </c>
      <c r="B8698">
        <v>12</v>
      </c>
      <c r="C8698">
        <v>28</v>
      </c>
      <c r="D8698">
        <v>13</v>
      </c>
      <c r="E8698">
        <v>166</v>
      </c>
      <c r="F8698">
        <v>71</v>
      </c>
      <c r="G8698">
        <v>188</v>
      </c>
      <c r="H8698">
        <v>2</v>
      </c>
      <c r="I8698">
        <v>335</v>
      </c>
      <c r="J8698">
        <v>203</v>
      </c>
      <c r="K8698">
        <v>166</v>
      </c>
    </row>
    <row r="8699" spans="1:11">
      <c r="A8699">
        <v>2005</v>
      </c>
      <c r="B8699">
        <v>12</v>
      </c>
      <c r="C8699">
        <v>28</v>
      </c>
      <c r="D8699">
        <v>14</v>
      </c>
      <c r="E8699">
        <v>113</v>
      </c>
      <c r="F8699">
        <v>48</v>
      </c>
      <c r="G8699">
        <v>129</v>
      </c>
      <c r="H8699">
        <v>5</v>
      </c>
      <c r="I8699">
        <v>264</v>
      </c>
      <c r="J8699">
        <v>149</v>
      </c>
      <c r="K8699">
        <v>113</v>
      </c>
    </row>
    <row r="8700" spans="1:11">
      <c r="A8700">
        <v>2005</v>
      </c>
      <c r="B8700">
        <v>12</v>
      </c>
      <c r="C8700">
        <v>28</v>
      </c>
      <c r="D8700">
        <v>15</v>
      </c>
      <c r="E8700">
        <v>51</v>
      </c>
      <c r="F8700">
        <v>13</v>
      </c>
      <c r="G8700">
        <v>66</v>
      </c>
      <c r="H8700">
        <v>5</v>
      </c>
      <c r="I8700">
        <v>145</v>
      </c>
      <c r="J8700">
        <v>74</v>
      </c>
      <c r="K8700">
        <v>51</v>
      </c>
    </row>
    <row r="8701" spans="1:11">
      <c r="A8701">
        <v>2005</v>
      </c>
      <c r="B8701">
        <v>12</v>
      </c>
      <c r="C8701">
        <v>28</v>
      </c>
      <c r="D8701">
        <v>16</v>
      </c>
      <c r="E8701">
        <v>10</v>
      </c>
      <c r="F8701">
        <v>5</v>
      </c>
      <c r="G8701">
        <v>11</v>
      </c>
      <c r="H8701">
        <v>5</v>
      </c>
      <c r="I8701">
        <v>16</v>
      </c>
      <c r="J8701">
        <v>13</v>
      </c>
      <c r="K8701">
        <v>10</v>
      </c>
    </row>
    <row r="8702" spans="1:11">
      <c r="A8702">
        <v>2005</v>
      </c>
      <c r="B8702">
        <v>12</v>
      </c>
      <c r="C8702">
        <v>28</v>
      </c>
      <c r="D8702">
        <v>17</v>
      </c>
      <c r="E8702">
        <v>0</v>
      </c>
      <c r="F8702">
        <v>0</v>
      </c>
      <c r="G8702">
        <v>0</v>
      </c>
      <c r="H8702">
        <v>1</v>
      </c>
      <c r="I8702">
        <v>0</v>
      </c>
      <c r="J8702">
        <v>0</v>
      </c>
      <c r="K8702">
        <v>0</v>
      </c>
    </row>
    <row r="8703" spans="1:11">
      <c r="A8703">
        <v>2005</v>
      </c>
      <c r="B8703">
        <v>12</v>
      </c>
      <c r="C8703">
        <v>28</v>
      </c>
      <c r="D8703">
        <v>18</v>
      </c>
      <c r="E8703">
        <v>0</v>
      </c>
      <c r="F8703">
        <v>0</v>
      </c>
      <c r="G8703">
        <v>0</v>
      </c>
      <c r="H8703">
        <v>1</v>
      </c>
      <c r="I8703">
        <v>0</v>
      </c>
      <c r="J8703">
        <v>0</v>
      </c>
      <c r="K8703">
        <v>0</v>
      </c>
    </row>
    <row r="8704" spans="1:11">
      <c r="A8704">
        <v>2005</v>
      </c>
      <c r="B8704">
        <v>12</v>
      </c>
      <c r="C8704">
        <v>28</v>
      </c>
      <c r="D8704">
        <v>19</v>
      </c>
      <c r="E8704">
        <v>0</v>
      </c>
      <c r="F8704">
        <v>0</v>
      </c>
      <c r="G8704">
        <v>0</v>
      </c>
      <c r="H8704">
        <v>1</v>
      </c>
      <c r="I8704">
        <v>0</v>
      </c>
      <c r="J8704">
        <v>0</v>
      </c>
      <c r="K8704">
        <v>0</v>
      </c>
    </row>
    <row r="8705" spans="1:11">
      <c r="A8705">
        <v>2005</v>
      </c>
      <c r="B8705">
        <v>12</v>
      </c>
      <c r="C8705">
        <v>28</v>
      </c>
      <c r="D8705">
        <v>20</v>
      </c>
      <c r="E8705">
        <v>0</v>
      </c>
      <c r="F8705">
        <v>0</v>
      </c>
      <c r="G8705">
        <v>0</v>
      </c>
      <c r="H8705">
        <v>1</v>
      </c>
      <c r="I8705">
        <v>0</v>
      </c>
      <c r="J8705">
        <v>0</v>
      </c>
      <c r="K8705">
        <v>0</v>
      </c>
    </row>
    <row r="8706" spans="1:11">
      <c r="A8706">
        <v>2005</v>
      </c>
      <c r="B8706">
        <v>12</v>
      </c>
      <c r="C8706">
        <v>28</v>
      </c>
      <c r="D8706">
        <v>21</v>
      </c>
      <c r="E8706">
        <v>0</v>
      </c>
      <c r="F8706">
        <v>0</v>
      </c>
      <c r="G8706">
        <v>0</v>
      </c>
      <c r="H8706">
        <v>1</v>
      </c>
      <c r="I8706">
        <v>0</v>
      </c>
      <c r="J8706">
        <v>0</v>
      </c>
      <c r="K8706">
        <v>0</v>
      </c>
    </row>
    <row r="8707" spans="1:11">
      <c r="A8707">
        <v>2005</v>
      </c>
      <c r="B8707">
        <v>12</v>
      </c>
      <c r="C8707">
        <v>28</v>
      </c>
      <c r="D8707">
        <v>22</v>
      </c>
      <c r="E8707">
        <v>0</v>
      </c>
      <c r="F8707">
        <v>0</v>
      </c>
      <c r="G8707">
        <v>0</v>
      </c>
      <c r="H8707">
        <v>1</v>
      </c>
      <c r="I8707">
        <v>0</v>
      </c>
      <c r="J8707">
        <v>0</v>
      </c>
      <c r="K8707">
        <v>0</v>
      </c>
    </row>
    <row r="8708" spans="1:11">
      <c r="A8708">
        <v>2005</v>
      </c>
      <c r="B8708">
        <v>12</v>
      </c>
      <c r="C8708">
        <v>28</v>
      </c>
      <c r="D8708">
        <v>23</v>
      </c>
      <c r="E8708">
        <v>0</v>
      </c>
      <c r="F8708">
        <v>0</v>
      </c>
      <c r="G8708">
        <v>0</v>
      </c>
      <c r="H8708">
        <v>1</v>
      </c>
      <c r="I8708">
        <v>0</v>
      </c>
      <c r="J8708">
        <v>0</v>
      </c>
      <c r="K8708">
        <v>0</v>
      </c>
    </row>
    <row r="8709" spans="1:11">
      <c r="A8709">
        <v>2005</v>
      </c>
      <c r="B8709">
        <v>12</v>
      </c>
      <c r="C8709">
        <v>28</v>
      </c>
      <c r="D8709">
        <v>24</v>
      </c>
      <c r="E8709">
        <v>0</v>
      </c>
      <c r="F8709">
        <v>0</v>
      </c>
      <c r="G8709">
        <v>0</v>
      </c>
      <c r="H8709">
        <v>1</v>
      </c>
      <c r="I8709">
        <v>0</v>
      </c>
      <c r="J8709">
        <v>0</v>
      </c>
      <c r="K8709">
        <v>0</v>
      </c>
    </row>
    <row r="8710" spans="1:11">
      <c r="A8710">
        <v>2005</v>
      </c>
      <c r="B8710">
        <v>12</v>
      </c>
      <c r="C8710">
        <v>29</v>
      </c>
      <c r="D8710">
        <v>1</v>
      </c>
      <c r="E8710">
        <v>0</v>
      </c>
      <c r="F8710">
        <v>0</v>
      </c>
      <c r="G8710">
        <v>0</v>
      </c>
      <c r="H8710">
        <v>1</v>
      </c>
      <c r="I8710">
        <v>0</v>
      </c>
      <c r="J8710">
        <v>0</v>
      </c>
      <c r="K8710">
        <v>0</v>
      </c>
    </row>
    <row r="8711" spans="1:11">
      <c r="A8711">
        <v>2005</v>
      </c>
      <c r="B8711">
        <v>12</v>
      </c>
      <c r="C8711">
        <v>29</v>
      </c>
      <c r="D8711">
        <v>2</v>
      </c>
      <c r="E8711">
        <v>0</v>
      </c>
      <c r="F8711">
        <v>0</v>
      </c>
      <c r="G8711">
        <v>0</v>
      </c>
      <c r="H8711">
        <v>1</v>
      </c>
      <c r="I8711">
        <v>0</v>
      </c>
      <c r="J8711">
        <v>0</v>
      </c>
      <c r="K8711">
        <v>0</v>
      </c>
    </row>
    <row r="8712" spans="1:11">
      <c r="A8712">
        <v>2005</v>
      </c>
      <c r="B8712">
        <v>12</v>
      </c>
      <c r="C8712">
        <v>29</v>
      </c>
      <c r="D8712">
        <v>3</v>
      </c>
      <c r="E8712">
        <v>0</v>
      </c>
      <c r="F8712">
        <v>0</v>
      </c>
      <c r="G8712">
        <v>0</v>
      </c>
      <c r="H8712">
        <v>1</v>
      </c>
      <c r="I8712">
        <v>0</v>
      </c>
      <c r="J8712">
        <v>0</v>
      </c>
      <c r="K8712">
        <v>0</v>
      </c>
    </row>
    <row r="8713" spans="1:11">
      <c r="A8713">
        <v>2005</v>
      </c>
      <c r="B8713">
        <v>12</v>
      </c>
      <c r="C8713">
        <v>29</v>
      </c>
      <c r="D8713">
        <v>4</v>
      </c>
      <c r="E8713">
        <v>0</v>
      </c>
      <c r="F8713">
        <v>0</v>
      </c>
      <c r="G8713">
        <v>0</v>
      </c>
      <c r="H8713">
        <v>1</v>
      </c>
      <c r="I8713">
        <v>0</v>
      </c>
      <c r="J8713">
        <v>0</v>
      </c>
      <c r="K8713">
        <v>0</v>
      </c>
    </row>
    <row r="8714" spans="1:11">
      <c r="A8714">
        <v>2005</v>
      </c>
      <c r="B8714">
        <v>12</v>
      </c>
      <c r="C8714">
        <v>29</v>
      </c>
      <c r="D8714">
        <v>5</v>
      </c>
      <c r="E8714">
        <v>0</v>
      </c>
      <c r="F8714">
        <v>0</v>
      </c>
      <c r="G8714">
        <v>0</v>
      </c>
      <c r="H8714">
        <v>1</v>
      </c>
      <c r="I8714">
        <v>0</v>
      </c>
      <c r="J8714">
        <v>0</v>
      </c>
      <c r="K8714">
        <v>0</v>
      </c>
    </row>
    <row r="8715" spans="1:11">
      <c r="A8715">
        <v>2005</v>
      </c>
      <c r="B8715">
        <v>12</v>
      </c>
      <c r="C8715">
        <v>29</v>
      </c>
      <c r="D8715">
        <v>6</v>
      </c>
      <c r="E8715">
        <v>0</v>
      </c>
      <c r="F8715">
        <v>0</v>
      </c>
      <c r="G8715">
        <v>0</v>
      </c>
      <c r="H8715">
        <v>1</v>
      </c>
      <c r="I8715">
        <v>0</v>
      </c>
      <c r="J8715">
        <v>0</v>
      </c>
      <c r="K8715">
        <v>0</v>
      </c>
    </row>
    <row r="8716" spans="1:11">
      <c r="A8716">
        <v>2005</v>
      </c>
      <c r="B8716">
        <v>12</v>
      </c>
      <c r="C8716">
        <v>29</v>
      </c>
      <c r="D8716">
        <v>7</v>
      </c>
      <c r="E8716">
        <v>0</v>
      </c>
      <c r="F8716">
        <v>0</v>
      </c>
      <c r="G8716">
        <v>0</v>
      </c>
      <c r="H8716">
        <v>1</v>
      </c>
      <c r="I8716">
        <v>0</v>
      </c>
      <c r="J8716">
        <v>0</v>
      </c>
      <c r="K8716">
        <v>0</v>
      </c>
    </row>
    <row r="8717" spans="1:11">
      <c r="A8717">
        <v>2005</v>
      </c>
      <c r="B8717">
        <v>12</v>
      </c>
      <c r="C8717">
        <v>29</v>
      </c>
      <c r="D8717">
        <v>8</v>
      </c>
      <c r="E8717">
        <v>4</v>
      </c>
      <c r="F8717">
        <v>2</v>
      </c>
      <c r="G8717">
        <v>4</v>
      </c>
      <c r="H8717">
        <v>5</v>
      </c>
      <c r="I8717">
        <v>1</v>
      </c>
      <c r="J8717">
        <v>4</v>
      </c>
      <c r="K8717">
        <v>4</v>
      </c>
    </row>
    <row r="8718" spans="1:11">
      <c r="A8718">
        <v>2005</v>
      </c>
      <c r="B8718">
        <v>12</v>
      </c>
      <c r="C8718">
        <v>29</v>
      </c>
      <c r="D8718">
        <v>9</v>
      </c>
      <c r="E8718">
        <v>36</v>
      </c>
      <c r="F8718">
        <v>9</v>
      </c>
      <c r="G8718">
        <v>47</v>
      </c>
      <c r="H8718">
        <v>5</v>
      </c>
      <c r="I8718">
        <v>98</v>
      </c>
      <c r="J8718">
        <v>50</v>
      </c>
      <c r="K8718">
        <v>36</v>
      </c>
    </row>
    <row r="8719" spans="1:11">
      <c r="A8719">
        <v>2005</v>
      </c>
      <c r="B8719">
        <v>12</v>
      </c>
      <c r="C8719">
        <v>29</v>
      </c>
      <c r="D8719">
        <v>10</v>
      </c>
      <c r="E8719">
        <v>100</v>
      </c>
      <c r="F8719">
        <v>43</v>
      </c>
      <c r="G8719">
        <v>113</v>
      </c>
      <c r="H8719">
        <v>5</v>
      </c>
      <c r="I8719">
        <v>231</v>
      </c>
      <c r="J8719">
        <v>126</v>
      </c>
      <c r="K8719">
        <v>100</v>
      </c>
    </row>
    <row r="8720" spans="1:11">
      <c r="A8720">
        <v>2005</v>
      </c>
      <c r="B8720">
        <v>12</v>
      </c>
      <c r="C8720">
        <v>29</v>
      </c>
      <c r="D8720">
        <v>11</v>
      </c>
      <c r="E8720">
        <v>159</v>
      </c>
      <c r="F8720">
        <v>68</v>
      </c>
      <c r="G8720">
        <v>180</v>
      </c>
      <c r="H8720">
        <v>2</v>
      </c>
      <c r="I8720">
        <v>319</v>
      </c>
      <c r="J8720">
        <v>190</v>
      </c>
      <c r="K8720">
        <v>159</v>
      </c>
    </row>
    <row r="8721" spans="1:11">
      <c r="A8721">
        <v>2005</v>
      </c>
      <c r="B8721">
        <v>12</v>
      </c>
      <c r="C8721">
        <v>29</v>
      </c>
      <c r="D8721">
        <v>12</v>
      </c>
      <c r="E8721">
        <v>175</v>
      </c>
      <c r="F8721">
        <v>74</v>
      </c>
      <c r="G8721">
        <v>198</v>
      </c>
      <c r="H8721">
        <v>2</v>
      </c>
      <c r="I8721">
        <v>355</v>
      </c>
      <c r="J8721">
        <v>219</v>
      </c>
      <c r="K8721">
        <v>175</v>
      </c>
    </row>
    <row r="8722" spans="1:11">
      <c r="A8722">
        <v>2005</v>
      </c>
      <c r="B8722">
        <v>12</v>
      </c>
      <c r="C8722">
        <v>29</v>
      </c>
      <c r="D8722">
        <v>13</v>
      </c>
      <c r="E8722">
        <v>172</v>
      </c>
      <c r="F8722">
        <v>93</v>
      </c>
      <c r="G8722">
        <v>193</v>
      </c>
      <c r="H8722">
        <v>2</v>
      </c>
      <c r="I8722">
        <v>337</v>
      </c>
      <c r="J8722">
        <v>204</v>
      </c>
      <c r="K8722">
        <v>172</v>
      </c>
    </row>
    <row r="8723" spans="1:11">
      <c r="A8723">
        <v>2005</v>
      </c>
      <c r="B8723">
        <v>12</v>
      </c>
      <c r="C8723">
        <v>29</v>
      </c>
      <c r="D8723">
        <v>14</v>
      </c>
      <c r="E8723">
        <v>113</v>
      </c>
      <c r="F8723">
        <v>48</v>
      </c>
      <c r="G8723">
        <v>128</v>
      </c>
      <c r="H8723">
        <v>2</v>
      </c>
      <c r="I8723">
        <v>266</v>
      </c>
      <c r="J8723">
        <v>150</v>
      </c>
      <c r="K8723">
        <v>113</v>
      </c>
    </row>
    <row r="8724" spans="1:11">
      <c r="A8724">
        <v>2005</v>
      </c>
      <c r="B8724">
        <v>12</v>
      </c>
      <c r="C8724">
        <v>29</v>
      </c>
      <c r="D8724">
        <v>15</v>
      </c>
      <c r="E8724">
        <v>51</v>
      </c>
      <c r="F8724">
        <v>13</v>
      </c>
      <c r="G8724">
        <v>66</v>
      </c>
      <c r="H8724">
        <v>5</v>
      </c>
      <c r="I8724">
        <v>147</v>
      </c>
      <c r="J8724">
        <v>75</v>
      </c>
      <c r="K8724">
        <v>51</v>
      </c>
    </row>
    <row r="8725" spans="1:11">
      <c r="A8725">
        <v>2005</v>
      </c>
      <c r="B8725">
        <v>12</v>
      </c>
      <c r="C8725">
        <v>29</v>
      </c>
      <c r="D8725">
        <v>16</v>
      </c>
      <c r="E8725">
        <v>10</v>
      </c>
      <c r="F8725">
        <v>5</v>
      </c>
      <c r="G8725">
        <v>11</v>
      </c>
      <c r="H8725">
        <v>5</v>
      </c>
      <c r="I8725">
        <v>16</v>
      </c>
      <c r="J8725">
        <v>13</v>
      </c>
      <c r="K8725">
        <v>10</v>
      </c>
    </row>
    <row r="8726" spans="1:11">
      <c r="A8726">
        <v>2005</v>
      </c>
      <c r="B8726">
        <v>12</v>
      </c>
      <c r="C8726">
        <v>29</v>
      </c>
      <c r="D8726">
        <v>17</v>
      </c>
      <c r="E8726">
        <v>0</v>
      </c>
      <c r="F8726">
        <v>0</v>
      </c>
      <c r="G8726">
        <v>0</v>
      </c>
      <c r="H8726">
        <v>1</v>
      </c>
      <c r="I8726">
        <v>0</v>
      </c>
      <c r="J8726">
        <v>0</v>
      </c>
      <c r="K8726">
        <v>0</v>
      </c>
    </row>
    <row r="8727" spans="1:11">
      <c r="A8727">
        <v>2005</v>
      </c>
      <c r="B8727">
        <v>12</v>
      </c>
      <c r="C8727">
        <v>29</v>
      </c>
      <c r="D8727">
        <v>18</v>
      </c>
      <c r="E8727">
        <v>0</v>
      </c>
      <c r="F8727">
        <v>0</v>
      </c>
      <c r="G8727">
        <v>0</v>
      </c>
      <c r="H8727">
        <v>1</v>
      </c>
      <c r="I8727">
        <v>0</v>
      </c>
      <c r="J8727">
        <v>0</v>
      </c>
      <c r="K8727">
        <v>0</v>
      </c>
    </row>
    <row r="8728" spans="1:11">
      <c r="A8728">
        <v>2005</v>
      </c>
      <c r="B8728">
        <v>12</v>
      </c>
      <c r="C8728">
        <v>29</v>
      </c>
      <c r="D8728">
        <v>19</v>
      </c>
      <c r="E8728">
        <v>0</v>
      </c>
      <c r="F8728">
        <v>0</v>
      </c>
      <c r="G8728">
        <v>0</v>
      </c>
      <c r="H8728">
        <v>1</v>
      </c>
      <c r="I8728">
        <v>0</v>
      </c>
      <c r="J8728">
        <v>0</v>
      </c>
      <c r="K8728">
        <v>0</v>
      </c>
    </row>
    <row r="8729" spans="1:11">
      <c r="A8729">
        <v>2005</v>
      </c>
      <c r="B8729">
        <v>12</v>
      </c>
      <c r="C8729">
        <v>29</v>
      </c>
      <c r="D8729">
        <v>20</v>
      </c>
      <c r="E8729">
        <v>0</v>
      </c>
      <c r="F8729">
        <v>0</v>
      </c>
      <c r="G8729">
        <v>0</v>
      </c>
      <c r="H8729">
        <v>1</v>
      </c>
      <c r="I8729">
        <v>0</v>
      </c>
      <c r="J8729">
        <v>0</v>
      </c>
      <c r="K8729">
        <v>0</v>
      </c>
    </row>
    <row r="8730" spans="1:11">
      <c r="A8730">
        <v>2005</v>
      </c>
      <c r="B8730">
        <v>12</v>
      </c>
      <c r="C8730">
        <v>29</v>
      </c>
      <c r="D8730">
        <v>21</v>
      </c>
      <c r="E8730">
        <v>0</v>
      </c>
      <c r="F8730">
        <v>0</v>
      </c>
      <c r="G8730">
        <v>0</v>
      </c>
      <c r="H8730">
        <v>1</v>
      </c>
      <c r="I8730">
        <v>0</v>
      </c>
      <c r="J8730">
        <v>0</v>
      </c>
      <c r="K8730">
        <v>0</v>
      </c>
    </row>
    <row r="8731" spans="1:11">
      <c r="A8731">
        <v>2005</v>
      </c>
      <c r="B8731">
        <v>12</v>
      </c>
      <c r="C8731">
        <v>29</v>
      </c>
      <c r="D8731">
        <v>22</v>
      </c>
      <c r="E8731">
        <v>0</v>
      </c>
      <c r="F8731">
        <v>0</v>
      </c>
      <c r="G8731">
        <v>0</v>
      </c>
      <c r="H8731">
        <v>1</v>
      </c>
      <c r="I8731">
        <v>0</v>
      </c>
      <c r="J8731">
        <v>0</v>
      </c>
      <c r="K8731">
        <v>0</v>
      </c>
    </row>
    <row r="8732" spans="1:11">
      <c r="A8732">
        <v>2005</v>
      </c>
      <c r="B8732">
        <v>12</v>
      </c>
      <c r="C8732">
        <v>29</v>
      </c>
      <c r="D8732">
        <v>23</v>
      </c>
      <c r="E8732">
        <v>0</v>
      </c>
      <c r="F8732">
        <v>0</v>
      </c>
      <c r="G8732">
        <v>0</v>
      </c>
      <c r="H8732">
        <v>1</v>
      </c>
      <c r="I8732">
        <v>0</v>
      </c>
      <c r="J8732">
        <v>0</v>
      </c>
      <c r="K8732">
        <v>0</v>
      </c>
    </row>
    <row r="8733" spans="1:11">
      <c r="A8733">
        <v>2005</v>
      </c>
      <c r="B8733">
        <v>12</v>
      </c>
      <c r="C8733">
        <v>29</v>
      </c>
      <c r="D8733">
        <v>24</v>
      </c>
      <c r="E8733">
        <v>0</v>
      </c>
      <c r="F8733">
        <v>0</v>
      </c>
      <c r="G8733">
        <v>0</v>
      </c>
      <c r="H8733">
        <v>1</v>
      </c>
      <c r="I8733">
        <v>0</v>
      </c>
      <c r="J8733">
        <v>0</v>
      </c>
      <c r="K8733">
        <v>0</v>
      </c>
    </row>
    <row r="8734" spans="1:11">
      <c r="A8734">
        <v>2005</v>
      </c>
      <c r="B8734">
        <v>12</v>
      </c>
      <c r="C8734">
        <v>30</v>
      </c>
      <c r="D8734">
        <v>1</v>
      </c>
      <c r="E8734">
        <v>0</v>
      </c>
      <c r="F8734">
        <v>0</v>
      </c>
      <c r="G8734">
        <v>0</v>
      </c>
      <c r="H8734">
        <v>1</v>
      </c>
      <c r="I8734">
        <v>0</v>
      </c>
      <c r="J8734">
        <v>0</v>
      </c>
      <c r="K8734">
        <v>0</v>
      </c>
    </row>
    <row r="8735" spans="1:11">
      <c r="A8735">
        <v>2005</v>
      </c>
      <c r="B8735">
        <v>12</v>
      </c>
      <c r="C8735">
        <v>30</v>
      </c>
      <c r="D8735">
        <v>2</v>
      </c>
      <c r="E8735">
        <v>0</v>
      </c>
      <c r="F8735">
        <v>0</v>
      </c>
      <c r="G8735">
        <v>0</v>
      </c>
      <c r="H8735">
        <v>1</v>
      </c>
      <c r="I8735">
        <v>0</v>
      </c>
      <c r="J8735">
        <v>0</v>
      </c>
      <c r="K8735">
        <v>0</v>
      </c>
    </row>
    <row r="8736" spans="1:11">
      <c r="A8736">
        <v>2005</v>
      </c>
      <c r="B8736">
        <v>12</v>
      </c>
      <c r="C8736">
        <v>30</v>
      </c>
      <c r="D8736">
        <v>3</v>
      </c>
      <c r="E8736">
        <v>0</v>
      </c>
      <c r="F8736">
        <v>0</v>
      </c>
      <c r="G8736">
        <v>0</v>
      </c>
      <c r="H8736">
        <v>1</v>
      </c>
      <c r="I8736">
        <v>0</v>
      </c>
      <c r="J8736">
        <v>0</v>
      </c>
      <c r="K8736">
        <v>0</v>
      </c>
    </row>
    <row r="8737" spans="1:11">
      <c r="A8737">
        <v>2005</v>
      </c>
      <c r="B8737">
        <v>12</v>
      </c>
      <c r="C8737">
        <v>30</v>
      </c>
      <c r="D8737">
        <v>4</v>
      </c>
      <c r="E8737">
        <v>0</v>
      </c>
      <c r="F8737">
        <v>0</v>
      </c>
      <c r="G8737">
        <v>0</v>
      </c>
      <c r="H8737">
        <v>1</v>
      </c>
      <c r="I8737">
        <v>0</v>
      </c>
      <c r="J8737">
        <v>0</v>
      </c>
      <c r="K8737">
        <v>0</v>
      </c>
    </row>
    <row r="8738" spans="1:11">
      <c r="A8738">
        <v>2005</v>
      </c>
      <c r="B8738">
        <v>12</v>
      </c>
      <c r="C8738">
        <v>30</v>
      </c>
      <c r="D8738">
        <v>5</v>
      </c>
      <c r="E8738">
        <v>0</v>
      </c>
      <c r="F8738">
        <v>0</v>
      </c>
      <c r="G8738">
        <v>0</v>
      </c>
      <c r="H8738">
        <v>1</v>
      </c>
      <c r="I8738">
        <v>0</v>
      </c>
      <c r="J8738">
        <v>0</v>
      </c>
      <c r="K8738">
        <v>0</v>
      </c>
    </row>
    <row r="8739" spans="1:11">
      <c r="A8739">
        <v>2005</v>
      </c>
      <c r="B8739">
        <v>12</v>
      </c>
      <c r="C8739">
        <v>30</v>
      </c>
      <c r="D8739">
        <v>6</v>
      </c>
      <c r="E8739">
        <v>0</v>
      </c>
      <c r="F8739">
        <v>0</v>
      </c>
      <c r="G8739">
        <v>0</v>
      </c>
      <c r="H8739">
        <v>1</v>
      </c>
      <c r="I8739">
        <v>0</v>
      </c>
      <c r="J8739">
        <v>0</v>
      </c>
      <c r="K8739">
        <v>0</v>
      </c>
    </row>
    <row r="8740" spans="1:11">
      <c r="A8740">
        <v>2005</v>
      </c>
      <c r="B8740">
        <v>12</v>
      </c>
      <c r="C8740">
        <v>30</v>
      </c>
      <c r="D8740">
        <v>7</v>
      </c>
      <c r="E8740">
        <v>0</v>
      </c>
      <c r="F8740">
        <v>0</v>
      </c>
      <c r="G8740">
        <v>0</v>
      </c>
      <c r="H8740">
        <v>1</v>
      </c>
      <c r="I8740">
        <v>0</v>
      </c>
      <c r="J8740">
        <v>0</v>
      </c>
      <c r="K8740">
        <v>0</v>
      </c>
    </row>
    <row r="8741" spans="1:11">
      <c r="A8741">
        <v>2005</v>
      </c>
      <c r="B8741">
        <v>12</v>
      </c>
      <c r="C8741">
        <v>30</v>
      </c>
      <c r="D8741">
        <v>8</v>
      </c>
      <c r="E8741">
        <v>3</v>
      </c>
      <c r="F8741">
        <v>2</v>
      </c>
      <c r="G8741">
        <v>4</v>
      </c>
      <c r="H8741">
        <v>5</v>
      </c>
      <c r="I8741">
        <v>1</v>
      </c>
      <c r="J8741">
        <v>4</v>
      </c>
      <c r="K8741">
        <v>3</v>
      </c>
    </row>
    <row r="8742" spans="1:11">
      <c r="A8742">
        <v>2005</v>
      </c>
      <c r="B8742">
        <v>12</v>
      </c>
      <c r="C8742">
        <v>30</v>
      </c>
      <c r="D8742">
        <v>9</v>
      </c>
      <c r="E8742">
        <v>29</v>
      </c>
      <c r="F8742">
        <v>8</v>
      </c>
      <c r="G8742">
        <v>38</v>
      </c>
      <c r="H8742">
        <v>5</v>
      </c>
      <c r="I8742">
        <v>96</v>
      </c>
      <c r="J8742">
        <v>50</v>
      </c>
      <c r="K8742">
        <v>29</v>
      </c>
    </row>
    <row r="8743" spans="1:11">
      <c r="A8743">
        <v>2005</v>
      </c>
      <c r="B8743">
        <v>12</v>
      </c>
      <c r="C8743">
        <v>30</v>
      </c>
      <c r="D8743">
        <v>10</v>
      </c>
      <c r="E8743">
        <v>79</v>
      </c>
      <c r="F8743">
        <v>21</v>
      </c>
      <c r="G8743">
        <v>103</v>
      </c>
      <c r="H8743">
        <v>5</v>
      </c>
      <c r="I8743">
        <v>231</v>
      </c>
      <c r="J8743">
        <v>125</v>
      </c>
      <c r="K8743">
        <v>79</v>
      </c>
    </row>
    <row r="8744" spans="1:11">
      <c r="A8744">
        <v>2005</v>
      </c>
      <c r="B8744">
        <v>12</v>
      </c>
      <c r="C8744">
        <v>30</v>
      </c>
      <c r="D8744">
        <v>11</v>
      </c>
      <c r="E8744">
        <v>123</v>
      </c>
      <c r="F8744">
        <v>32</v>
      </c>
      <c r="G8744">
        <v>160</v>
      </c>
      <c r="H8744">
        <v>2</v>
      </c>
      <c r="I8744">
        <v>319</v>
      </c>
      <c r="J8744">
        <v>190</v>
      </c>
      <c r="K8744">
        <v>123</v>
      </c>
    </row>
    <row r="8745" spans="1:11">
      <c r="A8745">
        <v>2005</v>
      </c>
      <c r="B8745">
        <v>12</v>
      </c>
      <c r="C8745">
        <v>30</v>
      </c>
      <c r="D8745">
        <v>12</v>
      </c>
      <c r="E8745">
        <v>140</v>
      </c>
      <c r="F8745">
        <v>36</v>
      </c>
      <c r="G8745">
        <v>182</v>
      </c>
      <c r="H8745">
        <v>2</v>
      </c>
      <c r="I8745">
        <v>356</v>
      </c>
      <c r="J8745">
        <v>220</v>
      </c>
      <c r="K8745">
        <v>140</v>
      </c>
    </row>
    <row r="8746" spans="1:11">
      <c r="A8746">
        <v>2005</v>
      </c>
      <c r="B8746">
        <v>12</v>
      </c>
      <c r="C8746">
        <v>30</v>
      </c>
      <c r="D8746">
        <v>13</v>
      </c>
      <c r="E8746">
        <v>103</v>
      </c>
      <c r="F8746">
        <v>27</v>
      </c>
      <c r="G8746">
        <v>134</v>
      </c>
      <c r="H8746">
        <v>2</v>
      </c>
      <c r="I8746">
        <v>339</v>
      </c>
      <c r="J8746">
        <v>206</v>
      </c>
      <c r="K8746">
        <v>103</v>
      </c>
    </row>
    <row r="8747" spans="1:11">
      <c r="A8747">
        <v>2005</v>
      </c>
      <c r="B8747">
        <v>12</v>
      </c>
      <c r="C8747">
        <v>30</v>
      </c>
      <c r="D8747">
        <v>14</v>
      </c>
      <c r="E8747">
        <v>54</v>
      </c>
      <c r="F8747">
        <v>9</v>
      </c>
      <c r="G8747">
        <v>79</v>
      </c>
      <c r="H8747">
        <v>2</v>
      </c>
      <c r="I8747">
        <v>269</v>
      </c>
      <c r="J8747">
        <v>152</v>
      </c>
      <c r="K8747">
        <v>54</v>
      </c>
    </row>
    <row r="8748" spans="1:11">
      <c r="A8748">
        <v>2005</v>
      </c>
      <c r="B8748">
        <v>12</v>
      </c>
      <c r="C8748">
        <v>30</v>
      </c>
      <c r="D8748">
        <v>15</v>
      </c>
      <c r="E8748">
        <v>28</v>
      </c>
      <c r="F8748">
        <v>0</v>
      </c>
      <c r="G8748">
        <v>44</v>
      </c>
      <c r="H8748">
        <v>5</v>
      </c>
      <c r="I8748">
        <v>150</v>
      </c>
      <c r="J8748">
        <v>77</v>
      </c>
      <c r="K8748">
        <v>28</v>
      </c>
    </row>
    <row r="8749" spans="1:11">
      <c r="A8749">
        <v>2005</v>
      </c>
      <c r="B8749">
        <v>12</v>
      </c>
      <c r="C8749">
        <v>30</v>
      </c>
      <c r="D8749">
        <v>16</v>
      </c>
      <c r="E8749">
        <v>5</v>
      </c>
      <c r="F8749">
        <v>1</v>
      </c>
      <c r="G8749">
        <v>8</v>
      </c>
      <c r="H8749">
        <v>5</v>
      </c>
      <c r="I8749">
        <v>18</v>
      </c>
      <c r="J8749">
        <v>14</v>
      </c>
      <c r="K8749">
        <v>5</v>
      </c>
    </row>
    <row r="8750" spans="1:11">
      <c r="A8750">
        <v>2005</v>
      </c>
      <c r="B8750">
        <v>12</v>
      </c>
      <c r="C8750">
        <v>30</v>
      </c>
      <c r="D8750">
        <v>17</v>
      </c>
      <c r="E8750">
        <v>0</v>
      </c>
      <c r="F8750">
        <v>0</v>
      </c>
      <c r="G8750">
        <v>0</v>
      </c>
      <c r="H8750">
        <v>1</v>
      </c>
      <c r="I8750">
        <v>0</v>
      </c>
      <c r="J8750">
        <v>0</v>
      </c>
      <c r="K8750">
        <v>0</v>
      </c>
    </row>
    <row r="8751" spans="1:11">
      <c r="A8751">
        <v>2005</v>
      </c>
      <c r="B8751">
        <v>12</v>
      </c>
      <c r="C8751">
        <v>30</v>
      </c>
      <c r="D8751">
        <v>18</v>
      </c>
      <c r="E8751">
        <v>0</v>
      </c>
      <c r="F8751">
        <v>0</v>
      </c>
      <c r="G8751">
        <v>0</v>
      </c>
      <c r="H8751">
        <v>1</v>
      </c>
      <c r="I8751">
        <v>0</v>
      </c>
      <c r="J8751">
        <v>0</v>
      </c>
      <c r="K8751">
        <v>0</v>
      </c>
    </row>
    <row r="8752" spans="1:11">
      <c r="A8752">
        <v>2005</v>
      </c>
      <c r="B8752">
        <v>12</v>
      </c>
      <c r="C8752">
        <v>30</v>
      </c>
      <c r="D8752">
        <v>19</v>
      </c>
      <c r="E8752">
        <v>0</v>
      </c>
      <c r="F8752">
        <v>0</v>
      </c>
      <c r="G8752">
        <v>0</v>
      </c>
      <c r="H8752">
        <v>1</v>
      </c>
      <c r="I8752">
        <v>0</v>
      </c>
      <c r="J8752">
        <v>0</v>
      </c>
      <c r="K8752">
        <v>0</v>
      </c>
    </row>
    <row r="8753" spans="1:11">
      <c r="A8753">
        <v>2005</v>
      </c>
      <c r="B8753">
        <v>12</v>
      </c>
      <c r="C8753">
        <v>30</v>
      </c>
      <c r="D8753">
        <v>20</v>
      </c>
      <c r="E8753">
        <v>0</v>
      </c>
      <c r="F8753">
        <v>0</v>
      </c>
      <c r="G8753">
        <v>0</v>
      </c>
      <c r="H8753">
        <v>1</v>
      </c>
      <c r="I8753">
        <v>0</v>
      </c>
      <c r="J8753">
        <v>0</v>
      </c>
      <c r="K8753">
        <v>0</v>
      </c>
    </row>
    <row r="8754" spans="1:11">
      <c r="A8754">
        <v>2005</v>
      </c>
      <c r="B8754">
        <v>12</v>
      </c>
      <c r="C8754">
        <v>30</v>
      </c>
      <c r="D8754">
        <v>21</v>
      </c>
      <c r="E8754">
        <v>0</v>
      </c>
      <c r="F8754">
        <v>0</v>
      </c>
      <c r="G8754">
        <v>0</v>
      </c>
      <c r="H8754">
        <v>1</v>
      </c>
      <c r="I8754">
        <v>0</v>
      </c>
      <c r="J8754">
        <v>0</v>
      </c>
      <c r="K8754">
        <v>0</v>
      </c>
    </row>
    <row r="8755" spans="1:11">
      <c r="A8755">
        <v>2005</v>
      </c>
      <c r="B8755">
        <v>12</v>
      </c>
      <c r="C8755">
        <v>30</v>
      </c>
      <c r="D8755">
        <v>22</v>
      </c>
      <c r="E8755">
        <v>0</v>
      </c>
      <c r="F8755">
        <v>0</v>
      </c>
      <c r="G8755">
        <v>0</v>
      </c>
      <c r="H8755">
        <v>1</v>
      </c>
      <c r="I8755">
        <v>0</v>
      </c>
      <c r="J8755">
        <v>0</v>
      </c>
      <c r="K8755">
        <v>0</v>
      </c>
    </row>
    <row r="8756" spans="1:11">
      <c r="A8756">
        <v>2005</v>
      </c>
      <c r="B8756">
        <v>12</v>
      </c>
      <c r="C8756">
        <v>30</v>
      </c>
      <c r="D8756">
        <v>23</v>
      </c>
      <c r="E8756">
        <v>0</v>
      </c>
      <c r="F8756">
        <v>0</v>
      </c>
      <c r="G8756">
        <v>0</v>
      </c>
      <c r="H8756">
        <v>1</v>
      </c>
      <c r="I8756">
        <v>0</v>
      </c>
      <c r="J8756">
        <v>0</v>
      </c>
      <c r="K8756">
        <v>0</v>
      </c>
    </row>
    <row r="8757" spans="1:11">
      <c r="A8757">
        <v>2005</v>
      </c>
      <c r="B8757">
        <v>12</v>
      </c>
      <c r="C8757">
        <v>30</v>
      </c>
      <c r="D8757">
        <v>24</v>
      </c>
      <c r="E8757">
        <v>0</v>
      </c>
      <c r="F8757">
        <v>0</v>
      </c>
      <c r="G8757">
        <v>0</v>
      </c>
      <c r="H8757">
        <v>1</v>
      </c>
      <c r="I8757">
        <v>0</v>
      </c>
      <c r="J8757">
        <v>0</v>
      </c>
      <c r="K8757">
        <v>0</v>
      </c>
    </row>
    <row r="8758" spans="1:11">
      <c r="A8758">
        <v>2005</v>
      </c>
      <c r="B8758">
        <v>12</v>
      </c>
      <c r="C8758">
        <v>31</v>
      </c>
      <c r="D8758">
        <v>1</v>
      </c>
      <c r="E8758">
        <v>0</v>
      </c>
      <c r="F8758">
        <v>0</v>
      </c>
      <c r="G8758">
        <v>0</v>
      </c>
      <c r="H8758">
        <v>1</v>
      </c>
      <c r="I8758">
        <v>0</v>
      </c>
      <c r="J8758">
        <v>0</v>
      </c>
      <c r="K8758">
        <v>0</v>
      </c>
    </row>
    <row r="8759" spans="1:11">
      <c r="A8759">
        <v>2005</v>
      </c>
      <c r="B8759">
        <v>12</v>
      </c>
      <c r="C8759">
        <v>31</v>
      </c>
      <c r="D8759">
        <v>2</v>
      </c>
      <c r="E8759">
        <v>0</v>
      </c>
      <c r="F8759">
        <v>0</v>
      </c>
      <c r="G8759">
        <v>0</v>
      </c>
      <c r="H8759">
        <v>1</v>
      </c>
      <c r="I8759">
        <v>0</v>
      </c>
      <c r="J8759">
        <v>0</v>
      </c>
      <c r="K8759">
        <v>0</v>
      </c>
    </row>
    <row r="8760" spans="1:11">
      <c r="A8760">
        <v>2005</v>
      </c>
      <c r="B8760">
        <v>12</v>
      </c>
      <c r="C8760">
        <v>31</v>
      </c>
      <c r="D8760">
        <v>3</v>
      </c>
      <c r="E8760">
        <v>0</v>
      </c>
      <c r="F8760">
        <v>0</v>
      </c>
      <c r="G8760">
        <v>0</v>
      </c>
      <c r="H8760">
        <v>1</v>
      </c>
      <c r="I8760">
        <v>0</v>
      </c>
      <c r="J8760">
        <v>0</v>
      </c>
      <c r="K8760">
        <v>0</v>
      </c>
    </row>
    <row r="8761" spans="1:11">
      <c r="A8761">
        <v>2005</v>
      </c>
      <c r="B8761">
        <v>12</v>
      </c>
      <c r="C8761">
        <v>31</v>
      </c>
      <c r="D8761">
        <v>4</v>
      </c>
      <c r="E8761">
        <v>0</v>
      </c>
      <c r="F8761">
        <v>0</v>
      </c>
      <c r="G8761">
        <v>0</v>
      </c>
      <c r="H8761">
        <v>1</v>
      </c>
      <c r="I8761">
        <v>0</v>
      </c>
      <c r="J8761">
        <v>0</v>
      </c>
      <c r="K8761">
        <v>0</v>
      </c>
    </row>
    <row r="8762" spans="1:11">
      <c r="A8762">
        <v>2005</v>
      </c>
      <c r="B8762">
        <v>12</v>
      </c>
      <c r="C8762">
        <v>31</v>
      </c>
      <c r="D8762">
        <v>5</v>
      </c>
      <c r="E8762">
        <v>0</v>
      </c>
      <c r="F8762">
        <v>0</v>
      </c>
      <c r="G8762">
        <v>0</v>
      </c>
      <c r="H8762">
        <v>1</v>
      </c>
      <c r="I8762">
        <v>0</v>
      </c>
      <c r="J8762">
        <v>0</v>
      </c>
      <c r="K8762">
        <v>0</v>
      </c>
    </row>
    <row r="8763" spans="1:11">
      <c r="A8763">
        <v>2005</v>
      </c>
      <c r="B8763">
        <v>12</v>
      </c>
      <c r="C8763">
        <v>31</v>
      </c>
      <c r="D8763">
        <v>6</v>
      </c>
      <c r="E8763">
        <v>0</v>
      </c>
      <c r="F8763">
        <v>0</v>
      </c>
      <c r="G8763">
        <v>0</v>
      </c>
      <c r="H8763">
        <v>1</v>
      </c>
      <c r="I8763">
        <v>0</v>
      </c>
      <c r="J8763">
        <v>0</v>
      </c>
      <c r="K8763">
        <v>0</v>
      </c>
    </row>
    <row r="8764" spans="1:11">
      <c r="A8764">
        <v>2005</v>
      </c>
      <c r="B8764">
        <v>12</v>
      </c>
      <c r="C8764">
        <v>31</v>
      </c>
      <c r="D8764">
        <v>7</v>
      </c>
      <c r="E8764">
        <v>0</v>
      </c>
      <c r="F8764">
        <v>0</v>
      </c>
      <c r="G8764">
        <v>0</v>
      </c>
      <c r="H8764">
        <v>1</v>
      </c>
      <c r="I8764">
        <v>0</v>
      </c>
      <c r="J8764">
        <v>0</v>
      </c>
      <c r="K8764">
        <v>0</v>
      </c>
    </row>
    <row r="8765" spans="1:11">
      <c r="A8765">
        <v>2005</v>
      </c>
      <c r="B8765">
        <v>12</v>
      </c>
      <c r="C8765">
        <v>31</v>
      </c>
      <c r="D8765">
        <v>8</v>
      </c>
      <c r="E8765">
        <v>0</v>
      </c>
      <c r="F8765">
        <v>0</v>
      </c>
      <c r="G8765">
        <v>0</v>
      </c>
      <c r="H8765">
        <v>5</v>
      </c>
      <c r="I8765">
        <v>1</v>
      </c>
      <c r="J8765">
        <v>4</v>
      </c>
      <c r="K8765">
        <v>0</v>
      </c>
    </row>
    <row r="8766" spans="1:11">
      <c r="A8766">
        <v>2005</v>
      </c>
      <c r="B8766">
        <v>12</v>
      </c>
      <c r="C8766">
        <v>31</v>
      </c>
      <c r="D8766">
        <v>9</v>
      </c>
      <c r="E8766">
        <v>14</v>
      </c>
      <c r="F8766">
        <v>0</v>
      </c>
      <c r="G8766">
        <v>22</v>
      </c>
      <c r="H8766">
        <v>5</v>
      </c>
      <c r="I8766">
        <v>98</v>
      </c>
      <c r="J8766">
        <v>51</v>
      </c>
      <c r="K8766">
        <v>14</v>
      </c>
    </row>
    <row r="8767" spans="1:11">
      <c r="A8767">
        <v>2005</v>
      </c>
      <c r="B8767">
        <v>12</v>
      </c>
      <c r="C8767">
        <v>31</v>
      </c>
      <c r="D8767">
        <v>10</v>
      </c>
      <c r="E8767">
        <v>37</v>
      </c>
      <c r="F8767">
        <v>0</v>
      </c>
      <c r="G8767">
        <v>59</v>
      </c>
      <c r="H8767">
        <v>5</v>
      </c>
      <c r="I8767">
        <v>232</v>
      </c>
      <c r="J8767">
        <v>126</v>
      </c>
      <c r="K8767">
        <v>37</v>
      </c>
    </row>
    <row r="8768" spans="1:11">
      <c r="A8768">
        <v>2005</v>
      </c>
      <c r="B8768">
        <v>12</v>
      </c>
      <c r="C8768">
        <v>31</v>
      </c>
      <c r="D8768">
        <v>11</v>
      </c>
      <c r="E8768">
        <v>53</v>
      </c>
      <c r="F8768">
        <v>0</v>
      </c>
      <c r="G8768">
        <v>84</v>
      </c>
      <c r="H8768">
        <v>2</v>
      </c>
      <c r="I8768">
        <v>321</v>
      </c>
      <c r="J8768">
        <v>191</v>
      </c>
      <c r="K8768">
        <v>53</v>
      </c>
    </row>
    <row r="8769" spans="1:11">
      <c r="A8769">
        <v>2005</v>
      </c>
      <c r="B8769">
        <v>12</v>
      </c>
      <c r="C8769">
        <v>31</v>
      </c>
      <c r="D8769">
        <v>12</v>
      </c>
      <c r="E8769">
        <v>85</v>
      </c>
      <c r="F8769">
        <v>15</v>
      </c>
      <c r="G8769">
        <v>124</v>
      </c>
      <c r="H8769">
        <v>2</v>
      </c>
      <c r="I8769">
        <v>358</v>
      </c>
      <c r="J8769">
        <v>222</v>
      </c>
      <c r="K8769">
        <v>85</v>
      </c>
    </row>
    <row r="8770" spans="1:11">
      <c r="A8770">
        <v>2005</v>
      </c>
      <c r="B8770">
        <v>12</v>
      </c>
      <c r="C8770">
        <v>31</v>
      </c>
      <c r="D8770">
        <v>13</v>
      </c>
      <c r="E8770">
        <v>69</v>
      </c>
      <c r="F8770">
        <v>12</v>
      </c>
      <c r="G8770">
        <v>101</v>
      </c>
      <c r="H8770">
        <v>2</v>
      </c>
      <c r="I8770">
        <v>341</v>
      </c>
      <c r="J8770">
        <v>208</v>
      </c>
      <c r="K8770">
        <v>69</v>
      </c>
    </row>
    <row r="8771" spans="1:11">
      <c r="A8771">
        <v>2005</v>
      </c>
      <c r="B8771">
        <v>12</v>
      </c>
      <c r="C8771">
        <v>31</v>
      </c>
      <c r="D8771">
        <v>14</v>
      </c>
      <c r="E8771">
        <v>54</v>
      </c>
      <c r="F8771">
        <v>0</v>
      </c>
      <c r="G8771">
        <v>85</v>
      </c>
      <c r="H8771">
        <v>2</v>
      </c>
      <c r="I8771">
        <v>270</v>
      </c>
      <c r="J8771">
        <v>153</v>
      </c>
      <c r="K8771">
        <v>54</v>
      </c>
    </row>
    <row r="8772" spans="1:11">
      <c r="A8772">
        <v>2005</v>
      </c>
      <c r="B8772">
        <v>12</v>
      </c>
      <c r="C8772">
        <v>31</v>
      </c>
      <c r="D8772">
        <v>15</v>
      </c>
      <c r="E8772">
        <v>28</v>
      </c>
      <c r="F8772">
        <v>0</v>
      </c>
      <c r="G8772">
        <v>44</v>
      </c>
      <c r="H8772">
        <v>5</v>
      </c>
      <c r="I8772">
        <v>152</v>
      </c>
      <c r="J8772">
        <v>78</v>
      </c>
      <c r="K8772">
        <v>28</v>
      </c>
    </row>
    <row r="8773" spans="1:11">
      <c r="A8773">
        <v>2005</v>
      </c>
      <c r="B8773">
        <v>12</v>
      </c>
      <c r="C8773">
        <v>31</v>
      </c>
      <c r="D8773">
        <v>16</v>
      </c>
      <c r="E8773">
        <v>6</v>
      </c>
      <c r="F8773">
        <v>1</v>
      </c>
      <c r="G8773">
        <v>8</v>
      </c>
      <c r="H8773">
        <v>5</v>
      </c>
      <c r="I8773">
        <v>19</v>
      </c>
      <c r="J8773">
        <v>14</v>
      </c>
      <c r="K8773">
        <v>6</v>
      </c>
    </row>
    <row r="8774" spans="1:11">
      <c r="A8774">
        <v>2005</v>
      </c>
      <c r="B8774">
        <v>12</v>
      </c>
      <c r="C8774">
        <v>31</v>
      </c>
      <c r="D8774">
        <v>17</v>
      </c>
      <c r="E8774">
        <v>0</v>
      </c>
      <c r="F8774">
        <v>0</v>
      </c>
      <c r="G8774">
        <v>0</v>
      </c>
      <c r="H8774">
        <v>1</v>
      </c>
      <c r="I8774">
        <v>0</v>
      </c>
      <c r="J8774">
        <v>0</v>
      </c>
      <c r="K8774">
        <v>0</v>
      </c>
    </row>
    <row r="8775" spans="1:11">
      <c r="A8775">
        <v>2005</v>
      </c>
      <c r="B8775">
        <v>12</v>
      </c>
      <c r="C8775">
        <v>31</v>
      </c>
      <c r="D8775">
        <v>18</v>
      </c>
      <c r="E8775">
        <v>0</v>
      </c>
      <c r="F8775">
        <v>0</v>
      </c>
      <c r="G8775">
        <v>0</v>
      </c>
      <c r="H8775">
        <v>1</v>
      </c>
      <c r="I8775">
        <v>0</v>
      </c>
      <c r="J8775">
        <v>0</v>
      </c>
      <c r="K8775">
        <v>0</v>
      </c>
    </row>
    <row r="8776" spans="1:11">
      <c r="A8776">
        <v>2005</v>
      </c>
      <c r="B8776">
        <v>12</v>
      </c>
      <c r="C8776">
        <v>31</v>
      </c>
      <c r="D8776">
        <v>19</v>
      </c>
      <c r="E8776">
        <v>0</v>
      </c>
      <c r="F8776">
        <v>0</v>
      </c>
      <c r="G8776">
        <v>0</v>
      </c>
      <c r="H8776">
        <v>1</v>
      </c>
      <c r="I8776">
        <v>0</v>
      </c>
      <c r="J8776">
        <v>0</v>
      </c>
      <c r="K8776">
        <v>0</v>
      </c>
    </row>
    <row r="8777" spans="1:11">
      <c r="A8777">
        <v>2005</v>
      </c>
      <c r="B8777">
        <v>12</v>
      </c>
      <c r="C8777">
        <v>31</v>
      </c>
      <c r="D8777">
        <v>20</v>
      </c>
      <c r="E8777">
        <v>0</v>
      </c>
      <c r="F8777">
        <v>0</v>
      </c>
      <c r="G8777">
        <v>0</v>
      </c>
      <c r="H8777">
        <v>1</v>
      </c>
      <c r="I8777">
        <v>0</v>
      </c>
      <c r="J8777">
        <v>0</v>
      </c>
      <c r="K8777">
        <v>0</v>
      </c>
    </row>
    <row r="8778" spans="1:11">
      <c r="A8778">
        <v>2005</v>
      </c>
      <c r="B8778">
        <v>12</v>
      </c>
      <c r="C8778">
        <v>31</v>
      </c>
      <c r="D8778">
        <v>21</v>
      </c>
      <c r="E8778">
        <v>0</v>
      </c>
      <c r="F8778">
        <v>0</v>
      </c>
      <c r="G8778">
        <v>0</v>
      </c>
      <c r="H8778">
        <v>1</v>
      </c>
      <c r="I8778">
        <v>0</v>
      </c>
      <c r="J8778">
        <v>0</v>
      </c>
      <c r="K8778">
        <v>0</v>
      </c>
    </row>
    <row r="8779" spans="1:11">
      <c r="A8779">
        <v>2005</v>
      </c>
      <c r="B8779">
        <v>12</v>
      </c>
      <c r="C8779">
        <v>31</v>
      </c>
      <c r="D8779">
        <v>22</v>
      </c>
      <c r="E8779">
        <v>0</v>
      </c>
      <c r="F8779">
        <v>0</v>
      </c>
      <c r="G8779">
        <v>0</v>
      </c>
      <c r="H8779">
        <v>1</v>
      </c>
      <c r="I8779">
        <v>0</v>
      </c>
      <c r="J8779">
        <v>0</v>
      </c>
      <c r="K8779">
        <v>0</v>
      </c>
    </row>
    <row r="8780" spans="1:11">
      <c r="A8780">
        <v>2005</v>
      </c>
      <c r="B8780">
        <v>12</v>
      </c>
      <c r="C8780">
        <v>31</v>
      </c>
      <c r="D8780">
        <v>23</v>
      </c>
      <c r="E8780">
        <v>0</v>
      </c>
      <c r="F8780">
        <v>0</v>
      </c>
      <c r="G8780">
        <v>0</v>
      </c>
      <c r="H8780">
        <v>1</v>
      </c>
      <c r="I8780">
        <v>0</v>
      </c>
      <c r="J8780">
        <v>0</v>
      </c>
      <c r="K8780">
        <v>0</v>
      </c>
    </row>
    <row r="8781" spans="1:11">
      <c r="A8781">
        <v>2005</v>
      </c>
      <c r="B8781">
        <v>12</v>
      </c>
      <c r="C8781">
        <v>31</v>
      </c>
      <c r="D8781">
        <v>24</v>
      </c>
      <c r="E8781">
        <v>0</v>
      </c>
      <c r="F8781">
        <v>0</v>
      </c>
      <c r="G8781">
        <v>0</v>
      </c>
      <c r="H8781">
        <v>1</v>
      </c>
      <c r="I8781">
        <v>0</v>
      </c>
      <c r="J8781">
        <v>0</v>
      </c>
      <c r="K8781">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A8760"/>
  <sheetViews>
    <sheetView workbookViewId="0">
      <selection sqref="A1:A8760"/>
    </sheetView>
  </sheetViews>
  <sheetFormatPr baseColWidth="10" defaultRowHeight="15" x14ac:dyDescent="0"/>
  <sheetData>
    <row r="1" spans="1:1">
      <c r="A1">
        <f>IF('2005'!E22=-999,'2004'!E22,'2005'!E22)</f>
        <v>0</v>
      </c>
    </row>
    <row r="2" spans="1:1">
      <c r="A2">
        <f>IF('2005'!E23=-999,'2004'!E23,'2005'!E23)</f>
        <v>0</v>
      </c>
    </row>
    <row r="3" spans="1:1">
      <c r="A3">
        <f>IF('2005'!E24=-999,'2004'!E24,'2005'!E24)</f>
        <v>0</v>
      </c>
    </row>
    <row r="4" spans="1:1">
      <c r="A4">
        <f>IF('2005'!E25=-999,'2004'!E25,'2005'!E25)</f>
        <v>0</v>
      </c>
    </row>
    <row r="5" spans="1:1">
      <c r="A5">
        <f>IF('2005'!E26=-999,'2004'!E26,'2005'!E26)</f>
        <v>0</v>
      </c>
    </row>
    <row r="6" spans="1:1">
      <c r="A6">
        <f>IF('2005'!E27=-999,'2004'!E27,'2005'!E27)</f>
        <v>0</v>
      </c>
    </row>
    <row r="7" spans="1:1">
      <c r="A7">
        <f>IF('2005'!E28=-999,'2004'!E28,'2005'!E28)</f>
        <v>0</v>
      </c>
    </row>
    <row r="8" spans="1:1">
      <c r="A8">
        <f>IF('2005'!E29=-999,'2004'!E29,'2005'!E29)</f>
        <v>1</v>
      </c>
    </row>
    <row r="9" spans="1:1">
      <c r="A9">
        <f>IF('2005'!E30=-999,'2004'!E30,'2005'!E30)</f>
        <v>16</v>
      </c>
    </row>
    <row r="10" spans="1:1">
      <c r="A10">
        <f>IF('2005'!E31=-999,'2004'!E31,'2005'!E31)</f>
        <v>39</v>
      </c>
    </row>
    <row r="11" spans="1:1">
      <c r="A11">
        <f>IF('2005'!E32=-999,'2004'!E32,'2005'!E32)</f>
        <v>71</v>
      </c>
    </row>
    <row r="12" spans="1:1">
      <c r="A12">
        <f>IF('2005'!E33=-999,'2004'!E33,'2005'!E33)</f>
        <v>150</v>
      </c>
    </row>
    <row r="13" spans="1:1">
      <c r="A13">
        <f>IF('2005'!E34=-999,'2004'!E34,'2005'!E34)</f>
        <v>98</v>
      </c>
    </row>
    <row r="14" spans="1:1">
      <c r="A14">
        <f>IF('2005'!E35=-999,'2004'!E35,'2005'!E35)</f>
        <v>50</v>
      </c>
    </row>
    <row r="15" spans="1:1">
      <c r="A15">
        <f>IF('2005'!E36=-999,'2004'!E36,'2005'!E36)</f>
        <v>27</v>
      </c>
    </row>
    <row r="16" spans="1:1">
      <c r="A16">
        <f>IF('2005'!E37=-999,'2004'!E37,'2005'!E37)</f>
        <v>5</v>
      </c>
    </row>
    <row r="17" spans="1:1">
      <c r="A17">
        <f>IF('2005'!E38=-999,'2004'!E38,'2005'!E38)</f>
        <v>0</v>
      </c>
    </row>
    <row r="18" spans="1:1">
      <c r="A18">
        <f>IF('2005'!E39=-999,'2004'!E39,'2005'!E39)</f>
        <v>0</v>
      </c>
    </row>
    <row r="19" spans="1:1">
      <c r="A19">
        <f>IF('2005'!E40=-999,'2004'!E40,'2005'!E40)</f>
        <v>0</v>
      </c>
    </row>
    <row r="20" spans="1:1">
      <c r="A20">
        <f>IF('2005'!E41=-999,'2004'!E41,'2005'!E41)</f>
        <v>0</v>
      </c>
    </row>
    <row r="21" spans="1:1">
      <c r="A21">
        <f>IF('2005'!E42=-999,'2004'!E42,'2005'!E42)</f>
        <v>0</v>
      </c>
    </row>
    <row r="22" spans="1:1">
      <c r="A22">
        <f>IF('2005'!E43=-999,'2004'!E43,'2005'!E43)</f>
        <v>0</v>
      </c>
    </row>
    <row r="23" spans="1:1">
      <c r="A23">
        <f>IF('2005'!E44=-999,'2004'!E44,'2005'!E44)</f>
        <v>0</v>
      </c>
    </row>
    <row r="24" spans="1:1">
      <c r="A24">
        <f>IF('2005'!E45=-999,'2004'!E45,'2005'!E45)</f>
        <v>0</v>
      </c>
    </row>
    <row r="25" spans="1:1">
      <c r="A25">
        <f>IF('2005'!E46=-999,'2004'!E46,'2005'!E46)</f>
        <v>0</v>
      </c>
    </row>
    <row r="26" spans="1:1">
      <c r="A26">
        <f>IF('2005'!E47=-999,'2004'!E47,'2005'!E47)</f>
        <v>0</v>
      </c>
    </row>
    <row r="27" spans="1:1">
      <c r="A27">
        <f>IF('2005'!E48=-999,'2004'!E48,'2005'!E48)</f>
        <v>0</v>
      </c>
    </row>
    <row r="28" spans="1:1">
      <c r="A28">
        <f>IF('2005'!E49=-999,'2004'!E49,'2005'!E49)</f>
        <v>0</v>
      </c>
    </row>
    <row r="29" spans="1:1">
      <c r="A29">
        <f>IF('2005'!E50=-999,'2004'!E50,'2005'!E50)</f>
        <v>0</v>
      </c>
    </row>
    <row r="30" spans="1:1">
      <c r="A30">
        <f>IF('2005'!E51=-999,'2004'!E51,'2005'!E51)</f>
        <v>0</v>
      </c>
    </row>
    <row r="31" spans="1:1">
      <c r="A31">
        <f>IF('2005'!E52=-999,'2004'!E52,'2005'!E52)</f>
        <v>0</v>
      </c>
    </row>
    <row r="32" spans="1:1">
      <c r="A32">
        <f>IF('2005'!E53=-999,'2004'!E53,'2005'!E53)</f>
        <v>2</v>
      </c>
    </row>
    <row r="33" spans="1:1">
      <c r="A33">
        <f>IF('2005'!E54=-999,'2004'!E54,'2005'!E54)</f>
        <v>18</v>
      </c>
    </row>
    <row r="34" spans="1:1">
      <c r="A34">
        <f>IF('2005'!E55=-999,'2004'!E55,'2005'!E55)</f>
        <v>45</v>
      </c>
    </row>
    <row r="35" spans="1:1">
      <c r="A35">
        <f>IF('2005'!E56=-999,'2004'!E56,'2005'!E56)</f>
        <v>74</v>
      </c>
    </row>
    <row r="36" spans="1:1">
      <c r="A36">
        <f>IF('2005'!E57=-999,'2004'!E57,'2005'!E57)</f>
        <v>78</v>
      </c>
    </row>
    <row r="37" spans="1:1">
      <c r="A37">
        <f>IF('2005'!E58=-999,'2004'!E58,'2005'!E58)</f>
        <v>112</v>
      </c>
    </row>
    <row r="38" spans="1:1">
      <c r="A38">
        <f>IF('2005'!E59=-999,'2004'!E59,'2005'!E59)</f>
        <v>52</v>
      </c>
    </row>
    <row r="39" spans="1:1">
      <c r="A39">
        <f>IF('2005'!E60=-999,'2004'!E60,'2005'!E60)</f>
        <v>27</v>
      </c>
    </row>
    <row r="40" spans="1:1">
      <c r="A40">
        <f>IF('2005'!E61=-999,'2004'!E61,'2005'!E61)</f>
        <v>5</v>
      </c>
    </row>
    <row r="41" spans="1:1">
      <c r="A41">
        <f>IF('2005'!E62=-999,'2004'!E62,'2005'!E62)</f>
        <v>0</v>
      </c>
    </row>
    <row r="42" spans="1:1">
      <c r="A42">
        <f>IF('2005'!E63=-999,'2004'!E63,'2005'!E63)</f>
        <v>0</v>
      </c>
    </row>
    <row r="43" spans="1:1">
      <c r="A43">
        <f>IF('2005'!E64=-999,'2004'!E64,'2005'!E64)</f>
        <v>0</v>
      </c>
    </row>
    <row r="44" spans="1:1">
      <c r="A44">
        <f>IF('2005'!E65=-999,'2004'!E65,'2005'!E65)</f>
        <v>0</v>
      </c>
    </row>
    <row r="45" spans="1:1">
      <c r="A45">
        <f>IF('2005'!E66=-999,'2004'!E66,'2005'!E66)</f>
        <v>0</v>
      </c>
    </row>
    <row r="46" spans="1:1">
      <c r="A46">
        <f>IF('2005'!E67=-999,'2004'!E67,'2005'!E67)</f>
        <v>0</v>
      </c>
    </row>
    <row r="47" spans="1:1">
      <c r="A47">
        <f>IF('2005'!E68=-999,'2004'!E68,'2005'!E68)</f>
        <v>0</v>
      </c>
    </row>
    <row r="48" spans="1:1">
      <c r="A48">
        <f>IF('2005'!E69=-999,'2004'!E69,'2005'!E69)</f>
        <v>0</v>
      </c>
    </row>
    <row r="49" spans="1:1">
      <c r="A49">
        <f>IF('2005'!E70=-999,'2004'!E70,'2005'!E70)</f>
        <v>0</v>
      </c>
    </row>
    <row r="50" spans="1:1">
      <c r="A50">
        <f>IF('2005'!E71=-999,'2004'!E71,'2005'!E71)</f>
        <v>0</v>
      </c>
    </row>
    <row r="51" spans="1:1">
      <c r="A51">
        <f>IF('2005'!E72=-999,'2004'!E72,'2005'!E72)</f>
        <v>0</v>
      </c>
    </row>
    <row r="52" spans="1:1">
      <c r="A52">
        <f>IF('2005'!E73=-999,'2004'!E73,'2005'!E73)</f>
        <v>0</v>
      </c>
    </row>
    <row r="53" spans="1:1">
      <c r="A53">
        <f>IF('2005'!E74=-999,'2004'!E74,'2005'!E74)</f>
        <v>0</v>
      </c>
    </row>
    <row r="54" spans="1:1">
      <c r="A54">
        <f>IF('2005'!E75=-999,'2004'!E75,'2005'!E75)</f>
        <v>0</v>
      </c>
    </row>
    <row r="55" spans="1:1">
      <c r="A55">
        <f>IF('2005'!E76=-999,'2004'!E76,'2005'!E76)</f>
        <v>0</v>
      </c>
    </row>
    <row r="56" spans="1:1">
      <c r="A56">
        <f>IF('2005'!E77=-999,'2004'!E77,'2005'!E77)</f>
        <v>4</v>
      </c>
    </row>
    <row r="57" spans="1:1">
      <c r="A57">
        <f>IF('2005'!E78=-999,'2004'!E78,'2005'!E78)</f>
        <v>33</v>
      </c>
    </row>
    <row r="58" spans="1:1">
      <c r="A58">
        <f>IF('2005'!E79=-999,'2004'!E79,'2005'!E79)</f>
        <v>90</v>
      </c>
    </row>
    <row r="59" spans="1:1">
      <c r="A59">
        <f>IF('2005'!E80=-999,'2004'!E80,'2005'!E80)</f>
        <v>105</v>
      </c>
    </row>
    <row r="60" spans="1:1">
      <c r="A60">
        <f>IF('2005'!E81=-999,'2004'!E81,'2005'!E81)</f>
        <v>83</v>
      </c>
    </row>
    <row r="61" spans="1:1">
      <c r="A61">
        <f>IF('2005'!E82=-999,'2004'!E82,'2005'!E82)</f>
        <v>74</v>
      </c>
    </row>
    <row r="62" spans="1:1">
      <c r="A62">
        <f>IF('2005'!E83=-999,'2004'!E83,'2005'!E83)</f>
        <v>53</v>
      </c>
    </row>
    <row r="63" spans="1:1">
      <c r="A63">
        <f>IF('2005'!E84=-999,'2004'!E84,'2005'!E84)</f>
        <v>29</v>
      </c>
    </row>
    <row r="64" spans="1:1">
      <c r="A64">
        <f>IF('2005'!E85=-999,'2004'!E85,'2005'!E85)</f>
        <v>6</v>
      </c>
    </row>
    <row r="65" spans="1:1">
      <c r="A65">
        <f>IF('2005'!E86=-999,'2004'!E86,'2005'!E86)</f>
        <v>0</v>
      </c>
    </row>
    <row r="66" spans="1:1">
      <c r="A66">
        <f>IF('2005'!E87=-999,'2004'!E87,'2005'!E87)</f>
        <v>0</v>
      </c>
    </row>
    <row r="67" spans="1:1">
      <c r="A67">
        <f>IF('2005'!E88=-999,'2004'!E88,'2005'!E88)</f>
        <v>0</v>
      </c>
    </row>
    <row r="68" spans="1:1">
      <c r="A68">
        <f>IF('2005'!E89=-999,'2004'!E89,'2005'!E89)</f>
        <v>0</v>
      </c>
    </row>
    <row r="69" spans="1:1">
      <c r="A69">
        <f>IF('2005'!E90=-999,'2004'!E90,'2005'!E90)</f>
        <v>0</v>
      </c>
    </row>
    <row r="70" spans="1:1">
      <c r="A70">
        <f>IF('2005'!E91=-999,'2004'!E91,'2005'!E91)</f>
        <v>0</v>
      </c>
    </row>
    <row r="71" spans="1:1">
      <c r="A71">
        <f>IF('2005'!E92=-999,'2004'!E92,'2005'!E92)</f>
        <v>0</v>
      </c>
    </row>
    <row r="72" spans="1:1">
      <c r="A72">
        <f>IF('2005'!E93=-999,'2004'!E93,'2005'!E93)</f>
        <v>0</v>
      </c>
    </row>
    <row r="73" spans="1:1">
      <c r="A73">
        <f>IF('2005'!E94=-999,'2004'!E94,'2005'!E94)</f>
        <v>0</v>
      </c>
    </row>
    <row r="74" spans="1:1">
      <c r="A74">
        <f>IF('2005'!E95=-999,'2004'!E95,'2005'!E95)</f>
        <v>0</v>
      </c>
    </row>
    <row r="75" spans="1:1">
      <c r="A75">
        <f>IF('2005'!E96=-999,'2004'!E96,'2005'!E96)</f>
        <v>0</v>
      </c>
    </row>
    <row r="76" spans="1:1">
      <c r="A76">
        <f>IF('2005'!E97=-999,'2004'!E97,'2005'!E97)</f>
        <v>0</v>
      </c>
    </row>
    <row r="77" spans="1:1">
      <c r="A77">
        <f>IF('2005'!E98=-999,'2004'!E98,'2005'!E98)</f>
        <v>0</v>
      </c>
    </row>
    <row r="78" spans="1:1">
      <c r="A78">
        <f>IF('2005'!E99=-999,'2004'!E99,'2005'!E99)</f>
        <v>0</v>
      </c>
    </row>
    <row r="79" spans="1:1">
      <c r="A79">
        <f>IF('2005'!E100=-999,'2004'!E100,'2005'!E100)</f>
        <v>0</v>
      </c>
    </row>
    <row r="80" spans="1:1">
      <c r="A80">
        <f>IF('2005'!E101=-999,'2004'!E101,'2005'!E101)</f>
        <v>1</v>
      </c>
    </row>
    <row r="81" spans="1:1">
      <c r="A81">
        <f>IF('2005'!E102=-999,'2004'!E102,'2005'!E102)</f>
        <v>18</v>
      </c>
    </row>
    <row r="82" spans="1:1">
      <c r="A82">
        <f>IF('2005'!E103=-999,'2004'!E103,'2005'!E103)</f>
        <v>42</v>
      </c>
    </row>
    <row r="83" spans="1:1">
      <c r="A83">
        <f>IF('2005'!E104=-999,'2004'!E104,'2005'!E104)</f>
        <v>58</v>
      </c>
    </row>
    <row r="84" spans="1:1">
      <c r="A84">
        <f>IF('2005'!E105=-999,'2004'!E105,'2005'!E105)</f>
        <v>62</v>
      </c>
    </row>
    <row r="85" spans="1:1">
      <c r="A85">
        <f>IF('2005'!E106=-999,'2004'!E106,'2005'!E106)</f>
        <v>59</v>
      </c>
    </row>
    <row r="86" spans="1:1">
      <c r="A86">
        <f>IF('2005'!E107=-999,'2004'!E107,'2005'!E107)</f>
        <v>47</v>
      </c>
    </row>
    <row r="87" spans="1:1">
      <c r="A87">
        <f>IF('2005'!E108=-999,'2004'!E108,'2005'!E108)</f>
        <v>27</v>
      </c>
    </row>
    <row r="88" spans="1:1">
      <c r="A88">
        <f>IF('2005'!E109=-999,'2004'!E109,'2005'!E109)</f>
        <v>5</v>
      </c>
    </row>
    <row r="89" spans="1:1">
      <c r="A89">
        <f>IF('2005'!E110=-999,'2004'!E110,'2005'!E110)</f>
        <v>0</v>
      </c>
    </row>
    <row r="90" spans="1:1">
      <c r="A90">
        <f>IF('2005'!E111=-999,'2004'!E111,'2005'!E111)</f>
        <v>0</v>
      </c>
    </row>
    <row r="91" spans="1:1">
      <c r="A91">
        <f>IF('2005'!E112=-999,'2004'!E112,'2005'!E112)</f>
        <v>0</v>
      </c>
    </row>
    <row r="92" spans="1:1">
      <c r="A92">
        <f>IF('2005'!E113=-999,'2004'!E113,'2005'!E113)</f>
        <v>0</v>
      </c>
    </row>
    <row r="93" spans="1:1">
      <c r="A93">
        <f>IF('2005'!E114=-999,'2004'!E114,'2005'!E114)</f>
        <v>0</v>
      </c>
    </row>
    <row r="94" spans="1:1">
      <c r="A94">
        <f>IF('2005'!E115=-999,'2004'!E115,'2005'!E115)</f>
        <v>0</v>
      </c>
    </row>
    <row r="95" spans="1:1">
      <c r="A95">
        <f>IF('2005'!E116=-999,'2004'!E116,'2005'!E116)</f>
        <v>0</v>
      </c>
    </row>
    <row r="96" spans="1:1">
      <c r="A96">
        <f>IF('2005'!E117=-999,'2004'!E117,'2005'!E117)</f>
        <v>0</v>
      </c>
    </row>
    <row r="97" spans="1:1">
      <c r="A97">
        <f>IF('2005'!E118=-999,'2004'!E118,'2005'!E118)</f>
        <v>0</v>
      </c>
    </row>
    <row r="98" spans="1:1">
      <c r="A98">
        <f>IF('2005'!E119=-999,'2004'!E119,'2005'!E119)</f>
        <v>0</v>
      </c>
    </row>
    <row r="99" spans="1:1">
      <c r="A99">
        <f>IF('2005'!E120=-999,'2004'!E120,'2005'!E120)</f>
        <v>0</v>
      </c>
    </row>
    <row r="100" spans="1:1">
      <c r="A100">
        <f>IF('2005'!E121=-999,'2004'!E121,'2005'!E121)</f>
        <v>0</v>
      </c>
    </row>
    <row r="101" spans="1:1">
      <c r="A101">
        <f>IF('2005'!E122=-999,'2004'!E122,'2005'!E122)</f>
        <v>0</v>
      </c>
    </row>
    <row r="102" spans="1:1">
      <c r="A102">
        <f>IF('2005'!E123=-999,'2004'!E123,'2005'!E123)</f>
        <v>0</v>
      </c>
    </row>
    <row r="103" spans="1:1">
      <c r="A103">
        <f>IF('2005'!E124=-999,'2004'!E124,'2005'!E124)</f>
        <v>0</v>
      </c>
    </row>
    <row r="104" spans="1:1">
      <c r="A104">
        <f>IF('2005'!E125=-999,'2004'!E125,'2005'!E125)</f>
        <v>2</v>
      </c>
    </row>
    <row r="105" spans="1:1">
      <c r="A105">
        <f>IF('2005'!E126=-999,'2004'!E126,'2005'!E126)</f>
        <v>20</v>
      </c>
    </row>
    <row r="106" spans="1:1">
      <c r="A106">
        <f>IF('2005'!E127=-999,'2004'!E127,'2005'!E127)</f>
        <v>49</v>
      </c>
    </row>
    <row r="107" spans="1:1">
      <c r="A107">
        <f>IF('2005'!E128=-999,'2004'!E128,'2005'!E128)</f>
        <v>76</v>
      </c>
    </row>
    <row r="108" spans="1:1">
      <c r="A108">
        <f>IF('2005'!E129=-999,'2004'!E129,'2005'!E129)</f>
        <v>84</v>
      </c>
    </row>
    <row r="109" spans="1:1">
      <c r="A109">
        <f>IF('2005'!E130=-999,'2004'!E130,'2005'!E130)</f>
        <v>102</v>
      </c>
    </row>
    <row r="110" spans="1:1">
      <c r="A110">
        <f>IF('2005'!E131=-999,'2004'!E131,'2005'!E131)</f>
        <v>86</v>
      </c>
    </row>
    <row r="111" spans="1:1">
      <c r="A111">
        <f>IF('2005'!E132=-999,'2004'!E132,'2005'!E132)</f>
        <v>44</v>
      </c>
    </row>
    <row r="112" spans="1:1">
      <c r="A112">
        <f>IF('2005'!E133=-999,'2004'!E133,'2005'!E133)</f>
        <v>9</v>
      </c>
    </row>
    <row r="113" spans="1:1">
      <c r="A113">
        <f>IF('2005'!E134=-999,'2004'!E134,'2005'!E134)</f>
        <v>0</v>
      </c>
    </row>
    <row r="114" spans="1:1">
      <c r="A114">
        <f>IF('2005'!E135=-999,'2004'!E135,'2005'!E135)</f>
        <v>0</v>
      </c>
    </row>
    <row r="115" spans="1:1">
      <c r="A115">
        <f>IF('2005'!E136=-999,'2004'!E136,'2005'!E136)</f>
        <v>0</v>
      </c>
    </row>
    <row r="116" spans="1:1">
      <c r="A116">
        <f>IF('2005'!E137=-999,'2004'!E137,'2005'!E137)</f>
        <v>0</v>
      </c>
    </row>
    <row r="117" spans="1:1">
      <c r="A117">
        <f>IF('2005'!E138=-999,'2004'!E138,'2005'!E138)</f>
        <v>0</v>
      </c>
    </row>
    <row r="118" spans="1:1">
      <c r="A118">
        <f>IF('2005'!E139=-999,'2004'!E139,'2005'!E139)</f>
        <v>0</v>
      </c>
    </row>
    <row r="119" spans="1:1">
      <c r="A119">
        <f>IF('2005'!E140=-999,'2004'!E140,'2005'!E140)</f>
        <v>0</v>
      </c>
    </row>
    <row r="120" spans="1:1">
      <c r="A120">
        <f>IF('2005'!E141=-999,'2004'!E141,'2005'!E141)</f>
        <v>0</v>
      </c>
    </row>
    <row r="121" spans="1:1">
      <c r="A121">
        <f>IF('2005'!E142=-999,'2004'!E142,'2005'!E142)</f>
        <v>0</v>
      </c>
    </row>
    <row r="122" spans="1:1">
      <c r="A122">
        <f>IF('2005'!E143=-999,'2004'!E143,'2005'!E143)</f>
        <v>0</v>
      </c>
    </row>
    <row r="123" spans="1:1">
      <c r="A123">
        <f>IF('2005'!E144=-999,'2004'!E144,'2005'!E144)</f>
        <v>0</v>
      </c>
    </row>
    <row r="124" spans="1:1">
      <c r="A124">
        <f>IF('2005'!E145=-999,'2004'!E145,'2005'!E145)</f>
        <v>0</v>
      </c>
    </row>
    <row r="125" spans="1:1">
      <c r="A125">
        <f>IF('2005'!E146=-999,'2004'!E146,'2005'!E146)</f>
        <v>0</v>
      </c>
    </row>
    <row r="126" spans="1:1">
      <c r="A126">
        <f>IF('2005'!E147=-999,'2004'!E147,'2005'!E147)</f>
        <v>0</v>
      </c>
    </row>
    <row r="127" spans="1:1">
      <c r="A127">
        <f>IF('2005'!E148=-999,'2004'!E148,'2005'!E148)</f>
        <v>0</v>
      </c>
    </row>
    <row r="128" spans="1:1">
      <c r="A128">
        <f>IF('2005'!E149=-999,'2004'!E149,'2005'!E149)</f>
        <v>4</v>
      </c>
    </row>
    <row r="129" spans="1:1">
      <c r="A129">
        <f>IF('2005'!E150=-999,'2004'!E150,'2005'!E150)</f>
        <v>34</v>
      </c>
    </row>
    <row r="130" spans="1:1">
      <c r="A130">
        <f>IF('2005'!E151=-999,'2004'!E151,'2005'!E151)</f>
        <v>91</v>
      </c>
    </row>
    <row r="131" spans="1:1">
      <c r="A131">
        <f>IF('2005'!E152=-999,'2004'!E152,'2005'!E152)</f>
        <v>141</v>
      </c>
    </row>
    <row r="132" spans="1:1">
      <c r="A132">
        <f>IF('2005'!E153=-999,'2004'!E153,'2005'!E153)</f>
        <v>174</v>
      </c>
    </row>
    <row r="133" spans="1:1">
      <c r="A133">
        <f>IF('2005'!E154=-999,'2004'!E154,'2005'!E154)</f>
        <v>180</v>
      </c>
    </row>
    <row r="134" spans="1:1">
      <c r="A134">
        <f>IF('2005'!E155=-999,'2004'!E155,'2005'!E155)</f>
        <v>128</v>
      </c>
    </row>
    <row r="135" spans="1:1">
      <c r="A135">
        <f>IF('2005'!E156=-999,'2004'!E156,'2005'!E156)</f>
        <v>63</v>
      </c>
    </row>
    <row r="136" spans="1:1">
      <c r="A136">
        <f>IF('2005'!E157=-999,'2004'!E157,'2005'!E157)</f>
        <v>14</v>
      </c>
    </row>
    <row r="137" spans="1:1">
      <c r="A137">
        <f>IF('2005'!E158=-999,'2004'!E158,'2005'!E158)</f>
        <v>0</v>
      </c>
    </row>
    <row r="138" spans="1:1">
      <c r="A138">
        <f>IF('2005'!E159=-999,'2004'!E159,'2005'!E159)</f>
        <v>0</v>
      </c>
    </row>
    <row r="139" spans="1:1">
      <c r="A139">
        <f>IF('2005'!E160=-999,'2004'!E160,'2005'!E160)</f>
        <v>0</v>
      </c>
    </row>
    <row r="140" spans="1:1">
      <c r="A140">
        <f>IF('2005'!E161=-999,'2004'!E161,'2005'!E161)</f>
        <v>0</v>
      </c>
    </row>
    <row r="141" spans="1:1">
      <c r="A141">
        <f>IF('2005'!E162=-999,'2004'!E162,'2005'!E162)</f>
        <v>0</v>
      </c>
    </row>
    <row r="142" spans="1:1">
      <c r="A142">
        <f>IF('2005'!E163=-999,'2004'!E163,'2005'!E163)</f>
        <v>0</v>
      </c>
    </row>
    <row r="143" spans="1:1">
      <c r="A143">
        <f>IF('2005'!E164=-999,'2004'!E164,'2005'!E164)</f>
        <v>0</v>
      </c>
    </row>
    <row r="144" spans="1:1">
      <c r="A144">
        <f>IF('2005'!E165=-999,'2004'!E165,'2005'!E165)</f>
        <v>0</v>
      </c>
    </row>
    <row r="145" spans="1:1">
      <c r="A145">
        <f>IF('2005'!E166=-999,'2004'!E166,'2005'!E166)</f>
        <v>0</v>
      </c>
    </row>
    <row r="146" spans="1:1">
      <c r="A146">
        <f>IF('2005'!E167=-999,'2004'!E167,'2005'!E167)</f>
        <v>0</v>
      </c>
    </row>
    <row r="147" spans="1:1">
      <c r="A147">
        <f>IF('2005'!E168=-999,'2004'!E168,'2005'!E168)</f>
        <v>0</v>
      </c>
    </row>
    <row r="148" spans="1:1">
      <c r="A148">
        <f>IF('2005'!E169=-999,'2004'!E169,'2005'!E169)</f>
        <v>0</v>
      </c>
    </row>
    <row r="149" spans="1:1">
      <c r="A149">
        <f>IF('2005'!E170=-999,'2004'!E170,'2005'!E170)</f>
        <v>0</v>
      </c>
    </row>
    <row r="150" spans="1:1">
      <c r="A150">
        <f>IF('2005'!E171=-999,'2004'!E171,'2005'!E171)</f>
        <v>0</v>
      </c>
    </row>
    <row r="151" spans="1:1">
      <c r="A151">
        <f>IF('2005'!E172=-999,'2004'!E172,'2005'!E172)</f>
        <v>0</v>
      </c>
    </row>
    <row r="152" spans="1:1">
      <c r="A152">
        <f>IF('2005'!E173=-999,'2004'!E173,'2005'!E173)</f>
        <v>1</v>
      </c>
    </row>
    <row r="153" spans="1:1">
      <c r="A153">
        <f>IF('2005'!E174=-999,'2004'!E174,'2005'!E174)</f>
        <v>17</v>
      </c>
    </row>
    <row r="154" spans="1:1">
      <c r="A154">
        <f>IF('2005'!E175=-999,'2004'!E175,'2005'!E175)</f>
        <v>41</v>
      </c>
    </row>
    <row r="155" spans="1:1">
      <c r="A155">
        <f>IF('2005'!E176=-999,'2004'!E176,'2005'!E176)</f>
        <v>57</v>
      </c>
    </row>
    <row r="156" spans="1:1">
      <c r="A156">
        <f>IF('2005'!E177=-999,'2004'!E177,'2005'!E177)</f>
        <v>63</v>
      </c>
    </row>
    <row r="157" spans="1:1">
      <c r="A157">
        <f>IF('2005'!E178=-999,'2004'!E178,'2005'!E178)</f>
        <v>69</v>
      </c>
    </row>
    <row r="158" spans="1:1">
      <c r="A158">
        <f>IF('2005'!E179=-999,'2004'!E179,'2005'!E179)</f>
        <v>65</v>
      </c>
    </row>
    <row r="159" spans="1:1">
      <c r="A159">
        <f>IF('2005'!E180=-999,'2004'!E180,'2005'!E180)</f>
        <v>37</v>
      </c>
    </row>
    <row r="160" spans="1:1">
      <c r="A160">
        <f>IF('2005'!E181=-999,'2004'!E181,'2005'!E181)</f>
        <v>9</v>
      </c>
    </row>
    <row r="161" spans="1:1">
      <c r="A161">
        <f>IF('2005'!E182=-999,'2004'!E182,'2005'!E182)</f>
        <v>0</v>
      </c>
    </row>
    <row r="162" spans="1:1">
      <c r="A162">
        <f>IF('2005'!E183=-999,'2004'!E183,'2005'!E183)</f>
        <v>0</v>
      </c>
    </row>
    <row r="163" spans="1:1">
      <c r="A163">
        <f>IF('2005'!E184=-999,'2004'!E184,'2005'!E184)</f>
        <v>0</v>
      </c>
    </row>
    <row r="164" spans="1:1">
      <c r="A164">
        <f>IF('2005'!E185=-999,'2004'!E185,'2005'!E185)</f>
        <v>0</v>
      </c>
    </row>
    <row r="165" spans="1:1">
      <c r="A165">
        <f>IF('2005'!E186=-999,'2004'!E186,'2005'!E186)</f>
        <v>0</v>
      </c>
    </row>
    <row r="166" spans="1:1">
      <c r="A166">
        <f>IF('2005'!E187=-999,'2004'!E187,'2005'!E187)</f>
        <v>0</v>
      </c>
    </row>
    <row r="167" spans="1:1">
      <c r="A167">
        <f>IF('2005'!E188=-999,'2004'!E188,'2005'!E188)</f>
        <v>0</v>
      </c>
    </row>
    <row r="168" spans="1:1">
      <c r="A168">
        <f>IF('2005'!E189=-999,'2004'!E189,'2005'!E189)</f>
        <v>0</v>
      </c>
    </row>
    <row r="169" spans="1:1">
      <c r="A169">
        <f>IF('2005'!E190=-999,'2004'!E190,'2005'!E190)</f>
        <v>0</v>
      </c>
    </row>
    <row r="170" spans="1:1">
      <c r="A170">
        <f>IF('2005'!E191=-999,'2004'!E191,'2005'!E191)</f>
        <v>0</v>
      </c>
    </row>
    <row r="171" spans="1:1">
      <c r="A171">
        <f>IF('2005'!E192=-999,'2004'!E192,'2005'!E192)</f>
        <v>0</v>
      </c>
    </row>
    <row r="172" spans="1:1">
      <c r="A172">
        <f>IF('2005'!E193=-999,'2004'!E193,'2005'!E193)</f>
        <v>0</v>
      </c>
    </row>
    <row r="173" spans="1:1">
      <c r="A173">
        <f>IF('2005'!E194=-999,'2004'!E194,'2005'!E194)</f>
        <v>0</v>
      </c>
    </row>
    <row r="174" spans="1:1">
      <c r="A174">
        <f>IF('2005'!E195=-999,'2004'!E195,'2005'!E195)</f>
        <v>0</v>
      </c>
    </row>
    <row r="175" spans="1:1">
      <c r="A175">
        <f>IF('2005'!E196=-999,'2004'!E196,'2005'!E196)</f>
        <v>0</v>
      </c>
    </row>
    <row r="176" spans="1:1">
      <c r="A176">
        <f>IF('2005'!E197=-999,'2004'!E197,'2005'!E197)</f>
        <v>3</v>
      </c>
    </row>
    <row r="177" spans="1:1">
      <c r="A177">
        <f>IF('2005'!E198=-999,'2004'!E198,'2005'!E198)</f>
        <v>31</v>
      </c>
    </row>
    <row r="178" spans="1:1">
      <c r="A178">
        <f>IF('2005'!E199=-999,'2004'!E199,'2005'!E199)</f>
        <v>83</v>
      </c>
    </row>
    <row r="179" spans="1:1">
      <c r="A179">
        <f>IF('2005'!E200=-999,'2004'!E200,'2005'!E200)</f>
        <v>79</v>
      </c>
    </row>
    <row r="180" spans="1:1">
      <c r="A180">
        <f>IF('2005'!E201=-999,'2004'!E201,'2005'!E201)</f>
        <v>115</v>
      </c>
    </row>
    <row r="181" spans="1:1">
      <c r="A181">
        <f>IF('2005'!E202=-999,'2004'!E202,'2005'!E202)</f>
        <v>97</v>
      </c>
    </row>
    <row r="182" spans="1:1">
      <c r="A182">
        <f>IF('2005'!E203=-999,'2004'!E203,'2005'!E203)</f>
        <v>134</v>
      </c>
    </row>
    <row r="183" spans="1:1">
      <c r="A183">
        <f>IF('2005'!E204=-999,'2004'!E204,'2005'!E204)</f>
        <v>67</v>
      </c>
    </row>
    <row r="184" spans="1:1">
      <c r="A184">
        <f>IF('2005'!E205=-999,'2004'!E205,'2005'!E205)</f>
        <v>15</v>
      </c>
    </row>
    <row r="185" spans="1:1">
      <c r="A185">
        <f>IF('2005'!E206=-999,'2004'!E206,'2005'!E206)</f>
        <v>0</v>
      </c>
    </row>
    <row r="186" spans="1:1">
      <c r="A186">
        <f>IF('2005'!E207=-999,'2004'!E207,'2005'!E207)</f>
        <v>0</v>
      </c>
    </row>
    <row r="187" spans="1:1">
      <c r="A187">
        <f>IF('2005'!E208=-999,'2004'!E208,'2005'!E208)</f>
        <v>0</v>
      </c>
    </row>
    <row r="188" spans="1:1">
      <c r="A188">
        <f>IF('2005'!E209=-999,'2004'!E209,'2005'!E209)</f>
        <v>0</v>
      </c>
    </row>
    <row r="189" spans="1:1">
      <c r="A189">
        <f>IF('2005'!E210=-999,'2004'!E210,'2005'!E210)</f>
        <v>0</v>
      </c>
    </row>
    <row r="190" spans="1:1">
      <c r="A190">
        <f>IF('2005'!E211=-999,'2004'!E211,'2005'!E211)</f>
        <v>0</v>
      </c>
    </row>
    <row r="191" spans="1:1">
      <c r="A191">
        <f>IF('2005'!E212=-999,'2004'!E212,'2005'!E212)</f>
        <v>0</v>
      </c>
    </row>
    <row r="192" spans="1:1">
      <c r="A192">
        <f>IF('2005'!E213=-999,'2004'!E213,'2005'!E213)</f>
        <v>0</v>
      </c>
    </row>
    <row r="193" spans="1:1">
      <c r="A193">
        <f>IF('2005'!E214=-999,'2004'!E214,'2005'!E214)</f>
        <v>0</v>
      </c>
    </row>
    <row r="194" spans="1:1">
      <c r="A194">
        <f>IF('2005'!E215=-999,'2004'!E215,'2005'!E215)</f>
        <v>0</v>
      </c>
    </row>
    <row r="195" spans="1:1">
      <c r="A195">
        <f>IF('2005'!E216=-999,'2004'!E216,'2005'!E216)</f>
        <v>0</v>
      </c>
    </row>
    <row r="196" spans="1:1">
      <c r="A196">
        <f>IF('2005'!E217=-999,'2004'!E217,'2005'!E217)</f>
        <v>0</v>
      </c>
    </row>
    <row r="197" spans="1:1">
      <c r="A197">
        <f>IF('2005'!E218=-999,'2004'!E218,'2005'!E218)</f>
        <v>0</v>
      </c>
    </row>
    <row r="198" spans="1:1">
      <c r="A198">
        <f>IF('2005'!E219=-999,'2004'!E219,'2005'!E219)</f>
        <v>0</v>
      </c>
    </row>
    <row r="199" spans="1:1">
      <c r="A199">
        <f>IF('2005'!E220=-999,'2004'!E220,'2005'!E220)</f>
        <v>0</v>
      </c>
    </row>
    <row r="200" spans="1:1">
      <c r="A200">
        <f>IF('2005'!E221=-999,'2004'!E221,'2005'!E221)</f>
        <v>5</v>
      </c>
    </row>
    <row r="201" spans="1:1">
      <c r="A201">
        <f>IF('2005'!E222=-999,'2004'!E222,'2005'!E222)</f>
        <v>42</v>
      </c>
    </row>
    <row r="202" spans="1:1">
      <c r="A202">
        <f>IF('2005'!E223=-999,'2004'!E223,'2005'!E223)</f>
        <v>114</v>
      </c>
    </row>
    <row r="203" spans="1:1">
      <c r="A203">
        <f>IF('2005'!E224=-999,'2004'!E224,'2005'!E224)</f>
        <v>159</v>
      </c>
    </row>
    <row r="204" spans="1:1">
      <c r="A204">
        <f>IF('2005'!E225=-999,'2004'!E225,'2005'!E225)</f>
        <v>146</v>
      </c>
    </row>
    <row r="205" spans="1:1">
      <c r="A205">
        <f>IF('2005'!E226=-999,'2004'!E226,'2005'!E226)</f>
        <v>134</v>
      </c>
    </row>
    <row r="206" spans="1:1">
      <c r="A206">
        <f>IF('2005'!E227=-999,'2004'!E227,'2005'!E227)</f>
        <v>118</v>
      </c>
    </row>
    <row r="207" spans="1:1">
      <c r="A207">
        <f>IF('2005'!E228=-999,'2004'!E228,'2005'!E228)</f>
        <v>65</v>
      </c>
    </row>
    <row r="208" spans="1:1">
      <c r="A208">
        <f>IF('2005'!E229=-999,'2004'!E229,'2005'!E229)</f>
        <v>15</v>
      </c>
    </row>
    <row r="209" spans="1:1">
      <c r="A209">
        <f>IF('2005'!E230=-999,'2004'!E230,'2005'!E230)</f>
        <v>0</v>
      </c>
    </row>
    <row r="210" spans="1:1">
      <c r="A210">
        <f>IF('2005'!E231=-999,'2004'!E231,'2005'!E231)</f>
        <v>0</v>
      </c>
    </row>
    <row r="211" spans="1:1">
      <c r="A211">
        <f>IF('2005'!E232=-999,'2004'!E232,'2005'!E232)</f>
        <v>0</v>
      </c>
    </row>
    <row r="212" spans="1:1">
      <c r="A212">
        <f>IF('2005'!E233=-999,'2004'!E233,'2005'!E233)</f>
        <v>0</v>
      </c>
    </row>
    <row r="213" spans="1:1">
      <c r="A213">
        <f>IF('2005'!E234=-999,'2004'!E234,'2005'!E234)</f>
        <v>0</v>
      </c>
    </row>
    <row r="214" spans="1:1">
      <c r="A214">
        <f>IF('2005'!E235=-999,'2004'!E235,'2005'!E235)</f>
        <v>0</v>
      </c>
    </row>
    <row r="215" spans="1:1">
      <c r="A215">
        <f>IF('2005'!E236=-999,'2004'!E236,'2005'!E236)</f>
        <v>0</v>
      </c>
    </row>
    <row r="216" spans="1:1">
      <c r="A216">
        <f>IF('2005'!E237=-999,'2004'!E237,'2005'!E237)</f>
        <v>0</v>
      </c>
    </row>
    <row r="217" spans="1:1">
      <c r="A217">
        <f>IF('2005'!E238=-999,'2004'!E238,'2005'!E238)</f>
        <v>0</v>
      </c>
    </row>
    <row r="218" spans="1:1">
      <c r="A218">
        <f>IF('2005'!E239=-999,'2004'!E239,'2005'!E239)</f>
        <v>0</v>
      </c>
    </row>
    <row r="219" spans="1:1">
      <c r="A219">
        <f>IF('2005'!E240=-999,'2004'!E240,'2005'!E240)</f>
        <v>0</v>
      </c>
    </row>
    <row r="220" spans="1:1">
      <c r="A220">
        <f>IF('2005'!E241=-999,'2004'!E241,'2005'!E241)</f>
        <v>0</v>
      </c>
    </row>
    <row r="221" spans="1:1">
      <c r="A221">
        <f>IF('2005'!E242=-999,'2004'!E242,'2005'!E242)</f>
        <v>0</v>
      </c>
    </row>
    <row r="222" spans="1:1">
      <c r="A222">
        <f>IF('2005'!E243=-999,'2004'!E243,'2005'!E243)</f>
        <v>0</v>
      </c>
    </row>
    <row r="223" spans="1:1">
      <c r="A223">
        <f>IF('2005'!E244=-999,'2004'!E244,'2005'!E244)</f>
        <v>0</v>
      </c>
    </row>
    <row r="224" spans="1:1">
      <c r="A224">
        <f>IF('2005'!E245=-999,'2004'!E245,'2005'!E245)</f>
        <v>4</v>
      </c>
    </row>
    <row r="225" spans="1:1">
      <c r="A225">
        <f>IF('2005'!E246=-999,'2004'!E246,'2005'!E246)</f>
        <v>37</v>
      </c>
    </row>
    <row r="226" spans="1:1">
      <c r="A226">
        <f>IF('2005'!E247=-999,'2004'!E247,'2005'!E247)</f>
        <v>94</v>
      </c>
    </row>
    <row r="227" spans="1:1">
      <c r="A227">
        <f>IF('2005'!E248=-999,'2004'!E248,'2005'!E248)</f>
        <v>168</v>
      </c>
    </row>
    <row r="228" spans="1:1">
      <c r="A228">
        <f>IF('2005'!E249=-999,'2004'!E249,'2005'!E249)</f>
        <v>213</v>
      </c>
    </row>
    <row r="229" spans="1:1">
      <c r="A229">
        <f>IF('2005'!E250=-999,'2004'!E250,'2005'!E250)</f>
        <v>194</v>
      </c>
    </row>
    <row r="230" spans="1:1">
      <c r="A230">
        <f>IF('2005'!E251=-999,'2004'!E251,'2005'!E251)</f>
        <v>145</v>
      </c>
    </row>
    <row r="231" spans="1:1">
      <c r="A231">
        <f>IF('2005'!E252=-999,'2004'!E252,'2005'!E252)</f>
        <v>76</v>
      </c>
    </row>
    <row r="232" spans="1:1">
      <c r="A232">
        <f>IF('2005'!E253=-999,'2004'!E253,'2005'!E253)</f>
        <v>18</v>
      </c>
    </row>
    <row r="233" spans="1:1">
      <c r="A233">
        <f>IF('2005'!E254=-999,'2004'!E254,'2005'!E254)</f>
        <v>0</v>
      </c>
    </row>
    <row r="234" spans="1:1">
      <c r="A234">
        <f>IF('2005'!E255=-999,'2004'!E255,'2005'!E255)</f>
        <v>0</v>
      </c>
    </row>
    <row r="235" spans="1:1">
      <c r="A235">
        <f>IF('2005'!E256=-999,'2004'!E256,'2005'!E256)</f>
        <v>0</v>
      </c>
    </row>
    <row r="236" spans="1:1">
      <c r="A236">
        <f>IF('2005'!E257=-999,'2004'!E257,'2005'!E257)</f>
        <v>0</v>
      </c>
    </row>
    <row r="237" spans="1:1">
      <c r="A237">
        <f>IF('2005'!E258=-999,'2004'!E258,'2005'!E258)</f>
        <v>0</v>
      </c>
    </row>
    <row r="238" spans="1:1">
      <c r="A238">
        <f>IF('2005'!E259=-999,'2004'!E259,'2005'!E259)</f>
        <v>0</v>
      </c>
    </row>
    <row r="239" spans="1:1">
      <c r="A239">
        <f>IF('2005'!E260=-999,'2004'!E260,'2005'!E260)</f>
        <v>0</v>
      </c>
    </row>
    <row r="240" spans="1:1">
      <c r="A240">
        <f>IF('2005'!E261=-999,'2004'!E261,'2005'!E261)</f>
        <v>0</v>
      </c>
    </row>
    <row r="241" spans="1:1">
      <c r="A241">
        <f>IF('2005'!E262=-999,'2004'!E262,'2005'!E262)</f>
        <v>0</v>
      </c>
    </row>
    <row r="242" spans="1:1">
      <c r="A242">
        <f>IF('2005'!E263=-999,'2004'!E263,'2005'!E263)</f>
        <v>0</v>
      </c>
    </row>
    <row r="243" spans="1:1">
      <c r="A243">
        <f>IF('2005'!E264=-999,'2004'!E264,'2005'!E264)</f>
        <v>0</v>
      </c>
    </row>
    <row r="244" spans="1:1">
      <c r="A244">
        <f>IF('2005'!E265=-999,'2004'!E265,'2005'!E265)</f>
        <v>0</v>
      </c>
    </row>
    <row r="245" spans="1:1">
      <c r="A245">
        <f>IF('2005'!E266=-999,'2004'!E266,'2005'!E266)</f>
        <v>0</v>
      </c>
    </row>
    <row r="246" spans="1:1">
      <c r="A246">
        <f>IF('2005'!E267=-999,'2004'!E267,'2005'!E267)</f>
        <v>0</v>
      </c>
    </row>
    <row r="247" spans="1:1">
      <c r="A247">
        <f>IF('2005'!E268=-999,'2004'!E268,'2005'!E268)</f>
        <v>0</v>
      </c>
    </row>
    <row r="248" spans="1:1">
      <c r="A248">
        <f>IF('2005'!E269=-999,'2004'!E269,'2005'!E269)</f>
        <v>3</v>
      </c>
    </row>
    <row r="249" spans="1:1">
      <c r="A249">
        <f>IF('2005'!E270=-999,'2004'!E270,'2005'!E270)</f>
        <v>29</v>
      </c>
    </row>
    <row r="250" spans="1:1">
      <c r="A250">
        <f>IF('2005'!E271=-999,'2004'!E271,'2005'!E271)</f>
        <v>76</v>
      </c>
    </row>
    <row r="251" spans="1:1">
      <c r="A251">
        <f>IF('2005'!E272=-999,'2004'!E272,'2005'!E272)</f>
        <v>122</v>
      </c>
    </row>
    <row r="252" spans="1:1">
      <c r="A252">
        <f>IF('2005'!E273=-999,'2004'!E273,'2005'!E273)</f>
        <v>174</v>
      </c>
    </row>
    <row r="253" spans="1:1">
      <c r="A253">
        <f>IF('2005'!E274=-999,'2004'!E274,'2005'!E274)</f>
        <v>187</v>
      </c>
    </row>
    <row r="254" spans="1:1">
      <c r="A254">
        <f>IF('2005'!E275=-999,'2004'!E275,'2005'!E275)</f>
        <v>135</v>
      </c>
    </row>
    <row r="255" spans="1:1">
      <c r="A255">
        <f>IF('2005'!E276=-999,'2004'!E276,'2005'!E276)</f>
        <v>83</v>
      </c>
    </row>
    <row r="256" spans="1:1">
      <c r="A256">
        <f>IF('2005'!E277=-999,'2004'!E277,'2005'!E277)</f>
        <v>20</v>
      </c>
    </row>
    <row r="257" spans="1:1">
      <c r="A257">
        <f>IF('2005'!E278=-999,'2004'!E278,'2005'!E278)</f>
        <v>0</v>
      </c>
    </row>
    <row r="258" spans="1:1">
      <c r="A258">
        <f>IF('2005'!E279=-999,'2004'!E279,'2005'!E279)</f>
        <v>0</v>
      </c>
    </row>
    <row r="259" spans="1:1">
      <c r="A259">
        <f>IF('2005'!E280=-999,'2004'!E280,'2005'!E280)</f>
        <v>0</v>
      </c>
    </row>
    <row r="260" spans="1:1">
      <c r="A260">
        <f>IF('2005'!E281=-999,'2004'!E281,'2005'!E281)</f>
        <v>0</v>
      </c>
    </row>
    <row r="261" spans="1:1">
      <c r="A261">
        <f>IF('2005'!E282=-999,'2004'!E282,'2005'!E282)</f>
        <v>0</v>
      </c>
    </row>
    <row r="262" spans="1:1">
      <c r="A262">
        <f>IF('2005'!E283=-999,'2004'!E283,'2005'!E283)</f>
        <v>0</v>
      </c>
    </row>
    <row r="263" spans="1:1">
      <c r="A263">
        <f>IF('2005'!E284=-999,'2004'!E284,'2005'!E284)</f>
        <v>0</v>
      </c>
    </row>
    <row r="264" spans="1:1">
      <c r="A264">
        <f>IF('2005'!E285=-999,'2004'!E285,'2005'!E285)</f>
        <v>0</v>
      </c>
    </row>
    <row r="265" spans="1:1">
      <c r="A265">
        <f>IF('2005'!E286=-999,'2004'!E286,'2005'!E286)</f>
        <v>0</v>
      </c>
    </row>
    <row r="266" spans="1:1">
      <c r="A266">
        <f>IF('2005'!E287=-999,'2004'!E287,'2005'!E287)</f>
        <v>0</v>
      </c>
    </row>
    <row r="267" spans="1:1">
      <c r="A267">
        <f>IF('2005'!E288=-999,'2004'!E288,'2005'!E288)</f>
        <v>0</v>
      </c>
    </row>
    <row r="268" spans="1:1">
      <c r="A268">
        <f>IF('2005'!E289=-999,'2004'!E289,'2005'!E289)</f>
        <v>0</v>
      </c>
    </row>
    <row r="269" spans="1:1">
      <c r="A269">
        <f>IF('2005'!E290=-999,'2004'!E290,'2005'!E290)</f>
        <v>0</v>
      </c>
    </row>
    <row r="270" spans="1:1">
      <c r="A270">
        <f>IF('2005'!E291=-999,'2004'!E291,'2005'!E291)</f>
        <v>0</v>
      </c>
    </row>
    <row r="271" spans="1:1">
      <c r="A271">
        <f>IF('2005'!E292=-999,'2004'!E292,'2005'!E292)</f>
        <v>0</v>
      </c>
    </row>
    <row r="272" spans="1:1">
      <c r="A272">
        <f>IF('2005'!E293=-999,'2004'!E293,'2005'!E293)</f>
        <v>3</v>
      </c>
    </row>
    <row r="273" spans="1:1">
      <c r="A273">
        <f>IF('2005'!E294=-999,'2004'!E294,'2005'!E294)</f>
        <v>30</v>
      </c>
    </row>
    <row r="274" spans="1:1">
      <c r="A274">
        <f>IF('2005'!E295=-999,'2004'!E295,'2005'!E295)</f>
        <v>77</v>
      </c>
    </row>
    <row r="275" spans="1:1">
      <c r="A275">
        <f>IF('2005'!E296=-999,'2004'!E296,'2005'!E296)</f>
        <v>182</v>
      </c>
    </row>
    <row r="276" spans="1:1">
      <c r="A276">
        <f>IF('2005'!E297=-999,'2004'!E297,'2005'!E297)</f>
        <v>214</v>
      </c>
    </row>
    <row r="277" spans="1:1">
      <c r="A277">
        <f>IF('2005'!E298=-999,'2004'!E298,'2005'!E298)</f>
        <v>165</v>
      </c>
    </row>
    <row r="278" spans="1:1">
      <c r="A278">
        <f>IF('2005'!E299=-999,'2004'!E299,'2005'!E299)</f>
        <v>104</v>
      </c>
    </row>
    <row r="279" spans="1:1">
      <c r="A279">
        <f>IF('2005'!E300=-999,'2004'!E300,'2005'!E300)</f>
        <v>74</v>
      </c>
    </row>
    <row r="280" spans="1:1">
      <c r="A280">
        <f>IF('2005'!E301=-999,'2004'!E301,'2005'!E301)</f>
        <v>19</v>
      </c>
    </row>
    <row r="281" spans="1:1">
      <c r="A281">
        <f>IF('2005'!E302=-999,'2004'!E302,'2005'!E302)</f>
        <v>0</v>
      </c>
    </row>
    <row r="282" spans="1:1">
      <c r="A282">
        <f>IF('2005'!E303=-999,'2004'!E303,'2005'!E303)</f>
        <v>0</v>
      </c>
    </row>
    <row r="283" spans="1:1">
      <c r="A283">
        <f>IF('2005'!E304=-999,'2004'!E304,'2005'!E304)</f>
        <v>0</v>
      </c>
    </row>
    <row r="284" spans="1:1">
      <c r="A284">
        <f>IF('2005'!E305=-999,'2004'!E305,'2005'!E305)</f>
        <v>0</v>
      </c>
    </row>
    <row r="285" spans="1:1">
      <c r="A285">
        <f>IF('2005'!E306=-999,'2004'!E306,'2005'!E306)</f>
        <v>0</v>
      </c>
    </row>
    <row r="286" spans="1:1">
      <c r="A286">
        <f>IF('2005'!E307=-999,'2004'!E307,'2005'!E307)</f>
        <v>0</v>
      </c>
    </row>
    <row r="287" spans="1:1">
      <c r="A287">
        <f>IF('2005'!E308=-999,'2004'!E308,'2005'!E308)</f>
        <v>0</v>
      </c>
    </row>
    <row r="288" spans="1:1">
      <c r="A288">
        <f>IF('2005'!E309=-999,'2004'!E309,'2005'!E309)</f>
        <v>0</v>
      </c>
    </row>
    <row r="289" spans="1:1">
      <c r="A289">
        <f>IF('2005'!E310=-999,'2004'!E310,'2005'!E310)</f>
        <v>0</v>
      </c>
    </row>
    <row r="290" spans="1:1">
      <c r="A290">
        <f>IF('2005'!E311=-999,'2004'!E311,'2005'!E311)</f>
        <v>0</v>
      </c>
    </row>
    <row r="291" spans="1:1">
      <c r="A291">
        <f>IF('2005'!E312=-999,'2004'!E312,'2005'!E312)</f>
        <v>0</v>
      </c>
    </row>
    <row r="292" spans="1:1">
      <c r="A292">
        <f>IF('2005'!E313=-999,'2004'!E313,'2005'!E313)</f>
        <v>0</v>
      </c>
    </row>
    <row r="293" spans="1:1">
      <c r="A293">
        <f>IF('2005'!E314=-999,'2004'!E314,'2005'!E314)</f>
        <v>0</v>
      </c>
    </row>
    <row r="294" spans="1:1">
      <c r="A294">
        <f>IF('2005'!E315=-999,'2004'!E315,'2005'!E315)</f>
        <v>0</v>
      </c>
    </row>
    <row r="295" spans="1:1">
      <c r="A295">
        <f>IF('2005'!E316=-999,'2004'!E316,'2005'!E316)</f>
        <v>0</v>
      </c>
    </row>
    <row r="296" spans="1:1">
      <c r="A296">
        <f>IF('2005'!E317=-999,'2004'!E317,'2005'!E317)</f>
        <v>3</v>
      </c>
    </row>
    <row r="297" spans="1:1">
      <c r="A297">
        <f>IF('2005'!E318=-999,'2004'!E318,'2005'!E318)</f>
        <v>26</v>
      </c>
    </row>
    <row r="298" spans="1:1">
      <c r="A298">
        <f>IF('2005'!E319=-999,'2004'!E319,'2005'!E319)</f>
        <v>63</v>
      </c>
    </row>
    <row r="299" spans="1:1">
      <c r="A299">
        <f>IF('2005'!E320=-999,'2004'!E320,'2005'!E320)</f>
        <v>78</v>
      </c>
    </row>
    <row r="300" spans="1:1">
      <c r="A300">
        <f>IF('2005'!E321=-999,'2004'!E321,'2005'!E321)</f>
        <v>72</v>
      </c>
    </row>
    <row r="301" spans="1:1">
      <c r="A301">
        <f>IF('2005'!E322=-999,'2004'!E322,'2005'!E322)</f>
        <v>85</v>
      </c>
    </row>
    <row r="302" spans="1:1">
      <c r="A302">
        <f>IF('2005'!E323=-999,'2004'!E323,'2005'!E323)</f>
        <v>136</v>
      </c>
    </row>
    <row r="303" spans="1:1">
      <c r="A303">
        <f>IF('2005'!E324=-999,'2004'!E324,'2005'!E324)</f>
        <v>76</v>
      </c>
    </row>
    <row r="304" spans="1:1">
      <c r="A304">
        <f>IF('2005'!E325=-999,'2004'!E325,'2005'!E325)</f>
        <v>20</v>
      </c>
    </row>
    <row r="305" spans="1:1">
      <c r="A305">
        <f>IF('2005'!E326=-999,'2004'!E326,'2005'!E326)</f>
        <v>1</v>
      </c>
    </row>
    <row r="306" spans="1:1">
      <c r="A306">
        <f>IF('2005'!E327=-999,'2004'!E327,'2005'!E327)</f>
        <v>0</v>
      </c>
    </row>
    <row r="307" spans="1:1">
      <c r="A307">
        <f>IF('2005'!E328=-999,'2004'!E328,'2005'!E328)</f>
        <v>0</v>
      </c>
    </row>
    <row r="308" spans="1:1">
      <c r="A308">
        <f>IF('2005'!E329=-999,'2004'!E329,'2005'!E329)</f>
        <v>0</v>
      </c>
    </row>
    <row r="309" spans="1:1">
      <c r="A309">
        <f>IF('2005'!E330=-999,'2004'!E330,'2005'!E330)</f>
        <v>0</v>
      </c>
    </row>
    <row r="310" spans="1:1">
      <c r="A310">
        <f>IF('2005'!E331=-999,'2004'!E331,'2005'!E331)</f>
        <v>0</v>
      </c>
    </row>
    <row r="311" spans="1:1">
      <c r="A311">
        <f>IF('2005'!E332=-999,'2004'!E332,'2005'!E332)</f>
        <v>0</v>
      </c>
    </row>
    <row r="312" spans="1:1">
      <c r="A312">
        <f>IF('2005'!E333=-999,'2004'!E333,'2005'!E333)</f>
        <v>0</v>
      </c>
    </row>
    <row r="313" spans="1:1">
      <c r="A313">
        <f>IF('2005'!E334=-999,'2004'!E334,'2005'!E334)</f>
        <v>0</v>
      </c>
    </row>
    <row r="314" spans="1:1">
      <c r="A314">
        <f>IF('2005'!E335=-999,'2004'!E335,'2005'!E335)</f>
        <v>0</v>
      </c>
    </row>
    <row r="315" spans="1:1">
      <c r="A315">
        <f>IF('2005'!E336=-999,'2004'!E336,'2005'!E336)</f>
        <v>0</v>
      </c>
    </row>
    <row r="316" spans="1:1">
      <c r="A316">
        <f>IF('2005'!E337=-999,'2004'!E337,'2005'!E337)</f>
        <v>0</v>
      </c>
    </row>
    <row r="317" spans="1:1">
      <c r="A317">
        <f>IF('2005'!E338=-999,'2004'!E338,'2005'!E338)</f>
        <v>0</v>
      </c>
    </row>
    <row r="318" spans="1:1">
      <c r="A318">
        <f>IF('2005'!E339=-999,'2004'!E339,'2005'!E339)</f>
        <v>0</v>
      </c>
    </row>
    <row r="319" spans="1:1">
      <c r="A319">
        <f>IF('2005'!E340=-999,'2004'!E340,'2005'!E340)</f>
        <v>0</v>
      </c>
    </row>
    <row r="320" spans="1:1">
      <c r="A320">
        <f>IF('2005'!E341=-999,'2004'!E341,'2005'!E341)</f>
        <v>5</v>
      </c>
    </row>
    <row r="321" spans="1:1">
      <c r="A321">
        <f>IF('2005'!E342=-999,'2004'!E342,'2005'!E342)</f>
        <v>49</v>
      </c>
    </row>
    <row r="322" spans="1:1">
      <c r="A322">
        <f>IF('2005'!E343=-999,'2004'!E343,'2005'!E343)</f>
        <v>126</v>
      </c>
    </row>
    <row r="323" spans="1:1">
      <c r="A323">
        <f>IF('2005'!E344=-999,'2004'!E344,'2005'!E344)</f>
        <v>191</v>
      </c>
    </row>
    <row r="324" spans="1:1">
      <c r="A324">
        <f>IF('2005'!E345=-999,'2004'!E345,'2005'!E345)</f>
        <v>223</v>
      </c>
    </row>
    <row r="325" spans="1:1">
      <c r="A325">
        <f>IF('2005'!E346=-999,'2004'!E346,'2005'!E346)</f>
        <v>206</v>
      </c>
    </row>
    <row r="326" spans="1:1">
      <c r="A326">
        <f>IF('2005'!E347=-999,'2004'!E347,'2005'!E347)</f>
        <v>158</v>
      </c>
    </row>
    <row r="327" spans="1:1">
      <c r="A327">
        <f>IF('2005'!E348=-999,'2004'!E348,'2005'!E348)</f>
        <v>86</v>
      </c>
    </row>
    <row r="328" spans="1:1">
      <c r="A328">
        <f>IF('2005'!E349=-999,'2004'!E349,'2005'!E349)</f>
        <v>22</v>
      </c>
    </row>
    <row r="329" spans="1:1">
      <c r="A329">
        <f>IF('2005'!E350=-999,'2004'!E350,'2005'!E350)</f>
        <v>1</v>
      </c>
    </row>
    <row r="330" spans="1:1">
      <c r="A330">
        <f>IF('2005'!E351=-999,'2004'!E351,'2005'!E351)</f>
        <v>0</v>
      </c>
    </row>
    <row r="331" spans="1:1">
      <c r="A331">
        <f>IF('2005'!E352=-999,'2004'!E352,'2005'!E352)</f>
        <v>0</v>
      </c>
    </row>
    <row r="332" spans="1:1">
      <c r="A332">
        <f>IF('2005'!E353=-999,'2004'!E353,'2005'!E353)</f>
        <v>0</v>
      </c>
    </row>
    <row r="333" spans="1:1">
      <c r="A333">
        <f>IF('2005'!E354=-999,'2004'!E354,'2005'!E354)</f>
        <v>0</v>
      </c>
    </row>
    <row r="334" spans="1:1">
      <c r="A334">
        <f>IF('2005'!E355=-999,'2004'!E355,'2005'!E355)</f>
        <v>0</v>
      </c>
    </row>
    <row r="335" spans="1:1">
      <c r="A335">
        <f>IF('2005'!E356=-999,'2004'!E356,'2005'!E356)</f>
        <v>0</v>
      </c>
    </row>
    <row r="336" spans="1:1">
      <c r="A336">
        <f>IF('2005'!E357=-999,'2004'!E357,'2005'!E357)</f>
        <v>0</v>
      </c>
    </row>
    <row r="337" spans="1:1">
      <c r="A337">
        <f>IF('2005'!E358=-999,'2004'!E358,'2005'!E358)</f>
        <v>0</v>
      </c>
    </row>
    <row r="338" spans="1:1">
      <c r="A338">
        <f>IF('2005'!E359=-999,'2004'!E359,'2005'!E359)</f>
        <v>0</v>
      </c>
    </row>
    <row r="339" spans="1:1">
      <c r="A339">
        <f>IF('2005'!E360=-999,'2004'!E360,'2005'!E360)</f>
        <v>0</v>
      </c>
    </row>
    <row r="340" spans="1:1">
      <c r="A340">
        <f>IF('2005'!E361=-999,'2004'!E361,'2005'!E361)</f>
        <v>0</v>
      </c>
    </row>
    <row r="341" spans="1:1">
      <c r="A341">
        <f>IF('2005'!E362=-999,'2004'!E362,'2005'!E362)</f>
        <v>0</v>
      </c>
    </row>
    <row r="342" spans="1:1">
      <c r="A342">
        <f>IF('2005'!E363=-999,'2004'!E363,'2005'!E363)</f>
        <v>0</v>
      </c>
    </row>
    <row r="343" spans="1:1">
      <c r="A343">
        <f>IF('2005'!E364=-999,'2004'!E364,'2005'!E364)</f>
        <v>0</v>
      </c>
    </row>
    <row r="344" spans="1:1">
      <c r="A344">
        <f>IF('2005'!E365=-999,'2004'!E365,'2005'!E365)</f>
        <v>5</v>
      </c>
    </row>
    <row r="345" spans="1:1">
      <c r="A345">
        <f>IF('2005'!E366=-999,'2004'!E366,'2005'!E366)</f>
        <v>49</v>
      </c>
    </row>
    <row r="346" spans="1:1">
      <c r="A346">
        <f>IF('2005'!E367=-999,'2004'!E367,'2005'!E367)</f>
        <v>123</v>
      </c>
    </row>
    <row r="347" spans="1:1">
      <c r="A347">
        <f>IF('2005'!E368=-999,'2004'!E368,'2005'!E368)</f>
        <v>191</v>
      </c>
    </row>
    <row r="348" spans="1:1">
      <c r="A348">
        <f>IF('2005'!E369=-999,'2004'!E369,'2005'!E369)</f>
        <v>228</v>
      </c>
    </row>
    <row r="349" spans="1:1">
      <c r="A349">
        <f>IF('2005'!E370=-999,'2004'!E370,'2005'!E370)</f>
        <v>214</v>
      </c>
    </row>
    <row r="350" spans="1:1">
      <c r="A350">
        <f>IF('2005'!E371=-999,'2004'!E371,'2005'!E371)</f>
        <v>161</v>
      </c>
    </row>
    <row r="351" spans="1:1">
      <c r="A351">
        <f>IF('2005'!E372=-999,'2004'!E372,'2005'!E372)</f>
        <v>86</v>
      </c>
    </row>
    <row r="352" spans="1:1">
      <c r="A352">
        <f>IF('2005'!E373=-999,'2004'!E373,'2005'!E373)</f>
        <v>23</v>
      </c>
    </row>
    <row r="353" spans="1:1">
      <c r="A353">
        <f>IF('2005'!E374=-999,'2004'!E374,'2005'!E374)</f>
        <v>1</v>
      </c>
    </row>
    <row r="354" spans="1:1">
      <c r="A354">
        <f>IF('2005'!E375=-999,'2004'!E375,'2005'!E375)</f>
        <v>0</v>
      </c>
    </row>
    <row r="355" spans="1:1">
      <c r="A355">
        <f>IF('2005'!E376=-999,'2004'!E376,'2005'!E376)</f>
        <v>0</v>
      </c>
    </row>
    <row r="356" spans="1:1">
      <c r="A356">
        <f>IF('2005'!E377=-999,'2004'!E377,'2005'!E377)</f>
        <v>0</v>
      </c>
    </row>
    <row r="357" spans="1:1">
      <c r="A357">
        <f>IF('2005'!E378=-999,'2004'!E378,'2005'!E378)</f>
        <v>0</v>
      </c>
    </row>
    <row r="358" spans="1:1">
      <c r="A358">
        <f>IF('2005'!E379=-999,'2004'!E379,'2005'!E379)</f>
        <v>0</v>
      </c>
    </row>
    <row r="359" spans="1:1">
      <c r="A359">
        <f>IF('2005'!E380=-999,'2004'!E380,'2005'!E380)</f>
        <v>0</v>
      </c>
    </row>
    <row r="360" spans="1:1">
      <c r="A360">
        <f>IF('2005'!E381=-999,'2004'!E381,'2005'!E381)</f>
        <v>0</v>
      </c>
    </row>
    <row r="361" spans="1:1">
      <c r="A361">
        <f>IF('2005'!E382=-999,'2004'!E382,'2005'!E382)</f>
        <v>0</v>
      </c>
    </row>
    <row r="362" spans="1:1">
      <c r="A362">
        <f>IF('2005'!E383=-999,'2004'!E383,'2005'!E383)</f>
        <v>0</v>
      </c>
    </row>
    <row r="363" spans="1:1">
      <c r="A363">
        <f>IF('2005'!E384=-999,'2004'!E384,'2005'!E384)</f>
        <v>0</v>
      </c>
    </row>
    <row r="364" spans="1:1">
      <c r="A364">
        <f>IF('2005'!E385=-999,'2004'!E385,'2005'!E385)</f>
        <v>0</v>
      </c>
    </row>
    <row r="365" spans="1:1">
      <c r="A365">
        <f>IF('2005'!E386=-999,'2004'!E386,'2005'!E386)</f>
        <v>0</v>
      </c>
    </row>
    <row r="366" spans="1:1">
      <c r="A366">
        <f>IF('2005'!E387=-999,'2004'!E387,'2005'!E387)</f>
        <v>0</v>
      </c>
    </row>
    <row r="367" spans="1:1">
      <c r="A367">
        <f>IF('2005'!E388=-999,'2004'!E388,'2005'!E388)</f>
        <v>0</v>
      </c>
    </row>
    <row r="368" spans="1:1">
      <c r="A368">
        <f>IF('2005'!E389=-999,'2004'!E389,'2005'!E389)</f>
        <v>6</v>
      </c>
    </row>
    <row r="369" spans="1:1">
      <c r="A369">
        <f>IF('2005'!E390=-999,'2004'!E390,'2005'!E390)</f>
        <v>50</v>
      </c>
    </row>
    <row r="370" spans="1:1">
      <c r="A370">
        <f>IF('2005'!E391=-999,'2004'!E391,'2005'!E391)</f>
        <v>127</v>
      </c>
    </row>
    <row r="371" spans="1:1">
      <c r="A371">
        <f>IF('2005'!E392=-999,'2004'!E392,'2005'!E392)</f>
        <v>201</v>
      </c>
    </row>
    <row r="372" spans="1:1">
      <c r="A372">
        <f>IF('2005'!E393=-999,'2004'!E393,'2005'!E393)</f>
        <v>236</v>
      </c>
    </row>
    <row r="373" spans="1:1">
      <c r="A373">
        <f>IF('2005'!E394=-999,'2004'!E394,'2005'!E394)</f>
        <v>221</v>
      </c>
    </row>
    <row r="374" spans="1:1">
      <c r="A374">
        <f>IF('2005'!E395=-999,'2004'!E395,'2005'!E395)</f>
        <v>170</v>
      </c>
    </row>
    <row r="375" spans="1:1">
      <c r="A375">
        <f>IF('2005'!E396=-999,'2004'!E396,'2005'!E396)</f>
        <v>94</v>
      </c>
    </row>
    <row r="376" spans="1:1">
      <c r="A376">
        <f>IF('2005'!E397=-999,'2004'!E397,'2005'!E397)</f>
        <v>26</v>
      </c>
    </row>
    <row r="377" spans="1:1">
      <c r="A377">
        <f>IF('2005'!E398=-999,'2004'!E398,'2005'!E398)</f>
        <v>1</v>
      </c>
    </row>
    <row r="378" spans="1:1">
      <c r="A378">
        <f>IF('2005'!E399=-999,'2004'!E399,'2005'!E399)</f>
        <v>0</v>
      </c>
    </row>
    <row r="379" spans="1:1">
      <c r="A379">
        <f>IF('2005'!E400=-999,'2004'!E400,'2005'!E400)</f>
        <v>0</v>
      </c>
    </row>
    <row r="380" spans="1:1">
      <c r="A380">
        <f>IF('2005'!E401=-999,'2004'!E401,'2005'!E401)</f>
        <v>0</v>
      </c>
    </row>
    <row r="381" spans="1:1">
      <c r="A381">
        <f>IF('2005'!E402=-999,'2004'!E402,'2005'!E402)</f>
        <v>0</v>
      </c>
    </row>
    <row r="382" spans="1:1">
      <c r="A382">
        <f>IF('2005'!E403=-999,'2004'!E403,'2005'!E403)</f>
        <v>0</v>
      </c>
    </row>
    <row r="383" spans="1:1">
      <c r="A383">
        <f>IF('2005'!E404=-999,'2004'!E404,'2005'!E404)</f>
        <v>0</v>
      </c>
    </row>
    <row r="384" spans="1:1">
      <c r="A384">
        <f>IF('2005'!E405=-999,'2004'!E405,'2005'!E405)</f>
        <v>0</v>
      </c>
    </row>
    <row r="385" spans="1:1">
      <c r="A385">
        <f>IF('2005'!E406=-999,'2004'!E406,'2005'!E406)</f>
        <v>0</v>
      </c>
    </row>
    <row r="386" spans="1:1">
      <c r="A386">
        <f>IF('2005'!E407=-999,'2004'!E407,'2005'!E407)</f>
        <v>0</v>
      </c>
    </row>
    <row r="387" spans="1:1">
      <c r="A387">
        <f>IF('2005'!E408=-999,'2004'!E408,'2005'!E408)</f>
        <v>0</v>
      </c>
    </row>
    <row r="388" spans="1:1">
      <c r="A388">
        <f>IF('2005'!E409=-999,'2004'!E409,'2005'!E409)</f>
        <v>0</v>
      </c>
    </row>
    <row r="389" spans="1:1">
      <c r="A389">
        <f>IF('2005'!E410=-999,'2004'!E410,'2005'!E410)</f>
        <v>0</v>
      </c>
    </row>
    <row r="390" spans="1:1">
      <c r="A390">
        <f>IF('2005'!E411=-999,'2004'!E411,'2005'!E411)</f>
        <v>0</v>
      </c>
    </row>
    <row r="391" spans="1:1">
      <c r="A391">
        <f>IF('2005'!E412=-999,'2004'!E412,'2005'!E412)</f>
        <v>0</v>
      </c>
    </row>
    <row r="392" spans="1:1">
      <c r="A392">
        <f>IF('2005'!E413=-999,'2004'!E413,'2005'!E413)</f>
        <v>3</v>
      </c>
    </row>
    <row r="393" spans="1:1">
      <c r="A393">
        <f>IF('2005'!E414=-999,'2004'!E414,'2005'!E414)</f>
        <v>24</v>
      </c>
    </row>
    <row r="394" spans="1:1">
      <c r="A394">
        <f>IF('2005'!E415=-999,'2004'!E415,'2005'!E415)</f>
        <v>53</v>
      </c>
    </row>
    <row r="395" spans="1:1">
      <c r="A395">
        <f>IF('2005'!E416=-999,'2004'!E416,'2005'!E416)</f>
        <v>75</v>
      </c>
    </row>
    <row r="396" spans="1:1">
      <c r="A396">
        <f>IF('2005'!E417=-999,'2004'!E417,'2005'!E417)</f>
        <v>79</v>
      </c>
    </row>
    <row r="397" spans="1:1">
      <c r="A397">
        <f>IF('2005'!E418=-999,'2004'!E418,'2005'!E418)</f>
        <v>76</v>
      </c>
    </row>
    <row r="398" spans="1:1">
      <c r="A398">
        <f>IF('2005'!E419=-999,'2004'!E419,'2005'!E419)</f>
        <v>67</v>
      </c>
    </row>
    <row r="399" spans="1:1">
      <c r="A399">
        <f>IF('2005'!E420=-999,'2004'!E420,'2005'!E420)</f>
        <v>44</v>
      </c>
    </row>
    <row r="400" spans="1:1">
      <c r="A400">
        <f>IF('2005'!E421=-999,'2004'!E421,'2005'!E421)</f>
        <v>14</v>
      </c>
    </row>
    <row r="401" spans="1:1">
      <c r="A401">
        <f>IF('2005'!E422=-999,'2004'!E422,'2005'!E422)</f>
        <v>1</v>
      </c>
    </row>
    <row r="402" spans="1:1">
      <c r="A402">
        <f>IF('2005'!E423=-999,'2004'!E423,'2005'!E423)</f>
        <v>0</v>
      </c>
    </row>
    <row r="403" spans="1:1">
      <c r="A403">
        <f>IF('2005'!E424=-999,'2004'!E424,'2005'!E424)</f>
        <v>0</v>
      </c>
    </row>
    <row r="404" spans="1:1">
      <c r="A404">
        <f>IF('2005'!E425=-999,'2004'!E425,'2005'!E425)</f>
        <v>0</v>
      </c>
    </row>
    <row r="405" spans="1:1">
      <c r="A405">
        <f>IF('2005'!E426=-999,'2004'!E426,'2005'!E426)</f>
        <v>0</v>
      </c>
    </row>
    <row r="406" spans="1:1">
      <c r="A406">
        <f>IF('2005'!E427=-999,'2004'!E427,'2005'!E427)</f>
        <v>0</v>
      </c>
    </row>
    <row r="407" spans="1:1">
      <c r="A407">
        <f>IF('2005'!E428=-999,'2004'!E428,'2005'!E428)</f>
        <v>0</v>
      </c>
    </row>
    <row r="408" spans="1:1">
      <c r="A408">
        <f>IF('2005'!E429=-999,'2004'!E429,'2005'!E429)</f>
        <v>0</v>
      </c>
    </row>
    <row r="409" spans="1:1">
      <c r="A409">
        <f>IF('2005'!E430=-999,'2004'!E430,'2005'!E430)</f>
        <v>0</v>
      </c>
    </row>
    <row r="410" spans="1:1">
      <c r="A410">
        <f>IF('2005'!E431=-999,'2004'!E431,'2005'!E431)</f>
        <v>0</v>
      </c>
    </row>
    <row r="411" spans="1:1">
      <c r="A411">
        <f>IF('2005'!E432=-999,'2004'!E432,'2005'!E432)</f>
        <v>0</v>
      </c>
    </row>
    <row r="412" spans="1:1">
      <c r="A412">
        <f>IF('2005'!E433=-999,'2004'!E433,'2005'!E433)</f>
        <v>0</v>
      </c>
    </row>
    <row r="413" spans="1:1">
      <c r="A413">
        <f>IF('2005'!E434=-999,'2004'!E434,'2005'!E434)</f>
        <v>0</v>
      </c>
    </row>
    <row r="414" spans="1:1">
      <c r="A414">
        <f>IF('2005'!E435=-999,'2004'!E435,'2005'!E435)</f>
        <v>0</v>
      </c>
    </row>
    <row r="415" spans="1:1">
      <c r="A415">
        <f>IF('2005'!E436=-999,'2004'!E436,'2005'!E436)</f>
        <v>0</v>
      </c>
    </row>
    <row r="416" spans="1:1">
      <c r="A416">
        <f>IF('2005'!E437=-999,'2004'!E437,'2005'!E437)</f>
        <v>4</v>
      </c>
    </row>
    <row r="417" spans="1:1">
      <c r="A417">
        <f>IF('2005'!E438=-999,'2004'!E438,'2005'!E438)</f>
        <v>31</v>
      </c>
    </row>
    <row r="418" spans="1:1">
      <c r="A418">
        <f>IF('2005'!E439=-999,'2004'!E439,'2005'!E439)</f>
        <v>83</v>
      </c>
    </row>
    <row r="419" spans="1:1">
      <c r="A419">
        <f>IF('2005'!E440=-999,'2004'!E440,'2005'!E440)</f>
        <v>157</v>
      </c>
    </row>
    <row r="420" spans="1:1">
      <c r="A420">
        <f>IF('2005'!E441=-999,'2004'!E441,'2005'!E441)</f>
        <v>106</v>
      </c>
    </row>
    <row r="421" spans="1:1">
      <c r="A421">
        <f>IF('2005'!E442=-999,'2004'!E442,'2005'!E442)</f>
        <v>100</v>
      </c>
    </row>
    <row r="422" spans="1:1">
      <c r="A422">
        <f>IF('2005'!E443=-999,'2004'!E443,'2005'!E443)</f>
        <v>90</v>
      </c>
    </row>
    <row r="423" spans="1:1">
      <c r="A423">
        <f>IF('2005'!E444=-999,'2004'!E444,'2005'!E444)</f>
        <v>70</v>
      </c>
    </row>
    <row r="424" spans="1:1">
      <c r="A424">
        <f>IF('2005'!E445=-999,'2004'!E445,'2005'!E445)</f>
        <v>20</v>
      </c>
    </row>
    <row r="425" spans="1:1">
      <c r="A425">
        <f>IF('2005'!E446=-999,'2004'!E446,'2005'!E446)</f>
        <v>1</v>
      </c>
    </row>
    <row r="426" spans="1:1">
      <c r="A426">
        <f>IF('2005'!E447=-999,'2004'!E447,'2005'!E447)</f>
        <v>0</v>
      </c>
    </row>
    <row r="427" spans="1:1">
      <c r="A427">
        <f>IF('2005'!E448=-999,'2004'!E448,'2005'!E448)</f>
        <v>0</v>
      </c>
    </row>
    <row r="428" spans="1:1">
      <c r="A428">
        <f>IF('2005'!E449=-999,'2004'!E449,'2005'!E449)</f>
        <v>0</v>
      </c>
    </row>
    <row r="429" spans="1:1">
      <c r="A429">
        <f>IF('2005'!E450=-999,'2004'!E450,'2005'!E450)</f>
        <v>0</v>
      </c>
    </row>
    <row r="430" spans="1:1">
      <c r="A430">
        <f>IF('2005'!E451=-999,'2004'!E451,'2005'!E451)</f>
        <v>0</v>
      </c>
    </row>
    <row r="431" spans="1:1">
      <c r="A431">
        <f>IF('2005'!E452=-999,'2004'!E452,'2005'!E452)</f>
        <v>0</v>
      </c>
    </row>
    <row r="432" spans="1:1">
      <c r="A432">
        <f>IF('2005'!E453=-999,'2004'!E453,'2005'!E453)</f>
        <v>0</v>
      </c>
    </row>
    <row r="433" spans="1:1">
      <c r="A433">
        <f>IF('2005'!E454=-999,'2004'!E454,'2005'!E454)</f>
        <v>0</v>
      </c>
    </row>
    <row r="434" spans="1:1">
      <c r="A434">
        <f>IF('2005'!E455=-999,'2004'!E455,'2005'!E455)</f>
        <v>0</v>
      </c>
    </row>
    <row r="435" spans="1:1">
      <c r="A435">
        <f>IF('2005'!E456=-999,'2004'!E456,'2005'!E456)</f>
        <v>0</v>
      </c>
    </row>
    <row r="436" spans="1:1">
      <c r="A436">
        <f>IF('2005'!E457=-999,'2004'!E457,'2005'!E457)</f>
        <v>0</v>
      </c>
    </row>
    <row r="437" spans="1:1">
      <c r="A437">
        <f>IF('2005'!E458=-999,'2004'!E458,'2005'!E458)</f>
        <v>0</v>
      </c>
    </row>
    <row r="438" spans="1:1">
      <c r="A438">
        <f>IF('2005'!E459=-999,'2004'!E459,'2005'!E459)</f>
        <v>0</v>
      </c>
    </row>
    <row r="439" spans="1:1">
      <c r="A439">
        <f>IF('2005'!E460=-999,'2004'!E460,'2005'!E460)</f>
        <v>0</v>
      </c>
    </row>
    <row r="440" spans="1:1">
      <c r="A440">
        <f>IF('2005'!E461=-999,'2004'!E461,'2005'!E461)</f>
        <v>2</v>
      </c>
    </row>
    <row r="441" spans="1:1">
      <c r="A441">
        <f>IF('2005'!E462=-999,'2004'!E462,'2005'!E462)</f>
        <v>23</v>
      </c>
    </row>
    <row r="442" spans="1:1">
      <c r="A442">
        <f>IF('2005'!E463=-999,'2004'!E463,'2005'!E463)</f>
        <v>49</v>
      </c>
    </row>
    <row r="443" spans="1:1">
      <c r="A443">
        <f>IF('2005'!E464=-999,'2004'!E464,'2005'!E464)</f>
        <v>66</v>
      </c>
    </row>
    <row r="444" spans="1:1">
      <c r="A444">
        <f>IF('2005'!E465=-999,'2004'!E465,'2005'!E465)</f>
        <v>184</v>
      </c>
    </row>
    <row r="445" spans="1:1">
      <c r="A445">
        <f>IF('2005'!E466=-999,'2004'!E466,'2005'!E466)</f>
        <v>175</v>
      </c>
    </row>
    <row r="446" spans="1:1">
      <c r="A446">
        <f>IF('2005'!E467=-999,'2004'!E467,'2005'!E467)</f>
        <v>157</v>
      </c>
    </row>
    <row r="447" spans="1:1">
      <c r="A447">
        <f>IF('2005'!E468=-999,'2004'!E468,'2005'!E468)</f>
        <v>98</v>
      </c>
    </row>
    <row r="448" spans="1:1">
      <c r="A448">
        <f>IF('2005'!E469=-999,'2004'!E469,'2005'!E469)</f>
        <v>29</v>
      </c>
    </row>
    <row r="449" spans="1:1">
      <c r="A449">
        <f>IF('2005'!E470=-999,'2004'!E470,'2005'!E470)</f>
        <v>2</v>
      </c>
    </row>
    <row r="450" spans="1:1">
      <c r="A450">
        <f>IF('2005'!E471=-999,'2004'!E471,'2005'!E471)</f>
        <v>0</v>
      </c>
    </row>
    <row r="451" spans="1:1">
      <c r="A451">
        <f>IF('2005'!E472=-999,'2004'!E472,'2005'!E472)</f>
        <v>0</v>
      </c>
    </row>
    <row r="452" spans="1:1">
      <c r="A452">
        <f>IF('2005'!E473=-999,'2004'!E473,'2005'!E473)</f>
        <v>0</v>
      </c>
    </row>
    <row r="453" spans="1:1">
      <c r="A453">
        <f>IF('2005'!E474=-999,'2004'!E474,'2005'!E474)</f>
        <v>0</v>
      </c>
    </row>
    <row r="454" spans="1:1">
      <c r="A454">
        <f>IF('2005'!E475=-999,'2004'!E475,'2005'!E475)</f>
        <v>0</v>
      </c>
    </row>
    <row r="455" spans="1:1">
      <c r="A455">
        <f>IF('2005'!E476=-999,'2004'!E476,'2005'!E476)</f>
        <v>0</v>
      </c>
    </row>
    <row r="456" spans="1:1">
      <c r="A456">
        <f>IF('2005'!E477=-999,'2004'!E477,'2005'!E477)</f>
        <v>0</v>
      </c>
    </row>
    <row r="457" spans="1:1">
      <c r="A457">
        <f>IF('2005'!E478=-999,'2004'!E478,'2005'!E478)</f>
        <v>0</v>
      </c>
    </row>
    <row r="458" spans="1:1">
      <c r="A458">
        <f>IF('2005'!E479=-999,'2004'!E479,'2005'!E479)</f>
        <v>0</v>
      </c>
    </row>
    <row r="459" spans="1:1">
      <c r="A459">
        <f>IF('2005'!E480=-999,'2004'!E480,'2005'!E480)</f>
        <v>0</v>
      </c>
    </row>
    <row r="460" spans="1:1">
      <c r="A460">
        <f>IF('2005'!E481=-999,'2004'!E481,'2005'!E481)</f>
        <v>0</v>
      </c>
    </row>
    <row r="461" spans="1:1">
      <c r="A461">
        <f>IF('2005'!E482=-999,'2004'!E482,'2005'!E482)</f>
        <v>0</v>
      </c>
    </row>
    <row r="462" spans="1:1">
      <c r="A462">
        <f>IF('2005'!E483=-999,'2004'!E483,'2005'!E483)</f>
        <v>0</v>
      </c>
    </row>
    <row r="463" spans="1:1">
      <c r="A463">
        <f>IF('2005'!E484=-999,'2004'!E484,'2005'!E484)</f>
        <v>0</v>
      </c>
    </row>
    <row r="464" spans="1:1">
      <c r="A464">
        <f>IF('2005'!E485=-999,'2004'!E485,'2005'!E485)</f>
        <v>6</v>
      </c>
    </row>
    <row r="465" spans="1:1">
      <c r="A465">
        <f>IF('2005'!E486=-999,'2004'!E486,'2005'!E486)</f>
        <v>47</v>
      </c>
    </row>
    <row r="466" spans="1:1">
      <c r="A466">
        <f>IF('2005'!E487=-999,'2004'!E487,'2005'!E487)</f>
        <v>106</v>
      </c>
    </row>
    <row r="467" spans="1:1">
      <c r="A467">
        <f>IF('2005'!E488=-999,'2004'!E488,'2005'!E488)</f>
        <v>107</v>
      </c>
    </row>
    <row r="468" spans="1:1">
      <c r="A468">
        <f>IF('2005'!E489=-999,'2004'!E489,'2005'!E489)</f>
        <v>97</v>
      </c>
    </row>
    <row r="469" spans="1:1">
      <c r="A469">
        <f>IF('2005'!E490=-999,'2004'!E490,'2005'!E490)</f>
        <v>97</v>
      </c>
    </row>
    <row r="470" spans="1:1">
      <c r="A470">
        <f>IF('2005'!E491=-999,'2004'!E491,'2005'!E491)</f>
        <v>122</v>
      </c>
    </row>
    <row r="471" spans="1:1">
      <c r="A471">
        <f>IF('2005'!E492=-999,'2004'!E492,'2005'!E492)</f>
        <v>50</v>
      </c>
    </row>
    <row r="472" spans="1:1">
      <c r="A472">
        <f>IF('2005'!E493=-999,'2004'!E493,'2005'!E493)</f>
        <v>17</v>
      </c>
    </row>
    <row r="473" spans="1:1">
      <c r="A473">
        <f>IF('2005'!E494=-999,'2004'!E494,'2005'!E494)</f>
        <v>1</v>
      </c>
    </row>
    <row r="474" spans="1:1">
      <c r="A474">
        <f>IF('2005'!E495=-999,'2004'!E495,'2005'!E495)</f>
        <v>0</v>
      </c>
    </row>
    <row r="475" spans="1:1">
      <c r="A475">
        <f>IF('2005'!E496=-999,'2004'!E496,'2005'!E496)</f>
        <v>0</v>
      </c>
    </row>
    <row r="476" spans="1:1">
      <c r="A476">
        <f>IF('2005'!E497=-999,'2004'!E497,'2005'!E497)</f>
        <v>0</v>
      </c>
    </row>
    <row r="477" spans="1:1">
      <c r="A477">
        <f>IF('2005'!E498=-999,'2004'!E498,'2005'!E498)</f>
        <v>0</v>
      </c>
    </row>
    <row r="478" spans="1:1">
      <c r="A478">
        <f>IF('2005'!E499=-999,'2004'!E499,'2005'!E499)</f>
        <v>0</v>
      </c>
    </row>
    <row r="479" spans="1:1">
      <c r="A479">
        <f>IF('2005'!E500=-999,'2004'!E500,'2005'!E500)</f>
        <v>0</v>
      </c>
    </row>
    <row r="480" spans="1:1">
      <c r="A480">
        <f>IF('2005'!E501=-999,'2004'!E501,'2005'!E501)</f>
        <v>0</v>
      </c>
    </row>
    <row r="481" spans="1:1">
      <c r="A481">
        <f>IF('2005'!E502=-999,'2004'!E502,'2005'!E502)</f>
        <v>0</v>
      </c>
    </row>
    <row r="482" spans="1:1">
      <c r="A482">
        <f>IF('2005'!E503=-999,'2004'!E503,'2005'!E503)</f>
        <v>0</v>
      </c>
    </row>
    <row r="483" spans="1:1">
      <c r="A483">
        <f>IF('2005'!E504=-999,'2004'!E504,'2005'!E504)</f>
        <v>0</v>
      </c>
    </row>
    <row r="484" spans="1:1">
      <c r="A484">
        <f>IF('2005'!E505=-999,'2004'!E505,'2005'!E505)</f>
        <v>0</v>
      </c>
    </row>
    <row r="485" spans="1:1">
      <c r="A485">
        <f>IF('2005'!E506=-999,'2004'!E506,'2005'!E506)</f>
        <v>0</v>
      </c>
    </row>
    <row r="486" spans="1:1">
      <c r="A486">
        <f>IF('2005'!E507=-999,'2004'!E507,'2005'!E507)</f>
        <v>0</v>
      </c>
    </row>
    <row r="487" spans="1:1">
      <c r="A487">
        <f>IF('2005'!E508=-999,'2004'!E508,'2005'!E508)</f>
        <v>0</v>
      </c>
    </row>
    <row r="488" spans="1:1">
      <c r="A488">
        <f>IF('2005'!E509=-999,'2004'!E509,'2005'!E509)</f>
        <v>7</v>
      </c>
    </row>
    <row r="489" spans="1:1">
      <c r="A489">
        <f>IF('2005'!E510=-999,'2004'!E510,'2005'!E510)</f>
        <v>57</v>
      </c>
    </row>
    <row r="490" spans="1:1">
      <c r="A490">
        <f>IF('2005'!E511=-999,'2004'!E511,'2005'!E511)</f>
        <v>136</v>
      </c>
    </row>
    <row r="491" spans="1:1">
      <c r="A491">
        <f>IF('2005'!E512=-999,'2004'!E512,'2005'!E512)</f>
        <v>194</v>
      </c>
    </row>
    <row r="492" spans="1:1">
      <c r="A492">
        <f>IF('2005'!E513=-999,'2004'!E513,'2005'!E513)</f>
        <v>225</v>
      </c>
    </row>
    <row r="493" spans="1:1">
      <c r="A493">
        <f>IF('2005'!E514=-999,'2004'!E514,'2005'!E514)</f>
        <v>135</v>
      </c>
    </row>
    <row r="494" spans="1:1">
      <c r="A494">
        <f>IF('2005'!E515=-999,'2004'!E515,'2005'!E515)</f>
        <v>139</v>
      </c>
    </row>
    <row r="495" spans="1:1">
      <c r="A495">
        <f>IF('2005'!E516=-999,'2004'!E516,'2005'!E516)</f>
        <v>113</v>
      </c>
    </row>
    <row r="496" spans="1:1">
      <c r="A496">
        <f>IF('2005'!E517=-999,'2004'!E517,'2005'!E517)</f>
        <v>34</v>
      </c>
    </row>
    <row r="497" spans="1:1">
      <c r="A497">
        <f>IF('2005'!E518=-999,'2004'!E518,'2005'!E518)</f>
        <v>2</v>
      </c>
    </row>
    <row r="498" spans="1:1">
      <c r="A498">
        <f>IF('2005'!E519=-999,'2004'!E519,'2005'!E519)</f>
        <v>0</v>
      </c>
    </row>
    <row r="499" spans="1:1">
      <c r="A499">
        <f>IF('2005'!E520=-999,'2004'!E520,'2005'!E520)</f>
        <v>0</v>
      </c>
    </row>
    <row r="500" spans="1:1">
      <c r="A500">
        <f>IF('2005'!E521=-999,'2004'!E521,'2005'!E521)</f>
        <v>0</v>
      </c>
    </row>
    <row r="501" spans="1:1">
      <c r="A501">
        <f>IF('2005'!E522=-999,'2004'!E522,'2005'!E522)</f>
        <v>0</v>
      </c>
    </row>
    <row r="502" spans="1:1">
      <c r="A502">
        <f>IF('2005'!E523=-999,'2004'!E523,'2005'!E523)</f>
        <v>0</v>
      </c>
    </row>
    <row r="503" spans="1:1">
      <c r="A503">
        <f>IF('2005'!E524=-999,'2004'!E524,'2005'!E524)</f>
        <v>0</v>
      </c>
    </row>
    <row r="504" spans="1:1">
      <c r="A504">
        <f>IF('2005'!E525=-999,'2004'!E525,'2005'!E525)</f>
        <v>0</v>
      </c>
    </row>
    <row r="505" spans="1:1">
      <c r="A505">
        <f>IF('2005'!E526=-999,'2004'!E526,'2005'!E526)</f>
        <v>0</v>
      </c>
    </row>
    <row r="506" spans="1:1">
      <c r="A506">
        <f>IF('2005'!E527=-999,'2004'!E527,'2005'!E527)</f>
        <v>0</v>
      </c>
    </row>
    <row r="507" spans="1:1">
      <c r="A507">
        <f>IF('2005'!E528=-999,'2004'!E528,'2005'!E528)</f>
        <v>0</v>
      </c>
    </row>
    <row r="508" spans="1:1">
      <c r="A508">
        <f>IF('2005'!E529=-999,'2004'!E529,'2005'!E529)</f>
        <v>0</v>
      </c>
    </row>
    <row r="509" spans="1:1">
      <c r="A509">
        <f>IF('2005'!E530=-999,'2004'!E530,'2005'!E530)</f>
        <v>0</v>
      </c>
    </row>
    <row r="510" spans="1:1">
      <c r="A510">
        <f>IF('2005'!E531=-999,'2004'!E531,'2005'!E531)</f>
        <v>0</v>
      </c>
    </row>
    <row r="511" spans="1:1">
      <c r="A511">
        <f>IF('2005'!E532=-999,'2004'!E532,'2005'!E532)</f>
        <v>0</v>
      </c>
    </row>
    <row r="512" spans="1:1">
      <c r="A512">
        <f>IF('2005'!E533=-999,'2004'!E533,'2005'!E533)</f>
        <v>8</v>
      </c>
    </row>
    <row r="513" spans="1:1">
      <c r="A513">
        <f>IF('2005'!E534=-999,'2004'!E534,'2005'!E534)</f>
        <v>63</v>
      </c>
    </row>
    <row r="514" spans="1:1">
      <c r="A514">
        <f>IF('2005'!E535=-999,'2004'!E535,'2005'!E535)</f>
        <v>146</v>
      </c>
    </row>
    <row r="515" spans="1:1">
      <c r="A515">
        <f>IF('2005'!E536=-999,'2004'!E536,'2005'!E536)</f>
        <v>210</v>
      </c>
    </row>
    <row r="516" spans="1:1">
      <c r="A516">
        <f>IF('2005'!E537=-999,'2004'!E537,'2005'!E537)</f>
        <v>233</v>
      </c>
    </row>
    <row r="517" spans="1:1">
      <c r="A517">
        <f>IF('2005'!E538=-999,'2004'!E538,'2005'!E538)</f>
        <v>187</v>
      </c>
    </row>
    <row r="518" spans="1:1">
      <c r="A518">
        <f>IF('2005'!E539=-999,'2004'!E539,'2005'!E539)</f>
        <v>146</v>
      </c>
    </row>
    <row r="519" spans="1:1">
      <c r="A519">
        <f>IF('2005'!E540=-999,'2004'!E540,'2005'!E540)</f>
        <v>48</v>
      </c>
    </row>
    <row r="520" spans="1:1">
      <c r="A520">
        <f>IF('2005'!E541=-999,'2004'!E541,'2005'!E541)</f>
        <v>17</v>
      </c>
    </row>
    <row r="521" spans="1:1">
      <c r="A521">
        <f>IF('2005'!E542=-999,'2004'!E542,'2005'!E542)</f>
        <v>1</v>
      </c>
    </row>
    <row r="522" spans="1:1">
      <c r="A522">
        <f>IF('2005'!E543=-999,'2004'!E543,'2005'!E543)</f>
        <v>0</v>
      </c>
    </row>
    <row r="523" spans="1:1">
      <c r="A523">
        <f>IF('2005'!E544=-999,'2004'!E544,'2005'!E544)</f>
        <v>0</v>
      </c>
    </row>
    <row r="524" spans="1:1">
      <c r="A524">
        <f>IF('2005'!E545=-999,'2004'!E545,'2005'!E545)</f>
        <v>0</v>
      </c>
    </row>
    <row r="525" spans="1:1">
      <c r="A525">
        <f>IF('2005'!E546=-999,'2004'!E546,'2005'!E546)</f>
        <v>0</v>
      </c>
    </row>
    <row r="526" spans="1:1">
      <c r="A526">
        <f>IF('2005'!E547=-999,'2004'!E547,'2005'!E547)</f>
        <v>0</v>
      </c>
    </row>
    <row r="527" spans="1:1">
      <c r="A527">
        <f>IF('2005'!E548=-999,'2004'!E548,'2005'!E548)</f>
        <v>0</v>
      </c>
    </row>
    <row r="528" spans="1:1">
      <c r="A528">
        <f>IF('2005'!E549=-999,'2004'!E549,'2005'!E549)</f>
        <v>0</v>
      </c>
    </row>
    <row r="529" spans="1:1">
      <c r="A529">
        <f>IF('2005'!E550=-999,'2004'!E550,'2005'!E550)</f>
        <v>0</v>
      </c>
    </row>
    <row r="530" spans="1:1">
      <c r="A530">
        <f>IF('2005'!E551=-999,'2004'!E551,'2005'!E551)</f>
        <v>0</v>
      </c>
    </row>
    <row r="531" spans="1:1">
      <c r="A531">
        <f>IF('2005'!E552=-999,'2004'!E552,'2005'!E552)</f>
        <v>0</v>
      </c>
    </row>
    <row r="532" spans="1:1">
      <c r="A532">
        <f>IF('2005'!E553=-999,'2004'!E553,'2005'!E553)</f>
        <v>0</v>
      </c>
    </row>
    <row r="533" spans="1:1">
      <c r="A533">
        <f>IF('2005'!E554=-999,'2004'!E554,'2005'!E554)</f>
        <v>0</v>
      </c>
    </row>
    <row r="534" spans="1:1">
      <c r="A534">
        <f>IF('2005'!E555=-999,'2004'!E555,'2005'!E555)</f>
        <v>0</v>
      </c>
    </row>
    <row r="535" spans="1:1">
      <c r="A535">
        <f>IF('2005'!E556=-999,'2004'!E556,'2005'!E556)</f>
        <v>0</v>
      </c>
    </row>
    <row r="536" spans="1:1">
      <c r="A536">
        <f>IF('2005'!E557=-999,'2004'!E557,'2005'!E557)</f>
        <v>4</v>
      </c>
    </row>
    <row r="537" spans="1:1">
      <c r="A537">
        <f>IF('2005'!E558=-999,'2004'!E558,'2005'!E558)</f>
        <v>30</v>
      </c>
    </row>
    <row r="538" spans="1:1">
      <c r="A538">
        <f>IF('2005'!E559=-999,'2004'!E559,'2005'!E559)</f>
        <v>80</v>
      </c>
    </row>
    <row r="539" spans="1:1">
      <c r="A539">
        <f>IF('2005'!E560=-999,'2004'!E560,'2005'!E560)</f>
        <v>222</v>
      </c>
    </row>
    <row r="540" spans="1:1">
      <c r="A540">
        <f>IF('2005'!E561=-999,'2004'!E561,'2005'!E561)</f>
        <v>223</v>
      </c>
    </row>
    <row r="541" spans="1:1">
      <c r="A541">
        <f>IF('2005'!E562=-999,'2004'!E562,'2005'!E562)</f>
        <v>201</v>
      </c>
    </row>
    <row r="542" spans="1:1">
      <c r="A542">
        <f>IF('2005'!E563=-999,'2004'!E563,'2005'!E563)</f>
        <v>119</v>
      </c>
    </row>
    <row r="543" spans="1:1">
      <c r="A543">
        <f>IF('2005'!E564=-999,'2004'!E564,'2005'!E564)</f>
        <v>54</v>
      </c>
    </row>
    <row r="544" spans="1:1">
      <c r="A544">
        <f>IF('2005'!E565=-999,'2004'!E565,'2005'!E565)</f>
        <v>20</v>
      </c>
    </row>
    <row r="545" spans="1:1">
      <c r="A545">
        <f>IF('2005'!E566=-999,'2004'!E566,'2005'!E566)</f>
        <v>1</v>
      </c>
    </row>
    <row r="546" spans="1:1">
      <c r="A546">
        <f>IF('2005'!E567=-999,'2004'!E567,'2005'!E567)</f>
        <v>0</v>
      </c>
    </row>
    <row r="547" spans="1:1">
      <c r="A547">
        <f>IF('2005'!E568=-999,'2004'!E568,'2005'!E568)</f>
        <v>0</v>
      </c>
    </row>
    <row r="548" spans="1:1">
      <c r="A548">
        <f>IF('2005'!E569=-999,'2004'!E569,'2005'!E569)</f>
        <v>0</v>
      </c>
    </row>
    <row r="549" spans="1:1">
      <c r="A549">
        <f>IF('2005'!E570=-999,'2004'!E570,'2005'!E570)</f>
        <v>0</v>
      </c>
    </row>
    <row r="550" spans="1:1">
      <c r="A550">
        <f>IF('2005'!E571=-999,'2004'!E571,'2005'!E571)</f>
        <v>0</v>
      </c>
    </row>
    <row r="551" spans="1:1">
      <c r="A551">
        <f>IF('2005'!E572=-999,'2004'!E572,'2005'!E572)</f>
        <v>0</v>
      </c>
    </row>
    <row r="552" spans="1:1">
      <c r="A552">
        <f>IF('2005'!E573=-999,'2004'!E573,'2005'!E573)</f>
        <v>0</v>
      </c>
    </row>
    <row r="553" spans="1:1">
      <c r="A553">
        <f>IF('2005'!E574=-999,'2004'!E574,'2005'!E574)</f>
        <v>0</v>
      </c>
    </row>
    <row r="554" spans="1:1">
      <c r="A554">
        <f>IF('2005'!E575=-999,'2004'!E575,'2005'!E575)</f>
        <v>0</v>
      </c>
    </row>
    <row r="555" spans="1:1">
      <c r="A555">
        <f>IF('2005'!E576=-999,'2004'!E576,'2005'!E576)</f>
        <v>0</v>
      </c>
    </row>
    <row r="556" spans="1:1">
      <c r="A556">
        <f>IF('2005'!E577=-999,'2004'!E577,'2005'!E577)</f>
        <v>0</v>
      </c>
    </row>
    <row r="557" spans="1:1">
      <c r="A557">
        <f>IF('2005'!E578=-999,'2004'!E578,'2005'!E578)</f>
        <v>0</v>
      </c>
    </row>
    <row r="558" spans="1:1">
      <c r="A558">
        <f>IF('2005'!E579=-999,'2004'!E579,'2005'!E579)</f>
        <v>0</v>
      </c>
    </row>
    <row r="559" spans="1:1">
      <c r="A559">
        <f>IF('2005'!E580=-999,'2004'!E580,'2005'!E580)</f>
        <v>0</v>
      </c>
    </row>
    <row r="560" spans="1:1">
      <c r="A560">
        <f>IF('2005'!E581=-999,'2004'!E581,'2005'!E581)</f>
        <v>8</v>
      </c>
    </row>
    <row r="561" spans="1:1">
      <c r="A561">
        <f>IF('2005'!E582=-999,'2004'!E582,'2005'!E582)</f>
        <v>57</v>
      </c>
    </row>
    <row r="562" spans="1:1">
      <c r="A562">
        <f>IF('2005'!E583=-999,'2004'!E583,'2005'!E583)</f>
        <v>130</v>
      </c>
    </row>
    <row r="563" spans="1:1">
      <c r="A563">
        <f>IF('2005'!E584=-999,'2004'!E584,'2005'!E584)</f>
        <v>190</v>
      </c>
    </row>
    <row r="564" spans="1:1">
      <c r="A564">
        <f>IF('2005'!E585=-999,'2004'!E585,'2005'!E585)</f>
        <v>239</v>
      </c>
    </row>
    <row r="565" spans="1:1">
      <c r="A565">
        <f>IF('2005'!E586=-999,'2004'!E586,'2005'!E586)</f>
        <v>131</v>
      </c>
    </row>
    <row r="566" spans="1:1">
      <c r="A566">
        <f>IF('2005'!E587=-999,'2004'!E587,'2005'!E587)</f>
        <v>164</v>
      </c>
    </row>
    <row r="567" spans="1:1">
      <c r="A567">
        <f>IF('2005'!E588=-999,'2004'!E588,'2005'!E588)</f>
        <v>72</v>
      </c>
    </row>
    <row r="568" spans="1:1">
      <c r="A568">
        <f>IF('2005'!E589=-999,'2004'!E589,'2005'!E589)</f>
        <v>25</v>
      </c>
    </row>
    <row r="569" spans="1:1">
      <c r="A569">
        <f>IF('2005'!E590=-999,'2004'!E590,'2005'!E590)</f>
        <v>2</v>
      </c>
    </row>
    <row r="570" spans="1:1">
      <c r="A570">
        <f>IF('2005'!E591=-999,'2004'!E591,'2005'!E591)</f>
        <v>0</v>
      </c>
    </row>
    <row r="571" spans="1:1">
      <c r="A571">
        <f>IF('2005'!E592=-999,'2004'!E592,'2005'!E592)</f>
        <v>0</v>
      </c>
    </row>
    <row r="572" spans="1:1">
      <c r="A572">
        <f>IF('2005'!E593=-999,'2004'!E593,'2005'!E593)</f>
        <v>0</v>
      </c>
    </row>
    <row r="573" spans="1:1">
      <c r="A573">
        <f>IF('2005'!E594=-999,'2004'!E594,'2005'!E594)</f>
        <v>0</v>
      </c>
    </row>
    <row r="574" spans="1:1">
      <c r="A574">
        <f>IF('2005'!E595=-999,'2004'!E595,'2005'!E595)</f>
        <v>0</v>
      </c>
    </row>
    <row r="575" spans="1:1">
      <c r="A575">
        <f>IF('2005'!E596=-999,'2004'!E596,'2005'!E596)</f>
        <v>0</v>
      </c>
    </row>
    <row r="576" spans="1:1">
      <c r="A576">
        <f>IF('2005'!E597=-999,'2004'!E597,'2005'!E597)</f>
        <v>0</v>
      </c>
    </row>
    <row r="577" spans="1:1">
      <c r="A577">
        <f>IF('2005'!E598=-999,'2004'!E598,'2005'!E598)</f>
        <v>0</v>
      </c>
    </row>
    <row r="578" spans="1:1">
      <c r="A578">
        <f>IF('2005'!E599=-999,'2004'!E599,'2005'!E599)</f>
        <v>0</v>
      </c>
    </row>
    <row r="579" spans="1:1">
      <c r="A579">
        <f>IF('2005'!E600=-999,'2004'!E600,'2005'!E600)</f>
        <v>0</v>
      </c>
    </row>
    <row r="580" spans="1:1">
      <c r="A580">
        <f>IF('2005'!E601=-999,'2004'!E601,'2005'!E601)</f>
        <v>0</v>
      </c>
    </row>
    <row r="581" spans="1:1">
      <c r="A581">
        <f>IF('2005'!E602=-999,'2004'!E602,'2005'!E602)</f>
        <v>0</v>
      </c>
    </row>
    <row r="582" spans="1:1">
      <c r="A582">
        <f>IF('2005'!E603=-999,'2004'!E603,'2005'!E603)</f>
        <v>0</v>
      </c>
    </row>
    <row r="583" spans="1:1">
      <c r="A583">
        <f>IF('2005'!E604=-999,'2004'!E604,'2005'!E604)</f>
        <v>0</v>
      </c>
    </row>
    <row r="584" spans="1:1">
      <c r="A584">
        <f>IF('2005'!E605=-999,'2004'!E605,'2005'!E605)</f>
        <v>9</v>
      </c>
    </row>
    <row r="585" spans="1:1">
      <c r="A585">
        <f>IF('2005'!E606=-999,'2004'!E606,'2005'!E606)</f>
        <v>60</v>
      </c>
    </row>
    <row r="586" spans="1:1">
      <c r="A586">
        <f>IF('2005'!E607=-999,'2004'!E607,'2005'!E607)</f>
        <v>136</v>
      </c>
    </row>
    <row r="587" spans="1:1">
      <c r="A587">
        <f>IF('2005'!E608=-999,'2004'!E608,'2005'!E608)</f>
        <v>206</v>
      </c>
    </row>
    <row r="588" spans="1:1">
      <c r="A588">
        <f>IF('2005'!E609=-999,'2004'!E609,'2005'!E609)</f>
        <v>216</v>
      </c>
    </row>
    <row r="589" spans="1:1">
      <c r="A589">
        <f>IF('2005'!E610=-999,'2004'!E610,'2005'!E610)</f>
        <v>242</v>
      </c>
    </row>
    <row r="590" spans="1:1">
      <c r="A590">
        <f>IF('2005'!E611=-999,'2004'!E611,'2005'!E611)</f>
        <v>189</v>
      </c>
    </row>
    <row r="591" spans="1:1">
      <c r="A591">
        <f>IF('2005'!E612=-999,'2004'!E612,'2005'!E612)</f>
        <v>124</v>
      </c>
    </row>
    <row r="592" spans="1:1">
      <c r="A592">
        <f>IF('2005'!E613=-999,'2004'!E613,'2005'!E613)</f>
        <v>42</v>
      </c>
    </row>
    <row r="593" spans="1:1">
      <c r="A593">
        <f>IF('2005'!E614=-999,'2004'!E614,'2005'!E614)</f>
        <v>3</v>
      </c>
    </row>
    <row r="594" spans="1:1">
      <c r="A594">
        <f>IF('2005'!E615=-999,'2004'!E615,'2005'!E615)</f>
        <v>0</v>
      </c>
    </row>
    <row r="595" spans="1:1">
      <c r="A595">
        <f>IF('2005'!E616=-999,'2004'!E616,'2005'!E616)</f>
        <v>0</v>
      </c>
    </row>
    <row r="596" spans="1:1">
      <c r="A596">
        <f>IF('2005'!E617=-999,'2004'!E617,'2005'!E617)</f>
        <v>0</v>
      </c>
    </row>
    <row r="597" spans="1:1">
      <c r="A597">
        <f>IF('2005'!E618=-999,'2004'!E618,'2005'!E618)</f>
        <v>0</v>
      </c>
    </row>
    <row r="598" spans="1:1">
      <c r="A598">
        <f>IF('2005'!E619=-999,'2004'!E619,'2005'!E619)</f>
        <v>0</v>
      </c>
    </row>
    <row r="599" spans="1:1">
      <c r="A599">
        <f>IF('2005'!E620=-999,'2004'!E620,'2005'!E620)</f>
        <v>0</v>
      </c>
    </row>
    <row r="600" spans="1:1">
      <c r="A600">
        <f>IF('2005'!E621=-999,'2004'!E621,'2005'!E621)</f>
        <v>0</v>
      </c>
    </row>
    <row r="601" spans="1:1">
      <c r="A601">
        <f>IF('2005'!E622=-999,'2004'!E622,'2005'!E622)</f>
        <v>0</v>
      </c>
    </row>
    <row r="602" spans="1:1">
      <c r="A602">
        <f>IF('2005'!E623=-999,'2004'!E623,'2005'!E623)</f>
        <v>0</v>
      </c>
    </row>
    <row r="603" spans="1:1">
      <c r="A603">
        <f>IF('2005'!E624=-999,'2004'!E624,'2005'!E624)</f>
        <v>0</v>
      </c>
    </row>
    <row r="604" spans="1:1">
      <c r="A604">
        <f>IF('2005'!E625=-999,'2004'!E625,'2005'!E625)</f>
        <v>0</v>
      </c>
    </row>
    <row r="605" spans="1:1">
      <c r="A605">
        <f>IF('2005'!E626=-999,'2004'!E626,'2005'!E626)</f>
        <v>0</v>
      </c>
    </row>
    <row r="606" spans="1:1">
      <c r="A606">
        <f>IF('2005'!E627=-999,'2004'!E627,'2005'!E627)</f>
        <v>0</v>
      </c>
    </row>
    <row r="607" spans="1:1">
      <c r="A607">
        <f>IF('2005'!E628=-999,'2004'!E628,'2005'!E628)</f>
        <v>0</v>
      </c>
    </row>
    <row r="608" spans="1:1">
      <c r="A608">
        <f>IF('2005'!E629=-999,'2004'!E629,'2005'!E629)</f>
        <v>10</v>
      </c>
    </row>
    <row r="609" spans="1:1">
      <c r="A609">
        <f>IF('2005'!E630=-999,'2004'!E630,'2005'!E630)</f>
        <v>69</v>
      </c>
    </row>
    <row r="610" spans="1:1">
      <c r="A610">
        <f>IF('2005'!E631=-999,'2004'!E631,'2005'!E631)</f>
        <v>155</v>
      </c>
    </row>
    <row r="611" spans="1:1">
      <c r="A611">
        <f>IF('2005'!E632=-999,'2004'!E632,'2005'!E632)</f>
        <v>209</v>
      </c>
    </row>
    <row r="612" spans="1:1">
      <c r="A612">
        <f>IF('2005'!E633=-999,'2004'!E633,'2005'!E633)</f>
        <v>261</v>
      </c>
    </row>
    <row r="613" spans="1:1">
      <c r="A613">
        <f>IF('2005'!E634=-999,'2004'!E634,'2005'!E634)</f>
        <v>254</v>
      </c>
    </row>
    <row r="614" spans="1:1">
      <c r="A614">
        <f>IF('2005'!E635=-999,'2004'!E635,'2005'!E635)</f>
        <v>202</v>
      </c>
    </row>
    <row r="615" spans="1:1">
      <c r="A615">
        <f>IF('2005'!E636=-999,'2004'!E636,'2005'!E636)</f>
        <v>107</v>
      </c>
    </row>
    <row r="616" spans="1:1">
      <c r="A616">
        <f>IF('2005'!E637=-999,'2004'!E637,'2005'!E637)</f>
        <v>38</v>
      </c>
    </row>
    <row r="617" spans="1:1">
      <c r="A617">
        <f>IF('2005'!E638=-999,'2004'!E638,'2005'!E638)</f>
        <v>3</v>
      </c>
    </row>
    <row r="618" spans="1:1">
      <c r="A618">
        <f>IF('2005'!E639=-999,'2004'!E639,'2005'!E639)</f>
        <v>0</v>
      </c>
    </row>
    <row r="619" spans="1:1">
      <c r="A619">
        <f>IF('2005'!E640=-999,'2004'!E640,'2005'!E640)</f>
        <v>0</v>
      </c>
    </row>
    <row r="620" spans="1:1">
      <c r="A620">
        <f>IF('2005'!E641=-999,'2004'!E641,'2005'!E641)</f>
        <v>0</v>
      </c>
    </row>
    <row r="621" spans="1:1">
      <c r="A621">
        <f>IF('2005'!E642=-999,'2004'!E642,'2005'!E642)</f>
        <v>0</v>
      </c>
    </row>
    <row r="622" spans="1:1">
      <c r="A622">
        <f>IF('2005'!E643=-999,'2004'!E643,'2005'!E643)</f>
        <v>0</v>
      </c>
    </row>
    <row r="623" spans="1:1">
      <c r="A623">
        <f>IF('2005'!E644=-999,'2004'!E644,'2005'!E644)</f>
        <v>0</v>
      </c>
    </row>
    <row r="624" spans="1:1">
      <c r="A624">
        <f>IF('2005'!E645=-999,'2004'!E645,'2005'!E645)</f>
        <v>0</v>
      </c>
    </row>
    <row r="625" spans="1:1">
      <c r="A625">
        <f>IF('2005'!E646=-999,'2004'!E646,'2005'!E646)</f>
        <v>0</v>
      </c>
    </row>
    <row r="626" spans="1:1">
      <c r="A626">
        <f>IF('2005'!E647=-999,'2004'!E647,'2005'!E647)</f>
        <v>0</v>
      </c>
    </row>
    <row r="627" spans="1:1">
      <c r="A627">
        <f>IF('2005'!E648=-999,'2004'!E648,'2005'!E648)</f>
        <v>0</v>
      </c>
    </row>
    <row r="628" spans="1:1">
      <c r="A628">
        <f>IF('2005'!E649=-999,'2004'!E649,'2005'!E649)</f>
        <v>0</v>
      </c>
    </row>
    <row r="629" spans="1:1">
      <c r="A629">
        <f>IF('2005'!E650=-999,'2004'!E650,'2005'!E650)</f>
        <v>0</v>
      </c>
    </row>
    <row r="630" spans="1:1">
      <c r="A630">
        <f>IF('2005'!E651=-999,'2004'!E651,'2005'!E651)</f>
        <v>0</v>
      </c>
    </row>
    <row r="631" spans="1:1">
      <c r="A631">
        <f>IF('2005'!E652=-999,'2004'!E652,'2005'!E652)</f>
        <v>0</v>
      </c>
    </row>
    <row r="632" spans="1:1">
      <c r="A632">
        <f>IF('2005'!E653=-999,'2004'!E653,'2005'!E653)</f>
        <v>7</v>
      </c>
    </row>
    <row r="633" spans="1:1">
      <c r="A633">
        <f>IF('2005'!E654=-999,'2004'!E654,'2005'!E654)</f>
        <v>44</v>
      </c>
    </row>
    <row r="634" spans="1:1">
      <c r="A634">
        <f>IF('2005'!E655=-999,'2004'!E655,'2005'!E655)</f>
        <v>91</v>
      </c>
    </row>
    <row r="635" spans="1:1">
      <c r="A635">
        <f>IF('2005'!E656=-999,'2004'!E656,'2005'!E656)</f>
        <v>90</v>
      </c>
    </row>
    <row r="636" spans="1:1">
      <c r="A636">
        <f>IF('2005'!E657=-999,'2004'!E657,'2005'!E657)</f>
        <v>127</v>
      </c>
    </row>
    <row r="637" spans="1:1">
      <c r="A637">
        <f>IF('2005'!E658=-999,'2004'!E658,'2005'!E658)</f>
        <v>123</v>
      </c>
    </row>
    <row r="638" spans="1:1">
      <c r="A638">
        <f>IF('2005'!E659=-999,'2004'!E659,'2005'!E659)</f>
        <v>103</v>
      </c>
    </row>
    <row r="639" spans="1:1">
      <c r="A639">
        <f>IF('2005'!E660=-999,'2004'!E660,'2005'!E660)</f>
        <v>62</v>
      </c>
    </row>
    <row r="640" spans="1:1">
      <c r="A640">
        <f>IF('2005'!E661=-999,'2004'!E661,'2005'!E661)</f>
        <v>24</v>
      </c>
    </row>
    <row r="641" spans="1:1">
      <c r="A641">
        <f>IF('2005'!E662=-999,'2004'!E662,'2005'!E662)</f>
        <v>2</v>
      </c>
    </row>
    <row r="642" spans="1:1">
      <c r="A642">
        <f>IF('2005'!E663=-999,'2004'!E663,'2005'!E663)</f>
        <v>0</v>
      </c>
    </row>
    <row r="643" spans="1:1">
      <c r="A643">
        <f>IF('2005'!E664=-999,'2004'!E664,'2005'!E664)</f>
        <v>0</v>
      </c>
    </row>
    <row r="644" spans="1:1">
      <c r="A644">
        <f>IF('2005'!E665=-999,'2004'!E665,'2005'!E665)</f>
        <v>0</v>
      </c>
    </row>
    <row r="645" spans="1:1">
      <c r="A645">
        <f>IF('2005'!E666=-999,'2004'!E666,'2005'!E666)</f>
        <v>0</v>
      </c>
    </row>
    <row r="646" spans="1:1">
      <c r="A646">
        <f>IF('2005'!E667=-999,'2004'!E667,'2005'!E667)</f>
        <v>0</v>
      </c>
    </row>
    <row r="647" spans="1:1">
      <c r="A647">
        <f>IF('2005'!E668=-999,'2004'!E668,'2005'!E668)</f>
        <v>0</v>
      </c>
    </row>
    <row r="648" spans="1:1">
      <c r="A648">
        <f>IF('2005'!E669=-999,'2004'!E669,'2005'!E669)</f>
        <v>0</v>
      </c>
    </row>
    <row r="649" spans="1:1">
      <c r="A649">
        <f>IF('2005'!E670=-999,'2004'!E670,'2005'!E670)</f>
        <v>0</v>
      </c>
    </row>
    <row r="650" spans="1:1">
      <c r="A650">
        <f>IF('2005'!E671=-999,'2004'!E671,'2005'!E671)</f>
        <v>0</v>
      </c>
    </row>
    <row r="651" spans="1:1">
      <c r="A651">
        <f>IF('2005'!E672=-999,'2004'!E672,'2005'!E672)</f>
        <v>0</v>
      </c>
    </row>
    <row r="652" spans="1:1">
      <c r="A652">
        <f>IF('2005'!E673=-999,'2004'!E673,'2005'!E673)</f>
        <v>0</v>
      </c>
    </row>
    <row r="653" spans="1:1">
      <c r="A653">
        <f>IF('2005'!E674=-999,'2004'!E674,'2005'!E674)</f>
        <v>0</v>
      </c>
    </row>
    <row r="654" spans="1:1">
      <c r="A654">
        <f>IF('2005'!E675=-999,'2004'!E675,'2005'!E675)</f>
        <v>0</v>
      </c>
    </row>
    <row r="655" spans="1:1">
      <c r="A655">
        <f>IF('2005'!E676=-999,'2004'!E676,'2005'!E676)</f>
        <v>0</v>
      </c>
    </row>
    <row r="656" spans="1:1">
      <c r="A656">
        <f>IF('2005'!E677=-999,'2004'!E677,'2005'!E677)</f>
        <v>7</v>
      </c>
    </row>
    <row r="657" spans="1:1">
      <c r="A657">
        <f>IF('2005'!E678=-999,'2004'!E678,'2005'!E678)</f>
        <v>40</v>
      </c>
    </row>
    <row r="658" spans="1:1">
      <c r="A658">
        <f>IF('2005'!E679=-999,'2004'!E679,'2005'!E679)</f>
        <v>72</v>
      </c>
    </row>
    <row r="659" spans="1:1">
      <c r="A659">
        <f>IF('2005'!E680=-999,'2004'!E680,'2005'!E680)</f>
        <v>90</v>
      </c>
    </row>
    <row r="660" spans="1:1">
      <c r="A660">
        <f>IF('2005'!E681=-999,'2004'!E681,'2005'!E681)</f>
        <v>116</v>
      </c>
    </row>
    <row r="661" spans="1:1">
      <c r="A661">
        <f>IF('2005'!E682=-999,'2004'!E682,'2005'!E682)</f>
        <v>110</v>
      </c>
    </row>
    <row r="662" spans="1:1">
      <c r="A662">
        <f>IF('2005'!E683=-999,'2004'!E683,'2005'!E683)</f>
        <v>97</v>
      </c>
    </row>
    <row r="663" spans="1:1">
      <c r="A663">
        <f>IF('2005'!E684=-999,'2004'!E684,'2005'!E684)</f>
        <v>58</v>
      </c>
    </row>
    <row r="664" spans="1:1">
      <c r="A664">
        <f>IF('2005'!E685=-999,'2004'!E685,'2005'!E685)</f>
        <v>25</v>
      </c>
    </row>
    <row r="665" spans="1:1">
      <c r="A665">
        <f>IF('2005'!E686=-999,'2004'!E686,'2005'!E686)</f>
        <v>2</v>
      </c>
    </row>
    <row r="666" spans="1:1">
      <c r="A666">
        <f>IF('2005'!E687=-999,'2004'!E687,'2005'!E687)</f>
        <v>0</v>
      </c>
    </row>
    <row r="667" spans="1:1">
      <c r="A667">
        <f>IF('2005'!E688=-999,'2004'!E688,'2005'!E688)</f>
        <v>0</v>
      </c>
    </row>
    <row r="668" spans="1:1">
      <c r="A668">
        <f>IF('2005'!E689=-999,'2004'!E689,'2005'!E689)</f>
        <v>0</v>
      </c>
    </row>
    <row r="669" spans="1:1">
      <c r="A669">
        <f>IF('2005'!E690=-999,'2004'!E690,'2005'!E690)</f>
        <v>0</v>
      </c>
    </row>
    <row r="670" spans="1:1">
      <c r="A670">
        <f>IF('2005'!E691=-999,'2004'!E691,'2005'!E691)</f>
        <v>0</v>
      </c>
    </row>
    <row r="671" spans="1:1">
      <c r="A671">
        <f>IF('2005'!E692=-999,'2004'!E692,'2005'!E692)</f>
        <v>0</v>
      </c>
    </row>
    <row r="672" spans="1:1">
      <c r="A672">
        <f>IF('2005'!E693=-999,'2004'!E693,'2005'!E693)</f>
        <v>0</v>
      </c>
    </row>
    <row r="673" spans="1:1">
      <c r="A673">
        <f>IF('2005'!E694=-999,'2004'!E694,'2005'!E694)</f>
        <v>0</v>
      </c>
    </row>
    <row r="674" spans="1:1">
      <c r="A674">
        <f>IF('2005'!E695=-999,'2004'!E695,'2005'!E695)</f>
        <v>0</v>
      </c>
    </row>
    <row r="675" spans="1:1">
      <c r="A675">
        <f>IF('2005'!E696=-999,'2004'!E696,'2005'!E696)</f>
        <v>0</v>
      </c>
    </row>
    <row r="676" spans="1:1">
      <c r="A676">
        <f>IF('2005'!E697=-999,'2004'!E697,'2005'!E697)</f>
        <v>0</v>
      </c>
    </row>
    <row r="677" spans="1:1">
      <c r="A677">
        <f>IF('2005'!E698=-999,'2004'!E698,'2005'!E698)</f>
        <v>0</v>
      </c>
    </row>
    <row r="678" spans="1:1">
      <c r="A678">
        <f>IF('2005'!E699=-999,'2004'!E699,'2005'!E699)</f>
        <v>0</v>
      </c>
    </row>
    <row r="679" spans="1:1">
      <c r="A679">
        <f>IF('2005'!E700=-999,'2004'!E700,'2005'!E700)</f>
        <v>0</v>
      </c>
    </row>
    <row r="680" spans="1:1">
      <c r="A680">
        <f>IF('2005'!E701=-999,'2004'!E701,'2005'!E701)</f>
        <v>12</v>
      </c>
    </row>
    <row r="681" spans="1:1">
      <c r="A681">
        <f>IF('2005'!E702=-999,'2004'!E702,'2005'!E702)</f>
        <v>70</v>
      </c>
    </row>
    <row r="682" spans="1:1">
      <c r="A682">
        <f>IF('2005'!E703=-999,'2004'!E703,'2005'!E703)</f>
        <v>151</v>
      </c>
    </row>
    <row r="683" spans="1:1">
      <c r="A683">
        <f>IF('2005'!E704=-999,'2004'!E704,'2005'!E704)</f>
        <v>138</v>
      </c>
    </row>
    <row r="684" spans="1:1">
      <c r="A684">
        <f>IF('2005'!E705=-999,'2004'!E705,'2005'!E705)</f>
        <v>164</v>
      </c>
    </row>
    <row r="685" spans="1:1">
      <c r="A685">
        <f>IF('2005'!E706=-999,'2004'!E706,'2005'!E706)</f>
        <v>153</v>
      </c>
    </row>
    <row r="686" spans="1:1">
      <c r="A686">
        <f>IF('2005'!E707=-999,'2004'!E707,'2005'!E707)</f>
        <v>100</v>
      </c>
    </row>
    <row r="687" spans="1:1">
      <c r="A687">
        <f>IF('2005'!E708=-999,'2004'!E708,'2005'!E708)</f>
        <v>56</v>
      </c>
    </row>
    <row r="688" spans="1:1">
      <c r="A688">
        <f>IF('2005'!E709=-999,'2004'!E709,'2005'!E709)</f>
        <v>24</v>
      </c>
    </row>
    <row r="689" spans="1:1">
      <c r="A689">
        <f>IF('2005'!E710=-999,'2004'!E710,'2005'!E710)</f>
        <v>2</v>
      </c>
    </row>
    <row r="690" spans="1:1">
      <c r="A690">
        <f>IF('2005'!E711=-999,'2004'!E711,'2005'!E711)</f>
        <v>0</v>
      </c>
    </row>
    <row r="691" spans="1:1">
      <c r="A691">
        <f>IF('2005'!E712=-999,'2004'!E712,'2005'!E712)</f>
        <v>0</v>
      </c>
    </row>
    <row r="692" spans="1:1">
      <c r="A692">
        <f>IF('2005'!E713=-999,'2004'!E713,'2005'!E713)</f>
        <v>0</v>
      </c>
    </row>
    <row r="693" spans="1:1">
      <c r="A693">
        <f>IF('2005'!E714=-999,'2004'!E714,'2005'!E714)</f>
        <v>0</v>
      </c>
    </row>
    <row r="694" spans="1:1">
      <c r="A694">
        <f>IF('2005'!E715=-999,'2004'!E715,'2005'!E715)</f>
        <v>0</v>
      </c>
    </row>
    <row r="695" spans="1:1">
      <c r="A695">
        <f>IF('2005'!E716=-999,'2004'!E716,'2005'!E716)</f>
        <v>0</v>
      </c>
    </row>
    <row r="696" spans="1:1">
      <c r="A696">
        <f>IF('2005'!E717=-999,'2004'!E717,'2005'!E717)</f>
        <v>0</v>
      </c>
    </row>
    <row r="697" spans="1:1">
      <c r="A697">
        <f>IF('2005'!E718=-999,'2004'!E718,'2005'!E718)</f>
        <v>0</v>
      </c>
    </row>
    <row r="698" spans="1:1">
      <c r="A698">
        <f>IF('2005'!E719=-999,'2004'!E719,'2005'!E719)</f>
        <v>0</v>
      </c>
    </row>
    <row r="699" spans="1:1">
      <c r="A699">
        <f>IF('2005'!E720=-999,'2004'!E720,'2005'!E720)</f>
        <v>0</v>
      </c>
    </row>
    <row r="700" spans="1:1">
      <c r="A700">
        <f>IF('2005'!E721=-999,'2004'!E721,'2005'!E721)</f>
        <v>0</v>
      </c>
    </row>
    <row r="701" spans="1:1">
      <c r="A701">
        <f>IF('2005'!E722=-999,'2004'!E722,'2005'!E722)</f>
        <v>0</v>
      </c>
    </row>
    <row r="702" spans="1:1">
      <c r="A702">
        <f>IF('2005'!E723=-999,'2004'!E723,'2005'!E723)</f>
        <v>0</v>
      </c>
    </row>
    <row r="703" spans="1:1">
      <c r="A703">
        <f>IF('2005'!E724=-999,'2004'!E724,'2005'!E724)</f>
        <v>0</v>
      </c>
    </row>
    <row r="704" spans="1:1">
      <c r="A704">
        <f>IF('2005'!E725=-999,'2004'!E725,'2005'!E725)</f>
        <v>9</v>
      </c>
    </row>
    <row r="705" spans="1:1">
      <c r="A705">
        <f>IF('2005'!E726=-999,'2004'!E726,'2005'!E726)</f>
        <v>51</v>
      </c>
    </row>
    <row r="706" spans="1:1">
      <c r="A706">
        <f>IF('2005'!E727=-999,'2004'!E727,'2005'!E727)</f>
        <v>111</v>
      </c>
    </row>
    <row r="707" spans="1:1">
      <c r="A707">
        <f>IF('2005'!E728=-999,'2004'!E728,'2005'!E728)</f>
        <v>121</v>
      </c>
    </row>
    <row r="708" spans="1:1">
      <c r="A708">
        <f>IF('2005'!E729=-999,'2004'!E729,'2005'!E729)</f>
        <v>129</v>
      </c>
    </row>
    <row r="709" spans="1:1">
      <c r="A709">
        <f>IF('2005'!E730=-999,'2004'!E730,'2005'!E730)</f>
        <v>118</v>
      </c>
    </row>
    <row r="710" spans="1:1">
      <c r="A710">
        <f>IF('2005'!E731=-999,'2004'!E731,'2005'!E731)</f>
        <v>160</v>
      </c>
    </row>
    <row r="711" spans="1:1">
      <c r="A711">
        <f>IF('2005'!E732=-999,'2004'!E732,'2005'!E732)</f>
        <v>62</v>
      </c>
    </row>
    <row r="712" spans="1:1">
      <c r="A712">
        <f>IF('2005'!E733=-999,'2004'!E733,'2005'!E733)</f>
        <v>25</v>
      </c>
    </row>
    <row r="713" spans="1:1">
      <c r="A713">
        <f>IF('2005'!E734=-999,'2004'!E734,'2005'!E734)</f>
        <v>2</v>
      </c>
    </row>
    <row r="714" spans="1:1">
      <c r="A714">
        <f>IF('2005'!E735=-999,'2004'!E735,'2005'!E735)</f>
        <v>0</v>
      </c>
    </row>
    <row r="715" spans="1:1">
      <c r="A715">
        <f>IF('2005'!E736=-999,'2004'!E736,'2005'!E736)</f>
        <v>0</v>
      </c>
    </row>
    <row r="716" spans="1:1">
      <c r="A716">
        <f>IF('2005'!E737=-999,'2004'!E737,'2005'!E737)</f>
        <v>0</v>
      </c>
    </row>
    <row r="717" spans="1:1">
      <c r="A717">
        <f>IF('2005'!E738=-999,'2004'!E738,'2005'!E738)</f>
        <v>0</v>
      </c>
    </row>
    <row r="718" spans="1:1">
      <c r="A718">
        <f>IF('2005'!E739=-999,'2004'!E739,'2005'!E739)</f>
        <v>0</v>
      </c>
    </row>
    <row r="719" spans="1:1">
      <c r="A719">
        <f>IF('2005'!E740=-999,'2004'!E740,'2005'!E740)</f>
        <v>0</v>
      </c>
    </row>
    <row r="720" spans="1:1">
      <c r="A720">
        <f>IF('2005'!E741=-999,'2004'!E741,'2005'!E741)</f>
        <v>0</v>
      </c>
    </row>
    <row r="721" spans="1:1">
      <c r="A721">
        <f>IF('2005'!E742=-999,'2004'!E742,'2005'!E742)</f>
        <v>0</v>
      </c>
    </row>
    <row r="722" spans="1:1">
      <c r="A722">
        <f>IF('2005'!E743=-999,'2004'!E743,'2005'!E743)</f>
        <v>0</v>
      </c>
    </row>
    <row r="723" spans="1:1">
      <c r="A723">
        <f>IF('2005'!E744=-999,'2004'!E744,'2005'!E744)</f>
        <v>0</v>
      </c>
    </row>
    <row r="724" spans="1:1">
      <c r="A724">
        <f>IF('2005'!E745=-999,'2004'!E745,'2005'!E745)</f>
        <v>0</v>
      </c>
    </row>
    <row r="725" spans="1:1">
      <c r="A725">
        <f>IF('2005'!E746=-999,'2004'!E746,'2005'!E746)</f>
        <v>0</v>
      </c>
    </row>
    <row r="726" spans="1:1">
      <c r="A726">
        <f>IF('2005'!E747=-999,'2004'!E747,'2005'!E747)</f>
        <v>0</v>
      </c>
    </row>
    <row r="727" spans="1:1">
      <c r="A727">
        <f>IF('2005'!E748=-999,'2004'!E748,'2005'!E748)</f>
        <v>0</v>
      </c>
    </row>
    <row r="728" spans="1:1">
      <c r="A728">
        <f>IF('2005'!E749=-999,'2004'!E749,'2005'!E749)</f>
        <v>10</v>
      </c>
    </row>
    <row r="729" spans="1:1">
      <c r="A729">
        <f>IF('2005'!E750=-999,'2004'!E750,'2005'!E750)</f>
        <v>51</v>
      </c>
    </row>
    <row r="730" spans="1:1">
      <c r="A730">
        <f>IF('2005'!E751=-999,'2004'!E751,'2005'!E751)</f>
        <v>90</v>
      </c>
    </row>
    <row r="731" spans="1:1">
      <c r="A731">
        <f>IF('2005'!E752=-999,'2004'!E752,'2005'!E752)</f>
        <v>108</v>
      </c>
    </row>
    <row r="732" spans="1:1">
      <c r="A732">
        <f>IF('2005'!E753=-999,'2004'!E753,'2005'!E753)</f>
        <v>113</v>
      </c>
    </row>
    <row r="733" spans="1:1">
      <c r="A733">
        <f>IF('2005'!E754=-999,'2004'!E754,'2005'!E754)</f>
        <v>85</v>
      </c>
    </row>
    <row r="734" spans="1:1">
      <c r="A734">
        <f>IF('2005'!E755=-999,'2004'!E755,'2005'!E755)</f>
        <v>74</v>
      </c>
    </row>
    <row r="735" spans="1:1">
      <c r="A735">
        <f>IF('2005'!E756=-999,'2004'!E756,'2005'!E756)</f>
        <v>57</v>
      </c>
    </row>
    <row r="736" spans="1:1">
      <c r="A736">
        <f>IF('2005'!E757=-999,'2004'!E757,'2005'!E757)</f>
        <v>27</v>
      </c>
    </row>
    <row r="737" spans="1:1">
      <c r="A737">
        <f>IF('2005'!E758=-999,'2004'!E758,'2005'!E758)</f>
        <v>3</v>
      </c>
    </row>
    <row r="738" spans="1:1">
      <c r="A738">
        <f>IF('2005'!E759=-999,'2004'!E759,'2005'!E759)</f>
        <v>0</v>
      </c>
    </row>
    <row r="739" spans="1:1">
      <c r="A739">
        <f>IF('2005'!E760=-999,'2004'!E760,'2005'!E760)</f>
        <v>0</v>
      </c>
    </row>
    <row r="740" spans="1:1">
      <c r="A740">
        <f>IF('2005'!E761=-999,'2004'!E761,'2005'!E761)</f>
        <v>0</v>
      </c>
    </row>
    <row r="741" spans="1:1">
      <c r="A741">
        <f>IF('2005'!E762=-999,'2004'!E762,'2005'!E762)</f>
        <v>0</v>
      </c>
    </row>
    <row r="742" spans="1:1">
      <c r="A742">
        <f>IF('2005'!E763=-999,'2004'!E763,'2005'!E763)</f>
        <v>0</v>
      </c>
    </row>
    <row r="743" spans="1:1">
      <c r="A743">
        <f>IF('2005'!E764=-999,'2004'!E764,'2005'!E764)</f>
        <v>0</v>
      </c>
    </row>
    <row r="744" spans="1:1">
      <c r="A744">
        <f>IF('2005'!E765=-999,'2004'!E765,'2005'!E765)</f>
        <v>0</v>
      </c>
    </row>
    <row r="745" spans="1:1">
      <c r="A745">
        <f>IF('2005'!E766=-999,'2004'!E766,'2005'!E766)</f>
        <v>0</v>
      </c>
    </row>
    <row r="746" spans="1:1">
      <c r="A746">
        <f>IF('2005'!E767=-999,'2004'!E767,'2005'!E767)</f>
        <v>0</v>
      </c>
    </row>
    <row r="747" spans="1:1">
      <c r="A747">
        <f>IF('2005'!E768=-999,'2004'!E768,'2005'!E768)</f>
        <v>0</v>
      </c>
    </row>
    <row r="748" spans="1:1">
      <c r="A748">
        <f>IF('2005'!E769=-999,'2004'!E769,'2005'!E769)</f>
        <v>0</v>
      </c>
    </row>
    <row r="749" spans="1:1">
      <c r="A749">
        <f>IF('2005'!E770=-999,'2004'!E770,'2005'!E770)</f>
        <v>0</v>
      </c>
    </row>
    <row r="750" spans="1:1">
      <c r="A750">
        <f>IF('2005'!E771=-999,'2004'!E771,'2005'!E771)</f>
        <v>0</v>
      </c>
    </row>
    <row r="751" spans="1:1">
      <c r="A751">
        <f>IF('2005'!E772=-999,'2004'!E772,'2005'!E772)</f>
        <v>0</v>
      </c>
    </row>
    <row r="752" spans="1:1">
      <c r="A752">
        <f>IF('2005'!E773=-999,'2004'!E773,'2005'!E773)</f>
        <v>14</v>
      </c>
    </row>
    <row r="753" spans="1:1">
      <c r="A753">
        <f>IF('2005'!E774=-999,'2004'!E774,'2005'!E774)</f>
        <v>71</v>
      </c>
    </row>
    <row r="754" spans="1:1">
      <c r="A754">
        <f>IF('2005'!E775=-999,'2004'!E775,'2005'!E775)</f>
        <v>119</v>
      </c>
    </row>
    <row r="755" spans="1:1">
      <c r="A755">
        <f>IF('2005'!E776=-999,'2004'!E776,'2005'!E776)</f>
        <v>138</v>
      </c>
    </row>
    <row r="756" spans="1:1">
      <c r="A756">
        <f>IF('2005'!E777=-999,'2004'!E777,'2005'!E777)</f>
        <v>214</v>
      </c>
    </row>
    <row r="757" spans="1:1">
      <c r="A757">
        <f>IF('2005'!E778=-999,'2004'!E778,'2005'!E778)</f>
        <v>221</v>
      </c>
    </row>
    <row r="758" spans="1:1">
      <c r="A758">
        <f>IF('2005'!E779=-999,'2004'!E779,'2005'!E779)</f>
        <v>106</v>
      </c>
    </row>
    <row r="759" spans="1:1">
      <c r="A759">
        <f>IF('2005'!E780=-999,'2004'!E780,'2005'!E780)</f>
        <v>120</v>
      </c>
    </row>
    <row r="760" spans="1:1">
      <c r="A760">
        <f>IF('2005'!E781=-999,'2004'!E781,'2005'!E781)</f>
        <v>54</v>
      </c>
    </row>
    <row r="761" spans="1:1">
      <c r="A761">
        <f>IF('2005'!E782=-999,'2004'!E782,'2005'!E782)</f>
        <v>6</v>
      </c>
    </row>
    <row r="762" spans="1:1">
      <c r="A762">
        <f>IF('2005'!E783=-999,'2004'!E783,'2005'!E783)</f>
        <v>0</v>
      </c>
    </row>
    <row r="763" spans="1:1">
      <c r="A763">
        <f>IF('2005'!E784=-999,'2004'!E784,'2005'!E784)</f>
        <v>0</v>
      </c>
    </row>
    <row r="764" spans="1:1">
      <c r="A764">
        <f>IF('2005'!E785=-999,'2004'!E785,'2005'!E785)</f>
        <v>0</v>
      </c>
    </row>
    <row r="765" spans="1:1">
      <c r="A765">
        <f>IF('2005'!E786=-999,'2004'!E786,'2005'!E786)</f>
        <v>0</v>
      </c>
    </row>
    <row r="766" spans="1:1">
      <c r="A766">
        <f>IF('2005'!E787=-999,'2004'!E787,'2005'!E787)</f>
        <v>0</v>
      </c>
    </row>
    <row r="767" spans="1:1">
      <c r="A767">
        <f>IF('2005'!E788=-999,'2004'!E788,'2005'!E788)</f>
        <v>0</v>
      </c>
    </row>
    <row r="768" spans="1:1">
      <c r="A768">
        <f>IF('2005'!E789=-999,'2004'!E789,'2005'!E789)</f>
        <v>0</v>
      </c>
    </row>
    <row r="769" spans="1:1">
      <c r="A769">
        <f>IF('2005'!E790=-999,'2004'!E790,'2005'!E790)</f>
        <v>0</v>
      </c>
    </row>
    <row r="770" spans="1:1">
      <c r="A770">
        <f>IF('2005'!E791=-999,'2004'!E791,'2005'!E791)</f>
        <v>0</v>
      </c>
    </row>
    <row r="771" spans="1:1">
      <c r="A771">
        <f>IF('2005'!E792=-999,'2004'!E792,'2005'!E792)</f>
        <v>0</v>
      </c>
    </row>
    <row r="772" spans="1:1">
      <c r="A772">
        <f>IF('2005'!E793=-999,'2004'!E793,'2005'!E793)</f>
        <v>0</v>
      </c>
    </row>
    <row r="773" spans="1:1">
      <c r="A773">
        <f>IF('2005'!E794=-999,'2004'!E794,'2005'!E794)</f>
        <v>0</v>
      </c>
    </row>
    <row r="774" spans="1:1">
      <c r="A774">
        <f>IF('2005'!E795=-999,'2004'!E795,'2005'!E795)</f>
        <v>0</v>
      </c>
    </row>
    <row r="775" spans="1:1">
      <c r="A775">
        <f>IF('2005'!E796=-999,'2004'!E796,'2005'!E796)</f>
        <v>0</v>
      </c>
    </row>
    <row r="776" spans="1:1">
      <c r="A776">
        <f>IF('2005'!E797=-999,'2004'!E797,'2005'!E797)</f>
        <v>12</v>
      </c>
    </row>
    <row r="777" spans="1:1">
      <c r="A777">
        <f>IF('2005'!E798=-999,'2004'!E798,'2005'!E798)</f>
        <v>60</v>
      </c>
    </row>
    <row r="778" spans="1:1">
      <c r="A778">
        <f>IF('2005'!E799=-999,'2004'!E799,'2005'!E799)</f>
        <v>109</v>
      </c>
    </row>
    <row r="779" spans="1:1">
      <c r="A779">
        <f>IF('2005'!E800=-999,'2004'!E800,'2005'!E800)</f>
        <v>154</v>
      </c>
    </row>
    <row r="780" spans="1:1">
      <c r="A780">
        <f>IF('2005'!E801=-999,'2004'!E801,'2005'!E801)</f>
        <v>171</v>
      </c>
    </row>
    <row r="781" spans="1:1">
      <c r="A781">
        <f>IF('2005'!E802=-999,'2004'!E802,'2005'!E802)</f>
        <v>172</v>
      </c>
    </row>
    <row r="782" spans="1:1">
      <c r="A782">
        <f>IF('2005'!E803=-999,'2004'!E803,'2005'!E803)</f>
        <v>179</v>
      </c>
    </row>
    <row r="783" spans="1:1">
      <c r="A783">
        <f>IF('2005'!E804=-999,'2004'!E804,'2005'!E804)</f>
        <v>88</v>
      </c>
    </row>
    <row r="784" spans="1:1">
      <c r="A784">
        <f>IF('2005'!E805=-999,'2004'!E805,'2005'!E805)</f>
        <v>40</v>
      </c>
    </row>
    <row r="785" spans="1:1">
      <c r="A785">
        <f>IF('2005'!E806=-999,'2004'!E806,'2005'!E806)</f>
        <v>5</v>
      </c>
    </row>
    <row r="786" spans="1:1">
      <c r="A786">
        <f>IF('2005'!E807=-999,'2004'!E807,'2005'!E807)</f>
        <v>0</v>
      </c>
    </row>
    <row r="787" spans="1:1">
      <c r="A787">
        <f>IF('2005'!E808=-999,'2004'!E808,'2005'!E808)</f>
        <v>0</v>
      </c>
    </row>
    <row r="788" spans="1:1">
      <c r="A788">
        <f>IF('2005'!E809=-999,'2004'!E809,'2005'!E809)</f>
        <v>0</v>
      </c>
    </row>
    <row r="789" spans="1:1">
      <c r="A789">
        <f>IF('2005'!E810=-999,'2004'!E810,'2005'!E810)</f>
        <v>0</v>
      </c>
    </row>
    <row r="790" spans="1:1">
      <c r="A790">
        <f>IF('2005'!E811=-999,'2004'!E811,'2005'!E811)</f>
        <v>0</v>
      </c>
    </row>
    <row r="791" spans="1:1">
      <c r="A791">
        <f>IF('2005'!E812=-999,'2004'!E812,'2005'!E812)</f>
        <v>0</v>
      </c>
    </row>
    <row r="792" spans="1:1">
      <c r="A792">
        <f>IF('2005'!E813=-999,'2004'!E813,'2005'!E813)</f>
        <v>0</v>
      </c>
    </row>
    <row r="793" spans="1:1">
      <c r="A793">
        <f>IF('2005'!E814=-999,'2004'!E814,'2005'!E814)</f>
        <v>0</v>
      </c>
    </row>
    <row r="794" spans="1:1">
      <c r="A794">
        <f>IF('2005'!E815=-999,'2004'!E815,'2005'!E815)</f>
        <v>0</v>
      </c>
    </row>
    <row r="795" spans="1:1">
      <c r="A795">
        <f>IF('2005'!E816=-999,'2004'!E816,'2005'!E816)</f>
        <v>0</v>
      </c>
    </row>
    <row r="796" spans="1:1">
      <c r="A796">
        <f>IF('2005'!E817=-999,'2004'!E817,'2005'!E817)</f>
        <v>0</v>
      </c>
    </row>
    <row r="797" spans="1:1">
      <c r="A797">
        <f>IF('2005'!E818=-999,'2004'!E818,'2005'!E818)</f>
        <v>0</v>
      </c>
    </row>
    <row r="798" spans="1:1">
      <c r="A798">
        <f>IF('2005'!E819=-999,'2004'!E819,'2005'!E819)</f>
        <v>0</v>
      </c>
    </row>
    <row r="799" spans="1:1">
      <c r="A799">
        <f>IF('2005'!E820=-999,'2004'!E820,'2005'!E820)</f>
        <v>0</v>
      </c>
    </row>
    <row r="800" spans="1:1">
      <c r="A800">
        <f>IF('2005'!E821=-999,'2004'!E821,'2005'!E821)</f>
        <v>14</v>
      </c>
    </row>
    <row r="801" spans="1:1">
      <c r="A801">
        <f>IF('2005'!E822=-999,'2004'!E822,'2005'!E822)</f>
        <v>66</v>
      </c>
    </row>
    <row r="802" spans="1:1">
      <c r="A802">
        <f>IF('2005'!E823=-999,'2004'!E823,'2005'!E823)</f>
        <v>118</v>
      </c>
    </row>
    <row r="803" spans="1:1">
      <c r="A803">
        <f>IF('2005'!E824=-999,'2004'!E824,'2005'!E824)</f>
        <v>152</v>
      </c>
    </row>
    <row r="804" spans="1:1">
      <c r="A804">
        <f>IF('2005'!E825=-999,'2004'!E825,'2005'!E825)</f>
        <v>201</v>
      </c>
    </row>
    <row r="805" spans="1:1">
      <c r="A805">
        <f>IF('2005'!E826=-999,'2004'!E826,'2005'!E826)</f>
        <v>249</v>
      </c>
    </row>
    <row r="806" spans="1:1">
      <c r="A806">
        <f>IF('2005'!E827=-999,'2004'!E827,'2005'!E827)</f>
        <v>193</v>
      </c>
    </row>
    <row r="807" spans="1:1">
      <c r="A807">
        <f>IF('2005'!E828=-999,'2004'!E828,'2005'!E828)</f>
        <v>135</v>
      </c>
    </row>
    <row r="808" spans="1:1">
      <c r="A808">
        <f>IF('2005'!E829=-999,'2004'!E829,'2005'!E829)</f>
        <v>54</v>
      </c>
    </row>
    <row r="809" spans="1:1">
      <c r="A809">
        <f>IF('2005'!E830=-999,'2004'!E830,'2005'!E830)</f>
        <v>7</v>
      </c>
    </row>
    <row r="810" spans="1:1">
      <c r="A810">
        <f>IF('2005'!E831=-999,'2004'!E831,'2005'!E831)</f>
        <v>0</v>
      </c>
    </row>
    <row r="811" spans="1:1">
      <c r="A811">
        <f>IF('2005'!E832=-999,'2004'!E832,'2005'!E832)</f>
        <v>0</v>
      </c>
    </row>
    <row r="812" spans="1:1">
      <c r="A812">
        <f>IF('2005'!E833=-999,'2004'!E833,'2005'!E833)</f>
        <v>0</v>
      </c>
    </row>
    <row r="813" spans="1:1">
      <c r="A813">
        <f>IF('2005'!E834=-999,'2004'!E834,'2005'!E834)</f>
        <v>0</v>
      </c>
    </row>
    <row r="814" spans="1:1">
      <c r="A814">
        <f>IF('2005'!E835=-999,'2004'!E835,'2005'!E835)</f>
        <v>0</v>
      </c>
    </row>
    <row r="815" spans="1:1">
      <c r="A815">
        <f>IF('2005'!E836=-999,'2004'!E836,'2005'!E836)</f>
        <v>0</v>
      </c>
    </row>
    <row r="816" spans="1:1">
      <c r="A816">
        <f>IF('2005'!E837=-999,'2004'!E837,'2005'!E837)</f>
        <v>0</v>
      </c>
    </row>
    <row r="817" spans="1:1">
      <c r="A817">
        <f>IF('2005'!E838=-999,'2004'!E838,'2005'!E838)</f>
        <v>0</v>
      </c>
    </row>
    <row r="818" spans="1:1">
      <c r="A818">
        <f>IF('2005'!E839=-999,'2004'!E839,'2005'!E839)</f>
        <v>0</v>
      </c>
    </row>
    <row r="819" spans="1:1">
      <c r="A819">
        <f>IF('2005'!E840=-999,'2004'!E840,'2005'!E840)</f>
        <v>0</v>
      </c>
    </row>
    <row r="820" spans="1:1">
      <c r="A820">
        <f>IF('2005'!E841=-999,'2004'!E841,'2005'!E841)</f>
        <v>0</v>
      </c>
    </row>
    <row r="821" spans="1:1">
      <c r="A821">
        <f>IF('2005'!E842=-999,'2004'!E842,'2005'!E842)</f>
        <v>0</v>
      </c>
    </row>
    <row r="822" spans="1:1">
      <c r="A822">
        <f>IF('2005'!E843=-999,'2004'!E843,'2005'!E843)</f>
        <v>0</v>
      </c>
    </row>
    <row r="823" spans="1:1">
      <c r="A823">
        <f>IF('2005'!E844=-999,'2004'!E844,'2005'!E844)</f>
        <v>0</v>
      </c>
    </row>
    <row r="824" spans="1:1">
      <c r="A824">
        <f>IF('2005'!E845=-999,'2004'!E845,'2005'!E845)</f>
        <v>20</v>
      </c>
    </row>
    <row r="825" spans="1:1">
      <c r="A825">
        <f>IF('2005'!E846=-999,'2004'!E846,'2005'!E846)</f>
        <v>100</v>
      </c>
    </row>
    <row r="826" spans="1:1">
      <c r="A826">
        <f>IF('2005'!E847=-999,'2004'!E847,'2005'!E847)</f>
        <v>177</v>
      </c>
    </row>
    <row r="827" spans="1:1">
      <c r="A827">
        <f>IF('2005'!E848=-999,'2004'!E848,'2005'!E848)</f>
        <v>204</v>
      </c>
    </row>
    <row r="828" spans="1:1">
      <c r="A828">
        <f>IF('2005'!E849=-999,'2004'!E849,'2005'!E849)</f>
        <v>233</v>
      </c>
    </row>
    <row r="829" spans="1:1">
      <c r="A829">
        <f>IF('2005'!E850=-999,'2004'!E850,'2005'!E850)</f>
        <v>176</v>
      </c>
    </row>
    <row r="830" spans="1:1">
      <c r="A830">
        <f>IF('2005'!E851=-999,'2004'!E851,'2005'!E851)</f>
        <v>185</v>
      </c>
    </row>
    <row r="831" spans="1:1">
      <c r="A831">
        <f>IF('2005'!E852=-999,'2004'!E852,'2005'!E852)</f>
        <v>86</v>
      </c>
    </row>
    <row r="832" spans="1:1">
      <c r="A832">
        <f>IF('2005'!E853=-999,'2004'!E853,'2005'!E853)</f>
        <v>39</v>
      </c>
    </row>
    <row r="833" spans="1:1">
      <c r="A833">
        <f>IF('2005'!E854=-999,'2004'!E854,'2005'!E854)</f>
        <v>6</v>
      </c>
    </row>
    <row r="834" spans="1:1">
      <c r="A834">
        <f>IF('2005'!E855=-999,'2004'!E855,'2005'!E855)</f>
        <v>0</v>
      </c>
    </row>
    <row r="835" spans="1:1">
      <c r="A835">
        <f>IF('2005'!E856=-999,'2004'!E856,'2005'!E856)</f>
        <v>0</v>
      </c>
    </row>
    <row r="836" spans="1:1">
      <c r="A836">
        <f>IF('2005'!E857=-999,'2004'!E857,'2005'!E857)</f>
        <v>0</v>
      </c>
    </row>
    <row r="837" spans="1:1">
      <c r="A837">
        <f>IF('2005'!E858=-999,'2004'!E858,'2005'!E858)</f>
        <v>0</v>
      </c>
    </row>
    <row r="838" spans="1:1">
      <c r="A838">
        <f>IF('2005'!E859=-999,'2004'!E859,'2005'!E859)</f>
        <v>0</v>
      </c>
    </row>
    <row r="839" spans="1:1">
      <c r="A839">
        <f>IF('2005'!E860=-999,'2004'!E860,'2005'!E860)</f>
        <v>0</v>
      </c>
    </row>
    <row r="840" spans="1:1">
      <c r="A840">
        <f>IF('2005'!E861=-999,'2004'!E861,'2005'!E861)</f>
        <v>0</v>
      </c>
    </row>
    <row r="841" spans="1:1">
      <c r="A841">
        <f>IF('2005'!E862=-999,'2004'!E862,'2005'!E862)</f>
        <v>0</v>
      </c>
    </row>
    <row r="842" spans="1:1">
      <c r="A842">
        <f>IF('2005'!E863=-999,'2004'!E863,'2005'!E863)</f>
        <v>0</v>
      </c>
    </row>
    <row r="843" spans="1:1">
      <c r="A843">
        <f>IF('2005'!E864=-999,'2004'!E864,'2005'!E864)</f>
        <v>0</v>
      </c>
    </row>
    <row r="844" spans="1:1">
      <c r="A844">
        <f>IF('2005'!E865=-999,'2004'!E865,'2005'!E865)</f>
        <v>0</v>
      </c>
    </row>
    <row r="845" spans="1:1">
      <c r="A845">
        <f>IF('2005'!E866=-999,'2004'!E866,'2005'!E866)</f>
        <v>0</v>
      </c>
    </row>
    <row r="846" spans="1:1">
      <c r="A846">
        <f>IF('2005'!E867=-999,'2004'!E867,'2005'!E867)</f>
        <v>0</v>
      </c>
    </row>
    <row r="847" spans="1:1">
      <c r="A847">
        <f>IF('2005'!E868=-999,'2004'!E868,'2005'!E868)</f>
        <v>0</v>
      </c>
    </row>
    <row r="848" spans="1:1">
      <c r="A848">
        <f>IF('2005'!E869=-999,'2004'!E869,'2005'!E869)</f>
        <v>22</v>
      </c>
    </row>
    <row r="849" spans="1:1">
      <c r="A849">
        <f>IF('2005'!E870=-999,'2004'!E870,'2005'!E870)</f>
        <v>104</v>
      </c>
    </row>
    <row r="850" spans="1:1">
      <c r="A850">
        <f>IF('2005'!E871=-999,'2004'!E871,'2005'!E871)</f>
        <v>208</v>
      </c>
    </row>
    <row r="851" spans="1:1">
      <c r="A851">
        <f>IF('2005'!E872=-999,'2004'!E872,'2005'!E872)</f>
        <v>291</v>
      </c>
    </row>
    <row r="852" spans="1:1">
      <c r="A852">
        <f>IF('2005'!E873=-999,'2004'!E873,'2005'!E873)</f>
        <v>309</v>
      </c>
    </row>
    <row r="853" spans="1:1">
      <c r="A853">
        <f>IF('2005'!E874=-999,'2004'!E874,'2005'!E874)</f>
        <v>313</v>
      </c>
    </row>
    <row r="854" spans="1:1">
      <c r="A854">
        <f>IF('2005'!E875=-999,'2004'!E875,'2005'!E875)</f>
        <v>249</v>
      </c>
    </row>
    <row r="855" spans="1:1">
      <c r="A855">
        <f>IF('2005'!E876=-999,'2004'!E876,'2005'!E876)</f>
        <v>159</v>
      </c>
    </row>
    <row r="856" spans="1:1">
      <c r="A856">
        <f>IF('2005'!E877=-999,'2004'!E877,'2005'!E877)</f>
        <v>64</v>
      </c>
    </row>
    <row r="857" spans="1:1">
      <c r="A857">
        <f>IF('2005'!E878=-999,'2004'!E878,'2005'!E878)</f>
        <v>9</v>
      </c>
    </row>
    <row r="858" spans="1:1">
      <c r="A858">
        <f>IF('2005'!E879=-999,'2004'!E879,'2005'!E879)</f>
        <v>0</v>
      </c>
    </row>
    <row r="859" spans="1:1">
      <c r="A859">
        <f>IF('2005'!E880=-999,'2004'!E880,'2005'!E880)</f>
        <v>0</v>
      </c>
    </row>
    <row r="860" spans="1:1">
      <c r="A860">
        <f>IF('2005'!E881=-999,'2004'!E881,'2005'!E881)</f>
        <v>0</v>
      </c>
    </row>
    <row r="861" spans="1:1">
      <c r="A861">
        <f>IF('2005'!E882=-999,'2004'!E882,'2005'!E882)</f>
        <v>0</v>
      </c>
    </row>
    <row r="862" spans="1:1">
      <c r="A862">
        <f>IF('2005'!E883=-999,'2004'!E883,'2005'!E883)</f>
        <v>0</v>
      </c>
    </row>
    <row r="863" spans="1:1">
      <c r="A863">
        <f>IF('2005'!E884=-999,'2004'!E884,'2005'!E884)</f>
        <v>0</v>
      </c>
    </row>
    <row r="864" spans="1:1">
      <c r="A864">
        <f>IF('2005'!E885=-999,'2004'!E885,'2005'!E885)</f>
        <v>0</v>
      </c>
    </row>
    <row r="865" spans="1:1">
      <c r="A865">
        <f>IF('2005'!E886=-999,'2004'!E886,'2005'!E886)</f>
        <v>0</v>
      </c>
    </row>
    <row r="866" spans="1:1">
      <c r="A866">
        <f>IF('2005'!E887=-999,'2004'!E887,'2005'!E887)</f>
        <v>0</v>
      </c>
    </row>
    <row r="867" spans="1:1">
      <c r="A867">
        <f>IF('2005'!E888=-999,'2004'!E888,'2005'!E888)</f>
        <v>0</v>
      </c>
    </row>
    <row r="868" spans="1:1">
      <c r="A868">
        <f>IF('2005'!E889=-999,'2004'!E889,'2005'!E889)</f>
        <v>0</v>
      </c>
    </row>
    <row r="869" spans="1:1">
      <c r="A869">
        <f>IF('2005'!E890=-999,'2004'!E890,'2005'!E890)</f>
        <v>0</v>
      </c>
    </row>
    <row r="870" spans="1:1">
      <c r="A870">
        <f>IF('2005'!E891=-999,'2004'!E891,'2005'!E891)</f>
        <v>0</v>
      </c>
    </row>
    <row r="871" spans="1:1">
      <c r="A871">
        <f>IF('2005'!E892=-999,'2004'!E892,'2005'!E892)</f>
        <v>0</v>
      </c>
    </row>
    <row r="872" spans="1:1">
      <c r="A872">
        <f>IF('2005'!E893=-999,'2004'!E893,'2005'!E893)</f>
        <v>22</v>
      </c>
    </row>
    <row r="873" spans="1:1">
      <c r="A873">
        <f>IF('2005'!E894=-999,'2004'!E894,'2005'!E894)</f>
        <v>98</v>
      </c>
    </row>
    <row r="874" spans="1:1">
      <c r="A874">
        <f>IF('2005'!E895=-999,'2004'!E895,'2005'!E895)</f>
        <v>171</v>
      </c>
    </row>
    <row r="875" spans="1:1">
      <c r="A875">
        <f>IF('2005'!E896=-999,'2004'!E896,'2005'!E896)</f>
        <v>302</v>
      </c>
    </row>
    <row r="876" spans="1:1">
      <c r="A876">
        <f>IF('2005'!E897=-999,'2004'!E897,'2005'!E897)</f>
        <v>349</v>
      </c>
    </row>
    <row r="877" spans="1:1">
      <c r="A877">
        <f>IF('2005'!E898=-999,'2004'!E898,'2005'!E898)</f>
        <v>343</v>
      </c>
    </row>
    <row r="878" spans="1:1">
      <c r="A878">
        <f>IF('2005'!E899=-999,'2004'!E899,'2005'!E899)</f>
        <v>281</v>
      </c>
    </row>
    <row r="879" spans="1:1">
      <c r="A879">
        <f>IF('2005'!E900=-999,'2004'!E900,'2005'!E900)</f>
        <v>187</v>
      </c>
    </row>
    <row r="880" spans="1:1">
      <c r="A880">
        <f>IF('2005'!E901=-999,'2004'!E901,'2005'!E901)</f>
        <v>80</v>
      </c>
    </row>
    <row r="881" spans="1:1">
      <c r="A881">
        <f>IF('2005'!E902=-999,'2004'!E902,'2005'!E902)</f>
        <v>12</v>
      </c>
    </row>
    <row r="882" spans="1:1">
      <c r="A882">
        <f>IF('2005'!E903=-999,'2004'!E903,'2005'!E903)</f>
        <v>0</v>
      </c>
    </row>
    <row r="883" spans="1:1">
      <c r="A883">
        <f>IF('2005'!E904=-999,'2004'!E904,'2005'!E904)</f>
        <v>0</v>
      </c>
    </row>
    <row r="884" spans="1:1">
      <c r="A884">
        <f>IF('2005'!E905=-999,'2004'!E905,'2005'!E905)</f>
        <v>0</v>
      </c>
    </row>
    <row r="885" spans="1:1">
      <c r="A885">
        <f>IF('2005'!E906=-999,'2004'!E906,'2005'!E906)</f>
        <v>0</v>
      </c>
    </row>
    <row r="886" spans="1:1">
      <c r="A886">
        <f>IF('2005'!E907=-999,'2004'!E907,'2005'!E907)</f>
        <v>0</v>
      </c>
    </row>
    <row r="887" spans="1:1">
      <c r="A887">
        <f>IF('2005'!E908=-999,'2004'!E908,'2005'!E908)</f>
        <v>0</v>
      </c>
    </row>
    <row r="888" spans="1:1">
      <c r="A888">
        <f>IF('2005'!E909=-999,'2004'!E909,'2005'!E909)</f>
        <v>0</v>
      </c>
    </row>
    <row r="889" spans="1:1">
      <c r="A889">
        <f>IF('2005'!E910=-999,'2004'!E910,'2005'!E910)</f>
        <v>0</v>
      </c>
    </row>
    <row r="890" spans="1:1">
      <c r="A890">
        <f>IF('2005'!E911=-999,'2004'!E911,'2005'!E911)</f>
        <v>0</v>
      </c>
    </row>
    <row r="891" spans="1:1">
      <c r="A891">
        <f>IF('2005'!E912=-999,'2004'!E912,'2005'!E912)</f>
        <v>0</v>
      </c>
    </row>
    <row r="892" spans="1:1">
      <c r="A892">
        <f>IF('2005'!E913=-999,'2004'!E913,'2005'!E913)</f>
        <v>0</v>
      </c>
    </row>
    <row r="893" spans="1:1">
      <c r="A893">
        <f>IF('2005'!E914=-999,'2004'!E914,'2005'!E914)</f>
        <v>0</v>
      </c>
    </row>
    <row r="894" spans="1:1">
      <c r="A894">
        <f>IF('2005'!E915=-999,'2004'!E915,'2005'!E915)</f>
        <v>0</v>
      </c>
    </row>
    <row r="895" spans="1:1">
      <c r="A895">
        <f>IF('2005'!E916=-999,'2004'!E916,'2005'!E916)</f>
        <v>0</v>
      </c>
    </row>
    <row r="896" spans="1:1">
      <c r="A896">
        <f>IF('2005'!E917=-999,'2004'!E917,'2005'!E917)</f>
        <v>25</v>
      </c>
    </row>
    <row r="897" spans="1:1">
      <c r="A897">
        <f>IF('2005'!E918=-999,'2004'!E918,'2005'!E918)</f>
        <v>110</v>
      </c>
    </row>
    <row r="898" spans="1:1">
      <c r="A898">
        <f>IF('2005'!E919=-999,'2004'!E919,'2005'!E919)</f>
        <v>218</v>
      </c>
    </row>
    <row r="899" spans="1:1">
      <c r="A899">
        <f>IF('2005'!E920=-999,'2004'!E920,'2005'!E920)</f>
        <v>309</v>
      </c>
    </row>
    <row r="900" spans="1:1">
      <c r="A900">
        <f>IF('2005'!E921=-999,'2004'!E921,'2005'!E921)</f>
        <v>354</v>
      </c>
    </row>
    <row r="901" spans="1:1">
      <c r="A901">
        <f>IF('2005'!E922=-999,'2004'!E922,'2005'!E922)</f>
        <v>350</v>
      </c>
    </row>
    <row r="902" spans="1:1">
      <c r="A902">
        <f>IF('2005'!E923=-999,'2004'!E923,'2005'!E923)</f>
        <v>288</v>
      </c>
    </row>
    <row r="903" spans="1:1">
      <c r="A903">
        <f>IF('2005'!E924=-999,'2004'!E924,'2005'!E924)</f>
        <v>191</v>
      </c>
    </row>
    <row r="904" spans="1:1">
      <c r="A904">
        <f>IF('2005'!E925=-999,'2004'!E925,'2005'!E925)</f>
        <v>84</v>
      </c>
    </row>
    <row r="905" spans="1:1">
      <c r="A905">
        <f>IF('2005'!E926=-999,'2004'!E926,'2005'!E926)</f>
        <v>13</v>
      </c>
    </row>
    <row r="906" spans="1:1">
      <c r="A906">
        <f>IF('2005'!E927=-999,'2004'!E927,'2005'!E927)</f>
        <v>0</v>
      </c>
    </row>
    <row r="907" spans="1:1">
      <c r="A907">
        <f>IF('2005'!E928=-999,'2004'!E928,'2005'!E928)</f>
        <v>0</v>
      </c>
    </row>
    <row r="908" spans="1:1">
      <c r="A908">
        <f>IF('2005'!E929=-999,'2004'!E929,'2005'!E929)</f>
        <v>0</v>
      </c>
    </row>
    <row r="909" spans="1:1">
      <c r="A909">
        <f>IF('2005'!E930=-999,'2004'!E930,'2005'!E930)</f>
        <v>0</v>
      </c>
    </row>
    <row r="910" spans="1:1">
      <c r="A910">
        <f>IF('2005'!E931=-999,'2004'!E931,'2005'!E931)</f>
        <v>0</v>
      </c>
    </row>
    <row r="911" spans="1:1">
      <c r="A911">
        <f>IF('2005'!E932=-999,'2004'!E932,'2005'!E932)</f>
        <v>0</v>
      </c>
    </row>
    <row r="912" spans="1:1">
      <c r="A912">
        <f>IF('2005'!E933=-999,'2004'!E933,'2005'!E933)</f>
        <v>0</v>
      </c>
    </row>
    <row r="913" spans="1:1">
      <c r="A913">
        <f>IF('2005'!E934=-999,'2004'!E934,'2005'!E934)</f>
        <v>0</v>
      </c>
    </row>
    <row r="914" spans="1:1">
      <c r="A914">
        <f>IF('2005'!E935=-999,'2004'!E935,'2005'!E935)</f>
        <v>0</v>
      </c>
    </row>
    <row r="915" spans="1:1">
      <c r="A915">
        <f>IF('2005'!E936=-999,'2004'!E936,'2005'!E936)</f>
        <v>0</v>
      </c>
    </row>
    <row r="916" spans="1:1">
      <c r="A916">
        <f>IF('2005'!E937=-999,'2004'!E937,'2005'!E937)</f>
        <v>0</v>
      </c>
    </row>
    <row r="917" spans="1:1">
      <c r="A917">
        <f>IF('2005'!E938=-999,'2004'!E938,'2005'!E938)</f>
        <v>0</v>
      </c>
    </row>
    <row r="918" spans="1:1">
      <c r="A918">
        <f>IF('2005'!E939=-999,'2004'!E939,'2005'!E939)</f>
        <v>0</v>
      </c>
    </row>
    <row r="919" spans="1:1">
      <c r="A919">
        <f>IF('2005'!E940=-999,'2004'!E940,'2005'!E940)</f>
        <v>1</v>
      </c>
    </row>
    <row r="920" spans="1:1">
      <c r="A920">
        <f>IF('2005'!E941=-999,'2004'!E941,'2005'!E941)</f>
        <v>25</v>
      </c>
    </row>
    <row r="921" spans="1:1">
      <c r="A921">
        <f>IF('2005'!E942=-999,'2004'!E942,'2005'!E942)</f>
        <v>109</v>
      </c>
    </row>
    <row r="922" spans="1:1">
      <c r="A922">
        <f>IF('2005'!E943=-999,'2004'!E943,'2005'!E943)</f>
        <v>219</v>
      </c>
    </row>
    <row r="923" spans="1:1">
      <c r="A923">
        <f>IF('2005'!E944=-999,'2004'!E944,'2005'!E944)</f>
        <v>311</v>
      </c>
    </row>
    <row r="924" spans="1:1">
      <c r="A924">
        <f>IF('2005'!E945=-999,'2004'!E945,'2005'!E945)</f>
        <v>358</v>
      </c>
    </row>
    <row r="925" spans="1:1">
      <c r="A925">
        <f>IF('2005'!E946=-999,'2004'!E946,'2005'!E946)</f>
        <v>355</v>
      </c>
    </row>
    <row r="926" spans="1:1">
      <c r="A926">
        <f>IF('2005'!E947=-999,'2004'!E947,'2005'!E947)</f>
        <v>295</v>
      </c>
    </row>
    <row r="927" spans="1:1">
      <c r="A927">
        <f>IF('2005'!E948=-999,'2004'!E948,'2005'!E948)</f>
        <v>198</v>
      </c>
    </row>
    <row r="928" spans="1:1">
      <c r="A928">
        <f>IF('2005'!E949=-999,'2004'!E949,'2005'!E949)</f>
        <v>89</v>
      </c>
    </row>
    <row r="929" spans="1:1">
      <c r="A929">
        <f>IF('2005'!E950=-999,'2004'!E950,'2005'!E950)</f>
        <v>15</v>
      </c>
    </row>
    <row r="930" spans="1:1">
      <c r="A930">
        <f>IF('2005'!E951=-999,'2004'!E951,'2005'!E951)</f>
        <v>0</v>
      </c>
    </row>
    <row r="931" spans="1:1">
      <c r="A931">
        <f>IF('2005'!E952=-999,'2004'!E952,'2005'!E952)</f>
        <v>0</v>
      </c>
    </row>
    <row r="932" spans="1:1">
      <c r="A932">
        <f>IF('2005'!E953=-999,'2004'!E953,'2005'!E953)</f>
        <v>0</v>
      </c>
    </row>
    <row r="933" spans="1:1">
      <c r="A933">
        <f>IF('2005'!E954=-999,'2004'!E954,'2005'!E954)</f>
        <v>0</v>
      </c>
    </row>
    <row r="934" spans="1:1">
      <c r="A934">
        <f>IF('2005'!E955=-999,'2004'!E955,'2005'!E955)</f>
        <v>0</v>
      </c>
    </row>
    <row r="935" spans="1:1">
      <c r="A935">
        <f>IF('2005'!E956=-999,'2004'!E956,'2005'!E956)</f>
        <v>0</v>
      </c>
    </row>
    <row r="936" spans="1:1">
      <c r="A936">
        <f>IF('2005'!E957=-999,'2004'!E957,'2005'!E957)</f>
        <v>0</v>
      </c>
    </row>
    <row r="937" spans="1:1">
      <c r="A937">
        <f>IF('2005'!E958=-999,'2004'!E958,'2005'!E958)</f>
        <v>0</v>
      </c>
    </row>
    <row r="938" spans="1:1">
      <c r="A938">
        <f>IF('2005'!E959=-999,'2004'!E959,'2005'!E959)</f>
        <v>0</v>
      </c>
    </row>
    <row r="939" spans="1:1">
      <c r="A939">
        <f>IF('2005'!E960=-999,'2004'!E960,'2005'!E960)</f>
        <v>0</v>
      </c>
    </row>
    <row r="940" spans="1:1">
      <c r="A940">
        <f>IF('2005'!E961=-999,'2004'!E961,'2005'!E961)</f>
        <v>0</v>
      </c>
    </row>
    <row r="941" spans="1:1">
      <c r="A941">
        <f>IF('2005'!E962=-999,'2004'!E962,'2005'!E962)</f>
        <v>0</v>
      </c>
    </row>
    <row r="942" spans="1:1">
      <c r="A942">
        <f>IF('2005'!E963=-999,'2004'!E963,'2005'!E963)</f>
        <v>0</v>
      </c>
    </row>
    <row r="943" spans="1:1">
      <c r="A943">
        <f>IF('2005'!E964=-999,'2004'!E964,'2005'!E964)</f>
        <v>1</v>
      </c>
    </row>
    <row r="944" spans="1:1">
      <c r="A944">
        <f>IF('2005'!E965=-999,'2004'!E965,'2005'!E965)</f>
        <v>25</v>
      </c>
    </row>
    <row r="945" spans="1:1">
      <c r="A945">
        <f>IF('2005'!E966=-999,'2004'!E966,'2005'!E966)</f>
        <v>102</v>
      </c>
    </row>
    <row r="946" spans="1:1">
      <c r="A946">
        <f>IF('2005'!E967=-999,'2004'!E967,'2005'!E967)</f>
        <v>165</v>
      </c>
    </row>
    <row r="947" spans="1:1">
      <c r="A947">
        <f>IF('2005'!E968=-999,'2004'!E968,'2005'!E968)</f>
        <v>221</v>
      </c>
    </row>
    <row r="948" spans="1:1">
      <c r="A948">
        <f>IF('2005'!E969=-999,'2004'!E969,'2005'!E969)</f>
        <v>284</v>
      </c>
    </row>
    <row r="949" spans="1:1">
      <c r="A949">
        <f>IF('2005'!E970=-999,'2004'!E970,'2005'!E970)</f>
        <v>228</v>
      </c>
    </row>
    <row r="950" spans="1:1">
      <c r="A950">
        <f>IF('2005'!E971=-999,'2004'!E971,'2005'!E971)</f>
        <v>181</v>
      </c>
    </row>
    <row r="951" spans="1:1">
      <c r="A951">
        <f>IF('2005'!E972=-999,'2004'!E972,'2005'!E972)</f>
        <v>143</v>
      </c>
    </row>
    <row r="952" spans="1:1">
      <c r="A952">
        <f>IF('2005'!E973=-999,'2004'!E973,'2005'!E973)</f>
        <v>57</v>
      </c>
    </row>
    <row r="953" spans="1:1">
      <c r="A953">
        <f>IF('2005'!E974=-999,'2004'!E974,'2005'!E974)</f>
        <v>11</v>
      </c>
    </row>
    <row r="954" spans="1:1">
      <c r="A954">
        <f>IF('2005'!E975=-999,'2004'!E975,'2005'!E975)</f>
        <v>0</v>
      </c>
    </row>
    <row r="955" spans="1:1">
      <c r="A955">
        <f>IF('2005'!E976=-999,'2004'!E976,'2005'!E976)</f>
        <v>0</v>
      </c>
    </row>
    <row r="956" spans="1:1">
      <c r="A956">
        <f>IF('2005'!E977=-999,'2004'!E977,'2005'!E977)</f>
        <v>0</v>
      </c>
    </row>
    <row r="957" spans="1:1">
      <c r="A957">
        <f>IF('2005'!E978=-999,'2004'!E978,'2005'!E978)</f>
        <v>0</v>
      </c>
    </row>
    <row r="958" spans="1:1">
      <c r="A958">
        <f>IF('2005'!E979=-999,'2004'!E979,'2005'!E979)</f>
        <v>0</v>
      </c>
    </row>
    <row r="959" spans="1:1">
      <c r="A959">
        <f>IF('2005'!E980=-999,'2004'!E980,'2005'!E980)</f>
        <v>0</v>
      </c>
    </row>
    <row r="960" spans="1:1">
      <c r="A960">
        <f>IF('2005'!E981=-999,'2004'!E981,'2005'!E981)</f>
        <v>0</v>
      </c>
    </row>
    <row r="961" spans="1:1">
      <c r="A961">
        <f>IF('2005'!E982=-999,'2004'!E982,'2005'!E982)</f>
        <v>0</v>
      </c>
    </row>
    <row r="962" spans="1:1">
      <c r="A962">
        <f>IF('2005'!E983=-999,'2004'!E983,'2005'!E983)</f>
        <v>0</v>
      </c>
    </row>
    <row r="963" spans="1:1">
      <c r="A963">
        <f>IF('2005'!E984=-999,'2004'!E984,'2005'!E984)</f>
        <v>0</v>
      </c>
    </row>
    <row r="964" spans="1:1">
      <c r="A964">
        <f>IF('2005'!E985=-999,'2004'!E985,'2005'!E985)</f>
        <v>0</v>
      </c>
    </row>
    <row r="965" spans="1:1">
      <c r="A965">
        <f>IF('2005'!E986=-999,'2004'!E986,'2005'!E986)</f>
        <v>0</v>
      </c>
    </row>
    <row r="966" spans="1:1">
      <c r="A966">
        <f>IF('2005'!E987=-999,'2004'!E987,'2005'!E987)</f>
        <v>0</v>
      </c>
    </row>
    <row r="967" spans="1:1">
      <c r="A967">
        <f>IF('2005'!E988=-999,'2004'!E988,'2005'!E988)</f>
        <v>0</v>
      </c>
    </row>
    <row r="968" spans="1:1">
      <c r="A968">
        <f>IF('2005'!E989=-999,'2004'!E989,'2005'!E989)</f>
        <v>13</v>
      </c>
    </row>
    <row r="969" spans="1:1">
      <c r="A969">
        <f>IF('2005'!E990=-999,'2004'!E990,'2005'!E990)</f>
        <v>44</v>
      </c>
    </row>
    <row r="970" spans="1:1">
      <c r="A970">
        <f>IF('2005'!E991=-999,'2004'!E991,'2005'!E991)</f>
        <v>85</v>
      </c>
    </row>
    <row r="971" spans="1:1">
      <c r="A971">
        <f>IF('2005'!E992=-999,'2004'!E992,'2005'!E992)</f>
        <v>110</v>
      </c>
    </row>
    <row r="972" spans="1:1">
      <c r="A972">
        <f>IF('2005'!E993=-999,'2004'!E993,'2005'!E993)</f>
        <v>106</v>
      </c>
    </row>
    <row r="973" spans="1:1">
      <c r="A973">
        <f>IF('2005'!E994=-999,'2004'!E994,'2005'!E994)</f>
        <v>123</v>
      </c>
    </row>
    <row r="974" spans="1:1">
      <c r="A974">
        <f>IF('2005'!E995=-999,'2004'!E995,'2005'!E995)</f>
        <v>134</v>
      </c>
    </row>
    <row r="975" spans="1:1">
      <c r="A975">
        <f>IF('2005'!E996=-999,'2004'!E996,'2005'!E996)</f>
        <v>79</v>
      </c>
    </row>
    <row r="976" spans="1:1">
      <c r="A976">
        <f>IF('2005'!E997=-999,'2004'!E997,'2005'!E997)</f>
        <v>41</v>
      </c>
    </row>
    <row r="977" spans="1:1">
      <c r="A977">
        <f>IF('2005'!E998=-999,'2004'!E998,'2005'!E998)</f>
        <v>8</v>
      </c>
    </row>
    <row r="978" spans="1:1">
      <c r="A978">
        <f>IF('2005'!E999=-999,'2004'!E999,'2005'!E999)</f>
        <v>0</v>
      </c>
    </row>
    <row r="979" spans="1:1">
      <c r="A979">
        <f>IF('2005'!E1000=-999,'2004'!E1000,'2005'!E1000)</f>
        <v>0</v>
      </c>
    </row>
    <row r="980" spans="1:1">
      <c r="A980">
        <f>IF('2005'!E1001=-999,'2004'!E1001,'2005'!E1001)</f>
        <v>0</v>
      </c>
    </row>
    <row r="981" spans="1:1">
      <c r="A981">
        <f>IF('2005'!E1002=-999,'2004'!E1002,'2005'!E1002)</f>
        <v>0</v>
      </c>
    </row>
    <row r="982" spans="1:1">
      <c r="A982">
        <f>IF('2005'!E1003=-999,'2004'!E1003,'2005'!E1003)</f>
        <v>0</v>
      </c>
    </row>
    <row r="983" spans="1:1">
      <c r="A983">
        <f>IF('2005'!E1004=-999,'2004'!E1004,'2005'!E1004)</f>
        <v>0</v>
      </c>
    </row>
    <row r="984" spans="1:1">
      <c r="A984">
        <f>IF('2005'!E1005=-999,'2004'!E1005,'2005'!E1005)</f>
        <v>0</v>
      </c>
    </row>
    <row r="985" spans="1:1">
      <c r="A985">
        <f>IF('2005'!E1006=-999,'2004'!E1006,'2005'!E1006)</f>
        <v>0</v>
      </c>
    </row>
    <row r="986" spans="1:1">
      <c r="A986">
        <f>IF('2005'!E1007=-999,'2004'!E1007,'2005'!E1007)</f>
        <v>0</v>
      </c>
    </row>
    <row r="987" spans="1:1">
      <c r="A987">
        <f>IF('2005'!E1008=-999,'2004'!E1008,'2005'!E1008)</f>
        <v>0</v>
      </c>
    </row>
    <row r="988" spans="1:1">
      <c r="A988">
        <f>IF('2005'!E1009=-999,'2004'!E1009,'2005'!E1009)</f>
        <v>0</v>
      </c>
    </row>
    <row r="989" spans="1:1">
      <c r="A989">
        <f>IF('2005'!E1010=-999,'2004'!E1010,'2005'!E1010)</f>
        <v>0</v>
      </c>
    </row>
    <row r="990" spans="1:1">
      <c r="A990">
        <f>IF('2005'!E1011=-999,'2004'!E1011,'2005'!E1011)</f>
        <v>0</v>
      </c>
    </row>
    <row r="991" spans="1:1">
      <c r="A991">
        <f>IF('2005'!E1012=-999,'2004'!E1012,'2005'!E1012)</f>
        <v>1</v>
      </c>
    </row>
    <row r="992" spans="1:1">
      <c r="A992">
        <f>IF('2005'!E1013=-999,'2004'!E1013,'2005'!E1013)</f>
        <v>22</v>
      </c>
    </row>
    <row r="993" spans="1:1">
      <c r="A993">
        <f>IF('2005'!E1014=-999,'2004'!E1014,'2005'!E1014)</f>
        <v>85</v>
      </c>
    </row>
    <row r="994" spans="1:1">
      <c r="A994">
        <f>IF('2005'!E1015=-999,'2004'!E1015,'2005'!E1015)</f>
        <v>136</v>
      </c>
    </row>
    <row r="995" spans="1:1">
      <c r="A995">
        <f>IF('2005'!E1016=-999,'2004'!E1016,'2005'!E1016)</f>
        <v>202</v>
      </c>
    </row>
    <row r="996" spans="1:1">
      <c r="A996">
        <f>IF('2005'!E1017=-999,'2004'!E1017,'2005'!E1017)</f>
        <v>290</v>
      </c>
    </row>
    <row r="997" spans="1:1">
      <c r="A997">
        <f>IF('2005'!E1018=-999,'2004'!E1018,'2005'!E1018)</f>
        <v>263</v>
      </c>
    </row>
    <row r="998" spans="1:1">
      <c r="A998">
        <f>IF('2005'!E1019=-999,'2004'!E1019,'2005'!E1019)</f>
        <v>204</v>
      </c>
    </row>
    <row r="999" spans="1:1">
      <c r="A999">
        <f>IF('2005'!E1020=-999,'2004'!E1020,'2005'!E1020)</f>
        <v>134</v>
      </c>
    </row>
    <row r="1000" spans="1:1">
      <c r="A1000">
        <f>IF('2005'!E1021=-999,'2004'!E1021,'2005'!E1021)</f>
        <v>68</v>
      </c>
    </row>
    <row r="1001" spans="1:1">
      <c r="A1001">
        <f>IF('2005'!E1022=-999,'2004'!E1022,'2005'!E1022)</f>
        <v>13</v>
      </c>
    </row>
    <row r="1002" spans="1:1">
      <c r="A1002">
        <f>IF('2005'!E1023=-999,'2004'!E1023,'2005'!E1023)</f>
        <v>0</v>
      </c>
    </row>
    <row r="1003" spans="1:1">
      <c r="A1003">
        <f>IF('2005'!E1024=-999,'2004'!E1024,'2005'!E1024)</f>
        <v>0</v>
      </c>
    </row>
    <row r="1004" spans="1:1">
      <c r="A1004">
        <f>IF('2005'!E1025=-999,'2004'!E1025,'2005'!E1025)</f>
        <v>0</v>
      </c>
    </row>
    <row r="1005" spans="1:1">
      <c r="A1005">
        <f>IF('2005'!E1026=-999,'2004'!E1026,'2005'!E1026)</f>
        <v>0</v>
      </c>
    </row>
    <row r="1006" spans="1:1">
      <c r="A1006">
        <f>IF('2005'!E1027=-999,'2004'!E1027,'2005'!E1027)</f>
        <v>0</v>
      </c>
    </row>
    <row r="1007" spans="1:1">
      <c r="A1007">
        <f>IF('2005'!E1028=-999,'2004'!E1028,'2005'!E1028)</f>
        <v>0</v>
      </c>
    </row>
    <row r="1008" spans="1:1">
      <c r="A1008">
        <f>IF('2005'!E1029=-999,'2004'!E1029,'2005'!E1029)</f>
        <v>0</v>
      </c>
    </row>
    <row r="1009" spans="1:1">
      <c r="A1009">
        <f>IF('2005'!E1030=-999,'2004'!E1030,'2005'!E1030)</f>
        <v>0</v>
      </c>
    </row>
    <row r="1010" spans="1:1">
      <c r="A1010">
        <f>IF('2005'!E1031=-999,'2004'!E1031,'2005'!E1031)</f>
        <v>0</v>
      </c>
    </row>
    <row r="1011" spans="1:1">
      <c r="A1011">
        <f>IF('2005'!E1032=-999,'2004'!E1032,'2005'!E1032)</f>
        <v>0</v>
      </c>
    </row>
    <row r="1012" spans="1:1">
      <c r="A1012">
        <f>IF('2005'!E1033=-999,'2004'!E1033,'2005'!E1033)</f>
        <v>0</v>
      </c>
    </row>
    <row r="1013" spans="1:1">
      <c r="A1013">
        <f>IF('2005'!E1034=-999,'2004'!E1034,'2005'!E1034)</f>
        <v>0</v>
      </c>
    </row>
    <row r="1014" spans="1:1">
      <c r="A1014">
        <f>IF('2005'!E1035=-999,'2004'!E1035,'2005'!E1035)</f>
        <v>0</v>
      </c>
    </row>
    <row r="1015" spans="1:1">
      <c r="A1015">
        <f>IF('2005'!E1036=-999,'2004'!E1036,'2005'!E1036)</f>
        <v>1</v>
      </c>
    </row>
    <row r="1016" spans="1:1">
      <c r="A1016">
        <f>IF('2005'!E1037=-999,'2004'!E1037,'2005'!E1037)</f>
        <v>16</v>
      </c>
    </row>
    <row r="1017" spans="1:1">
      <c r="A1017">
        <f>IF('2005'!E1038=-999,'2004'!E1038,'2005'!E1038)</f>
        <v>53</v>
      </c>
    </row>
    <row r="1018" spans="1:1">
      <c r="A1018">
        <f>IF('2005'!E1039=-999,'2004'!E1039,'2005'!E1039)</f>
        <v>84</v>
      </c>
    </row>
    <row r="1019" spans="1:1">
      <c r="A1019">
        <f>IF('2005'!E1040=-999,'2004'!E1040,'2005'!E1040)</f>
        <v>136</v>
      </c>
    </row>
    <row r="1020" spans="1:1">
      <c r="A1020">
        <f>IF('2005'!E1041=-999,'2004'!E1041,'2005'!E1041)</f>
        <v>125</v>
      </c>
    </row>
    <row r="1021" spans="1:1">
      <c r="A1021">
        <f>IF('2005'!E1042=-999,'2004'!E1042,'2005'!E1042)</f>
        <v>132</v>
      </c>
    </row>
    <row r="1022" spans="1:1">
      <c r="A1022">
        <f>IF('2005'!E1043=-999,'2004'!E1043,'2005'!E1043)</f>
        <v>114</v>
      </c>
    </row>
    <row r="1023" spans="1:1">
      <c r="A1023">
        <f>IF('2005'!E1044=-999,'2004'!E1044,'2005'!E1044)</f>
        <v>103</v>
      </c>
    </row>
    <row r="1024" spans="1:1">
      <c r="A1024">
        <f>IF('2005'!E1045=-999,'2004'!E1045,'2005'!E1045)</f>
        <v>55</v>
      </c>
    </row>
    <row r="1025" spans="1:1">
      <c r="A1025">
        <f>IF('2005'!E1046=-999,'2004'!E1046,'2005'!E1046)</f>
        <v>12</v>
      </c>
    </row>
    <row r="1026" spans="1:1">
      <c r="A1026">
        <f>IF('2005'!E1047=-999,'2004'!E1047,'2005'!E1047)</f>
        <v>0</v>
      </c>
    </row>
    <row r="1027" spans="1:1">
      <c r="A1027">
        <f>IF('2005'!E1048=-999,'2004'!E1048,'2005'!E1048)</f>
        <v>0</v>
      </c>
    </row>
    <row r="1028" spans="1:1">
      <c r="A1028">
        <f>IF('2005'!E1049=-999,'2004'!E1049,'2005'!E1049)</f>
        <v>0</v>
      </c>
    </row>
    <row r="1029" spans="1:1">
      <c r="A1029">
        <f>IF('2005'!E1050=-999,'2004'!E1050,'2005'!E1050)</f>
        <v>0</v>
      </c>
    </row>
    <row r="1030" spans="1:1">
      <c r="A1030">
        <f>IF('2005'!E1051=-999,'2004'!E1051,'2005'!E1051)</f>
        <v>0</v>
      </c>
    </row>
    <row r="1031" spans="1:1">
      <c r="A1031">
        <f>IF('2005'!E1052=-999,'2004'!E1052,'2005'!E1052)</f>
        <v>0</v>
      </c>
    </row>
    <row r="1032" spans="1:1">
      <c r="A1032">
        <f>IF('2005'!E1053=-999,'2004'!E1053,'2005'!E1053)</f>
        <v>0</v>
      </c>
    </row>
    <row r="1033" spans="1:1">
      <c r="A1033">
        <f>IF('2005'!E1054=-999,'2004'!E1054,'2005'!E1054)</f>
        <v>0</v>
      </c>
    </row>
    <row r="1034" spans="1:1">
      <c r="A1034">
        <f>IF('2005'!E1055=-999,'2004'!E1055,'2005'!E1055)</f>
        <v>0</v>
      </c>
    </row>
    <row r="1035" spans="1:1">
      <c r="A1035">
        <f>IF('2005'!E1056=-999,'2004'!E1056,'2005'!E1056)</f>
        <v>0</v>
      </c>
    </row>
    <row r="1036" spans="1:1">
      <c r="A1036">
        <f>IF('2005'!E1057=-999,'2004'!E1057,'2005'!E1057)</f>
        <v>0</v>
      </c>
    </row>
    <row r="1037" spans="1:1">
      <c r="A1037">
        <f>IF('2005'!E1058=-999,'2004'!E1058,'2005'!E1058)</f>
        <v>0</v>
      </c>
    </row>
    <row r="1038" spans="1:1">
      <c r="A1038">
        <f>IF('2005'!E1059=-999,'2004'!E1059,'2005'!E1059)</f>
        <v>0</v>
      </c>
    </row>
    <row r="1039" spans="1:1">
      <c r="A1039">
        <f>IF('2005'!E1060=-999,'2004'!E1060,'2005'!E1060)</f>
        <v>1</v>
      </c>
    </row>
    <row r="1040" spans="1:1">
      <c r="A1040">
        <f>IF('2005'!E1061=-999,'2004'!E1061,'2005'!E1061)</f>
        <v>20</v>
      </c>
    </row>
    <row r="1041" spans="1:1">
      <c r="A1041">
        <f>IF('2005'!E1062=-999,'2004'!E1062,'2005'!E1062)</f>
        <v>63</v>
      </c>
    </row>
    <row r="1042" spans="1:1">
      <c r="A1042">
        <f>IF('2005'!E1063=-999,'2004'!E1063,'2005'!E1063)</f>
        <v>120</v>
      </c>
    </row>
    <row r="1043" spans="1:1">
      <c r="A1043">
        <f>IF('2005'!E1064=-999,'2004'!E1064,'2005'!E1064)</f>
        <v>217</v>
      </c>
    </row>
    <row r="1044" spans="1:1">
      <c r="A1044">
        <f>IF('2005'!E1065=-999,'2004'!E1065,'2005'!E1065)</f>
        <v>318</v>
      </c>
    </row>
    <row r="1045" spans="1:1">
      <c r="A1045">
        <f>IF('2005'!E1066=-999,'2004'!E1066,'2005'!E1066)</f>
        <v>274</v>
      </c>
    </row>
    <row r="1046" spans="1:1">
      <c r="A1046">
        <f>IF('2005'!E1067=-999,'2004'!E1067,'2005'!E1067)</f>
        <v>240</v>
      </c>
    </row>
    <row r="1047" spans="1:1">
      <c r="A1047">
        <f>IF('2005'!E1068=-999,'2004'!E1068,'2005'!E1068)</f>
        <v>152</v>
      </c>
    </row>
    <row r="1048" spans="1:1">
      <c r="A1048">
        <f>IF('2005'!E1069=-999,'2004'!E1069,'2005'!E1069)</f>
        <v>40</v>
      </c>
    </row>
    <row r="1049" spans="1:1">
      <c r="A1049">
        <f>IF('2005'!E1070=-999,'2004'!E1070,'2005'!E1070)</f>
        <v>10</v>
      </c>
    </row>
    <row r="1050" spans="1:1">
      <c r="A1050">
        <f>IF('2005'!E1071=-999,'2004'!E1071,'2005'!E1071)</f>
        <v>0</v>
      </c>
    </row>
    <row r="1051" spans="1:1">
      <c r="A1051">
        <f>IF('2005'!E1072=-999,'2004'!E1072,'2005'!E1072)</f>
        <v>0</v>
      </c>
    </row>
    <row r="1052" spans="1:1">
      <c r="A1052">
        <f>IF('2005'!E1073=-999,'2004'!E1073,'2005'!E1073)</f>
        <v>0</v>
      </c>
    </row>
    <row r="1053" spans="1:1">
      <c r="A1053">
        <f>IF('2005'!E1074=-999,'2004'!E1074,'2005'!E1074)</f>
        <v>0</v>
      </c>
    </row>
    <row r="1054" spans="1:1">
      <c r="A1054">
        <f>IF('2005'!E1075=-999,'2004'!E1075,'2005'!E1075)</f>
        <v>0</v>
      </c>
    </row>
    <row r="1055" spans="1:1">
      <c r="A1055">
        <f>IF('2005'!E1076=-999,'2004'!E1076,'2005'!E1076)</f>
        <v>0</v>
      </c>
    </row>
    <row r="1056" spans="1:1">
      <c r="A1056">
        <f>IF('2005'!E1077=-999,'2004'!E1077,'2005'!E1077)</f>
        <v>0</v>
      </c>
    </row>
    <row r="1057" spans="1:1">
      <c r="A1057">
        <f>IF('2005'!E1078=-999,'2004'!E1078,'2005'!E1078)</f>
        <v>0</v>
      </c>
    </row>
    <row r="1058" spans="1:1">
      <c r="A1058">
        <f>IF('2005'!E1079=-999,'2004'!E1079,'2005'!E1079)</f>
        <v>0</v>
      </c>
    </row>
    <row r="1059" spans="1:1">
      <c r="A1059">
        <f>IF('2005'!E1080=-999,'2004'!E1080,'2005'!E1080)</f>
        <v>0</v>
      </c>
    </row>
    <row r="1060" spans="1:1">
      <c r="A1060">
        <f>IF('2005'!E1081=-999,'2004'!E1081,'2005'!E1081)</f>
        <v>0</v>
      </c>
    </row>
    <row r="1061" spans="1:1">
      <c r="A1061">
        <f>IF('2005'!E1082=-999,'2004'!E1082,'2005'!E1082)</f>
        <v>0</v>
      </c>
    </row>
    <row r="1062" spans="1:1">
      <c r="A1062">
        <f>IF('2005'!E1083=-999,'2004'!E1083,'2005'!E1083)</f>
        <v>0</v>
      </c>
    </row>
    <row r="1063" spans="1:1">
      <c r="A1063">
        <f>IF('2005'!E1084=-999,'2004'!E1084,'2005'!E1084)</f>
        <v>2</v>
      </c>
    </row>
    <row r="1064" spans="1:1">
      <c r="A1064">
        <f>IF('2005'!E1085=-999,'2004'!E1085,'2005'!E1085)</f>
        <v>31</v>
      </c>
    </row>
    <row r="1065" spans="1:1">
      <c r="A1065">
        <f>IF('2005'!E1086=-999,'2004'!E1086,'2005'!E1086)</f>
        <v>92</v>
      </c>
    </row>
    <row r="1066" spans="1:1">
      <c r="A1066">
        <f>IF('2005'!E1087=-999,'2004'!E1087,'2005'!E1087)</f>
        <v>103</v>
      </c>
    </row>
    <row r="1067" spans="1:1">
      <c r="A1067">
        <f>IF('2005'!E1088=-999,'2004'!E1088,'2005'!E1088)</f>
        <v>266</v>
      </c>
    </row>
    <row r="1068" spans="1:1">
      <c r="A1068">
        <f>IF('2005'!E1089=-999,'2004'!E1089,'2005'!E1089)</f>
        <v>294</v>
      </c>
    </row>
    <row r="1069" spans="1:1">
      <c r="A1069">
        <f>IF('2005'!E1090=-999,'2004'!E1090,'2005'!E1090)</f>
        <v>230</v>
      </c>
    </row>
    <row r="1070" spans="1:1">
      <c r="A1070">
        <f>IF('2005'!E1091=-999,'2004'!E1091,'2005'!E1091)</f>
        <v>146</v>
      </c>
    </row>
    <row r="1071" spans="1:1">
      <c r="A1071">
        <f>IF('2005'!E1092=-999,'2004'!E1092,'2005'!E1092)</f>
        <v>169</v>
      </c>
    </row>
    <row r="1072" spans="1:1">
      <c r="A1072">
        <f>IF('2005'!E1093=-999,'2004'!E1093,'2005'!E1093)</f>
        <v>48</v>
      </c>
    </row>
    <row r="1073" spans="1:1">
      <c r="A1073">
        <f>IF('2005'!E1094=-999,'2004'!E1094,'2005'!E1094)</f>
        <v>11</v>
      </c>
    </row>
    <row r="1074" spans="1:1">
      <c r="A1074">
        <f>IF('2005'!E1095=-999,'2004'!E1095,'2005'!E1095)</f>
        <v>0</v>
      </c>
    </row>
    <row r="1075" spans="1:1">
      <c r="A1075">
        <f>IF('2005'!E1096=-999,'2004'!E1096,'2005'!E1096)</f>
        <v>0</v>
      </c>
    </row>
    <row r="1076" spans="1:1">
      <c r="A1076">
        <f>IF('2005'!E1097=-999,'2004'!E1097,'2005'!E1097)</f>
        <v>0</v>
      </c>
    </row>
    <row r="1077" spans="1:1">
      <c r="A1077">
        <f>IF('2005'!E1098=-999,'2004'!E1098,'2005'!E1098)</f>
        <v>0</v>
      </c>
    </row>
    <row r="1078" spans="1:1">
      <c r="A1078">
        <f>IF('2005'!E1099=-999,'2004'!E1099,'2005'!E1099)</f>
        <v>0</v>
      </c>
    </row>
    <row r="1079" spans="1:1">
      <c r="A1079">
        <f>IF('2005'!E1100=-999,'2004'!E1100,'2005'!E1100)</f>
        <v>0</v>
      </c>
    </row>
    <row r="1080" spans="1:1">
      <c r="A1080">
        <f>IF('2005'!E1101=-999,'2004'!E1101,'2005'!E1101)</f>
        <v>0</v>
      </c>
    </row>
    <row r="1081" spans="1:1">
      <c r="A1081">
        <f>IF('2005'!E1102=-999,'2004'!E1102,'2005'!E1102)</f>
        <v>0</v>
      </c>
    </row>
    <row r="1082" spans="1:1">
      <c r="A1082">
        <f>IF('2005'!E1103=-999,'2004'!E1103,'2005'!E1103)</f>
        <v>0</v>
      </c>
    </row>
    <row r="1083" spans="1:1">
      <c r="A1083">
        <f>IF('2005'!E1104=-999,'2004'!E1104,'2005'!E1104)</f>
        <v>0</v>
      </c>
    </row>
    <row r="1084" spans="1:1">
      <c r="A1084">
        <f>IF('2005'!E1105=-999,'2004'!E1105,'2005'!E1105)</f>
        <v>0</v>
      </c>
    </row>
    <row r="1085" spans="1:1">
      <c r="A1085">
        <f>IF('2005'!E1106=-999,'2004'!E1106,'2005'!E1106)</f>
        <v>0</v>
      </c>
    </row>
    <row r="1086" spans="1:1">
      <c r="A1086">
        <f>IF('2005'!E1107=-999,'2004'!E1107,'2005'!E1107)</f>
        <v>0</v>
      </c>
    </row>
    <row r="1087" spans="1:1">
      <c r="A1087">
        <f>IF('2005'!E1108=-999,'2004'!E1108,'2005'!E1108)</f>
        <v>2</v>
      </c>
    </row>
    <row r="1088" spans="1:1">
      <c r="A1088">
        <f>IF('2005'!E1109=-999,'2004'!E1109,'2005'!E1109)</f>
        <v>38</v>
      </c>
    </row>
    <row r="1089" spans="1:1">
      <c r="A1089">
        <f>IF('2005'!E1110=-999,'2004'!E1110,'2005'!E1110)</f>
        <v>132</v>
      </c>
    </row>
    <row r="1090" spans="1:1">
      <c r="A1090">
        <f>IF('2005'!E1111=-999,'2004'!E1111,'2005'!E1111)</f>
        <v>159</v>
      </c>
    </row>
    <row r="1091" spans="1:1">
      <c r="A1091">
        <f>IF('2005'!E1112=-999,'2004'!E1112,'2005'!E1112)</f>
        <v>129</v>
      </c>
    </row>
    <row r="1092" spans="1:1">
      <c r="A1092">
        <f>IF('2005'!E1113=-999,'2004'!E1113,'2005'!E1113)</f>
        <v>142</v>
      </c>
    </row>
    <row r="1093" spans="1:1">
      <c r="A1093">
        <f>IF('2005'!E1114=-999,'2004'!E1114,'2005'!E1114)</f>
        <v>130</v>
      </c>
    </row>
    <row r="1094" spans="1:1">
      <c r="A1094">
        <f>IF('2005'!E1115=-999,'2004'!E1115,'2005'!E1115)</f>
        <v>112</v>
      </c>
    </row>
    <row r="1095" spans="1:1">
      <c r="A1095">
        <f>IF('2005'!E1116=-999,'2004'!E1116,'2005'!E1116)</f>
        <v>82</v>
      </c>
    </row>
    <row r="1096" spans="1:1">
      <c r="A1096">
        <f>IF('2005'!E1117=-999,'2004'!E1117,'2005'!E1117)</f>
        <v>117</v>
      </c>
    </row>
    <row r="1097" spans="1:1">
      <c r="A1097">
        <f>IF('2005'!E1118=-999,'2004'!E1118,'2005'!E1118)</f>
        <v>27</v>
      </c>
    </row>
    <row r="1098" spans="1:1">
      <c r="A1098">
        <f>IF('2005'!E1119=-999,'2004'!E1119,'2005'!E1119)</f>
        <v>1</v>
      </c>
    </row>
    <row r="1099" spans="1:1">
      <c r="A1099">
        <f>IF('2005'!E1120=-999,'2004'!E1120,'2005'!E1120)</f>
        <v>0</v>
      </c>
    </row>
    <row r="1100" spans="1:1">
      <c r="A1100">
        <f>IF('2005'!E1121=-999,'2004'!E1121,'2005'!E1121)</f>
        <v>0</v>
      </c>
    </row>
    <row r="1101" spans="1:1">
      <c r="A1101">
        <f>IF('2005'!E1122=-999,'2004'!E1122,'2005'!E1122)</f>
        <v>0</v>
      </c>
    </row>
    <row r="1102" spans="1:1">
      <c r="A1102">
        <f>IF('2005'!E1123=-999,'2004'!E1123,'2005'!E1123)</f>
        <v>0</v>
      </c>
    </row>
    <row r="1103" spans="1:1">
      <c r="A1103">
        <f>IF('2005'!E1124=-999,'2004'!E1124,'2005'!E1124)</f>
        <v>0</v>
      </c>
    </row>
    <row r="1104" spans="1:1">
      <c r="A1104">
        <f>IF('2005'!E1125=-999,'2004'!E1125,'2005'!E1125)</f>
        <v>0</v>
      </c>
    </row>
    <row r="1105" spans="1:1">
      <c r="A1105">
        <f>IF('2005'!E1126=-999,'2004'!E1126,'2005'!E1126)</f>
        <v>0</v>
      </c>
    </row>
    <row r="1106" spans="1:1">
      <c r="A1106">
        <f>IF('2005'!E1127=-999,'2004'!E1127,'2005'!E1127)</f>
        <v>0</v>
      </c>
    </row>
    <row r="1107" spans="1:1">
      <c r="A1107">
        <f>IF('2005'!E1128=-999,'2004'!E1128,'2005'!E1128)</f>
        <v>0</v>
      </c>
    </row>
    <row r="1108" spans="1:1">
      <c r="A1108">
        <f>IF('2005'!E1129=-999,'2004'!E1129,'2005'!E1129)</f>
        <v>0</v>
      </c>
    </row>
    <row r="1109" spans="1:1">
      <c r="A1109">
        <f>IF('2005'!E1130=-999,'2004'!E1130,'2005'!E1130)</f>
        <v>0</v>
      </c>
    </row>
    <row r="1110" spans="1:1">
      <c r="A1110">
        <f>IF('2005'!E1131=-999,'2004'!E1131,'2005'!E1131)</f>
        <v>0</v>
      </c>
    </row>
    <row r="1111" spans="1:1">
      <c r="A1111">
        <f>IF('2005'!E1132=-999,'2004'!E1132,'2005'!E1132)</f>
        <v>3</v>
      </c>
    </row>
    <row r="1112" spans="1:1">
      <c r="A1112">
        <f>IF('2005'!E1133=-999,'2004'!E1133,'2005'!E1133)</f>
        <v>45</v>
      </c>
    </row>
    <row r="1113" spans="1:1">
      <c r="A1113">
        <f>IF('2005'!E1134=-999,'2004'!E1134,'2005'!E1134)</f>
        <v>150</v>
      </c>
    </row>
    <row r="1114" spans="1:1">
      <c r="A1114">
        <f>IF('2005'!E1135=-999,'2004'!E1135,'2005'!E1135)</f>
        <v>218</v>
      </c>
    </row>
    <row r="1115" spans="1:1">
      <c r="A1115">
        <f>IF('2005'!E1136=-999,'2004'!E1136,'2005'!E1136)</f>
        <v>333</v>
      </c>
    </row>
    <row r="1116" spans="1:1">
      <c r="A1116">
        <f>IF('2005'!E1137=-999,'2004'!E1137,'2005'!E1137)</f>
        <v>318</v>
      </c>
    </row>
    <row r="1117" spans="1:1">
      <c r="A1117">
        <f>IF('2005'!E1138=-999,'2004'!E1138,'2005'!E1138)</f>
        <v>229</v>
      </c>
    </row>
    <row r="1118" spans="1:1">
      <c r="A1118">
        <f>IF('2005'!E1139=-999,'2004'!E1139,'2005'!E1139)</f>
        <v>201</v>
      </c>
    </row>
    <row r="1119" spans="1:1">
      <c r="A1119">
        <f>IF('2005'!E1140=-999,'2004'!E1140,'2005'!E1140)</f>
        <v>96</v>
      </c>
    </row>
    <row r="1120" spans="1:1">
      <c r="A1120">
        <f>IF('2005'!E1141=-999,'2004'!E1141,'2005'!E1141)</f>
        <v>50</v>
      </c>
    </row>
    <row r="1121" spans="1:1">
      <c r="A1121">
        <f>IF('2005'!E1142=-999,'2004'!E1142,'2005'!E1142)</f>
        <v>14</v>
      </c>
    </row>
    <row r="1122" spans="1:1">
      <c r="A1122">
        <f>IF('2005'!E1143=-999,'2004'!E1143,'2005'!E1143)</f>
        <v>0</v>
      </c>
    </row>
    <row r="1123" spans="1:1">
      <c r="A1123">
        <f>IF('2005'!E1144=-999,'2004'!E1144,'2005'!E1144)</f>
        <v>0</v>
      </c>
    </row>
    <row r="1124" spans="1:1">
      <c r="A1124">
        <f>IF('2005'!E1145=-999,'2004'!E1145,'2005'!E1145)</f>
        <v>0</v>
      </c>
    </row>
    <row r="1125" spans="1:1">
      <c r="A1125">
        <f>IF('2005'!E1146=-999,'2004'!E1146,'2005'!E1146)</f>
        <v>0</v>
      </c>
    </row>
    <row r="1126" spans="1:1">
      <c r="A1126">
        <f>IF('2005'!E1147=-999,'2004'!E1147,'2005'!E1147)</f>
        <v>0</v>
      </c>
    </row>
    <row r="1127" spans="1:1">
      <c r="A1127">
        <f>IF('2005'!E1148=-999,'2004'!E1148,'2005'!E1148)</f>
        <v>0</v>
      </c>
    </row>
    <row r="1128" spans="1:1">
      <c r="A1128">
        <f>IF('2005'!E1149=-999,'2004'!E1149,'2005'!E1149)</f>
        <v>0</v>
      </c>
    </row>
    <row r="1129" spans="1:1">
      <c r="A1129">
        <f>IF('2005'!E1150=-999,'2004'!E1150,'2005'!E1150)</f>
        <v>0</v>
      </c>
    </row>
    <row r="1130" spans="1:1">
      <c r="A1130">
        <f>IF('2005'!E1151=-999,'2004'!E1151,'2005'!E1151)</f>
        <v>0</v>
      </c>
    </row>
    <row r="1131" spans="1:1">
      <c r="A1131">
        <f>IF('2005'!E1152=-999,'2004'!E1152,'2005'!E1152)</f>
        <v>0</v>
      </c>
    </row>
    <row r="1132" spans="1:1">
      <c r="A1132">
        <f>IF('2005'!E1153=-999,'2004'!E1153,'2005'!E1153)</f>
        <v>0</v>
      </c>
    </row>
    <row r="1133" spans="1:1">
      <c r="A1133">
        <f>IF('2005'!E1154=-999,'2004'!E1154,'2005'!E1154)</f>
        <v>0</v>
      </c>
    </row>
    <row r="1134" spans="1:1">
      <c r="A1134">
        <f>IF('2005'!E1155=-999,'2004'!E1155,'2005'!E1155)</f>
        <v>0</v>
      </c>
    </row>
    <row r="1135" spans="1:1">
      <c r="A1135">
        <f>IF('2005'!E1156=-999,'2004'!E1156,'2005'!E1156)</f>
        <v>2</v>
      </c>
    </row>
    <row r="1136" spans="1:1">
      <c r="A1136">
        <f>IF('2005'!E1157=-999,'2004'!E1157,'2005'!E1157)</f>
        <v>30</v>
      </c>
    </row>
    <row r="1137" spans="1:1">
      <c r="A1137">
        <f>IF('2005'!E1158=-999,'2004'!E1158,'2005'!E1158)</f>
        <v>87</v>
      </c>
    </row>
    <row r="1138" spans="1:1">
      <c r="A1138">
        <f>IF('2005'!E1159=-999,'2004'!E1159,'2005'!E1159)</f>
        <v>131</v>
      </c>
    </row>
    <row r="1139" spans="1:1">
      <c r="A1139">
        <f>IF('2005'!E1160=-999,'2004'!E1160,'2005'!E1160)</f>
        <v>171</v>
      </c>
    </row>
    <row r="1140" spans="1:1">
      <c r="A1140">
        <f>IF('2005'!E1161=-999,'2004'!E1161,'2005'!E1161)</f>
        <v>211</v>
      </c>
    </row>
    <row r="1141" spans="1:1">
      <c r="A1141">
        <f>IF('2005'!E1162=-999,'2004'!E1162,'2005'!E1162)</f>
        <v>164</v>
      </c>
    </row>
    <row r="1142" spans="1:1">
      <c r="A1142">
        <f>IF('2005'!E1163=-999,'2004'!E1163,'2005'!E1163)</f>
        <v>179</v>
      </c>
    </row>
    <row r="1143" spans="1:1">
      <c r="A1143">
        <f>IF('2005'!E1164=-999,'2004'!E1164,'2005'!E1164)</f>
        <v>133</v>
      </c>
    </row>
    <row r="1144" spans="1:1">
      <c r="A1144">
        <f>IF('2005'!E1165=-999,'2004'!E1165,'2005'!E1165)</f>
        <v>90</v>
      </c>
    </row>
    <row r="1145" spans="1:1">
      <c r="A1145">
        <f>IF('2005'!E1166=-999,'2004'!E1166,'2005'!E1166)</f>
        <v>23</v>
      </c>
    </row>
    <row r="1146" spans="1:1">
      <c r="A1146">
        <f>IF('2005'!E1167=-999,'2004'!E1167,'2005'!E1167)</f>
        <v>1</v>
      </c>
    </row>
    <row r="1147" spans="1:1">
      <c r="A1147">
        <f>IF('2005'!E1168=-999,'2004'!E1168,'2005'!E1168)</f>
        <v>0</v>
      </c>
    </row>
    <row r="1148" spans="1:1">
      <c r="A1148">
        <f>IF('2005'!E1169=-999,'2004'!E1169,'2005'!E1169)</f>
        <v>0</v>
      </c>
    </row>
    <row r="1149" spans="1:1">
      <c r="A1149">
        <f>IF('2005'!E1170=-999,'2004'!E1170,'2005'!E1170)</f>
        <v>0</v>
      </c>
    </row>
    <row r="1150" spans="1:1">
      <c r="A1150">
        <f>IF('2005'!E1171=-999,'2004'!E1171,'2005'!E1171)</f>
        <v>0</v>
      </c>
    </row>
    <row r="1151" spans="1:1">
      <c r="A1151">
        <f>IF('2005'!E1172=-999,'2004'!E1172,'2005'!E1172)</f>
        <v>0</v>
      </c>
    </row>
    <row r="1152" spans="1:1">
      <c r="A1152">
        <f>IF('2005'!E1173=-999,'2004'!E1173,'2005'!E1173)</f>
        <v>0</v>
      </c>
    </row>
    <row r="1153" spans="1:1">
      <c r="A1153">
        <f>IF('2005'!E1174=-999,'2004'!E1174,'2005'!E1174)</f>
        <v>0</v>
      </c>
    </row>
    <row r="1154" spans="1:1">
      <c r="A1154">
        <f>IF('2005'!E1175=-999,'2004'!E1175,'2005'!E1175)</f>
        <v>0</v>
      </c>
    </row>
    <row r="1155" spans="1:1">
      <c r="A1155">
        <f>IF('2005'!E1176=-999,'2004'!E1176,'2005'!E1176)</f>
        <v>0</v>
      </c>
    </row>
    <row r="1156" spans="1:1">
      <c r="A1156">
        <f>IF('2005'!E1177=-999,'2004'!E1177,'2005'!E1177)</f>
        <v>0</v>
      </c>
    </row>
    <row r="1157" spans="1:1">
      <c r="A1157">
        <f>IF('2005'!E1178=-999,'2004'!E1178,'2005'!E1178)</f>
        <v>0</v>
      </c>
    </row>
    <row r="1158" spans="1:1">
      <c r="A1158">
        <f>IF('2005'!E1179=-999,'2004'!E1179,'2005'!E1179)</f>
        <v>0</v>
      </c>
    </row>
    <row r="1159" spans="1:1">
      <c r="A1159">
        <f>IF('2005'!E1180=-999,'2004'!E1180,'2005'!E1180)</f>
        <v>2</v>
      </c>
    </row>
    <row r="1160" spans="1:1">
      <c r="A1160">
        <f>IF('2005'!E1181=-999,'2004'!E1181,'2005'!E1181)</f>
        <v>31</v>
      </c>
    </row>
    <row r="1161" spans="1:1">
      <c r="A1161">
        <f>IF('2005'!E1182=-999,'2004'!E1182,'2005'!E1182)</f>
        <v>84</v>
      </c>
    </row>
    <row r="1162" spans="1:1">
      <c r="A1162">
        <f>IF('2005'!E1183=-999,'2004'!E1183,'2005'!E1183)</f>
        <v>95</v>
      </c>
    </row>
    <row r="1163" spans="1:1">
      <c r="A1163">
        <f>IF('2005'!E1184=-999,'2004'!E1184,'2005'!E1184)</f>
        <v>104</v>
      </c>
    </row>
    <row r="1164" spans="1:1">
      <c r="A1164">
        <f>IF('2005'!E1185=-999,'2004'!E1185,'2005'!E1185)</f>
        <v>115</v>
      </c>
    </row>
    <row r="1165" spans="1:1">
      <c r="A1165">
        <f>IF('2005'!E1186=-999,'2004'!E1186,'2005'!E1186)</f>
        <v>107</v>
      </c>
    </row>
    <row r="1166" spans="1:1">
      <c r="A1166">
        <f>IF('2005'!E1187=-999,'2004'!E1187,'2005'!E1187)</f>
        <v>116</v>
      </c>
    </row>
    <row r="1167" spans="1:1">
      <c r="A1167">
        <f>IF('2005'!E1188=-999,'2004'!E1188,'2005'!E1188)</f>
        <v>96</v>
      </c>
    </row>
    <row r="1168" spans="1:1">
      <c r="A1168">
        <f>IF('2005'!E1189=-999,'2004'!E1189,'2005'!E1189)</f>
        <v>47</v>
      </c>
    </row>
    <row r="1169" spans="1:1">
      <c r="A1169">
        <f>IF('2005'!E1190=-999,'2004'!E1190,'2005'!E1190)</f>
        <v>14</v>
      </c>
    </row>
    <row r="1170" spans="1:1">
      <c r="A1170">
        <f>IF('2005'!E1191=-999,'2004'!E1191,'2005'!E1191)</f>
        <v>0</v>
      </c>
    </row>
    <row r="1171" spans="1:1">
      <c r="A1171">
        <f>IF('2005'!E1192=-999,'2004'!E1192,'2005'!E1192)</f>
        <v>0</v>
      </c>
    </row>
    <row r="1172" spans="1:1">
      <c r="A1172">
        <f>IF('2005'!E1193=-999,'2004'!E1193,'2005'!E1193)</f>
        <v>0</v>
      </c>
    </row>
    <row r="1173" spans="1:1">
      <c r="A1173">
        <f>IF('2005'!E1194=-999,'2004'!E1194,'2005'!E1194)</f>
        <v>0</v>
      </c>
    </row>
    <row r="1174" spans="1:1">
      <c r="A1174">
        <f>IF('2005'!E1195=-999,'2004'!E1195,'2005'!E1195)</f>
        <v>0</v>
      </c>
    </row>
    <row r="1175" spans="1:1">
      <c r="A1175">
        <f>IF('2005'!E1196=-999,'2004'!E1196,'2005'!E1196)</f>
        <v>0</v>
      </c>
    </row>
    <row r="1176" spans="1:1">
      <c r="A1176">
        <f>IF('2005'!E1197=-999,'2004'!E1197,'2005'!E1197)</f>
        <v>0</v>
      </c>
    </row>
    <row r="1177" spans="1:1">
      <c r="A1177">
        <f>IF('2005'!E1198=-999,'2004'!E1198,'2005'!E1198)</f>
        <v>0</v>
      </c>
    </row>
    <row r="1178" spans="1:1">
      <c r="A1178">
        <f>IF('2005'!E1199=-999,'2004'!E1199,'2005'!E1199)</f>
        <v>0</v>
      </c>
    </row>
    <row r="1179" spans="1:1">
      <c r="A1179">
        <f>IF('2005'!E1200=-999,'2004'!E1200,'2005'!E1200)</f>
        <v>0</v>
      </c>
    </row>
    <row r="1180" spans="1:1">
      <c r="A1180">
        <f>IF('2005'!E1201=-999,'2004'!E1201,'2005'!E1201)</f>
        <v>0</v>
      </c>
    </row>
    <row r="1181" spans="1:1">
      <c r="A1181">
        <f>IF('2005'!E1202=-999,'2004'!E1202,'2005'!E1202)</f>
        <v>0</v>
      </c>
    </row>
    <row r="1182" spans="1:1">
      <c r="A1182">
        <f>IF('2005'!E1203=-999,'2004'!E1203,'2005'!E1203)</f>
        <v>0</v>
      </c>
    </row>
    <row r="1183" spans="1:1">
      <c r="A1183">
        <f>IF('2005'!E1204=-999,'2004'!E1204,'2005'!E1204)</f>
        <v>3</v>
      </c>
    </row>
    <row r="1184" spans="1:1">
      <c r="A1184">
        <f>IF('2005'!E1205=-999,'2004'!E1205,'2005'!E1205)</f>
        <v>36</v>
      </c>
    </row>
    <row r="1185" spans="1:1">
      <c r="A1185">
        <f>IF('2005'!E1206=-999,'2004'!E1206,'2005'!E1206)</f>
        <v>107</v>
      </c>
    </row>
    <row r="1186" spans="1:1">
      <c r="A1186">
        <f>IF('2005'!E1207=-999,'2004'!E1207,'2005'!E1207)</f>
        <v>191</v>
      </c>
    </row>
    <row r="1187" spans="1:1">
      <c r="A1187">
        <f>IF('2005'!E1208=-999,'2004'!E1208,'2005'!E1208)</f>
        <v>268</v>
      </c>
    </row>
    <row r="1188" spans="1:1">
      <c r="A1188">
        <f>IF('2005'!E1209=-999,'2004'!E1209,'2005'!E1209)</f>
        <v>411</v>
      </c>
    </row>
    <row r="1189" spans="1:1">
      <c r="A1189">
        <f>IF('2005'!E1210=-999,'2004'!E1210,'2005'!E1210)</f>
        <v>210</v>
      </c>
    </row>
    <row r="1190" spans="1:1">
      <c r="A1190">
        <f>IF('2005'!E1211=-999,'2004'!E1211,'2005'!E1211)</f>
        <v>164</v>
      </c>
    </row>
    <row r="1191" spans="1:1">
      <c r="A1191">
        <f>IF('2005'!E1212=-999,'2004'!E1212,'2005'!E1212)</f>
        <v>133</v>
      </c>
    </row>
    <row r="1192" spans="1:1">
      <c r="A1192">
        <f>IF('2005'!E1213=-999,'2004'!E1213,'2005'!E1213)</f>
        <v>87</v>
      </c>
    </row>
    <row r="1193" spans="1:1">
      <c r="A1193">
        <f>IF('2005'!E1214=-999,'2004'!E1214,'2005'!E1214)</f>
        <v>23</v>
      </c>
    </row>
    <row r="1194" spans="1:1">
      <c r="A1194">
        <f>IF('2005'!E1215=-999,'2004'!E1215,'2005'!E1215)</f>
        <v>1</v>
      </c>
    </row>
    <row r="1195" spans="1:1">
      <c r="A1195">
        <f>IF('2005'!E1216=-999,'2004'!E1216,'2005'!E1216)</f>
        <v>0</v>
      </c>
    </row>
    <row r="1196" spans="1:1">
      <c r="A1196">
        <f>IF('2005'!E1217=-999,'2004'!E1217,'2005'!E1217)</f>
        <v>0</v>
      </c>
    </row>
    <row r="1197" spans="1:1">
      <c r="A1197">
        <f>IF('2005'!E1218=-999,'2004'!E1218,'2005'!E1218)</f>
        <v>0</v>
      </c>
    </row>
    <row r="1198" spans="1:1">
      <c r="A1198">
        <f>IF('2005'!E1219=-999,'2004'!E1219,'2005'!E1219)</f>
        <v>0</v>
      </c>
    </row>
    <row r="1199" spans="1:1">
      <c r="A1199">
        <f>IF('2005'!E1220=-999,'2004'!E1220,'2005'!E1220)</f>
        <v>0</v>
      </c>
    </row>
    <row r="1200" spans="1:1">
      <c r="A1200">
        <f>IF('2005'!E1221=-999,'2004'!E1221,'2005'!E1221)</f>
        <v>0</v>
      </c>
    </row>
    <row r="1201" spans="1:1">
      <c r="A1201">
        <f>IF('2005'!E1222=-999,'2004'!E1222,'2005'!E1222)</f>
        <v>0</v>
      </c>
    </row>
    <row r="1202" spans="1:1">
      <c r="A1202">
        <f>IF('2005'!E1223=-999,'2004'!E1223,'2005'!E1223)</f>
        <v>0</v>
      </c>
    </row>
    <row r="1203" spans="1:1">
      <c r="A1203">
        <f>IF('2005'!E1224=-999,'2004'!E1224,'2005'!E1224)</f>
        <v>0</v>
      </c>
    </row>
    <row r="1204" spans="1:1">
      <c r="A1204">
        <f>IF('2005'!E1225=-999,'2004'!E1225,'2005'!E1225)</f>
        <v>0</v>
      </c>
    </row>
    <row r="1205" spans="1:1">
      <c r="A1205">
        <f>IF('2005'!E1226=-999,'2004'!E1226,'2005'!E1226)</f>
        <v>0</v>
      </c>
    </row>
    <row r="1206" spans="1:1">
      <c r="A1206">
        <f>IF('2005'!E1227=-999,'2004'!E1227,'2005'!E1227)</f>
        <v>0</v>
      </c>
    </row>
    <row r="1207" spans="1:1">
      <c r="A1207">
        <f>IF('2005'!E1228=-999,'2004'!E1228,'2005'!E1228)</f>
        <v>2</v>
      </c>
    </row>
    <row r="1208" spans="1:1">
      <c r="A1208">
        <f>IF('2005'!E1229=-999,'2004'!E1229,'2005'!E1229)</f>
        <v>24</v>
      </c>
    </row>
    <row r="1209" spans="1:1">
      <c r="A1209">
        <f>IF('2005'!E1230=-999,'2004'!E1230,'2005'!E1230)</f>
        <v>82</v>
      </c>
    </row>
    <row r="1210" spans="1:1">
      <c r="A1210">
        <f>IF('2005'!E1231=-999,'2004'!E1231,'2005'!E1231)</f>
        <v>244</v>
      </c>
    </row>
    <row r="1211" spans="1:1">
      <c r="A1211">
        <f>IF('2005'!E1232=-999,'2004'!E1232,'2005'!E1232)</f>
        <v>231</v>
      </c>
    </row>
    <row r="1212" spans="1:1">
      <c r="A1212">
        <f>IF('2005'!E1233=-999,'2004'!E1233,'2005'!E1233)</f>
        <v>294</v>
      </c>
    </row>
    <row r="1213" spans="1:1">
      <c r="A1213">
        <f>IF('2005'!E1234=-999,'2004'!E1234,'2005'!E1234)</f>
        <v>280</v>
      </c>
    </row>
    <row r="1214" spans="1:1">
      <c r="A1214">
        <f>IF('2005'!E1235=-999,'2004'!E1235,'2005'!E1235)</f>
        <v>132</v>
      </c>
    </row>
    <row r="1215" spans="1:1">
      <c r="A1215">
        <f>IF('2005'!E1236=-999,'2004'!E1236,'2005'!E1236)</f>
        <v>142</v>
      </c>
    </row>
    <row r="1216" spans="1:1">
      <c r="A1216">
        <f>IF('2005'!E1237=-999,'2004'!E1237,'2005'!E1237)</f>
        <v>108</v>
      </c>
    </row>
    <row r="1217" spans="1:1">
      <c r="A1217">
        <f>IF('2005'!E1238=-999,'2004'!E1238,'2005'!E1238)</f>
        <v>31</v>
      </c>
    </row>
    <row r="1218" spans="1:1">
      <c r="A1218">
        <f>IF('2005'!E1239=-999,'2004'!E1239,'2005'!E1239)</f>
        <v>1</v>
      </c>
    </row>
    <row r="1219" spans="1:1">
      <c r="A1219">
        <f>IF('2005'!E1240=-999,'2004'!E1240,'2005'!E1240)</f>
        <v>0</v>
      </c>
    </row>
    <row r="1220" spans="1:1">
      <c r="A1220">
        <f>IF('2005'!E1241=-999,'2004'!E1241,'2005'!E1241)</f>
        <v>0</v>
      </c>
    </row>
    <row r="1221" spans="1:1">
      <c r="A1221">
        <f>IF('2005'!E1242=-999,'2004'!E1242,'2005'!E1242)</f>
        <v>0</v>
      </c>
    </row>
    <row r="1222" spans="1:1">
      <c r="A1222">
        <f>IF('2005'!E1243=-999,'2004'!E1243,'2005'!E1243)</f>
        <v>0</v>
      </c>
    </row>
    <row r="1223" spans="1:1">
      <c r="A1223">
        <f>IF('2005'!E1244=-999,'2004'!E1244,'2005'!E1244)</f>
        <v>0</v>
      </c>
    </row>
    <row r="1224" spans="1:1">
      <c r="A1224">
        <f>IF('2005'!E1245=-999,'2004'!E1245,'2005'!E1245)</f>
        <v>0</v>
      </c>
    </row>
    <row r="1225" spans="1:1">
      <c r="A1225">
        <f>IF('2005'!E1246=-999,'2004'!E1246,'2005'!E1246)</f>
        <v>0</v>
      </c>
    </row>
    <row r="1226" spans="1:1">
      <c r="A1226">
        <f>IF('2005'!E1247=-999,'2004'!E1247,'2005'!E1247)</f>
        <v>0</v>
      </c>
    </row>
    <row r="1227" spans="1:1">
      <c r="A1227">
        <f>IF('2005'!E1248=-999,'2004'!E1248,'2005'!E1248)</f>
        <v>0</v>
      </c>
    </row>
    <row r="1228" spans="1:1">
      <c r="A1228">
        <f>IF('2005'!E1249=-999,'2004'!E1249,'2005'!E1249)</f>
        <v>0</v>
      </c>
    </row>
    <row r="1229" spans="1:1">
      <c r="A1229">
        <f>IF('2005'!E1250=-999,'2004'!E1250,'2005'!E1250)</f>
        <v>0</v>
      </c>
    </row>
    <row r="1230" spans="1:1">
      <c r="A1230">
        <f>IF('2005'!E1251=-999,'2004'!E1251,'2005'!E1251)</f>
        <v>0</v>
      </c>
    </row>
    <row r="1231" spans="1:1">
      <c r="A1231">
        <f>IF('2005'!E1252=-999,'2004'!E1252,'2005'!E1252)</f>
        <v>3</v>
      </c>
    </row>
    <row r="1232" spans="1:1">
      <c r="A1232">
        <f>IF('2005'!E1253=-999,'2004'!E1253,'2005'!E1253)</f>
        <v>31</v>
      </c>
    </row>
    <row r="1233" spans="1:1">
      <c r="A1233">
        <f>IF('2005'!E1254=-999,'2004'!E1254,'2005'!E1254)</f>
        <v>85</v>
      </c>
    </row>
    <row r="1234" spans="1:1">
      <c r="A1234">
        <f>IF('2005'!E1255=-999,'2004'!E1255,'2005'!E1255)</f>
        <v>161</v>
      </c>
    </row>
    <row r="1235" spans="1:1">
      <c r="A1235">
        <f>IF('2005'!E1256=-999,'2004'!E1256,'2005'!E1256)</f>
        <v>195</v>
      </c>
    </row>
    <row r="1236" spans="1:1">
      <c r="A1236">
        <f>IF('2005'!E1257=-999,'2004'!E1257,'2005'!E1257)</f>
        <v>209</v>
      </c>
    </row>
    <row r="1237" spans="1:1">
      <c r="A1237">
        <f>IF('2005'!E1258=-999,'2004'!E1258,'2005'!E1258)</f>
        <v>194</v>
      </c>
    </row>
    <row r="1238" spans="1:1">
      <c r="A1238">
        <f>IF('2005'!E1259=-999,'2004'!E1259,'2005'!E1259)</f>
        <v>304</v>
      </c>
    </row>
    <row r="1239" spans="1:1">
      <c r="A1239">
        <f>IF('2005'!E1260=-999,'2004'!E1260,'2005'!E1260)</f>
        <v>172</v>
      </c>
    </row>
    <row r="1240" spans="1:1">
      <c r="A1240">
        <f>IF('2005'!E1261=-999,'2004'!E1261,'2005'!E1261)</f>
        <v>64</v>
      </c>
    </row>
    <row r="1241" spans="1:1">
      <c r="A1241">
        <f>IF('2005'!E1262=-999,'2004'!E1262,'2005'!E1262)</f>
        <v>16</v>
      </c>
    </row>
    <row r="1242" spans="1:1">
      <c r="A1242">
        <f>IF('2005'!E1263=-999,'2004'!E1263,'2005'!E1263)</f>
        <v>0</v>
      </c>
    </row>
    <row r="1243" spans="1:1">
      <c r="A1243">
        <f>IF('2005'!E1264=-999,'2004'!E1264,'2005'!E1264)</f>
        <v>0</v>
      </c>
    </row>
    <row r="1244" spans="1:1">
      <c r="A1244">
        <f>IF('2005'!E1265=-999,'2004'!E1265,'2005'!E1265)</f>
        <v>0</v>
      </c>
    </row>
    <row r="1245" spans="1:1">
      <c r="A1245">
        <f>IF('2005'!E1266=-999,'2004'!E1266,'2005'!E1266)</f>
        <v>0</v>
      </c>
    </row>
    <row r="1246" spans="1:1">
      <c r="A1246">
        <f>IF('2005'!E1267=-999,'2004'!E1267,'2005'!E1267)</f>
        <v>0</v>
      </c>
    </row>
    <row r="1247" spans="1:1">
      <c r="A1247">
        <f>IF('2005'!E1268=-999,'2004'!E1268,'2005'!E1268)</f>
        <v>0</v>
      </c>
    </row>
    <row r="1248" spans="1:1">
      <c r="A1248">
        <f>IF('2005'!E1269=-999,'2004'!E1269,'2005'!E1269)</f>
        <v>0</v>
      </c>
    </row>
    <row r="1249" spans="1:1">
      <c r="A1249">
        <f>IF('2005'!E1270=-999,'2004'!E1270,'2005'!E1270)</f>
        <v>0</v>
      </c>
    </row>
    <row r="1250" spans="1:1">
      <c r="A1250">
        <f>IF('2005'!E1271=-999,'2004'!E1271,'2005'!E1271)</f>
        <v>0</v>
      </c>
    </row>
    <row r="1251" spans="1:1">
      <c r="A1251">
        <f>IF('2005'!E1272=-999,'2004'!E1272,'2005'!E1272)</f>
        <v>0</v>
      </c>
    </row>
    <row r="1252" spans="1:1">
      <c r="A1252">
        <f>IF('2005'!E1273=-999,'2004'!E1273,'2005'!E1273)</f>
        <v>0</v>
      </c>
    </row>
    <row r="1253" spans="1:1">
      <c r="A1253">
        <f>IF('2005'!E1274=-999,'2004'!E1274,'2005'!E1274)</f>
        <v>0</v>
      </c>
    </row>
    <row r="1254" spans="1:1">
      <c r="A1254">
        <f>IF('2005'!E1275=-999,'2004'!E1275,'2005'!E1275)</f>
        <v>0</v>
      </c>
    </row>
    <row r="1255" spans="1:1">
      <c r="A1255">
        <f>IF('2005'!E1276=-999,'2004'!E1276,'2005'!E1276)</f>
        <v>3</v>
      </c>
    </row>
    <row r="1256" spans="1:1">
      <c r="A1256">
        <f>IF('2005'!E1277=-999,'2004'!E1277,'2005'!E1277)</f>
        <v>33</v>
      </c>
    </row>
    <row r="1257" spans="1:1">
      <c r="A1257">
        <f>IF('2005'!E1278=-999,'2004'!E1278,'2005'!E1278)</f>
        <v>96</v>
      </c>
    </row>
    <row r="1258" spans="1:1">
      <c r="A1258">
        <f>IF('2005'!E1279=-999,'2004'!E1279,'2005'!E1279)</f>
        <v>122</v>
      </c>
    </row>
    <row r="1259" spans="1:1">
      <c r="A1259">
        <f>IF('2005'!E1280=-999,'2004'!E1280,'2005'!E1280)</f>
        <v>228</v>
      </c>
    </row>
    <row r="1260" spans="1:1">
      <c r="A1260">
        <f>IF('2005'!E1281=-999,'2004'!E1281,'2005'!E1281)</f>
        <v>272</v>
      </c>
    </row>
    <row r="1261" spans="1:1">
      <c r="A1261">
        <f>IF('2005'!E1282=-999,'2004'!E1282,'2005'!E1282)</f>
        <v>196</v>
      </c>
    </row>
    <row r="1262" spans="1:1">
      <c r="A1262">
        <f>IF('2005'!E1283=-999,'2004'!E1283,'2005'!E1283)</f>
        <v>291</v>
      </c>
    </row>
    <row r="1263" spans="1:1">
      <c r="A1263">
        <f>IF('2005'!E1284=-999,'2004'!E1284,'2005'!E1284)</f>
        <v>167</v>
      </c>
    </row>
    <row r="1264" spans="1:1">
      <c r="A1264">
        <f>IF('2005'!E1285=-999,'2004'!E1285,'2005'!E1285)</f>
        <v>63</v>
      </c>
    </row>
    <row r="1265" spans="1:1">
      <c r="A1265">
        <f>IF('2005'!E1286=-999,'2004'!E1286,'2005'!E1286)</f>
        <v>21</v>
      </c>
    </row>
    <row r="1266" spans="1:1">
      <c r="A1266">
        <f>IF('2005'!E1287=-999,'2004'!E1287,'2005'!E1287)</f>
        <v>1</v>
      </c>
    </row>
    <row r="1267" spans="1:1">
      <c r="A1267">
        <f>IF('2005'!E1288=-999,'2004'!E1288,'2005'!E1288)</f>
        <v>0</v>
      </c>
    </row>
    <row r="1268" spans="1:1">
      <c r="A1268">
        <f>IF('2005'!E1289=-999,'2004'!E1289,'2005'!E1289)</f>
        <v>0</v>
      </c>
    </row>
    <row r="1269" spans="1:1">
      <c r="A1269">
        <f>IF('2005'!E1290=-999,'2004'!E1290,'2005'!E1290)</f>
        <v>0</v>
      </c>
    </row>
    <row r="1270" spans="1:1">
      <c r="A1270">
        <f>IF('2005'!E1291=-999,'2004'!E1291,'2005'!E1291)</f>
        <v>0</v>
      </c>
    </row>
    <row r="1271" spans="1:1">
      <c r="A1271">
        <f>IF('2005'!E1292=-999,'2004'!E1292,'2005'!E1292)</f>
        <v>0</v>
      </c>
    </row>
    <row r="1272" spans="1:1">
      <c r="A1272">
        <f>IF('2005'!E1293=-999,'2004'!E1293,'2005'!E1293)</f>
        <v>0</v>
      </c>
    </row>
    <row r="1273" spans="1:1">
      <c r="A1273">
        <f>IF('2005'!E1294=-999,'2004'!E1294,'2005'!E1294)</f>
        <v>0</v>
      </c>
    </row>
    <row r="1274" spans="1:1">
      <c r="A1274">
        <f>IF('2005'!E1295=-999,'2004'!E1295,'2005'!E1295)</f>
        <v>0</v>
      </c>
    </row>
    <row r="1275" spans="1:1">
      <c r="A1275">
        <f>IF('2005'!E1296=-999,'2004'!E1296,'2005'!E1296)</f>
        <v>0</v>
      </c>
    </row>
    <row r="1276" spans="1:1">
      <c r="A1276">
        <f>IF('2005'!E1297=-999,'2004'!E1297,'2005'!E1297)</f>
        <v>0</v>
      </c>
    </row>
    <row r="1277" spans="1:1">
      <c r="A1277">
        <f>IF('2005'!E1298=-999,'2004'!E1298,'2005'!E1298)</f>
        <v>0</v>
      </c>
    </row>
    <row r="1278" spans="1:1">
      <c r="A1278">
        <f>IF('2005'!E1299=-999,'2004'!E1299,'2005'!E1299)</f>
        <v>0</v>
      </c>
    </row>
    <row r="1279" spans="1:1">
      <c r="A1279">
        <f>IF('2005'!E1300=-999,'2004'!E1300,'2005'!E1300)</f>
        <v>3</v>
      </c>
    </row>
    <row r="1280" spans="1:1">
      <c r="A1280">
        <f>IF('2005'!E1301=-999,'2004'!E1301,'2005'!E1301)</f>
        <v>30</v>
      </c>
    </row>
    <row r="1281" spans="1:1">
      <c r="A1281">
        <f>IF('2005'!E1302=-999,'2004'!E1302,'2005'!E1302)</f>
        <v>85</v>
      </c>
    </row>
    <row r="1282" spans="1:1">
      <c r="A1282">
        <f>IF('2005'!E1303=-999,'2004'!E1303,'2005'!E1303)</f>
        <v>125</v>
      </c>
    </row>
    <row r="1283" spans="1:1">
      <c r="A1283">
        <f>IF('2005'!E1304=-999,'2004'!E1304,'2005'!E1304)</f>
        <v>151</v>
      </c>
    </row>
    <row r="1284" spans="1:1">
      <c r="A1284">
        <f>IF('2005'!E1305=-999,'2004'!E1305,'2005'!E1305)</f>
        <v>184</v>
      </c>
    </row>
    <row r="1285" spans="1:1">
      <c r="A1285">
        <f>IF('2005'!E1306=-999,'2004'!E1306,'2005'!E1306)</f>
        <v>133</v>
      </c>
    </row>
    <row r="1286" spans="1:1">
      <c r="A1286">
        <f>IF('2005'!E1307=-999,'2004'!E1307,'2005'!E1307)</f>
        <v>122</v>
      </c>
    </row>
    <row r="1287" spans="1:1">
      <c r="A1287">
        <f>IF('2005'!E1308=-999,'2004'!E1308,'2005'!E1308)</f>
        <v>91</v>
      </c>
    </row>
    <row r="1288" spans="1:1">
      <c r="A1288">
        <f>IF('2005'!E1309=-999,'2004'!E1309,'2005'!E1309)</f>
        <v>64</v>
      </c>
    </row>
    <row r="1289" spans="1:1">
      <c r="A1289">
        <f>IF('2005'!E1310=-999,'2004'!E1310,'2005'!E1310)</f>
        <v>23</v>
      </c>
    </row>
    <row r="1290" spans="1:1">
      <c r="A1290">
        <f>IF('2005'!E1311=-999,'2004'!E1311,'2005'!E1311)</f>
        <v>1</v>
      </c>
    </row>
    <row r="1291" spans="1:1">
      <c r="A1291">
        <f>IF('2005'!E1312=-999,'2004'!E1312,'2005'!E1312)</f>
        <v>0</v>
      </c>
    </row>
    <row r="1292" spans="1:1">
      <c r="A1292">
        <f>IF('2005'!E1313=-999,'2004'!E1313,'2005'!E1313)</f>
        <v>0</v>
      </c>
    </row>
    <row r="1293" spans="1:1">
      <c r="A1293">
        <f>IF('2005'!E1314=-999,'2004'!E1314,'2005'!E1314)</f>
        <v>0</v>
      </c>
    </row>
    <row r="1294" spans="1:1">
      <c r="A1294">
        <f>IF('2005'!E1315=-999,'2004'!E1315,'2005'!E1315)</f>
        <v>0</v>
      </c>
    </row>
    <row r="1295" spans="1:1">
      <c r="A1295">
        <f>IF('2005'!E1316=-999,'2004'!E1316,'2005'!E1316)</f>
        <v>0</v>
      </c>
    </row>
    <row r="1296" spans="1:1">
      <c r="A1296">
        <f>IF('2005'!E1317=-999,'2004'!E1317,'2005'!E1317)</f>
        <v>0</v>
      </c>
    </row>
    <row r="1297" spans="1:1">
      <c r="A1297">
        <f>IF('2005'!E1318=-999,'2004'!E1318,'2005'!E1318)</f>
        <v>0</v>
      </c>
    </row>
    <row r="1298" spans="1:1">
      <c r="A1298">
        <f>IF('2005'!E1319=-999,'2004'!E1319,'2005'!E1319)</f>
        <v>0</v>
      </c>
    </row>
    <row r="1299" spans="1:1">
      <c r="A1299">
        <f>IF('2005'!E1320=-999,'2004'!E1320,'2005'!E1320)</f>
        <v>0</v>
      </c>
    </row>
    <row r="1300" spans="1:1">
      <c r="A1300">
        <f>IF('2005'!E1321=-999,'2004'!E1321,'2005'!E1321)</f>
        <v>0</v>
      </c>
    </row>
    <row r="1301" spans="1:1">
      <c r="A1301">
        <f>IF('2005'!E1322=-999,'2004'!E1322,'2005'!E1322)</f>
        <v>0</v>
      </c>
    </row>
    <row r="1302" spans="1:1">
      <c r="A1302">
        <f>IF('2005'!E1323=-999,'2004'!E1323,'2005'!E1323)</f>
        <v>0</v>
      </c>
    </row>
    <row r="1303" spans="1:1">
      <c r="A1303">
        <f>IF('2005'!E1324=-999,'2004'!E1324,'2005'!E1324)</f>
        <v>6</v>
      </c>
    </row>
    <row r="1304" spans="1:1">
      <c r="A1304">
        <f>IF('2005'!E1325=-999,'2004'!E1325,'2005'!E1325)</f>
        <v>53</v>
      </c>
    </row>
    <row r="1305" spans="1:1">
      <c r="A1305">
        <f>IF('2005'!E1326=-999,'2004'!E1326,'2005'!E1326)</f>
        <v>81</v>
      </c>
    </row>
    <row r="1306" spans="1:1">
      <c r="A1306">
        <f>IF('2005'!E1327=-999,'2004'!E1327,'2005'!E1327)</f>
        <v>130</v>
      </c>
    </row>
    <row r="1307" spans="1:1">
      <c r="A1307">
        <f>IF('2005'!E1328=-999,'2004'!E1328,'2005'!E1328)</f>
        <v>208</v>
      </c>
    </row>
    <row r="1308" spans="1:1">
      <c r="A1308">
        <f>IF('2005'!E1329=-999,'2004'!E1329,'2005'!E1329)</f>
        <v>289</v>
      </c>
    </row>
    <row r="1309" spans="1:1">
      <c r="A1309">
        <f>IF('2005'!E1330=-999,'2004'!E1330,'2005'!E1330)</f>
        <v>386</v>
      </c>
    </row>
    <row r="1310" spans="1:1">
      <c r="A1310">
        <f>IF('2005'!E1331=-999,'2004'!E1331,'2005'!E1331)</f>
        <v>362</v>
      </c>
    </row>
    <row r="1311" spans="1:1">
      <c r="A1311">
        <f>IF('2005'!E1332=-999,'2004'!E1332,'2005'!E1332)</f>
        <v>217</v>
      </c>
    </row>
    <row r="1312" spans="1:1">
      <c r="A1312">
        <f>IF('2005'!E1333=-999,'2004'!E1333,'2005'!E1333)</f>
        <v>119</v>
      </c>
    </row>
    <row r="1313" spans="1:1">
      <c r="A1313">
        <f>IF('2005'!E1334=-999,'2004'!E1334,'2005'!E1334)</f>
        <v>36</v>
      </c>
    </row>
    <row r="1314" spans="1:1">
      <c r="A1314">
        <f>IF('2005'!E1335=-999,'2004'!E1335,'2005'!E1335)</f>
        <v>2</v>
      </c>
    </row>
    <row r="1315" spans="1:1">
      <c r="A1315">
        <f>IF('2005'!E1336=-999,'2004'!E1336,'2005'!E1336)</f>
        <v>0</v>
      </c>
    </row>
    <row r="1316" spans="1:1">
      <c r="A1316">
        <f>IF('2005'!E1337=-999,'2004'!E1337,'2005'!E1337)</f>
        <v>0</v>
      </c>
    </row>
    <row r="1317" spans="1:1">
      <c r="A1317">
        <f>IF('2005'!E1338=-999,'2004'!E1338,'2005'!E1338)</f>
        <v>0</v>
      </c>
    </row>
    <row r="1318" spans="1:1">
      <c r="A1318">
        <f>IF('2005'!E1339=-999,'2004'!E1339,'2005'!E1339)</f>
        <v>0</v>
      </c>
    </row>
    <row r="1319" spans="1:1">
      <c r="A1319">
        <f>IF('2005'!E1340=-999,'2004'!E1340,'2005'!E1340)</f>
        <v>0</v>
      </c>
    </row>
    <row r="1320" spans="1:1">
      <c r="A1320">
        <f>IF('2005'!E1341=-999,'2004'!E1341,'2005'!E1341)</f>
        <v>0</v>
      </c>
    </row>
    <row r="1321" spans="1:1">
      <c r="A1321">
        <f>IF('2005'!E1342=-999,'2004'!E1342,'2005'!E1342)</f>
        <v>0</v>
      </c>
    </row>
    <row r="1322" spans="1:1">
      <c r="A1322">
        <f>IF('2005'!E1343=-999,'2004'!E1343,'2005'!E1343)</f>
        <v>0</v>
      </c>
    </row>
    <row r="1323" spans="1:1">
      <c r="A1323">
        <f>IF('2005'!E1344=-999,'2004'!E1344,'2005'!E1344)</f>
        <v>0</v>
      </c>
    </row>
    <row r="1324" spans="1:1">
      <c r="A1324">
        <f>IF('2005'!E1345=-999,'2004'!E1345,'2005'!E1345)</f>
        <v>0</v>
      </c>
    </row>
    <row r="1325" spans="1:1">
      <c r="A1325">
        <f>IF('2005'!E1346=-999,'2004'!E1346,'2005'!E1346)</f>
        <v>0</v>
      </c>
    </row>
    <row r="1326" spans="1:1">
      <c r="A1326">
        <f>IF('2005'!E1347=-999,'2004'!E1347,'2005'!E1347)</f>
        <v>0</v>
      </c>
    </row>
    <row r="1327" spans="1:1">
      <c r="A1327">
        <f>IF('2005'!E1348=-999,'2004'!E1348,'2005'!E1348)</f>
        <v>8</v>
      </c>
    </row>
    <row r="1328" spans="1:1">
      <c r="A1328">
        <f>IF('2005'!E1349=-999,'2004'!E1349,'2005'!E1349)</f>
        <v>67</v>
      </c>
    </row>
    <row r="1329" spans="1:1">
      <c r="A1329">
        <f>IF('2005'!E1350=-999,'2004'!E1350,'2005'!E1350)</f>
        <v>137</v>
      </c>
    </row>
    <row r="1330" spans="1:1">
      <c r="A1330">
        <f>IF('2005'!E1351=-999,'2004'!E1351,'2005'!E1351)</f>
        <v>227</v>
      </c>
    </row>
    <row r="1331" spans="1:1">
      <c r="A1331">
        <f>IF('2005'!E1352=-999,'2004'!E1352,'2005'!E1352)</f>
        <v>257</v>
      </c>
    </row>
    <row r="1332" spans="1:1">
      <c r="A1332">
        <f>IF('2005'!E1353=-999,'2004'!E1353,'2005'!E1353)</f>
        <v>237</v>
      </c>
    </row>
    <row r="1333" spans="1:1">
      <c r="A1333">
        <f>IF('2005'!E1354=-999,'2004'!E1354,'2005'!E1354)</f>
        <v>217</v>
      </c>
    </row>
    <row r="1334" spans="1:1">
      <c r="A1334">
        <f>IF('2005'!E1355=-999,'2004'!E1355,'2005'!E1355)</f>
        <v>155</v>
      </c>
    </row>
    <row r="1335" spans="1:1">
      <c r="A1335">
        <f>IF('2005'!E1356=-999,'2004'!E1356,'2005'!E1356)</f>
        <v>149</v>
      </c>
    </row>
    <row r="1336" spans="1:1">
      <c r="A1336">
        <f>IF('2005'!E1357=-999,'2004'!E1357,'2005'!E1357)</f>
        <v>100</v>
      </c>
    </row>
    <row r="1337" spans="1:1">
      <c r="A1337">
        <f>IF('2005'!E1358=-999,'2004'!E1358,'2005'!E1358)</f>
        <v>32</v>
      </c>
    </row>
    <row r="1338" spans="1:1">
      <c r="A1338">
        <f>IF('2005'!E1359=-999,'2004'!E1359,'2005'!E1359)</f>
        <v>2</v>
      </c>
    </row>
    <row r="1339" spans="1:1">
      <c r="A1339">
        <f>IF('2005'!E1360=-999,'2004'!E1360,'2005'!E1360)</f>
        <v>0</v>
      </c>
    </row>
    <row r="1340" spans="1:1">
      <c r="A1340">
        <f>IF('2005'!E1361=-999,'2004'!E1361,'2005'!E1361)</f>
        <v>0</v>
      </c>
    </row>
    <row r="1341" spans="1:1">
      <c r="A1341">
        <f>IF('2005'!E1362=-999,'2004'!E1362,'2005'!E1362)</f>
        <v>0</v>
      </c>
    </row>
    <row r="1342" spans="1:1">
      <c r="A1342">
        <f>IF('2005'!E1363=-999,'2004'!E1363,'2005'!E1363)</f>
        <v>0</v>
      </c>
    </row>
    <row r="1343" spans="1:1">
      <c r="A1343">
        <f>IF('2005'!E1364=-999,'2004'!E1364,'2005'!E1364)</f>
        <v>0</v>
      </c>
    </row>
    <row r="1344" spans="1:1">
      <c r="A1344">
        <f>IF('2005'!E1365=-999,'2004'!E1365,'2005'!E1365)</f>
        <v>0</v>
      </c>
    </row>
    <row r="1345" spans="1:1">
      <c r="A1345">
        <f>IF('2005'!E1366=-999,'2004'!E1366,'2005'!E1366)</f>
        <v>0</v>
      </c>
    </row>
    <row r="1346" spans="1:1">
      <c r="A1346">
        <f>IF('2005'!E1367=-999,'2004'!E1367,'2005'!E1367)</f>
        <v>0</v>
      </c>
    </row>
    <row r="1347" spans="1:1">
      <c r="A1347">
        <f>IF('2005'!E1368=-999,'2004'!E1368,'2005'!E1368)</f>
        <v>0</v>
      </c>
    </row>
    <row r="1348" spans="1:1">
      <c r="A1348">
        <f>IF('2005'!E1369=-999,'2004'!E1369,'2005'!E1369)</f>
        <v>0</v>
      </c>
    </row>
    <row r="1349" spans="1:1">
      <c r="A1349">
        <f>IF('2005'!E1370=-999,'2004'!E1370,'2005'!E1370)</f>
        <v>0</v>
      </c>
    </row>
    <row r="1350" spans="1:1">
      <c r="A1350">
        <f>IF('2005'!E1371=-999,'2004'!E1371,'2005'!E1371)</f>
        <v>0</v>
      </c>
    </row>
    <row r="1351" spans="1:1">
      <c r="A1351">
        <f>IF('2005'!E1372=-999,'2004'!E1372,'2005'!E1372)</f>
        <v>7</v>
      </c>
    </row>
    <row r="1352" spans="1:1">
      <c r="A1352">
        <f>IF('2005'!E1373=-999,'2004'!E1373,'2005'!E1373)</f>
        <v>58</v>
      </c>
    </row>
    <row r="1353" spans="1:1">
      <c r="A1353">
        <f>IF('2005'!E1374=-999,'2004'!E1374,'2005'!E1374)</f>
        <v>122</v>
      </c>
    </row>
    <row r="1354" spans="1:1">
      <c r="A1354">
        <f>IF('2005'!E1375=-999,'2004'!E1375,'2005'!E1375)</f>
        <v>148</v>
      </c>
    </row>
    <row r="1355" spans="1:1">
      <c r="A1355">
        <f>IF('2005'!E1376=-999,'2004'!E1376,'2005'!E1376)</f>
        <v>161</v>
      </c>
    </row>
    <row r="1356" spans="1:1">
      <c r="A1356">
        <f>IF('2005'!E1377=-999,'2004'!E1377,'2005'!E1377)</f>
        <v>136</v>
      </c>
    </row>
    <row r="1357" spans="1:1">
      <c r="A1357">
        <f>IF('2005'!E1378=-999,'2004'!E1378,'2005'!E1378)</f>
        <v>120</v>
      </c>
    </row>
    <row r="1358" spans="1:1">
      <c r="A1358">
        <f>IF('2005'!E1379=-999,'2004'!E1379,'2005'!E1379)</f>
        <v>130</v>
      </c>
    </row>
    <row r="1359" spans="1:1">
      <c r="A1359">
        <f>IF('2005'!E1380=-999,'2004'!E1380,'2005'!E1380)</f>
        <v>92</v>
      </c>
    </row>
    <row r="1360" spans="1:1">
      <c r="A1360">
        <f>IF('2005'!E1381=-999,'2004'!E1381,'2005'!E1381)</f>
        <v>58</v>
      </c>
    </row>
    <row r="1361" spans="1:1">
      <c r="A1361">
        <f>IF('2005'!E1382=-999,'2004'!E1382,'2005'!E1382)</f>
        <v>24</v>
      </c>
    </row>
    <row r="1362" spans="1:1">
      <c r="A1362">
        <f>IF('2005'!E1383=-999,'2004'!E1383,'2005'!E1383)</f>
        <v>1</v>
      </c>
    </row>
    <row r="1363" spans="1:1">
      <c r="A1363">
        <f>IF('2005'!E1384=-999,'2004'!E1384,'2005'!E1384)</f>
        <v>0</v>
      </c>
    </row>
    <row r="1364" spans="1:1">
      <c r="A1364">
        <f>IF('2005'!E1385=-999,'2004'!E1385,'2005'!E1385)</f>
        <v>0</v>
      </c>
    </row>
    <row r="1365" spans="1:1">
      <c r="A1365">
        <f>IF('2005'!E1386=-999,'2004'!E1386,'2005'!E1386)</f>
        <v>0</v>
      </c>
    </row>
    <row r="1366" spans="1:1">
      <c r="A1366">
        <f>IF('2005'!E1387=-999,'2004'!E1387,'2005'!E1387)</f>
        <v>0</v>
      </c>
    </row>
    <row r="1367" spans="1:1">
      <c r="A1367">
        <f>IF('2005'!E1388=-999,'2004'!E1388,'2005'!E1388)</f>
        <v>0</v>
      </c>
    </row>
    <row r="1368" spans="1:1">
      <c r="A1368">
        <f>IF('2005'!E1389=-999,'2004'!E1389,'2005'!E1389)</f>
        <v>0</v>
      </c>
    </row>
    <row r="1369" spans="1:1">
      <c r="A1369">
        <f>IF('2005'!E1390=-999,'2004'!E1390,'2005'!E1390)</f>
        <v>0</v>
      </c>
    </row>
    <row r="1370" spans="1:1">
      <c r="A1370">
        <f>IF('2005'!E1391=-999,'2004'!E1391,'2005'!E1391)</f>
        <v>0</v>
      </c>
    </row>
    <row r="1371" spans="1:1">
      <c r="A1371">
        <f>IF('2005'!E1392=-999,'2004'!E1392,'2005'!E1392)</f>
        <v>0</v>
      </c>
    </row>
    <row r="1372" spans="1:1">
      <c r="A1372">
        <f>IF('2005'!E1393=-999,'2004'!E1393,'2005'!E1393)</f>
        <v>0</v>
      </c>
    </row>
    <row r="1373" spans="1:1">
      <c r="A1373">
        <f>IF('2005'!E1394=-999,'2004'!E1394,'2005'!E1394)</f>
        <v>0</v>
      </c>
    </row>
    <row r="1374" spans="1:1">
      <c r="A1374">
        <f>IF('2005'!E1395=-999,'2004'!E1395,'2005'!E1395)</f>
        <v>0</v>
      </c>
    </row>
    <row r="1375" spans="1:1">
      <c r="A1375">
        <f>IF('2005'!E1396=-999,'2004'!E1396,'2005'!E1396)</f>
        <v>10</v>
      </c>
    </row>
    <row r="1376" spans="1:1">
      <c r="A1376">
        <f>IF('2005'!E1397=-999,'2004'!E1397,'2005'!E1397)</f>
        <v>80</v>
      </c>
    </row>
    <row r="1377" spans="1:1">
      <c r="A1377">
        <f>IF('2005'!E1398=-999,'2004'!E1398,'2005'!E1398)</f>
        <v>163</v>
      </c>
    </row>
    <row r="1378" spans="1:1">
      <c r="A1378">
        <f>IF('2005'!E1399=-999,'2004'!E1399,'2005'!E1399)</f>
        <v>219</v>
      </c>
    </row>
    <row r="1379" spans="1:1">
      <c r="A1379">
        <f>IF('2005'!E1400=-999,'2004'!E1400,'2005'!E1400)</f>
        <v>347</v>
      </c>
    </row>
    <row r="1380" spans="1:1">
      <c r="A1380">
        <f>IF('2005'!E1401=-999,'2004'!E1401,'2005'!E1401)</f>
        <v>450</v>
      </c>
    </row>
    <row r="1381" spans="1:1">
      <c r="A1381">
        <f>IF('2005'!E1402=-999,'2004'!E1402,'2005'!E1402)</f>
        <v>341</v>
      </c>
    </row>
    <row r="1382" spans="1:1">
      <c r="A1382">
        <f>IF('2005'!E1403=-999,'2004'!E1403,'2005'!E1403)</f>
        <v>267</v>
      </c>
    </row>
    <row r="1383" spans="1:1">
      <c r="A1383">
        <f>IF('2005'!E1404=-999,'2004'!E1404,'2005'!E1404)</f>
        <v>232</v>
      </c>
    </row>
    <row r="1384" spans="1:1">
      <c r="A1384">
        <f>IF('2005'!E1405=-999,'2004'!E1405,'2005'!E1405)</f>
        <v>153</v>
      </c>
    </row>
    <row r="1385" spans="1:1">
      <c r="A1385">
        <f>IF('2005'!E1406=-999,'2004'!E1406,'2005'!E1406)</f>
        <v>57</v>
      </c>
    </row>
    <row r="1386" spans="1:1">
      <c r="A1386">
        <f>IF('2005'!E1407=-999,'2004'!E1407,'2005'!E1407)</f>
        <v>4</v>
      </c>
    </row>
    <row r="1387" spans="1:1">
      <c r="A1387">
        <f>IF('2005'!E1408=-999,'2004'!E1408,'2005'!E1408)</f>
        <v>0</v>
      </c>
    </row>
    <row r="1388" spans="1:1">
      <c r="A1388">
        <f>IF('2005'!E1409=-999,'2004'!E1409,'2005'!E1409)</f>
        <v>0</v>
      </c>
    </row>
    <row r="1389" spans="1:1">
      <c r="A1389">
        <f>IF('2005'!E1410=-999,'2004'!E1410,'2005'!E1410)</f>
        <v>0</v>
      </c>
    </row>
    <row r="1390" spans="1:1">
      <c r="A1390">
        <f>IF('2005'!E1411=-999,'2004'!E1411,'2005'!E1411)</f>
        <v>0</v>
      </c>
    </row>
    <row r="1391" spans="1:1">
      <c r="A1391">
        <f>IF('2005'!E1412=-999,'2004'!E1412,'2005'!E1412)</f>
        <v>0</v>
      </c>
    </row>
    <row r="1392" spans="1:1">
      <c r="A1392">
        <f>IF('2005'!E1413=-999,'2004'!E1413,'2005'!E1413)</f>
        <v>0</v>
      </c>
    </row>
    <row r="1393" spans="1:1">
      <c r="A1393">
        <f>IF('2005'!E1414=-999,'2004'!E1414,'2005'!E1414)</f>
        <v>0</v>
      </c>
    </row>
    <row r="1394" spans="1:1">
      <c r="A1394">
        <f>IF('2005'!E1415=-999,'2004'!E1415,'2005'!E1415)</f>
        <v>0</v>
      </c>
    </row>
    <row r="1395" spans="1:1">
      <c r="A1395">
        <f>IF('2005'!E1416=-999,'2004'!E1416,'2005'!E1416)</f>
        <v>0</v>
      </c>
    </row>
    <row r="1396" spans="1:1">
      <c r="A1396">
        <f>IF('2005'!E1417=-999,'2004'!E1417,'2005'!E1417)</f>
        <v>0</v>
      </c>
    </row>
    <row r="1397" spans="1:1">
      <c r="A1397">
        <f>IF('2005'!E1418=-999,'2004'!E1418,'2005'!E1418)</f>
        <v>0</v>
      </c>
    </row>
    <row r="1398" spans="1:1">
      <c r="A1398">
        <f>IF('2005'!E1419=-999,'2004'!E1419,'2005'!E1419)</f>
        <v>0</v>
      </c>
    </row>
    <row r="1399" spans="1:1">
      <c r="A1399">
        <f>IF('2005'!E1420=-999,'2004'!E1420,'2005'!E1420)</f>
        <v>12</v>
      </c>
    </row>
    <row r="1400" spans="1:1">
      <c r="A1400">
        <f>IF('2005'!E1421=-999,'2004'!E1421,'2005'!E1421)</f>
        <v>96</v>
      </c>
    </row>
    <row r="1401" spans="1:1">
      <c r="A1401">
        <f>IF('2005'!E1422=-999,'2004'!E1422,'2005'!E1422)</f>
        <v>222</v>
      </c>
    </row>
    <row r="1402" spans="1:1">
      <c r="A1402">
        <f>IF('2005'!E1423=-999,'2004'!E1423,'2005'!E1423)</f>
        <v>354</v>
      </c>
    </row>
    <row r="1403" spans="1:1">
      <c r="A1403">
        <f>IF('2005'!E1424=-999,'2004'!E1424,'2005'!E1424)</f>
        <v>456</v>
      </c>
    </row>
    <row r="1404" spans="1:1">
      <c r="A1404">
        <f>IF('2005'!E1425=-999,'2004'!E1425,'2005'!E1425)</f>
        <v>503</v>
      </c>
    </row>
    <row r="1405" spans="1:1">
      <c r="A1405">
        <f>IF('2005'!E1426=-999,'2004'!E1426,'2005'!E1426)</f>
        <v>475</v>
      </c>
    </row>
    <row r="1406" spans="1:1">
      <c r="A1406">
        <f>IF('2005'!E1427=-999,'2004'!E1427,'2005'!E1427)</f>
        <v>425</v>
      </c>
    </row>
    <row r="1407" spans="1:1">
      <c r="A1407">
        <f>IF('2005'!E1428=-999,'2004'!E1428,'2005'!E1428)</f>
        <v>318</v>
      </c>
    </row>
    <row r="1408" spans="1:1">
      <c r="A1408">
        <f>IF('2005'!E1429=-999,'2004'!E1429,'2005'!E1429)</f>
        <v>185</v>
      </c>
    </row>
    <row r="1409" spans="1:1">
      <c r="A1409">
        <f>IF('2005'!E1430=-999,'2004'!E1430,'2005'!E1430)</f>
        <v>62</v>
      </c>
    </row>
    <row r="1410" spans="1:1">
      <c r="A1410">
        <f>IF('2005'!E1431=-999,'2004'!E1431,'2005'!E1431)</f>
        <v>5</v>
      </c>
    </row>
    <row r="1411" spans="1:1">
      <c r="A1411">
        <f>IF('2005'!E1432=-999,'2004'!E1432,'2005'!E1432)</f>
        <v>0</v>
      </c>
    </row>
    <row r="1412" spans="1:1">
      <c r="A1412">
        <f>IF('2005'!E1433=-999,'2004'!E1433,'2005'!E1433)</f>
        <v>0</v>
      </c>
    </row>
    <row r="1413" spans="1:1">
      <c r="A1413">
        <f>IF('2005'!E1434=-999,'2004'!E1434,'2005'!E1434)</f>
        <v>0</v>
      </c>
    </row>
    <row r="1414" spans="1:1">
      <c r="A1414">
        <f>IF('2005'!E1435=-999,'2004'!E1435,'2005'!E1435)</f>
        <v>0</v>
      </c>
    </row>
    <row r="1415" spans="1:1">
      <c r="A1415">
        <f>IF('2005'!E1436=-999,'2004'!E1436,'2005'!E1436)</f>
        <v>0</v>
      </c>
    </row>
    <row r="1416" spans="1:1">
      <c r="A1416">
        <f>IF('2005'!E1437=-999,'2004'!E1437,'2005'!E1437)</f>
        <v>0</v>
      </c>
    </row>
    <row r="1417" spans="1:1">
      <c r="A1417">
        <f>IF('2005'!E1438=-999,'2004'!E1438,'2005'!E1438)</f>
        <v>0</v>
      </c>
    </row>
    <row r="1418" spans="1:1">
      <c r="A1418">
        <f>IF('2005'!E1439=-999,'2004'!E1439,'2005'!E1439)</f>
        <v>0</v>
      </c>
    </row>
    <row r="1419" spans="1:1">
      <c r="A1419">
        <f>IF('2005'!E1440=-999,'2004'!E1440,'2005'!E1440)</f>
        <v>0</v>
      </c>
    </row>
    <row r="1420" spans="1:1">
      <c r="A1420">
        <f>IF('2005'!E1441=-999,'2004'!E1441,'2005'!E1441)</f>
        <v>0</v>
      </c>
    </row>
    <row r="1421" spans="1:1">
      <c r="A1421">
        <f>IF('2005'!E1442=-999,'2004'!E1442,'2005'!E1442)</f>
        <v>0</v>
      </c>
    </row>
    <row r="1422" spans="1:1">
      <c r="A1422">
        <f>IF('2005'!E1443=-999,'2004'!E1443,'2005'!E1443)</f>
        <v>0</v>
      </c>
    </row>
    <row r="1423" spans="1:1">
      <c r="A1423">
        <f>IF('2005'!E1444=-999,'2004'!E1444,'2005'!E1444)</f>
        <v>5</v>
      </c>
    </row>
    <row r="1424" spans="1:1">
      <c r="A1424">
        <f>IF('2005'!E1445=-999,'2004'!E1445,'2005'!E1445)</f>
        <v>35</v>
      </c>
    </row>
    <row r="1425" spans="1:1">
      <c r="A1425">
        <f>IF('2005'!E1446=-999,'2004'!E1446,'2005'!E1446)</f>
        <v>94</v>
      </c>
    </row>
    <row r="1426" spans="1:1">
      <c r="A1426">
        <f>IF('2005'!E1447=-999,'2004'!E1447,'2005'!E1447)</f>
        <v>113</v>
      </c>
    </row>
    <row r="1427" spans="1:1">
      <c r="A1427">
        <f>IF('2005'!E1448=-999,'2004'!E1448,'2005'!E1448)</f>
        <v>154</v>
      </c>
    </row>
    <row r="1428" spans="1:1">
      <c r="A1428">
        <f>IF('2005'!E1449=-999,'2004'!E1449,'2005'!E1449)</f>
        <v>119</v>
      </c>
    </row>
    <row r="1429" spans="1:1">
      <c r="A1429">
        <f>IF('2005'!E1450=-999,'2004'!E1450,'2005'!E1450)</f>
        <v>97</v>
      </c>
    </row>
    <row r="1430" spans="1:1">
      <c r="A1430">
        <f>IF('2005'!E1451=-999,'2004'!E1451,'2005'!E1451)</f>
        <v>97</v>
      </c>
    </row>
    <row r="1431" spans="1:1">
      <c r="A1431">
        <f>IF('2005'!E1452=-999,'2004'!E1452,'2005'!E1452)</f>
        <v>82</v>
      </c>
    </row>
    <row r="1432" spans="1:1">
      <c r="A1432">
        <f>IF('2005'!E1453=-999,'2004'!E1453,'2005'!E1453)</f>
        <v>60</v>
      </c>
    </row>
    <row r="1433" spans="1:1">
      <c r="A1433">
        <f>IF('2005'!E1454=-999,'2004'!E1454,'2005'!E1454)</f>
        <v>25</v>
      </c>
    </row>
    <row r="1434" spans="1:1">
      <c r="A1434">
        <f>IF('2005'!E1455=-999,'2004'!E1455,'2005'!E1455)</f>
        <v>2</v>
      </c>
    </row>
    <row r="1435" spans="1:1">
      <c r="A1435">
        <f>IF('2005'!E1456=-999,'2004'!E1456,'2005'!E1456)</f>
        <v>0</v>
      </c>
    </row>
    <row r="1436" spans="1:1">
      <c r="A1436">
        <f>IF('2005'!E1457=-999,'2004'!E1457,'2005'!E1457)</f>
        <v>0</v>
      </c>
    </row>
    <row r="1437" spans="1:1">
      <c r="A1437">
        <f>IF('2005'!E1458=-999,'2004'!E1458,'2005'!E1458)</f>
        <v>0</v>
      </c>
    </row>
    <row r="1438" spans="1:1">
      <c r="A1438">
        <f>IF('2005'!E1459=-999,'2004'!E1459,'2005'!E1459)</f>
        <v>0</v>
      </c>
    </row>
    <row r="1439" spans="1:1">
      <c r="A1439">
        <f>IF('2005'!E1460=-999,'2004'!E1460,'2005'!E1460)</f>
        <v>0</v>
      </c>
    </row>
    <row r="1440" spans="1:1">
      <c r="A1440">
        <f>IF('2005'!E1461=-999,'2004'!E1461,'2005'!E1461)</f>
        <v>0</v>
      </c>
    </row>
    <row r="1441" spans="1:1">
      <c r="A1441">
        <f>IF('2005'!E1462=-999,'2004'!E1462,'2005'!E1462)</f>
        <v>0</v>
      </c>
    </row>
    <row r="1442" spans="1:1">
      <c r="A1442">
        <f>IF('2005'!E1463=-999,'2004'!E1463,'2005'!E1463)</f>
        <v>0</v>
      </c>
    </row>
    <row r="1443" spans="1:1">
      <c r="A1443">
        <f>IF('2005'!E1464=-999,'2004'!E1464,'2005'!E1464)</f>
        <v>0</v>
      </c>
    </row>
    <row r="1444" spans="1:1">
      <c r="A1444">
        <f>IF('2005'!E1465=-999,'2004'!E1465,'2005'!E1465)</f>
        <v>0</v>
      </c>
    </row>
    <row r="1445" spans="1:1">
      <c r="A1445">
        <f>IF('2005'!E1466=-999,'2004'!E1466,'2005'!E1466)</f>
        <v>0</v>
      </c>
    </row>
    <row r="1446" spans="1:1">
      <c r="A1446">
        <f>IF('2005'!E1467=-999,'2004'!E1467,'2005'!E1467)</f>
        <v>0</v>
      </c>
    </row>
    <row r="1447" spans="1:1">
      <c r="A1447">
        <f>IF('2005'!E1468=-999,'2004'!E1468,'2005'!E1468)</f>
        <v>6</v>
      </c>
    </row>
    <row r="1448" spans="1:1">
      <c r="A1448">
        <f>IF('2005'!E1469=-999,'2004'!E1469,'2005'!E1469)</f>
        <v>36</v>
      </c>
    </row>
    <row r="1449" spans="1:1">
      <c r="A1449">
        <f>IF('2005'!E1470=-999,'2004'!E1470,'2005'!E1470)</f>
        <v>72</v>
      </c>
    </row>
    <row r="1450" spans="1:1">
      <c r="A1450">
        <f>IF('2005'!E1471=-999,'2004'!E1471,'2005'!E1471)</f>
        <v>86</v>
      </c>
    </row>
    <row r="1451" spans="1:1">
      <c r="A1451">
        <f>IF('2005'!E1472=-999,'2004'!E1472,'2005'!E1472)</f>
        <v>98</v>
      </c>
    </row>
    <row r="1452" spans="1:1">
      <c r="A1452">
        <f>IF('2005'!E1473=-999,'2004'!E1473,'2005'!E1473)</f>
        <v>104</v>
      </c>
    </row>
    <row r="1453" spans="1:1">
      <c r="A1453">
        <f>IF('2005'!E1474=-999,'2004'!E1474,'2005'!E1474)</f>
        <v>115</v>
      </c>
    </row>
    <row r="1454" spans="1:1">
      <c r="A1454">
        <f>IF('2005'!E1475=-999,'2004'!E1475,'2005'!E1475)</f>
        <v>116</v>
      </c>
    </row>
    <row r="1455" spans="1:1">
      <c r="A1455">
        <f>IF('2005'!E1476=-999,'2004'!E1476,'2005'!E1476)</f>
        <v>105</v>
      </c>
    </row>
    <row r="1456" spans="1:1">
      <c r="A1456">
        <f>IF('2005'!E1477=-999,'2004'!E1477,'2005'!E1477)</f>
        <v>74</v>
      </c>
    </row>
    <row r="1457" spans="1:1">
      <c r="A1457">
        <f>IF('2005'!E1478=-999,'2004'!E1478,'2005'!E1478)</f>
        <v>31</v>
      </c>
    </row>
    <row r="1458" spans="1:1">
      <c r="A1458">
        <f>IF('2005'!E1479=-999,'2004'!E1479,'2005'!E1479)</f>
        <v>2</v>
      </c>
    </row>
    <row r="1459" spans="1:1">
      <c r="A1459">
        <f>IF('2005'!E1480=-999,'2004'!E1480,'2005'!E1480)</f>
        <v>0</v>
      </c>
    </row>
    <row r="1460" spans="1:1">
      <c r="A1460">
        <f>IF('2005'!E1481=-999,'2004'!E1481,'2005'!E1481)</f>
        <v>0</v>
      </c>
    </row>
    <row r="1461" spans="1:1">
      <c r="A1461">
        <f>IF('2005'!E1482=-999,'2004'!E1482,'2005'!E1482)</f>
        <v>0</v>
      </c>
    </row>
    <row r="1462" spans="1:1">
      <c r="A1462">
        <f>IF('2005'!E1483=-999,'2004'!E1483,'2005'!E1483)</f>
        <v>0</v>
      </c>
    </row>
    <row r="1463" spans="1:1">
      <c r="A1463">
        <f>IF('2005'!E1484=-999,'2004'!E1484,'2005'!E1484)</f>
        <v>0</v>
      </c>
    </row>
    <row r="1464" spans="1:1">
      <c r="A1464">
        <f>IF('2005'!E1485=-999,'2004'!E1485,'2005'!E1485)</f>
        <v>0</v>
      </c>
    </row>
    <row r="1465" spans="1:1">
      <c r="A1465">
        <f>IF('2005'!E1486=-999,'2004'!E1486,'2005'!E1486)</f>
        <v>0</v>
      </c>
    </row>
    <row r="1466" spans="1:1">
      <c r="A1466">
        <f>IF('2005'!E1487=-999,'2004'!E1487,'2005'!E1487)</f>
        <v>0</v>
      </c>
    </row>
    <row r="1467" spans="1:1">
      <c r="A1467">
        <f>IF('2005'!E1488=-999,'2004'!E1488,'2005'!E1488)</f>
        <v>0</v>
      </c>
    </row>
    <row r="1468" spans="1:1">
      <c r="A1468">
        <f>IF('2005'!E1489=-999,'2004'!E1489,'2005'!E1489)</f>
        <v>0</v>
      </c>
    </row>
    <row r="1469" spans="1:1">
      <c r="A1469">
        <f>IF('2005'!E1490=-999,'2004'!E1490,'2005'!E1490)</f>
        <v>0</v>
      </c>
    </row>
    <row r="1470" spans="1:1">
      <c r="A1470">
        <f>IF('2005'!E1491=-999,'2004'!E1491,'2005'!E1491)</f>
        <v>0</v>
      </c>
    </row>
    <row r="1471" spans="1:1">
      <c r="A1471">
        <f>IF('2005'!E1492=-999,'2004'!E1492,'2005'!E1492)</f>
        <v>7</v>
      </c>
    </row>
    <row r="1472" spans="1:1">
      <c r="A1472">
        <f>IF('2005'!E1493=-999,'2004'!E1493,'2005'!E1493)</f>
        <v>42</v>
      </c>
    </row>
    <row r="1473" spans="1:1">
      <c r="A1473">
        <f>IF('2005'!E1494=-999,'2004'!E1494,'2005'!E1494)</f>
        <v>91</v>
      </c>
    </row>
    <row r="1474" spans="1:1">
      <c r="A1474">
        <f>IF('2005'!E1495=-999,'2004'!E1495,'2005'!E1495)</f>
        <v>162</v>
      </c>
    </row>
    <row r="1475" spans="1:1">
      <c r="A1475">
        <f>IF('2005'!E1496=-999,'2004'!E1496,'2005'!E1496)</f>
        <v>169</v>
      </c>
    </row>
    <row r="1476" spans="1:1">
      <c r="A1476">
        <f>IF('2005'!E1497=-999,'2004'!E1497,'2005'!E1497)</f>
        <v>149</v>
      </c>
    </row>
    <row r="1477" spans="1:1">
      <c r="A1477">
        <f>IF('2005'!E1498=-999,'2004'!E1498,'2005'!E1498)</f>
        <v>108</v>
      </c>
    </row>
    <row r="1478" spans="1:1">
      <c r="A1478">
        <f>IF('2005'!E1499=-999,'2004'!E1499,'2005'!E1499)</f>
        <v>112</v>
      </c>
    </row>
    <row r="1479" spans="1:1">
      <c r="A1479">
        <f>IF('2005'!E1500=-999,'2004'!E1500,'2005'!E1500)</f>
        <v>102</v>
      </c>
    </row>
    <row r="1480" spans="1:1">
      <c r="A1480">
        <f>IF('2005'!E1501=-999,'2004'!E1501,'2005'!E1501)</f>
        <v>69</v>
      </c>
    </row>
    <row r="1481" spans="1:1">
      <c r="A1481">
        <f>IF('2005'!E1502=-999,'2004'!E1502,'2005'!E1502)</f>
        <v>31</v>
      </c>
    </row>
    <row r="1482" spans="1:1">
      <c r="A1482">
        <f>IF('2005'!E1503=-999,'2004'!E1503,'2005'!E1503)</f>
        <v>3</v>
      </c>
    </row>
    <row r="1483" spans="1:1">
      <c r="A1483">
        <f>IF('2005'!E1504=-999,'2004'!E1504,'2005'!E1504)</f>
        <v>0</v>
      </c>
    </row>
    <row r="1484" spans="1:1">
      <c r="A1484">
        <f>IF('2005'!E1505=-999,'2004'!E1505,'2005'!E1505)</f>
        <v>0</v>
      </c>
    </row>
    <row r="1485" spans="1:1">
      <c r="A1485">
        <f>IF('2005'!E1506=-999,'2004'!E1506,'2005'!E1506)</f>
        <v>0</v>
      </c>
    </row>
    <row r="1486" spans="1:1">
      <c r="A1486">
        <f>IF('2005'!E1507=-999,'2004'!E1507,'2005'!E1507)</f>
        <v>0</v>
      </c>
    </row>
    <row r="1487" spans="1:1">
      <c r="A1487">
        <f>IF('2005'!E1508=-999,'2004'!E1508,'2005'!E1508)</f>
        <v>0</v>
      </c>
    </row>
    <row r="1488" spans="1:1">
      <c r="A1488">
        <f>IF('2005'!E1509=-999,'2004'!E1509,'2005'!E1509)</f>
        <v>0</v>
      </c>
    </row>
    <row r="1489" spans="1:1">
      <c r="A1489">
        <f>IF('2005'!E1510=-999,'2004'!E1510,'2005'!E1510)</f>
        <v>0</v>
      </c>
    </row>
    <row r="1490" spans="1:1">
      <c r="A1490">
        <f>IF('2005'!E1511=-999,'2004'!E1511,'2005'!E1511)</f>
        <v>0</v>
      </c>
    </row>
    <row r="1491" spans="1:1">
      <c r="A1491">
        <f>IF('2005'!E1512=-999,'2004'!E1512,'2005'!E1512)</f>
        <v>0</v>
      </c>
    </row>
    <row r="1492" spans="1:1">
      <c r="A1492">
        <f>IF('2005'!E1513=-999,'2004'!E1513,'2005'!E1513)</f>
        <v>0</v>
      </c>
    </row>
    <row r="1493" spans="1:1">
      <c r="A1493">
        <f>IF('2005'!E1514=-999,'2004'!E1514,'2005'!E1514)</f>
        <v>0</v>
      </c>
    </row>
    <row r="1494" spans="1:1">
      <c r="A1494">
        <f>IF('2005'!E1515=-999,'2004'!E1515,'2005'!E1515)</f>
        <v>0</v>
      </c>
    </row>
    <row r="1495" spans="1:1">
      <c r="A1495">
        <f>IF('2005'!E1516=-999,'2004'!E1516,'2005'!E1516)</f>
        <v>7</v>
      </c>
    </row>
    <row r="1496" spans="1:1">
      <c r="A1496">
        <f>IF('2005'!E1517=-999,'2004'!E1517,'2005'!E1517)</f>
        <v>39</v>
      </c>
    </row>
    <row r="1497" spans="1:1">
      <c r="A1497">
        <f>IF('2005'!E1518=-999,'2004'!E1518,'2005'!E1518)</f>
        <v>67</v>
      </c>
    </row>
    <row r="1498" spans="1:1">
      <c r="A1498">
        <f>IF('2005'!E1519=-999,'2004'!E1519,'2005'!E1519)</f>
        <v>114</v>
      </c>
    </row>
    <row r="1499" spans="1:1">
      <c r="A1499">
        <f>IF('2005'!E1520=-999,'2004'!E1520,'2005'!E1520)</f>
        <v>178</v>
      </c>
    </row>
    <row r="1500" spans="1:1">
      <c r="A1500">
        <f>IF('2005'!E1521=-999,'2004'!E1521,'2005'!E1521)</f>
        <v>172</v>
      </c>
    </row>
    <row r="1501" spans="1:1">
      <c r="A1501">
        <f>IF('2005'!E1522=-999,'2004'!E1522,'2005'!E1522)</f>
        <v>148</v>
      </c>
    </row>
    <row r="1502" spans="1:1">
      <c r="A1502">
        <f>IF('2005'!E1523=-999,'2004'!E1523,'2005'!E1523)</f>
        <v>135</v>
      </c>
    </row>
    <row r="1503" spans="1:1">
      <c r="A1503">
        <f>IF('2005'!E1524=-999,'2004'!E1524,'2005'!E1524)</f>
        <v>116</v>
      </c>
    </row>
    <row r="1504" spans="1:1">
      <c r="A1504">
        <f>IF('2005'!E1525=-999,'2004'!E1525,'2005'!E1525)</f>
        <v>72</v>
      </c>
    </row>
    <row r="1505" spans="1:1">
      <c r="A1505">
        <f>IF('2005'!E1526=-999,'2004'!E1526,'2005'!E1526)</f>
        <v>35</v>
      </c>
    </row>
    <row r="1506" spans="1:1">
      <c r="A1506">
        <f>IF('2005'!E1527=-999,'2004'!E1527,'2005'!E1527)</f>
        <v>3</v>
      </c>
    </row>
    <row r="1507" spans="1:1">
      <c r="A1507">
        <f>IF('2005'!E1528=-999,'2004'!E1528,'2005'!E1528)</f>
        <v>0</v>
      </c>
    </row>
    <row r="1508" spans="1:1">
      <c r="A1508">
        <f>IF('2005'!E1529=-999,'2004'!E1529,'2005'!E1529)</f>
        <v>0</v>
      </c>
    </row>
    <row r="1509" spans="1:1">
      <c r="A1509">
        <f>IF('2005'!E1530=-999,'2004'!E1530,'2005'!E1530)</f>
        <v>0</v>
      </c>
    </row>
    <row r="1510" spans="1:1">
      <c r="A1510">
        <f>IF('2005'!E1531=-999,'2004'!E1531,'2005'!E1531)</f>
        <v>0</v>
      </c>
    </row>
    <row r="1511" spans="1:1">
      <c r="A1511">
        <f>IF('2005'!E1532=-999,'2004'!E1532,'2005'!E1532)</f>
        <v>0</v>
      </c>
    </row>
    <row r="1512" spans="1:1">
      <c r="A1512">
        <f>IF('2005'!E1533=-999,'2004'!E1533,'2005'!E1533)</f>
        <v>0</v>
      </c>
    </row>
    <row r="1513" spans="1:1">
      <c r="A1513">
        <f>IF('2005'!E1534=-999,'2004'!E1534,'2005'!E1534)</f>
        <v>0</v>
      </c>
    </row>
    <row r="1514" spans="1:1">
      <c r="A1514">
        <f>IF('2005'!E1535=-999,'2004'!E1535,'2005'!E1535)</f>
        <v>0</v>
      </c>
    </row>
    <row r="1515" spans="1:1">
      <c r="A1515">
        <f>IF('2005'!E1536=-999,'2004'!E1536,'2005'!E1536)</f>
        <v>0</v>
      </c>
    </row>
    <row r="1516" spans="1:1">
      <c r="A1516">
        <f>IF('2005'!E1537=-999,'2004'!E1537,'2005'!E1537)</f>
        <v>0</v>
      </c>
    </row>
    <row r="1517" spans="1:1">
      <c r="A1517">
        <f>IF('2005'!E1538=-999,'2004'!E1538,'2005'!E1538)</f>
        <v>0</v>
      </c>
    </row>
    <row r="1518" spans="1:1">
      <c r="A1518">
        <f>IF('2005'!E1539=-999,'2004'!E1539,'2005'!E1539)</f>
        <v>0</v>
      </c>
    </row>
    <row r="1519" spans="1:1">
      <c r="A1519">
        <f>IF('2005'!E1540=-999,'2004'!E1540,'2005'!E1540)</f>
        <v>9</v>
      </c>
    </row>
    <row r="1520" spans="1:1">
      <c r="A1520">
        <f>IF('2005'!E1541=-999,'2004'!E1541,'2005'!E1541)</f>
        <v>48</v>
      </c>
    </row>
    <row r="1521" spans="1:1">
      <c r="A1521">
        <f>IF('2005'!E1542=-999,'2004'!E1542,'2005'!E1542)</f>
        <v>152</v>
      </c>
    </row>
    <row r="1522" spans="1:1">
      <c r="A1522">
        <f>IF('2005'!E1543=-999,'2004'!E1543,'2005'!E1543)</f>
        <v>133</v>
      </c>
    </row>
    <row r="1523" spans="1:1">
      <c r="A1523">
        <f>IF('2005'!E1544=-999,'2004'!E1544,'2005'!E1544)</f>
        <v>135</v>
      </c>
    </row>
    <row r="1524" spans="1:1">
      <c r="A1524">
        <f>IF('2005'!E1545=-999,'2004'!E1545,'2005'!E1545)</f>
        <v>139</v>
      </c>
    </row>
    <row r="1525" spans="1:1">
      <c r="A1525">
        <f>IF('2005'!E1546=-999,'2004'!E1546,'2005'!E1546)</f>
        <v>124</v>
      </c>
    </row>
    <row r="1526" spans="1:1">
      <c r="A1526">
        <f>IF('2005'!E1547=-999,'2004'!E1547,'2005'!E1547)</f>
        <v>145</v>
      </c>
    </row>
    <row r="1527" spans="1:1">
      <c r="A1527">
        <f>IF('2005'!E1548=-999,'2004'!E1548,'2005'!E1548)</f>
        <v>120</v>
      </c>
    </row>
    <row r="1528" spans="1:1">
      <c r="A1528">
        <f>IF('2005'!E1549=-999,'2004'!E1549,'2005'!E1549)</f>
        <v>104</v>
      </c>
    </row>
    <row r="1529" spans="1:1">
      <c r="A1529">
        <f>IF('2005'!E1550=-999,'2004'!E1550,'2005'!E1550)</f>
        <v>41</v>
      </c>
    </row>
    <row r="1530" spans="1:1">
      <c r="A1530">
        <f>IF('2005'!E1551=-999,'2004'!E1551,'2005'!E1551)</f>
        <v>4</v>
      </c>
    </row>
    <row r="1531" spans="1:1">
      <c r="A1531">
        <f>IF('2005'!E1552=-999,'2004'!E1552,'2005'!E1552)</f>
        <v>0</v>
      </c>
    </row>
    <row r="1532" spans="1:1">
      <c r="A1532">
        <f>IF('2005'!E1553=-999,'2004'!E1553,'2005'!E1553)</f>
        <v>0</v>
      </c>
    </row>
    <row r="1533" spans="1:1">
      <c r="A1533">
        <f>IF('2005'!E1554=-999,'2004'!E1554,'2005'!E1554)</f>
        <v>0</v>
      </c>
    </row>
    <row r="1534" spans="1:1">
      <c r="A1534">
        <f>IF('2005'!E1555=-999,'2004'!E1555,'2005'!E1555)</f>
        <v>0</v>
      </c>
    </row>
    <row r="1535" spans="1:1">
      <c r="A1535">
        <f>IF('2005'!E1556=-999,'2004'!E1556,'2005'!E1556)</f>
        <v>0</v>
      </c>
    </row>
    <row r="1536" spans="1:1">
      <c r="A1536">
        <f>IF('2005'!E1557=-999,'2004'!E1557,'2005'!E1557)</f>
        <v>0</v>
      </c>
    </row>
    <row r="1537" spans="1:1">
      <c r="A1537">
        <f>IF('2005'!E1558=-999,'2004'!E1558,'2005'!E1558)</f>
        <v>0</v>
      </c>
    </row>
    <row r="1538" spans="1:1">
      <c r="A1538">
        <f>IF('2005'!E1559=-999,'2004'!E1559,'2005'!E1559)</f>
        <v>0</v>
      </c>
    </row>
    <row r="1539" spans="1:1">
      <c r="A1539">
        <f>IF('2005'!E1560=-999,'2004'!E1560,'2005'!E1560)</f>
        <v>0</v>
      </c>
    </row>
    <row r="1540" spans="1:1">
      <c r="A1540">
        <f>IF('2005'!E1561=-999,'2004'!E1561,'2005'!E1561)</f>
        <v>0</v>
      </c>
    </row>
    <row r="1541" spans="1:1">
      <c r="A1541">
        <f>IF('2005'!E1562=-999,'2004'!E1562,'2005'!E1562)</f>
        <v>0</v>
      </c>
    </row>
    <row r="1542" spans="1:1">
      <c r="A1542">
        <f>IF('2005'!E1563=-999,'2004'!E1563,'2005'!E1563)</f>
        <v>0</v>
      </c>
    </row>
    <row r="1543" spans="1:1">
      <c r="A1543">
        <f>IF('2005'!E1564=-999,'2004'!E1564,'2005'!E1564)</f>
        <v>12</v>
      </c>
    </row>
    <row r="1544" spans="1:1">
      <c r="A1544">
        <f>IF('2005'!E1565=-999,'2004'!E1565,'2005'!E1565)</f>
        <v>63</v>
      </c>
    </row>
    <row r="1545" spans="1:1">
      <c r="A1545">
        <f>IF('2005'!E1566=-999,'2004'!E1566,'2005'!E1566)</f>
        <v>117</v>
      </c>
    </row>
    <row r="1546" spans="1:1">
      <c r="A1546">
        <f>IF('2005'!E1567=-999,'2004'!E1567,'2005'!E1567)</f>
        <v>136</v>
      </c>
    </row>
    <row r="1547" spans="1:1">
      <c r="A1547">
        <f>IF('2005'!E1568=-999,'2004'!E1568,'2005'!E1568)</f>
        <v>177</v>
      </c>
    </row>
    <row r="1548" spans="1:1">
      <c r="A1548">
        <f>IF('2005'!E1569=-999,'2004'!E1569,'2005'!E1569)</f>
        <v>172</v>
      </c>
    </row>
    <row r="1549" spans="1:1">
      <c r="A1549">
        <f>IF('2005'!E1570=-999,'2004'!E1570,'2005'!E1570)</f>
        <v>121</v>
      </c>
    </row>
    <row r="1550" spans="1:1">
      <c r="A1550">
        <f>IF('2005'!E1571=-999,'2004'!E1571,'2005'!E1571)</f>
        <v>116</v>
      </c>
    </row>
    <row r="1551" spans="1:1">
      <c r="A1551">
        <f>IF('2005'!E1572=-999,'2004'!E1572,'2005'!E1572)</f>
        <v>97</v>
      </c>
    </row>
    <row r="1552" spans="1:1">
      <c r="A1552">
        <f>IF('2005'!E1573=-999,'2004'!E1573,'2005'!E1573)</f>
        <v>71</v>
      </c>
    </row>
    <row r="1553" spans="1:1">
      <c r="A1553">
        <f>IF('2005'!E1574=-999,'2004'!E1574,'2005'!E1574)</f>
        <v>47</v>
      </c>
    </row>
    <row r="1554" spans="1:1">
      <c r="A1554">
        <f>IF('2005'!E1575=-999,'2004'!E1575,'2005'!E1575)</f>
        <v>5</v>
      </c>
    </row>
    <row r="1555" spans="1:1">
      <c r="A1555">
        <f>IF('2005'!E1576=-999,'2004'!E1576,'2005'!E1576)</f>
        <v>0</v>
      </c>
    </row>
    <row r="1556" spans="1:1">
      <c r="A1556">
        <f>IF('2005'!E1577=-999,'2004'!E1577,'2005'!E1577)</f>
        <v>0</v>
      </c>
    </row>
    <row r="1557" spans="1:1">
      <c r="A1557">
        <f>IF('2005'!E1578=-999,'2004'!E1578,'2005'!E1578)</f>
        <v>0</v>
      </c>
    </row>
    <row r="1558" spans="1:1">
      <c r="A1558">
        <f>IF('2005'!E1579=-999,'2004'!E1579,'2005'!E1579)</f>
        <v>0</v>
      </c>
    </row>
    <row r="1559" spans="1:1">
      <c r="A1559">
        <f>IF('2005'!E1580=-999,'2004'!E1580,'2005'!E1580)</f>
        <v>0</v>
      </c>
    </row>
    <row r="1560" spans="1:1">
      <c r="A1560">
        <f>IF('2005'!E1581=-999,'2004'!E1581,'2005'!E1581)</f>
        <v>0</v>
      </c>
    </row>
    <row r="1561" spans="1:1">
      <c r="A1561">
        <f>IF('2005'!E1582=-999,'2004'!E1582,'2005'!E1582)</f>
        <v>0</v>
      </c>
    </row>
    <row r="1562" spans="1:1">
      <c r="A1562">
        <f>IF('2005'!E1583=-999,'2004'!E1583,'2005'!E1583)</f>
        <v>0</v>
      </c>
    </row>
    <row r="1563" spans="1:1">
      <c r="A1563">
        <f>IF('2005'!E1584=-999,'2004'!E1584,'2005'!E1584)</f>
        <v>0</v>
      </c>
    </row>
    <row r="1564" spans="1:1">
      <c r="A1564">
        <f>IF('2005'!E1585=-999,'2004'!E1585,'2005'!E1585)</f>
        <v>0</v>
      </c>
    </row>
    <row r="1565" spans="1:1">
      <c r="A1565">
        <f>IF('2005'!E1586=-999,'2004'!E1586,'2005'!E1586)</f>
        <v>0</v>
      </c>
    </row>
    <row r="1566" spans="1:1">
      <c r="A1566">
        <f>IF('2005'!E1587=-999,'2004'!E1587,'2005'!E1587)</f>
        <v>0</v>
      </c>
    </row>
    <row r="1567" spans="1:1">
      <c r="A1567">
        <f>IF('2005'!E1588=-999,'2004'!E1588,'2005'!E1588)</f>
        <v>10</v>
      </c>
    </row>
    <row r="1568" spans="1:1">
      <c r="A1568">
        <f>IF('2005'!E1589=-999,'2004'!E1589,'2005'!E1589)</f>
        <v>55</v>
      </c>
    </row>
    <row r="1569" spans="1:1">
      <c r="A1569">
        <f>IF('2005'!E1590=-999,'2004'!E1590,'2005'!E1590)</f>
        <v>153</v>
      </c>
    </row>
    <row r="1570" spans="1:1">
      <c r="A1570">
        <f>IF('2005'!E1591=-999,'2004'!E1591,'2005'!E1591)</f>
        <v>208</v>
      </c>
    </row>
    <row r="1571" spans="1:1">
      <c r="A1571">
        <f>IF('2005'!E1592=-999,'2004'!E1592,'2005'!E1592)</f>
        <v>164</v>
      </c>
    </row>
    <row r="1572" spans="1:1">
      <c r="A1572">
        <f>IF('2005'!E1593=-999,'2004'!E1593,'2005'!E1593)</f>
        <v>208</v>
      </c>
    </row>
    <row r="1573" spans="1:1">
      <c r="A1573">
        <f>IF('2005'!E1594=-999,'2004'!E1594,'2005'!E1594)</f>
        <v>271</v>
      </c>
    </row>
    <row r="1574" spans="1:1">
      <c r="A1574">
        <f>IF('2005'!E1595=-999,'2004'!E1595,'2005'!E1595)</f>
        <v>178</v>
      </c>
    </row>
    <row r="1575" spans="1:1">
      <c r="A1575">
        <f>IF('2005'!E1596=-999,'2004'!E1596,'2005'!E1596)</f>
        <v>102</v>
      </c>
    </row>
    <row r="1576" spans="1:1">
      <c r="A1576">
        <f>IF('2005'!E1597=-999,'2004'!E1597,'2005'!E1597)</f>
        <v>84</v>
      </c>
    </row>
    <row r="1577" spans="1:1">
      <c r="A1577">
        <f>IF('2005'!E1598=-999,'2004'!E1598,'2005'!E1598)</f>
        <v>36</v>
      </c>
    </row>
    <row r="1578" spans="1:1">
      <c r="A1578">
        <f>IF('2005'!E1599=-999,'2004'!E1599,'2005'!E1599)</f>
        <v>4</v>
      </c>
    </row>
    <row r="1579" spans="1:1">
      <c r="A1579">
        <f>IF('2005'!E1600=-999,'2004'!E1600,'2005'!E1600)</f>
        <v>0</v>
      </c>
    </row>
    <row r="1580" spans="1:1">
      <c r="A1580">
        <f>IF('2005'!E1601=-999,'2004'!E1601,'2005'!E1601)</f>
        <v>0</v>
      </c>
    </row>
    <row r="1581" spans="1:1">
      <c r="A1581">
        <f>IF('2005'!E1602=-999,'2004'!E1602,'2005'!E1602)</f>
        <v>0</v>
      </c>
    </row>
    <row r="1582" spans="1:1">
      <c r="A1582">
        <f>IF('2005'!E1603=-999,'2004'!E1603,'2005'!E1603)</f>
        <v>0</v>
      </c>
    </row>
    <row r="1583" spans="1:1">
      <c r="A1583">
        <f>IF('2005'!E1604=-999,'2004'!E1604,'2005'!E1604)</f>
        <v>0</v>
      </c>
    </row>
    <row r="1584" spans="1:1">
      <c r="A1584">
        <f>IF('2005'!E1605=-999,'2004'!E1605,'2005'!E1605)</f>
        <v>0</v>
      </c>
    </row>
    <row r="1585" spans="1:1">
      <c r="A1585">
        <f>IF('2005'!E1606=-999,'2004'!E1606,'2005'!E1606)</f>
        <v>0</v>
      </c>
    </row>
    <row r="1586" spans="1:1">
      <c r="A1586">
        <f>IF('2005'!E1607=-999,'2004'!E1607,'2005'!E1607)</f>
        <v>0</v>
      </c>
    </row>
    <row r="1587" spans="1:1">
      <c r="A1587">
        <f>IF('2005'!E1608=-999,'2004'!E1608,'2005'!E1608)</f>
        <v>0</v>
      </c>
    </row>
    <row r="1588" spans="1:1">
      <c r="A1588">
        <f>IF('2005'!E1609=-999,'2004'!E1609,'2005'!E1609)</f>
        <v>0</v>
      </c>
    </row>
    <row r="1589" spans="1:1">
      <c r="A1589">
        <f>IF('2005'!E1610=-999,'2004'!E1610,'2005'!E1610)</f>
        <v>0</v>
      </c>
    </row>
    <row r="1590" spans="1:1">
      <c r="A1590">
        <f>IF('2005'!E1611=-999,'2004'!E1611,'2005'!E1611)</f>
        <v>0</v>
      </c>
    </row>
    <row r="1591" spans="1:1">
      <c r="A1591">
        <f>IF('2005'!E1612=-999,'2004'!E1612,'2005'!E1612)</f>
        <v>13</v>
      </c>
    </row>
    <row r="1592" spans="1:1">
      <c r="A1592">
        <f>IF('2005'!E1613=-999,'2004'!E1613,'2005'!E1613)</f>
        <v>57</v>
      </c>
    </row>
    <row r="1593" spans="1:1">
      <c r="A1593">
        <f>IF('2005'!E1614=-999,'2004'!E1614,'2005'!E1614)</f>
        <v>169</v>
      </c>
    </row>
    <row r="1594" spans="1:1">
      <c r="A1594">
        <f>IF('2005'!E1615=-999,'2004'!E1615,'2005'!E1615)</f>
        <v>199</v>
      </c>
    </row>
    <row r="1595" spans="1:1">
      <c r="A1595">
        <f>IF('2005'!E1616=-999,'2004'!E1616,'2005'!E1616)</f>
        <v>225</v>
      </c>
    </row>
    <row r="1596" spans="1:1">
      <c r="A1596">
        <f>IF('2005'!E1617=-999,'2004'!E1617,'2005'!E1617)</f>
        <v>239</v>
      </c>
    </row>
    <row r="1597" spans="1:1">
      <c r="A1597">
        <f>IF('2005'!E1618=-999,'2004'!E1618,'2005'!E1618)</f>
        <v>198</v>
      </c>
    </row>
    <row r="1598" spans="1:1">
      <c r="A1598">
        <f>IF('2005'!E1619=-999,'2004'!E1619,'2005'!E1619)</f>
        <v>229</v>
      </c>
    </row>
    <row r="1599" spans="1:1">
      <c r="A1599">
        <f>IF('2005'!E1620=-999,'2004'!E1620,'2005'!E1620)</f>
        <v>120</v>
      </c>
    </row>
    <row r="1600" spans="1:1">
      <c r="A1600">
        <f>IF('2005'!E1621=-999,'2004'!E1621,'2005'!E1621)</f>
        <v>81</v>
      </c>
    </row>
    <row r="1601" spans="1:1">
      <c r="A1601">
        <f>IF('2005'!E1622=-999,'2004'!E1622,'2005'!E1622)</f>
        <v>38</v>
      </c>
    </row>
    <row r="1602" spans="1:1">
      <c r="A1602">
        <f>IF('2005'!E1623=-999,'2004'!E1623,'2005'!E1623)</f>
        <v>5</v>
      </c>
    </row>
    <row r="1603" spans="1:1">
      <c r="A1603">
        <f>IF('2005'!E1624=-999,'2004'!E1624,'2005'!E1624)</f>
        <v>0</v>
      </c>
    </row>
    <row r="1604" spans="1:1">
      <c r="A1604">
        <f>IF('2005'!E1625=-999,'2004'!E1625,'2005'!E1625)</f>
        <v>0</v>
      </c>
    </row>
    <row r="1605" spans="1:1">
      <c r="A1605">
        <f>IF('2005'!E1626=-999,'2004'!E1626,'2005'!E1626)</f>
        <v>0</v>
      </c>
    </row>
    <row r="1606" spans="1:1">
      <c r="A1606">
        <f>IF('2005'!E1627=-999,'2004'!E1627,'2005'!E1627)</f>
        <v>0</v>
      </c>
    </row>
    <row r="1607" spans="1:1">
      <c r="A1607">
        <f>IF('2005'!E1628=-999,'2004'!E1628,'2005'!E1628)</f>
        <v>0</v>
      </c>
    </row>
    <row r="1608" spans="1:1">
      <c r="A1608">
        <f>IF('2005'!E1629=-999,'2004'!E1629,'2005'!E1629)</f>
        <v>0</v>
      </c>
    </row>
    <row r="1609" spans="1:1">
      <c r="A1609">
        <f>IF('2005'!E1630=-999,'2004'!E1630,'2005'!E1630)</f>
        <v>0</v>
      </c>
    </row>
    <row r="1610" spans="1:1">
      <c r="A1610">
        <f>IF('2005'!E1631=-999,'2004'!E1631,'2005'!E1631)</f>
        <v>0</v>
      </c>
    </row>
    <row r="1611" spans="1:1">
      <c r="A1611">
        <f>IF('2005'!E1632=-999,'2004'!E1632,'2005'!E1632)</f>
        <v>0</v>
      </c>
    </row>
    <row r="1612" spans="1:1">
      <c r="A1612">
        <f>IF('2005'!E1633=-999,'2004'!E1633,'2005'!E1633)</f>
        <v>0</v>
      </c>
    </row>
    <row r="1613" spans="1:1">
      <c r="A1613">
        <f>IF('2005'!E1634=-999,'2004'!E1634,'2005'!E1634)</f>
        <v>0</v>
      </c>
    </row>
    <row r="1614" spans="1:1">
      <c r="A1614">
        <f>IF('2005'!E1635=-999,'2004'!E1635,'2005'!E1635)</f>
        <v>0</v>
      </c>
    </row>
    <row r="1615" spans="1:1">
      <c r="A1615">
        <f>IF('2005'!E1636=-999,'2004'!E1636,'2005'!E1636)</f>
        <v>19</v>
      </c>
    </row>
    <row r="1616" spans="1:1">
      <c r="A1616">
        <f>IF('2005'!E1637=-999,'2004'!E1637,'2005'!E1637)</f>
        <v>91</v>
      </c>
    </row>
    <row r="1617" spans="1:1">
      <c r="A1617">
        <f>IF('2005'!E1638=-999,'2004'!E1638,'2005'!E1638)</f>
        <v>187</v>
      </c>
    </row>
    <row r="1618" spans="1:1">
      <c r="A1618">
        <f>IF('2005'!E1639=-999,'2004'!E1639,'2005'!E1639)</f>
        <v>227</v>
      </c>
    </row>
    <row r="1619" spans="1:1">
      <c r="A1619">
        <f>IF('2005'!E1640=-999,'2004'!E1640,'2005'!E1640)</f>
        <v>252</v>
      </c>
    </row>
    <row r="1620" spans="1:1">
      <c r="A1620">
        <f>IF('2005'!E1641=-999,'2004'!E1641,'2005'!E1641)</f>
        <v>175</v>
      </c>
    </row>
    <row r="1621" spans="1:1">
      <c r="A1621">
        <f>IF('2005'!E1642=-999,'2004'!E1642,'2005'!E1642)</f>
        <v>170</v>
      </c>
    </row>
    <row r="1622" spans="1:1">
      <c r="A1622">
        <f>IF('2005'!E1643=-999,'2004'!E1643,'2005'!E1643)</f>
        <v>213</v>
      </c>
    </row>
    <row r="1623" spans="1:1">
      <c r="A1623">
        <f>IF('2005'!E1644=-999,'2004'!E1644,'2005'!E1644)</f>
        <v>289</v>
      </c>
    </row>
    <row r="1624" spans="1:1">
      <c r="A1624">
        <f>IF('2005'!E1645=-999,'2004'!E1645,'2005'!E1645)</f>
        <v>201</v>
      </c>
    </row>
    <row r="1625" spans="1:1">
      <c r="A1625">
        <f>IF('2005'!E1646=-999,'2004'!E1646,'2005'!E1646)</f>
        <v>66</v>
      </c>
    </row>
    <row r="1626" spans="1:1">
      <c r="A1626">
        <f>IF('2005'!E1647=-999,'2004'!E1647,'2005'!E1647)</f>
        <v>7</v>
      </c>
    </row>
    <row r="1627" spans="1:1">
      <c r="A1627">
        <f>IF('2005'!E1648=-999,'2004'!E1648,'2005'!E1648)</f>
        <v>0</v>
      </c>
    </row>
    <row r="1628" spans="1:1">
      <c r="A1628">
        <f>IF('2005'!E1649=-999,'2004'!E1649,'2005'!E1649)</f>
        <v>0</v>
      </c>
    </row>
    <row r="1629" spans="1:1">
      <c r="A1629">
        <f>IF('2005'!E1650=-999,'2004'!E1650,'2005'!E1650)</f>
        <v>0</v>
      </c>
    </row>
    <row r="1630" spans="1:1">
      <c r="A1630">
        <f>IF('2005'!E1651=-999,'2004'!E1651,'2005'!E1651)</f>
        <v>0</v>
      </c>
    </row>
    <row r="1631" spans="1:1">
      <c r="A1631">
        <f>IF('2005'!E1652=-999,'2004'!E1652,'2005'!E1652)</f>
        <v>0</v>
      </c>
    </row>
    <row r="1632" spans="1:1">
      <c r="A1632">
        <f>IF('2005'!E1653=-999,'2004'!E1653,'2005'!E1653)</f>
        <v>0</v>
      </c>
    </row>
    <row r="1633" spans="1:1">
      <c r="A1633">
        <f>IF('2005'!E1654=-999,'2004'!E1654,'2005'!E1654)</f>
        <v>0</v>
      </c>
    </row>
    <row r="1634" spans="1:1">
      <c r="A1634">
        <f>IF('2005'!E1655=-999,'2004'!E1655,'2005'!E1655)</f>
        <v>0</v>
      </c>
    </row>
    <row r="1635" spans="1:1">
      <c r="A1635">
        <f>IF('2005'!E1656=-999,'2004'!E1656,'2005'!E1656)</f>
        <v>0</v>
      </c>
    </row>
    <row r="1636" spans="1:1">
      <c r="A1636">
        <f>IF('2005'!E1657=-999,'2004'!E1657,'2005'!E1657)</f>
        <v>0</v>
      </c>
    </row>
    <row r="1637" spans="1:1">
      <c r="A1637">
        <f>IF('2005'!E1658=-999,'2004'!E1658,'2005'!E1658)</f>
        <v>0</v>
      </c>
    </row>
    <row r="1638" spans="1:1">
      <c r="A1638">
        <f>IF('2005'!E1659=-999,'2004'!E1659,'2005'!E1659)</f>
        <v>0</v>
      </c>
    </row>
    <row r="1639" spans="1:1">
      <c r="A1639">
        <f>IF('2005'!E1660=-999,'2004'!E1660,'2005'!E1660)</f>
        <v>25</v>
      </c>
    </row>
    <row r="1640" spans="1:1">
      <c r="A1640">
        <f>IF('2005'!E1661=-999,'2004'!E1661,'2005'!E1661)</f>
        <v>123</v>
      </c>
    </row>
    <row r="1641" spans="1:1">
      <c r="A1641">
        <f>IF('2005'!E1662=-999,'2004'!E1662,'2005'!E1662)</f>
        <v>244</v>
      </c>
    </row>
    <row r="1642" spans="1:1">
      <c r="A1642">
        <f>IF('2005'!E1663=-999,'2004'!E1663,'2005'!E1663)</f>
        <v>412</v>
      </c>
    </row>
    <row r="1643" spans="1:1">
      <c r="A1643">
        <f>IF('2005'!E1664=-999,'2004'!E1664,'2005'!E1664)</f>
        <v>389</v>
      </c>
    </row>
    <row r="1644" spans="1:1">
      <c r="A1644">
        <f>IF('2005'!E1665=-999,'2004'!E1665,'2005'!E1665)</f>
        <v>216</v>
      </c>
    </row>
    <row r="1645" spans="1:1">
      <c r="A1645">
        <f>IF('2005'!E1666=-999,'2004'!E1666,'2005'!E1666)</f>
        <v>161</v>
      </c>
    </row>
    <row r="1646" spans="1:1">
      <c r="A1646">
        <f>IF('2005'!E1667=-999,'2004'!E1667,'2005'!E1667)</f>
        <v>179</v>
      </c>
    </row>
    <row r="1647" spans="1:1">
      <c r="A1647">
        <f>IF('2005'!E1668=-999,'2004'!E1668,'2005'!E1668)</f>
        <v>137</v>
      </c>
    </row>
    <row r="1648" spans="1:1">
      <c r="A1648">
        <f>IF('2005'!E1669=-999,'2004'!E1669,'2005'!E1669)</f>
        <v>157</v>
      </c>
    </row>
    <row r="1649" spans="1:1">
      <c r="A1649">
        <f>IF('2005'!E1670=-999,'2004'!E1670,'2005'!E1670)</f>
        <v>47</v>
      </c>
    </row>
    <row r="1650" spans="1:1">
      <c r="A1650">
        <f>IF('2005'!E1671=-999,'2004'!E1671,'2005'!E1671)</f>
        <v>6</v>
      </c>
    </row>
    <row r="1651" spans="1:1">
      <c r="A1651">
        <f>IF('2005'!E1672=-999,'2004'!E1672,'2005'!E1672)</f>
        <v>0</v>
      </c>
    </row>
    <row r="1652" spans="1:1">
      <c r="A1652">
        <f>IF('2005'!E1673=-999,'2004'!E1673,'2005'!E1673)</f>
        <v>0</v>
      </c>
    </row>
    <row r="1653" spans="1:1">
      <c r="A1653">
        <f>IF('2005'!E1674=-999,'2004'!E1674,'2005'!E1674)</f>
        <v>0</v>
      </c>
    </row>
    <row r="1654" spans="1:1">
      <c r="A1654">
        <f>IF('2005'!E1675=-999,'2004'!E1675,'2005'!E1675)</f>
        <v>0</v>
      </c>
    </row>
    <row r="1655" spans="1:1">
      <c r="A1655">
        <f>IF('2005'!E1676=-999,'2004'!E1676,'2005'!E1676)</f>
        <v>0</v>
      </c>
    </row>
    <row r="1656" spans="1:1">
      <c r="A1656">
        <f>IF('2005'!E1677=-999,'2004'!E1677,'2005'!E1677)</f>
        <v>0</v>
      </c>
    </row>
    <row r="1657" spans="1:1">
      <c r="A1657">
        <f>IF('2005'!E1678=-999,'2004'!E1678,'2005'!E1678)</f>
        <v>0</v>
      </c>
    </row>
    <row r="1658" spans="1:1">
      <c r="A1658">
        <f>IF('2005'!E1679=-999,'2004'!E1679,'2005'!E1679)</f>
        <v>0</v>
      </c>
    </row>
    <row r="1659" spans="1:1">
      <c r="A1659">
        <f>IF('2005'!E1680=-999,'2004'!E1680,'2005'!E1680)</f>
        <v>0</v>
      </c>
    </row>
    <row r="1660" spans="1:1">
      <c r="A1660">
        <f>IF('2005'!E1681=-999,'2004'!E1681,'2005'!E1681)</f>
        <v>0</v>
      </c>
    </row>
    <row r="1661" spans="1:1">
      <c r="A1661">
        <f>IF('2005'!E1682=-999,'2004'!E1682,'2005'!E1682)</f>
        <v>0</v>
      </c>
    </row>
    <row r="1662" spans="1:1">
      <c r="A1662">
        <f>IF('2005'!E1683=-999,'2004'!E1683,'2005'!E1683)</f>
        <v>0</v>
      </c>
    </row>
    <row r="1663" spans="1:1">
      <c r="A1663">
        <f>IF('2005'!E1684=-999,'2004'!E1684,'2005'!E1684)</f>
        <v>13</v>
      </c>
    </row>
    <row r="1664" spans="1:1">
      <c r="A1664">
        <f>IF('2005'!E1685=-999,'2004'!E1685,'2005'!E1685)</f>
        <v>49</v>
      </c>
    </row>
    <row r="1665" spans="1:1">
      <c r="A1665">
        <f>IF('2005'!E1686=-999,'2004'!E1686,'2005'!E1686)</f>
        <v>74</v>
      </c>
    </row>
    <row r="1666" spans="1:1">
      <c r="A1666">
        <f>IF('2005'!E1687=-999,'2004'!E1687,'2005'!E1687)</f>
        <v>96</v>
      </c>
    </row>
    <row r="1667" spans="1:1">
      <c r="A1667">
        <f>IF('2005'!E1688=-999,'2004'!E1688,'2005'!E1688)</f>
        <v>109</v>
      </c>
    </row>
    <row r="1668" spans="1:1">
      <c r="A1668">
        <f>IF('2005'!E1689=-999,'2004'!E1689,'2005'!E1689)</f>
        <v>113</v>
      </c>
    </row>
    <row r="1669" spans="1:1">
      <c r="A1669">
        <f>IF('2005'!E1690=-999,'2004'!E1690,'2005'!E1690)</f>
        <v>100</v>
      </c>
    </row>
    <row r="1670" spans="1:1">
      <c r="A1670">
        <f>IF('2005'!E1691=-999,'2004'!E1691,'2005'!E1691)</f>
        <v>98</v>
      </c>
    </row>
    <row r="1671" spans="1:1">
      <c r="A1671">
        <f>IF('2005'!E1692=-999,'2004'!E1692,'2005'!E1692)</f>
        <v>73</v>
      </c>
    </row>
    <row r="1672" spans="1:1">
      <c r="A1672">
        <f>IF('2005'!E1693=-999,'2004'!E1693,'2005'!E1693)</f>
        <v>67</v>
      </c>
    </row>
    <row r="1673" spans="1:1">
      <c r="A1673">
        <f>IF('2005'!E1694=-999,'2004'!E1694,'2005'!E1694)</f>
        <v>37</v>
      </c>
    </row>
    <row r="1674" spans="1:1">
      <c r="A1674">
        <f>IF('2005'!E1695=-999,'2004'!E1695,'2005'!E1695)</f>
        <v>5</v>
      </c>
    </row>
    <row r="1675" spans="1:1">
      <c r="A1675">
        <f>IF('2005'!E1696=-999,'2004'!E1696,'2005'!E1696)</f>
        <v>0</v>
      </c>
    </row>
    <row r="1676" spans="1:1">
      <c r="A1676">
        <f>IF('2005'!E1697=-999,'2004'!E1697,'2005'!E1697)</f>
        <v>0</v>
      </c>
    </row>
    <row r="1677" spans="1:1">
      <c r="A1677">
        <f>IF('2005'!E1698=-999,'2004'!E1698,'2005'!E1698)</f>
        <v>0</v>
      </c>
    </row>
    <row r="1678" spans="1:1">
      <c r="A1678">
        <f>IF('2005'!E1699=-999,'2004'!E1699,'2005'!E1699)</f>
        <v>0</v>
      </c>
    </row>
    <row r="1679" spans="1:1">
      <c r="A1679">
        <f>IF('2005'!E1700=-999,'2004'!E1700,'2005'!E1700)</f>
        <v>0</v>
      </c>
    </row>
    <row r="1680" spans="1:1">
      <c r="A1680">
        <f>IF('2005'!E1701=-999,'2004'!E1701,'2005'!E1701)</f>
        <v>0</v>
      </c>
    </row>
    <row r="1681" spans="1:1">
      <c r="A1681">
        <f>IF('2005'!E1702=-999,'2004'!E1702,'2005'!E1702)</f>
        <v>0</v>
      </c>
    </row>
    <row r="1682" spans="1:1">
      <c r="A1682">
        <f>IF('2005'!E1703=-999,'2004'!E1703,'2005'!E1703)</f>
        <v>0</v>
      </c>
    </row>
    <row r="1683" spans="1:1">
      <c r="A1683">
        <f>IF('2005'!E1704=-999,'2004'!E1704,'2005'!E1704)</f>
        <v>0</v>
      </c>
    </row>
    <row r="1684" spans="1:1">
      <c r="A1684">
        <f>IF('2005'!E1705=-999,'2004'!E1705,'2005'!E1705)</f>
        <v>0</v>
      </c>
    </row>
    <row r="1685" spans="1:1">
      <c r="A1685">
        <f>IF('2005'!E1706=-999,'2004'!E1706,'2005'!E1706)</f>
        <v>0</v>
      </c>
    </row>
    <row r="1686" spans="1:1">
      <c r="A1686">
        <f>IF('2005'!E1707=-999,'2004'!E1707,'2005'!E1707)</f>
        <v>1</v>
      </c>
    </row>
    <row r="1687" spans="1:1">
      <c r="A1687">
        <f>IF('2005'!E1708=-999,'2004'!E1708,'2005'!E1708)</f>
        <v>37</v>
      </c>
    </row>
    <row r="1688" spans="1:1">
      <c r="A1688">
        <f>IF('2005'!E1709=-999,'2004'!E1709,'2005'!E1709)</f>
        <v>160</v>
      </c>
    </row>
    <row r="1689" spans="1:1">
      <c r="A1689">
        <f>IF('2005'!E1710=-999,'2004'!E1710,'2005'!E1710)</f>
        <v>291</v>
      </c>
    </row>
    <row r="1690" spans="1:1">
      <c r="A1690">
        <f>IF('2005'!E1711=-999,'2004'!E1711,'2005'!E1711)</f>
        <v>174</v>
      </c>
    </row>
    <row r="1691" spans="1:1">
      <c r="A1691">
        <f>IF('2005'!E1712=-999,'2004'!E1712,'2005'!E1712)</f>
        <v>187</v>
      </c>
    </row>
    <row r="1692" spans="1:1">
      <c r="A1692">
        <f>IF('2005'!E1713=-999,'2004'!E1713,'2005'!E1713)</f>
        <v>230</v>
      </c>
    </row>
    <row r="1693" spans="1:1">
      <c r="A1693">
        <f>IF('2005'!E1714=-999,'2004'!E1714,'2005'!E1714)</f>
        <v>175</v>
      </c>
    </row>
    <row r="1694" spans="1:1">
      <c r="A1694">
        <f>IF('2005'!E1715=-999,'2004'!E1715,'2005'!E1715)</f>
        <v>140</v>
      </c>
    </row>
    <row r="1695" spans="1:1">
      <c r="A1695">
        <f>IF('2005'!E1716=-999,'2004'!E1716,'2005'!E1716)</f>
        <v>109</v>
      </c>
    </row>
    <row r="1696" spans="1:1">
      <c r="A1696">
        <f>IF('2005'!E1717=-999,'2004'!E1717,'2005'!E1717)</f>
        <v>74</v>
      </c>
    </row>
    <row r="1697" spans="1:1">
      <c r="A1697">
        <f>IF('2005'!E1718=-999,'2004'!E1718,'2005'!E1718)</f>
        <v>46</v>
      </c>
    </row>
    <row r="1698" spans="1:1">
      <c r="A1698">
        <f>IF('2005'!E1719=-999,'2004'!E1719,'2005'!E1719)</f>
        <v>7</v>
      </c>
    </row>
    <row r="1699" spans="1:1">
      <c r="A1699">
        <f>IF('2005'!E1720=-999,'2004'!E1720,'2005'!E1720)</f>
        <v>0</v>
      </c>
    </row>
    <row r="1700" spans="1:1">
      <c r="A1700">
        <f>IF('2005'!E1721=-999,'2004'!E1721,'2005'!E1721)</f>
        <v>0</v>
      </c>
    </row>
    <row r="1701" spans="1:1">
      <c r="A1701">
        <f>IF('2005'!E1722=-999,'2004'!E1722,'2005'!E1722)</f>
        <v>0</v>
      </c>
    </row>
    <row r="1702" spans="1:1">
      <c r="A1702">
        <f>IF('2005'!E1723=-999,'2004'!E1723,'2005'!E1723)</f>
        <v>0</v>
      </c>
    </row>
    <row r="1703" spans="1:1">
      <c r="A1703">
        <f>IF('2005'!E1724=-999,'2004'!E1724,'2005'!E1724)</f>
        <v>0</v>
      </c>
    </row>
    <row r="1704" spans="1:1">
      <c r="A1704">
        <f>IF('2005'!E1725=-999,'2004'!E1725,'2005'!E1725)</f>
        <v>0</v>
      </c>
    </row>
    <row r="1705" spans="1:1">
      <c r="A1705">
        <f>IF('2005'!E1726=-999,'2004'!E1726,'2005'!E1726)</f>
        <v>0</v>
      </c>
    </row>
    <row r="1706" spans="1:1">
      <c r="A1706">
        <f>IF('2005'!E1727=-999,'2004'!E1727,'2005'!E1727)</f>
        <v>0</v>
      </c>
    </row>
    <row r="1707" spans="1:1">
      <c r="A1707">
        <f>IF('2005'!E1728=-999,'2004'!E1728,'2005'!E1728)</f>
        <v>0</v>
      </c>
    </row>
    <row r="1708" spans="1:1">
      <c r="A1708">
        <f>IF('2005'!E1729=-999,'2004'!E1729,'2005'!E1729)</f>
        <v>0</v>
      </c>
    </row>
    <row r="1709" spans="1:1">
      <c r="A1709">
        <f>IF('2005'!E1730=-999,'2004'!E1730,'2005'!E1730)</f>
        <v>0</v>
      </c>
    </row>
    <row r="1710" spans="1:1">
      <c r="A1710">
        <f>IF('2005'!E1731=-999,'2004'!E1731,'2005'!E1731)</f>
        <v>1</v>
      </c>
    </row>
    <row r="1711" spans="1:1">
      <c r="A1711">
        <f>IF('2005'!E1732=-999,'2004'!E1732,'2005'!E1732)</f>
        <v>23</v>
      </c>
    </row>
    <row r="1712" spans="1:1">
      <c r="A1712">
        <f>IF('2005'!E1733=-999,'2004'!E1733,'2005'!E1733)</f>
        <v>86</v>
      </c>
    </row>
    <row r="1713" spans="1:1">
      <c r="A1713">
        <f>IF('2005'!E1734=-999,'2004'!E1734,'2005'!E1734)</f>
        <v>163</v>
      </c>
    </row>
    <row r="1714" spans="1:1">
      <c r="A1714">
        <f>IF('2005'!E1735=-999,'2004'!E1735,'2005'!E1735)</f>
        <v>238</v>
      </c>
    </row>
    <row r="1715" spans="1:1">
      <c r="A1715">
        <f>IF('2005'!E1736=-999,'2004'!E1736,'2005'!E1736)</f>
        <v>260</v>
      </c>
    </row>
    <row r="1716" spans="1:1">
      <c r="A1716">
        <f>IF('2005'!E1737=-999,'2004'!E1737,'2005'!E1737)</f>
        <v>331</v>
      </c>
    </row>
    <row r="1717" spans="1:1">
      <c r="A1717">
        <f>IF('2005'!E1738=-999,'2004'!E1738,'2005'!E1738)</f>
        <v>172</v>
      </c>
    </row>
    <row r="1718" spans="1:1">
      <c r="A1718">
        <f>IF('2005'!E1739=-999,'2004'!E1739,'2005'!E1739)</f>
        <v>112</v>
      </c>
    </row>
    <row r="1719" spans="1:1">
      <c r="A1719">
        <f>IF('2005'!E1740=-999,'2004'!E1740,'2005'!E1740)</f>
        <v>168</v>
      </c>
    </row>
    <row r="1720" spans="1:1">
      <c r="A1720">
        <f>IF('2005'!E1741=-999,'2004'!E1741,'2005'!E1741)</f>
        <v>159</v>
      </c>
    </row>
    <row r="1721" spans="1:1">
      <c r="A1721">
        <f>IF('2005'!E1742=-999,'2004'!E1742,'2005'!E1742)</f>
        <v>44</v>
      </c>
    </row>
    <row r="1722" spans="1:1">
      <c r="A1722">
        <f>IF('2005'!E1743=-999,'2004'!E1743,'2005'!E1743)</f>
        <v>7</v>
      </c>
    </row>
    <row r="1723" spans="1:1">
      <c r="A1723">
        <f>IF('2005'!E1744=-999,'2004'!E1744,'2005'!E1744)</f>
        <v>0</v>
      </c>
    </row>
    <row r="1724" spans="1:1">
      <c r="A1724">
        <f>IF('2005'!E1745=-999,'2004'!E1745,'2005'!E1745)</f>
        <v>0</v>
      </c>
    </row>
    <row r="1725" spans="1:1">
      <c r="A1725">
        <f>IF('2005'!E1746=-999,'2004'!E1746,'2005'!E1746)</f>
        <v>0</v>
      </c>
    </row>
    <row r="1726" spans="1:1">
      <c r="A1726">
        <f>IF('2005'!E1747=-999,'2004'!E1747,'2005'!E1747)</f>
        <v>0</v>
      </c>
    </row>
    <row r="1727" spans="1:1">
      <c r="A1727">
        <f>IF('2005'!E1748=-999,'2004'!E1748,'2005'!E1748)</f>
        <v>0</v>
      </c>
    </row>
    <row r="1728" spans="1:1">
      <c r="A1728">
        <f>IF('2005'!E1749=-999,'2004'!E1749,'2005'!E1749)</f>
        <v>0</v>
      </c>
    </row>
    <row r="1729" spans="1:1">
      <c r="A1729">
        <f>IF('2005'!E1750=-999,'2004'!E1750,'2005'!E1750)</f>
        <v>0</v>
      </c>
    </row>
    <row r="1730" spans="1:1">
      <c r="A1730">
        <f>IF('2005'!E1751=-999,'2004'!E1751,'2005'!E1751)</f>
        <v>0</v>
      </c>
    </row>
    <row r="1731" spans="1:1">
      <c r="A1731">
        <f>IF('2005'!E1752=-999,'2004'!E1752,'2005'!E1752)</f>
        <v>0</v>
      </c>
    </row>
    <row r="1732" spans="1:1">
      <c r="A1732">
        <f>IF('2005'!E1753=-999,'2004'!E1753,'2005'!E1753)</f>
        <v>0</v>
      </c>
    </row>
    <row r="1733" spans="1:1">
      <c r="A1733">
        <f>IF('2005'!E1754=-999,'2004'!E1754,'2005'!E1754)</f>
        <v>0</v>
      </c>
    </row>
    <row r="1734" spans="1:1">
      <c r="A1734">
        <f>IF('2005'!E1755=-999,'2004'!E1755,'2005'!E1755)</f>
        <v>1</v>
      </c>
    </row>
    <row r="1735" spans="1:1">
      <c r="A1735">
        <f>IF('2005'!E1756=-999,'2004'!E1756,'2005'!E1756)</f>
        <v>35</v>
      </c>
    </row>
    <row r="1736" spans="1:1">
      <c r="A1736">
        <f>IF('2005'!E1757=-999,'2004'!E1757,'2005'!E1757)</f>
        <v>129</v>
      </c>
    </row>
    <row r="1737" spans="1:1">
      <c r="A1737">
        <f>IF('2005'!E1758=-999,'2004'!E1758,'2005'!E1758)</f>
        <v>179</v>
      </c>
    </row>
    <row r="1738" spans="1:1">
      <c r="A1738">
        <f>IF('2005'!E1759=-999,'2004'!E1759,'2005'!E1759)</f>
        <v>192</v>
      </c>
    </row>
    <row r="1739" spans="1:1">
      <c r="A1739">
        <f>IF('2005'!E1760=-999,'2004'!E1760,'2005'!E1760)</f>
        <v>303</v>
      </c>
    </row>
    <row r="1740" spans="1:1">
      <c r="A1740">
        <f>IF('2005'!E1761=-999,'2004'!E1761,'2005'!E1761)</f>
        <v>311</v>
      </c>
    </row>
    <row r="1741" spans="1:1">
      <c r="A1741">
        <f>IF('2005'!E1762=-999,'2004'!E1762,'2005'!E1762)</f>
        <v>166</v>
      </c>
    </row>
    <row r="1742" spans="1:1">
      <c r="A1742">
        <f>IF('2005'!E1763=-999,'2004'!E1763,'2005'!E1763)</f>
        <v>174</v>
      </c>
    </row>
    <row r="1743" spans="1:1">
      <c r="A1743">
        <f>IF('2005'!E1764=-999,'2004'!E1764,'2005'!E1764)</f>
        <v>103</v>
      </c>
    </row>
    <row r="1744" spans="1:1">
      <c r="A1744">
        <f>IF('2005'!E1765=-999,'2004'!E1765,'2005'!E1765)</f>
        <v>68</v>
      </c>
    </row>
    <row r="1745" spans="1:1">
      <c r="A1745">
        <f>IF('2005'!E1766=-999,'2004'!E1766,'2005'!E1766)</f>
        <v>40</v>
      </c>
    </row>
    <row r="1746" spans="1:1">
      <c r="A1746">
        <f>IF('2005'!E1767=-999,'2004'!E1767,'2005'!E1767)</f>
        <v>6</v>
      </c>
    </row>
    <row r="1747" spans="1:1">
      <c r="A1747">
        <f>IF('2005'!E1768=-999,'2004'!E1768,'2005'!E1768)</f>
        <v>0</v>
      </c>
    </row>
    <row r="1748" spans="1:1">
      <c r="A1748">
        <f>IF('2005'!E1769=-999,'2004'!E1769,'2005'!E1769)</f>
        <v>0</v>
      </c>
    </row>
    <row r="1749" spans="1:1">
      <c r="A1749">
        <f>IF('2005'!E1770=-999,'2004'!E1770,'2005'!E1770)</f>
        <v>0</v>
      </c>
    </row>
    <row r="1750" spans="1:1">
      <c r="A1750">
        <f>IF('2005'!E1771=-999,'2004'!E1771,'2005'!E1771)</f>
        <v>0</v>
      </c>
    </row>
    <row r="1751" spans="1:1">
      <c r="A1751">
        <f>IF('2005'!E1772=-999,'2004'!E1772,'2005'!E1772)</f>
        <v>0</v>
      </c>
    </row>
    <row r="1752" spans="1:1">
      <c r="A1752">
        <f>IF('2005'!E1773=-999,'2004'!E1773,'2005'!E1773)</f>
        <v>0</v>
      </c>
    </row>
    <row r="1753" spans="1:1">
      <c r="A1753">
        <f>IF('2005'!E1774=-999,'2004'!E1774,'2005'!E1774)</f>
        <v>0</v>
      </c>
    </row>
    <row r="1754" spans="1:1">
      <c r="A1754">
        <f>IF('2005'!E1775=-999,'2004'!E1775,'2005'!E1775)</f>
        <v>0</v>
      </c>
    </row>
    <row r="1755" spans="1:1">
      <c r="A1755">
        <f>IF('2005'!E1776=-999,'2004'!E1776,'2005'!E1776)</f>
        <v>0</v>
      </c>
    </row>
    <row r="1756" spans="1:1">
      <c r="A1756">
        <f>IF('2005'!E1777=-999,'2004'!E1777,'2005'!E1777)</f>
        <v>0</v>
      </c>
    </row>
    <row r="1757" spans="1:1">
      <c r="A1757">
        <f>IF('2005'!E1778=-999,'2004'!E1778,'2005'!E1778)</f>
        <v>0</v>
      </c>
    </row>
    <row r="1758" spans="1:1">
      <c r="A1758">
        <f>IF('2005'!E1779=-999,'2004'!E1779,'2005'!E1779)</f>
        <v>1</v>
      </c>
    </row>
    <row r="1759" spans="1:1">
      <c r="A1759">
        <f>IF('2005'!E1780=-999,'2004'!E1780,'2005'!E1780)</f>
        <v>27</v>
      </c>
    </row>
    <row r="1760" spans="1:1">
      <c r="A1760">
        <f>IF('2005'!E1781=-999,'2004'!E1781,'2005'!E1781)</f>
        <v>106</v>
      </c>
    </row>
    <row r="1761" spans="1:1">
      <c r="A1761">
        <f>IF('2005'!E1782=-999,'2004'!E1782,'2005'!E1782)</f>
        <v>215</v>
      </c>
    </row>
    <row r="1762" spans="1:1">
      <c r="A1762">
        <f>IF('2005'!E1783=-999,'2004'!E1783,'2005'!E1783)</f>
        <v>418</v>
      </c>
    </row>
    <row r="1763" spans="1:1">
      <c r="A1763">
        <f>IF('2005'!E1784=-999,'2004'!E1784,'2005'!E1784)</f>
        <v>509</v>
      </c>
    </row>
    <row r="1764" spans="1:1">
      <c r="A1764">
        <f>IF('2005'!E1785=-999,'2004'!E1785,'2005'!E1785)</f>
        <v>553</v>
      </c>
    </row>
    <row r="1765" spans="1:1">
      <c r="A1765">
        <f>IF('2005'!E1786=-999,'2004'!E1786,'2005'!E1786)</f>
        <v>540</v>
      </c>
    </row>
    <row r="1766" spans="1:1">
      <c r="A1766">
        <f>IF('2005'!E1787=-999,'2004'!E1787,'2005'!E1787)</f>
        <v>288</v>
      </c>
    </row>
    <row r="1767" spans="1:1">
      <c r="A1767">
        <f>IF('2005'!E1788=-999,'2004'!E1788,'2005'!E1788)</f>
        <v>122</v>
      </c>
    </row>
    <row r="1768" spans="1:1">
      <c r="A1768">
        <f>IF('2005'!E1789=-999,'2004'!E1789,'2005'!E1789)</f>
        <v>75</v>
      </c>
    </row>
    <row r="1769" spans="1:1">
      <c r="A1769">
        <f>IF('2005'!E1790=-999,'2004'!E1790,'2005'!E1790)</f>
        <v>48</v>
      </c>
    </row>
    <row r="1770" spans="1:1">
      <c r="A1770">
        <f>IF('2005'!E1791=-999,'2004'!E1791,'2005'!E1791)</f>
        <v>9</v>
      </c>
    </row>
    <row r="1771" spans="1:1">
      <c r="A1771">
        <f>IF('2005'!E1792=-999,'2004'!E1792,'2005'!E1792)</f>
        <v>0</v>
      </c>
    </row>
    <row r="1772" spans="1:1">
      <c r="A1772">
        <f>IF('2005'!E1793=-999,'2004'!E1793,'2005'!E1793)</f>
        <v>0</v>
      </c>
    </row>
    <row r="1773" spans="1:1">
      <c r="A1773">
        <f>IF('2005'!E1794=-999,'2004'!E1794,'2005'!E1794)</f>
        <v>0</v>
      </c>
    </row>
    <row r="1774" spans="1:1">
      <c r="A1774">
        <f>IF('2005'!E1795=-999,'2004'!E1795,'2005'!E1795)</f>
        <v>0</v>
      </c>
    </row>
    <row r="1775" spans="1:1">
      <c r="A1775">
        <f>IF('2005'!E1796=-999,'2004'!E1796,'2005'!E1796)</f>
        <v>0</v>
      </c>
    </row>
    <row r="1776" spans="1:1">
      <c r="A1776">
        <f>IF('2005'!E1797=-999,'2004'!E1797,'2005'!E1797)</f>
        <v>0</v>
      </c>
    </row>
    <row r="1777" spans="1:1">
      <c r="A1777">
        <f>IF('2005'!E1798=-999,'2004'!E1798,'2005'!E1798)</f>
        <v>0</v>
      </c>
    </row>
    <row r="1778" spans="1:1">
      <c r="A1778">
        <f>IF('2005'!E1799=-999,'2004'!E1799,'2005'!E1799)</f>
        <v>0</v>
      </c>
    </row>
    <row r="1779" spans="1:1">
      <c r="A1779">
        <f>IF('2005'!E1800=-999,'2004'!E1800,'2005'!E1800)</f>
        <v>0</v>
      </c>
    </row>
    <row r="1780" spans="1:1">
      <c r="A1780">
        <f>IF('2005'!E1801=-999,'2004'!E1801,'2005'!E1801)</f>
        <v>0</v>
      </c>
    </row>
    <row r="1781" spans="1:1">
      <c r="A1781">
        <f>IF('2005'!E1802=-999,'2004'!E1802,'2005'!E1802)</f>
        <v>0</v>
      </c>
    </row>
    <row r="1782" spans="1:1">
      <c r="A1782">
        <f>IF('2005'!E1803=-999,'2004'!E1803,'2005'!E1803)</f>
        <v>2</v>
      </c>
    </row>
    <row r="1783" spans="1:1">
      <c r="A1783">
        <f>IF('2005'!E1804=-999,'2004'!E1804,'2005'!E1804)</f>
        <v>48</v>
      </c>
    </row>
    <row r="1784" spans="1:1">
      <c r="A1784">
        <f>IF('2005'!E1805=-999,'2004'!E1805,'2005'!E1805)</f>
        <v>180</v>
      </c>
    </row>
    <row r="1785" spans="1:1">
      <c r="A1785">
        <f>IF('2005'!E1806=-999,'2004'!E1806,'2005'!E1806)</f>
        <v>210</v>
      </c>
    </row>
    <row r="1786" spans="1:1">
      <c r="A1786">
        <f>IF('2005'!E1807=-999,'2004'!E1807,'2005'!E1807)</f>
        <v>150</v>
      </c>
    </row>
    <row r="1787" spans="1:1">
      <c r="A1787">
        <f>IF('2005'!E1808=-999,'2004'!E1808,'2005'!E1808)</f>
        <v>290</v>
      </c>
    </row>
    <row r="1788" spans="1:1">
      <c r="A1788">
        <f>IF('2005'!E1809=-999,'2004'!E1809,'2005'!E1809)</f>
        <v>520</v>
      </c>
    </row>
    <row r="1789" spans="1:1">
      <c r="A1789">
        <f>IF('2005'!E1810=-999,'2004'!E1810,'2005'!E1810)</f>
        <v>471</v>
      </c>
    </row>
    <row r="1790" spans="1:1">
      <c r="A1790">
        <f>IF('2005'!E1811=-999,'2004'!E1811,'2005'!E1811)</f>
        <v>504</v>
      </c>
    </row>
    <row r="1791" spans="1:1">
      <c r="A1791">
        <f>IF('2005'!E1812=-999,'2004'!E1812,'2005'!E1812)</f>
        <v>404</v>
      </c>
    </row>
    <row r="1792" spans="1:1">
      <c r="A1792">
        <f>IF('2005'!E1813=-999,'2004'!E1813,'2005'!E1813)</f>
        <v>274</v>
      </c>
    </row>
    <row r="1793" spans="1:1">
      <c r="A1793">
        <f>IF('2005'!E1814=-999,'2004'!E1814,'2005'!E1814)</f>
        <v>124</v>
      </c>
    </row>
    <row r="1794" spans="1:1">
      <c r="A1794">
        <f>IF('2005'!E1815=-999,'2004'!E1815,'2005'!E1815)</f>
        <v>19</v>
      </c>
    </row>
    <row r="1795" spans="1:1">
      <c r="A1795">
        <f>IF('2005'!E1816=-999,'2004'!E1816,'2005'!E1816)</f>
        <v>0</v>
      </c>
    </row>
    <row r="1796" spans="1:1">
      <c r="A1796">
        <f>IF('2005'!E1817=-999,'2004'!E1817,'2005'!E1817)</f>
        <v>0</v>
      </c>
    </row>
    <row r="1797" spans="1:1">
      <c r="A1797">
        <f>IF('2005'!E1818=-999,'2004'!E1818,'2005'!E1818)</f>
        <v>0</v>
      </c>
    </row>
    <row r="1798" spans="1:1">
      <c r="A1798">
        <f>IF('2005'!E1819=-999,'2004'!E1819,'2005'!E1819)</f>
        <v>0</v>
      </c>
    </row>
    <row r="1799" spans="1:1">
      <c r="A1799">
        <f>IF('2005'!E1820=-999,'2004'!E1820,'2005'!E1820)</f>
        <v>0</v>
      </c>
    </row>
    <row r="1800" spans="1:1">
      <c r="A1800">
        <f>IF('2005'!E1821=-999,'2004'!E1821,'2005'!E1821)</f>
        <v>0</v>
      </c>
    </row>
    <row r="1801" spans="1:1">
      <c r="A1801">
        <f>IF('2005'!E1822=-999,'2004'!E1822,'2005'!E1822)</f>
        <v>0</v>
      </c>
    </row>
    <row r="1802" spans="1:1">
      <c r="A1802">
        <f>IF('2005'!E1823=-999,'2004'!E1823,'2005'!E1823)</f>
        <v>0</v>
      </c>
    </row>
    <row r="1803" spans="1:1">
      <c r="A1803">
        <f>IF('2005'!E1824=-999,'2004'!E1824,'2005'!E1824)</f>
        <v>0</v>
      </c>
    </row>
    <row r="1804" spans="1:1">
      <c r="A1804">
        <f>IF('2005'!E1825=-999,'2004'!E1825,'2005'!E1825)</f>
        <v>0</v>
      </c>
    </row>
    <row r="1805" spans="1:1">
      <c r="A1805">
        <f>IF('2005'!E1826=-999,'2004'!E1826,'2005'!E1826)</f>
        <v>0</v>
      </c>
    </row>
    <row r="1806" spans="1:1">
      <c r="A1806">
        <f>IF('2005'!E1827=-999,'2004'!E1827,'2005'!E1827)</f>
        <v>1</v>
      </c>
    </row>
    <row r="1807" spans="1:1">
      <c r="A1807">
        <f>IF('2005'!E1828=-999,'2004'!E1828,'2005'!E1828)</f>
        <v>22</v>
      </c>
    </row>
    <row r="1808" spans="1:1">
      <c r="A1808">
        <f>IF('2005'!E1829=-999,'2004'!E1829,'2005'!E1829)</f>
        <v>65</v>
      </c>
    </row>
    <row r="1809" spans="1:1">
      <c r="A1809">
        <f>IF('2005'!E1830=-999,'2004'!E1830,'2005'!E1830)</f>
        <v>106</v>
      </c>
    </row>
    <row r="1810" spans="1:1">
      <c r="A1810">
        <f>IF('2005'!E1831=-999,'2004'!E1831,'2005'!E1831)</f>
        <v>113</v>
      </c>
    </row>
    <row r="1811" spans="1:1">
      <c r="A1811">
        <f>IF('2005'!E1832=-999,'2004'!E1832,'2005'!E1832)</f>
        <v>146</v>
      </c>
    </row>
    <row r="1812" spans="1:1">
      <c r="A1812">
        <f>IF('2005'!E1833=-999,'2004'!E1833,'2005'!E1833)</f>
        <v>144</v>
      </c>
    </row>
    <row r="1813" spans="1:1">
      <c r="A1813">
        <f>IF('2005'!E1834=-999,'2004'!E1834,'2005'!E1834)</f>
        <v>124</v>
      </c>
    </row>
    <row r="1814" spans="1:1">
      <c r="A1814">
        <f>IF('2005'!E1835=-999,'2004'!E1835,'2005'!E1835)</f>
        <v>106</v>
      </c>
    </row>
    <row r="1815" spans="1:1">
      <c r="A1815">
        <f>IF('2005'!E1836=-999,'2004'!E1836,'2005'!E1836)</f>
        <v>81</v>
      </c>
    </row>
    <row r="1816" spans="1:1">
      <c r="A1816">
        <f>IF('2005'!E1837=-999,'2004'!E1837,'2005'!E1837)</f>
        <v>75</v>
      </c>
    </row>
    <row r="1817" spans="1:1">
      <c r="A1817">
        <f>IF('2005'!E1838=-999,'2004'!E1838,'2005'!E1838)</f>
        <v>42</v>
      </c>
    </row>
    <row r="1818" spans="1:1">
      <c r="A1818">
        <f>IF('2005'!E1839=-999,'2004'!E1839,'2005'!E1839)</f>
        <v>9</v>
      </c>
    </row>
    <row r="1819" spans="1:1">
      <c r="A1819">
        <f>IF('2005'!E1840=-999,'2004'!E1840,'2005'!E1840)</f>
        <v>0</v>
      </c>
    </row>
    <row r="1820" spans="1:1">
      <c r="A1820">
        <f>IF('2005'!E1841=-999,'2004'!E1841,'2005'!E1841)</f>
        <v>0</v>
      </c>
    </row>
    <row r="1821" spans="1:1">
      <c r="A1821">
        <f>IF('2005'!E1842=-999,'2004'!E1842,'2005'!E1842)</f>
        <v>0</v>
      </c>
    </row>
    <row r="1822" spans="1:1">
      <c r="A1822">
        <f>IF('2005'!E1843=-999,'2004'!E1843,'2005'!E1843)</f>
        <v>0</v>
      </c>
    </row>
    <row r="1823" spans="1:1">
      <c r="A1823">
        <f>IF('2005'!E1844=-999,'2004'!E1844,'2005'!E1844)</f>
        <v>0</v>
      </c>
    </row>
    <row r="1824" spans="1:1">
      <c r="A1824">
        <f>IF('2005'!E1845=-999,'2004'!E1845,'2005'!E1845)</f>
        <v>0</v>
      </c>
    </row>
    <row r="1825" spans="1:1">
      <c r="A1825">
        <f>IF('2005'!E1846=-999,'2004'!E1846,'2005'!E1846)</f>
        <v>0</v>
      </c>
    </row>
    <row r="1826" spans="1:1">
      <c r="A1826">
        <f>IF('2005'!E1847=-999,'2004'!E1847,'2005'!E1847)</f>
        <v>0</v>
      </c>
    </row>
    <row r="1827" spans="1:1">
      <c r="A1827">
        <f>IF('2005'!E1848=-999,'2004'!E1848,'2005'!E1848)</f>
        <v>0</v>
      </c>
    </row>
    <row r="1828" spans="1:1">
      <c r="A1828">
        <f>IF('2005'!E1849=-999,'2004'!E1849,'2005'!E1849)</f>
        <v>0</v>
      </c>
    </row>
    <row r="1829" spans="1:1">
      <c r="A1829">
        <f>IF('2005'!E1850=-999,'2004'!E1850,'2005'!E1850)</f>
        <v>0</v>
      </c>
    </row>
    <row r="1830" spans="1:1">
      <c r="A1830">
        <f>IF('2005'!E1851=-999,'2004'!E1851,'2005'!E1851)</f>
        <v>2</v>
      </c>
    </row>
    <row r="1831" spans="1:1">
      <c r="A1831">
        <f>IF('2005'!E1852=-999,'2004'!E1852,'2005'!E1852)</f>
        <v>26</v>
      </c>
    </row>
    <row r="1832" spans="1:1">
      <c r="A1832">
        <f>IF('2005'!E1853=-999,'2004'!E1853,'2005'!E1853)</f>
        <v>68</v>
      </c>
    </row>
    <row r="1833" spans="1:1">
      <c r="A1833">
        <f>IF('2005'!E1854=-999,'2004'!E1854,'2005'!E1854)</f>
        <v>98</v>
      </c>
    </row>
    <row r="1834" spans="1:1">
      <c r="A1834">
        <f>IF('2005'!E1855=-999,'2004'!E1855,'2005'!E1855)</f>
        <v>112</v>
      </c>
    </row>
    <row r="1835" spans="1:1">
      <c r="A1835">
        <f>IF('2005'!E1856=-999,'2004'!E1856,'2005'!E1856)</f>
        <v>117</v>
      </c>
    </row>
    <row r="1836" spans="1:1">
      <c r="A1836">
        <f>IF('2005'!E1857=-999,'2004'!E1857,'2005'!E1857)</f>
        <v>156</v>
      </c>
    </row>
    <row r="1837" spans="1:1">
      <c r="A1837">
        <f>IF('2005'!E1858=-999,'2004'!E1858,'2005'!E1858)</f>
        <v>195</v>
      </c>
    </row>
    <row r="1838" spans="1:1">
      <c r="A1838">
        <f>IF('2005'!E1859=-999,'2004'!E1859,'2005'!E1859)</f>
        <v>143</v>
      </c>
    </row>
    <row r="1839" spans="1:1">
      <c r="A1839">
        <f>IF('2005'!E1860=-999,'2004'!E1860,'2005'!E1860)</f>
        <v>95</v>
      </c>
    </row>
    <row r="1840" spans="1:1">
      <c r="A1840">
        <f>IF('2005'!E1861=-999,'2004'!E1861,'2005'!E1861)</f>
        <v>95</v>
      </c>
    </row>
    <row r="1841" spans="1:1">
      <c r="A1841">
        <f>IF('2005'!E1862=-999,'2004'!E1862,'2005'!E1862)</f>
        <v>92</v>
      </c>
    </row>
    <row r="1842" spans="1:1">
      <c r="A1842">
        <f>IF('2005'!E1863=-999,'2004'!E1863,'2005'!E1863)</f>
        <v>17</v>
      </c>
    </row>
    <row r="1843" spans="1:1">
      <c r="A1843">
        <f>IF('2005'!E1864=-999,'2004'!E1864,'2005'!E1864)</f>
        <v>0</v>
      </c>
    </row>
    <row r="1844" spans="1:1">
      <c r="A1844">
        <f>IF('2005'!E1865=-999,'2004'!E1865,'2005'!E1865)</f>
        <v>0</v>
      </c>
    </row>
    <row r="1845" spans="1:1">
      <c r="A1845">
        <f>IF('2005'!E1866=-999,'2004'!E1866,'2005'!E1866)</f>
        <v>0</v>
      </c>
    </row>
    <row r="1846" spans="1:1">
      <c r="A1846">
        <f>IF('2005'!E1867=-999,'2004'!E1867,'2005'!E1867)</f>
        <v>0</v>
      </c>
    </row>
    <row r="1847" spans="1:1">
      <c r="A1847">
        <f>IF('2005'!E1868=-999,'2004'!E1868,'2005'!E1868)</f>
        <v>0</v>
      </c>
    </row>
    <row r="1848" spans="1:1">
      <c r="A1848">
        <f>IF('2005'!E1869=-999,'2004'!E1869,'2005'!E1869)</f>
        <v>0</v>
      </c>
    </row>
    <row r="1849" spans="1:1">
      <c r="A1849">
        <f>IF('2005'!E1870=-999,'2004'!E1870,'2005'!E1870)</f>
        <v>0</v>
      </c>
    </row>
    <row r="1850" spans="1:1">
      <c r="A1850">
        <f>IF('2005'!E1871=-999,'2004'!E1871,'2005'!E1871)</f>
        <v>0</v>
      </c>
    </row>
    <row r="1851" spans="1:1">
      <c r="A1851">
        <f>IF('2005'!E1872=-999,'2004'!E1872,'2005'!E1872)</f>
        <v>0</v>
      </c>
    </row>
    <row r="1852" spans="1:1">
      <c r="A1852">
        <f>IF('2005'!E1873=-999,'2004'!E1873,'2005'!E1873)</f>
        <v>0</v>
      </c>
    </row>
    <row r="1853" spans="1:1">
      <c r="A1853">
        <f>IF('2005'!E1874=-999,'2004'!E1874,'2005'!E1874)</f>
        <v>0</v>
      </c>
    </row>
    <row r="1854" spans="1:1">
      <c r="A1854">
        <f>IF('2005'!E1875=-999,'2004'!E1875,'2005'!E1875)</f>
        <v>1</v>
      </c>
    </row>
    <row r="1855" spans="1:1">
      <c r="A1855">
        <f>IF('2005'!E1876=-999,'2004'!E1876,'2005'!E1876)</f>
        <v>26</v>
      </c>
    </row>
    <row r="1856" spans="1:1">
      <c r="A1856">
        <f>IF('2005'!E1877=-999,'2004'!E1877,'2005'!E1877)</f>
        <v>66</v>
      </c>
    </row>
    <row r="1857" spans="1:1">
      <c r="A1857">
        <f>IF('2005'!E1878=-999,'2004'!E1878,'2005'!E1878)</f>
        <v>99</v>
      </c>
    </row>
    <row r="1858" spans="1:1">
      <c r="A1858">
        <f>IF('2005'!E1879=-999,'2004'!E1879,'2005'!E1879)</f>
        <v>114</v>
      </c>
    </row>
    <row r="1859" spans="1:1">
      <c r="A1859">
        <f>IF('2005'!E1880=-999,'2004'!E1880,'2005'!E1880)</f>
        <v>143</v>
      </c>
    </row>
    <row r="1860" spans="1:1">
      <c r="A1860">
        <f>IF('2005'!E1881=-999,'2004'!E1881,'2005'!E1881)</f>
        <v>172</v>
      </c>
    </row>
    <row r="1861" spans="1:1">
      <c r="A1861">
        <f>IF('2005'!E1882=-999,'2004'!E1882,'2005'!E1882)</f>
        <v>143</v>
      </c>
    </row>
    <row r="1862" spans="1:1">
      <c r="A1862">
        <f>IF('2005'!E1883=-999,'2004'!E1883,'2005'!E1883)</f>
        <v>177</v>
      </c>
    </row>
    <row r="1863" spans="1:1">
      <c r="A1863">
        <f>IF('2005'!E1884=-999,'2004'!E1884,'2005'!E1884)</f>
        <v>135</v>
      </c>
    </row>
    <row r="1864" spans="1:1">
      <c r="A1864">
        <f>IF('2005'!E1885=-999,'2004'!E1885,'2005'!E1885)</f>
        <v>87</v>
      </c>
    </row>
    <row r="1865" spans="1:1">
      <c r="A1865">
        <f>IF('2005'!E1886=-999,'2004'!E1886,'2005'!E1886)</f>
        <v>64</v>
      </c>
    </row>
    <row r="1866" spans="1:1">
      <c r="A1866">
        <f>IF('2005'!E1887=-999,'2004'!E1887,'2005'!E1887)</f>
        <v>14</v>
      </c>
    </row>
    <row r="1867" spans="1:1">
      <c r="A1867">
        <f>IF('2005'!E1888=-999,'2004'!E1888,'2005'!E1888)</f>
        <v>0</v>
      </c>
    </row>
    <row r="1868" spans="1:1">
      <c r="A1868">
        <f>IF('2005'!E1889=-999,'2004'!E1889,'2005'!E1889)</f>
        <v>0</v>
      </c>
    </row>
    <row r="1869" spans="1:1">
      <c r="A1869">
        <f>IF('2005'!E1890=-999,'2004'!E1890,'2005'!E1890)</f>
        <v>0</v>
      </c>
    </row>
    <row r="1870" spans="1:1">
      <c r="A1870">
        <f>IF('2005'!E1891=-999,'2004'!E1891,'2005'!E1891)</f>
        <v>0</v>
      </c>
    </row>
    <row r="1871" spans="1:1">
      <c r="A1871">
        <f>IF('2005'!E1892=-999,'2004'!E1892,'2005'!E1892)</f>
        <v>0</v>
      </c>
    </row>
    <row r="1872" spans="1:1">
      <c r="A1872">
        <f>IF('2005'!E1893=-999,'2004'!E1893,'2005'!E1893)</f>
        <v>0</v>
      </c>
    </row>
    <row r="1873" spans="1:1">
      <c r="A1873">
        <f>IF('2005'!E1894=-999,'2004'!E1894,'2005'!E1894)</f>
        <v>0</v>
      </c>
    </row>
    <row r="1874" spans="1:1">
      <c r="A1874">
        <f>IF('2005'!E1895=-999,'2004'!E1895,'2005'!E1895)</f>
        <v>0</v>
      </c>
    </row>
    <row r="1875" spans="1:1">
      <c r="A1875">
        <f>IF('2005'!E1896=-999,'2004'!E1896,'2005'!E1896)</f>
        <v>0</v>
      </c>
    </row>
    <row r="1876" spans="1:1">
      <c r="A1876">
        <f>IF('2005'!E1897=-999,'2004'!E1897,'2005'!E1897)</f>
        <v>0</v>
      </c>
    </row>
    <row r="1877" spans="1:1">
      <c r="A1877">
        <f>IF('2005'!E1898=-999,'2004'!E1898,'2005'!E1898)</f>
        <v>0</v>
      </c>
    </row>
    <row r="1878" spans="1:1">
      <c r="A1878">
        <f>IF('2005'!E1899=-999,'2004'!E1899,'2005'!E1899)</f>
        <v>5</v>
      </c>
    </row>
    <row r="1879" spans="1:1">
      <c r="A1879">
        <f>IF('2005'!E1900=-999,'2004'!E1900,'2005'!E1900)</f>
        <v>67</v>
      </c>
    </row>
    <row r="1880" spans="1:1">
      <c r="A1880">
        <f>IF('2005'!E1901=-999,'2004'!E1901,'2005'!E1901)</f>
        <v>210</v>
      </c>
    </row>
    <row r="1881" spans="1:1">
      <c r="A1881">
        <f>IF('2005'!E1902=-999,'2004'!E1902,'2005'!E1902)</f>
        <v>358</v>
      </c>
    </row>
    <row r="1882" spans="1:1">
      <c r="A1882">
        <f>IF('2005'!E1903=-999,'2004'!E1903,'2005'!E1903)</f>
        <v>471</v>
      </c>
    </row>
    <row r="1883" spans="1:1">
      <c r="A1883">
        <f>IF('2005'!E1904=-999,'2004'!E1904,'2005'!E1904)</f>
        <v>553</v>
      </c>
    </row>
    <row r="1884" spans="1:1">
      <c r="A1884">
        <f>IF('2005'!E1905=-999,'2004'!E1905,'2005'!E1905)</f>
        <v>580</v>
      </c>
    </row>
    <row r="1885" spans="1:1">
      <c r="A1885">
        <f>IF('2005'!E1906=-999,'2004'!E1906,'2005'!E1906)</f>
        <v>544</v>
      </c>
    </row>
    <row r="1886" spans="1:1">
      <c r="A1886">
        <f>IF('2005'!E1907=-999,'2004'!E1907,'2005'!E1907)</f>
        <v>433</v>
      </c>
    </row>
    <row r="1887" spans="1:1">
      <c r="A1887">
        <f>IF('2005'!E1908=-999,'2004'!E1908,'2005'!E1908)</f>
        <v>282</v>
      </c>
    </row>
    <row r="1888" spans="1:1">
      <c r="A1888">
        <f>IF('2005'!E1909=-999,'2004'!E1909,'2005'!E1909)</f>
        <v>160</v>
      </c>
    </row>
    <row r="1889" spans="1:1">
      <c r="A1889">
        <f>IF('2005'!E1910=-999,'2004'!E1910,'2005'!E1910)</f>
        <v>70</v>
      </c>
    </row>
    <row r="1890" spans="1:1">
      <c r="A1890">
        <f>IF('2005'!E1911=-999,'2004'!E1911,'2005'!E1911)</f>
        <v>15</v>
      </c>
    </row>
    <row r="1891" spans="1:1">
      <c r="A1891">
        <f>IF('2005'!E1912=-999,'2004'!E1912,'2005'!E1912)</f>
        <v>0</v>
      </c>
    </row>
    <row r="1892" spans="1:1">
      <c r="A1892">
        <f>IF('2005'!E1913=-999,'2004'!E1913,'2005'!E1913)</f>
        <v>0</v>
      </c>
    </row>
    <row r="1893" spans="1:1">
      <c r="A1893">
        <f>IF('2005'!E1914=-999,'2004'!E1914,'2005'!E1914)</f>
        <v>0</v>
      </c>
    </row>
    <row r="1894" spans="1:1">
      <c r="A1894">
        <f>IF('2005'!E1915=-999,'2004'!E1915,'2005'!E1915)</f>
        <v>0</v>
      </c>
    </row>
    <row r="1895" spans="1:1">
      <c r="A1895">
        <f>IF('2005'!E1916=-999,'2004'!E1916,'2005'!E1916)</f>
        <v>0</v>
      </c>
    </row>
    <row r="1896" spans="1:1">
      <c r="A1896">
        <f>IF('2005'!E1917=-999,'2004'!E1917,'2005'!E1917)</f>
        <v>0</v>
      </c>
    </row>
    <row r="1897" spans="1:1">
      <c r="A1897">
        <f>IF('2005'!E1918=-999,'2004'!E1918,'2005'!E1918)</f>
        <v>0</v>
      </c>
    </row>
    <row r="1898" spans="1:1">
      <c r="A1898">
        <f>IF('2005'!E1919=-999,'2004'!E1919,'2005'!E1919)</f>
        <v>0</v>
      </c>
    </row>
    <row r="1899" spans="1:1">
      <c r="A1899">
        <f>IF('2005'!E1920=-999,'2004'!E1920,'2005'!E1920)</f>
        <v>0</v>
      </c>
    </row>
    <row r="1900" spans="1:1">
      <c r="A1900">
        <f>IF('2005'!E1921=-999,'2004'!E1921,'2005'!E1921)</f>
        <v>0</v>
      </c>
    </row>
    <row r="1901" spans="1:1">
      <c r="A1901">
        <f>IF('2005'!E1922=-999,'2004'!E1922,'2005'!E1922)</f>
        <v>0</v>
      </c>
    </row>
    <row r="1902" spans="1:1">
      <c r="A1902">
        <f>IF('2005'!E1923=-999,'2004'!E1923,'2005'!E1923)</f>
        <v>5</v>
      </c>
    </row>
    <row r="1903" spans="1:1">
      <c r="A1903">
        <f>IF('2005'!E1924=-999,'2004'!E1924,'2005'!E1924)</f>
        <v>72</v>
      </c>
    </row>
    <row r="1904" spans="1:1">
      <c r="A1904">
        <f>IF('2005'!E1925=-999,'2004'!E1925,'2005'!E1925)</f>
        <v>216</v>
      </c>
    </row>
    <row r="1905" spans="1:1">
      <c r="A1905">
        <f>IF('2005'!E1926=-999,'2004'!E1926,'2005'!E1926)</f>
        <v>361</v>
      </c>
    </row>
    <row r="1906" spans="1:1">
      <c r="A1906">
        <f>IF('2005'!E1927=-999,'2004'!E1927,'2005'!E1927)</f>
        <v>484</v>
      </c>
    </row>
    <row r="1907" spans="1:1">
      <c r="A1907">
        <f>IF('2005'!E1928=-999,'2004'!E1928,'2005'!E1928)</f>
        <v>562</v>
      </c>
    </row>
    <row r="1908" spans="1:1">
      <c r="A1908">
        <f>IF('2005'!E1929=-999,'2004'!E1929,'2005'!E1929)</f>
        <v>584</v>
      </c>
    </row>
    <row r="1909" spans="1:1">
      <c r="A1909">
        <f>IF('2005'!E1930=-999,'2004'!E1930,'2005'!E1930)</f>
        <v>575</v>
      </c>
    </row>
    <row r="1910" spans="1:1">
      <c r="A1910">
        <f>IF('2005'!E1931=-999,'2004'!E1931,'2005'!E1931)</f>
        <v>507</v>
      </c>
    </row>
    <row r="1911" spans="1:1">
      <c r="A1911">
        <f>IF('2005'!E1932=-999,'2004'!E1932,'2005'!E1932)</f>
        <v>386</v>
      </c>
    </row>
    <row r="1912" spans="1:1">
      <c r="A1912">
        <f>IF('2005'!E1933=-999,'2004'!E1933,'2005'!E1933)</f>
        <v>269</v>
      </c>
    </row>
    <row r="1913" spans="1:1">
      <c r="A1913">
        <f>IF('2005'!E1934=-999,'2004'!E1934,'2005'!E1934)</f>
        <v>143</v>
      </c>
    </row>
    <row r="1914" spans="1:1">
      <c r="A1914">
        <f>IF('2005'!E1935=-999,'2004'!E1935,'2005'!E1935)</f>
        <v>28</v>
      </c>
    </row>
    <row r="1915" spans="1:1">
      <c r="A1915">
        <f>IF('2005'!E1936=-999,'2004'!E1936,'2005'!E1936)</f>
        <v>0</v>
      </c>
    </row>
    <row r="1916" spans="1:1">
      <c r="A1916">
        <f>IF('2005'!E1937=-999,'2004'!E1937,'2005'!E1937)</f>
        <v>0</v>
      </c>
    </row>
    <row r="1917" spans="1:1">
      <c r="A1917">
        <f>IF('2005'!E1938=-999,'2004'!E1938,'2005'!E1938)</f>
        <v>0</v>
      </c>
    </row>
    <row r="1918" spans="1:1">
      <c r="A1918">
        <f>IF('2005'!E1939=-999,'2004'!E1939,'2005'!E1939)</f>
        <v>0</v>
      </c>
    </row>
    <row r="1919" spans="1:1">
      <c r="A1919">
        <f>IF('2005'!E1940=-999,'2004'!E1940,'2005'!E1940)</f>
        <v>0</v>
      </c>
    </row>
    <row r="1920" spans="1:1">
      <c r="A1920">
        <f>IF('2005'!E1941=-999,'2004'!E1941,'2005'!E1941)</f>
        <v>0</v>
      </c>
    </row>
    <row r="1921" spans="1:1">
      <c r="A1921">
        <f>IF('2005'!E1942=-999,'2004'!E1942,'2005'!E1942)</f>
        <v>0</v>
      </c>
    </row>
    <row r="1922" spans="1:1">
      <c r="A1922">
        <f>IF('2005'!E1943=-999,'2004'!E1943,'2005'!E1943)</f>
        <v>0</v>
      </c>
    </row>
    <row r="1923" spans="1:1">
      <c r="A1923">
        <f>IF('2005'!E1944=-999,'2004'!E1944,'2005'!E1944)</f>
        <v>0</v>
      </c>
    </row>
    <row r="1924" spans="1:1">
      <c r="A1924">
        <f>IF('2005'!E1945=-999,'2004'!E1945,'2005'!E1945)</f>
        <v>0</v>
      </c>
    </row>
    <row r="1925" spans="1:1">
      <c r="A1925">
        <f>IF('2005'!E1946=-999,'2004'!E1946,'2005'!E1946)</f>
        <v>0</v>
      </c>
    </row>
    <row r="1926" spans="1:1">
      <c r="A1926">
        <f>IF('2005'!E1947=-999,'2004'!E1947,'2005'!E1947)</f>
        <v>4</v>
      </c>
    </row>
    <row r="1927" spans="1:1">
      <c r="A1927">
        <f>IF('2005'!E1948=-999,'2004'!E1948,'2005'!E1948)</f>
        <v>46</v>
      </c>
    </row>
    <row r="1928" spans="1:1">
      <c r="A1928">
        <f>IF('2005'!E1949=-999,'2004'!E1949,'2005'!E1949)</f>
        <v>157</v>
      </c>
    </row>
    <row r="1929" spans="1:1">
      <c r="A1929">
        <f>IF('2005'!E1950=-999,'2004'!E1950,'2005'!E1950)</f>
        <v>214</v>
      </c>
    </row>
    <row r="1930" spans="1:1">
      <c r="A1930">
        <f>IF('2005'!E1951=-999,'2004'!E1951,'2005'!E1951)</f>
        <v>287</v>
      </c>
    </row>
    <row r="1931" spans="1:1">
      <c r="A1931">
        <f>IF('2005'!E1952=-999,'2004'!E1952,'2005'!E1952)</f>
        <v>502</v>
      </c>
    </row>
    <row r="1932" spans="1:1">
      <c r="A1932">
        <f>IF('2005'!E1953=-999,'2004'!E1953,'2005'!E1953)</f>
        <v>518</v>
      </c>
    </row>
    <row r="1933" spans="1:1">
      <c r="A1933">
        <f>IF('2005'!E1954=-999,'2004'!E1954,'2005'!E1954)</f>
        <v>474</v>
      </c>
    </row>
    <row r="1934" spans="1:1">
      <c r="A1934">
        <f>IF('2005'!E1955=-999,'2004'!E1955,'2005'!E1955)</f>
        <v>420</v>
      </c>
    </row>
    <row r="1935" spans="1:1">
      <c r="A1935">
        <f>IF('2005'!E1956=-999,'2004'!E1956,'2005'!E1956)</f>
        <v>171</v>
      </c>
    </row>
    <row r="1936" spans="1:1">
      <c r="A1936">
        <f>IF('2005'!E1957=-999,'2004'!E1957,'2005'!E1957)</f>
        <v>95</v>
      </c>
    </row>
    <row r="1937" spans="1:1">
      <c r="A1937">
        <f>IF('2005'!E1958=-999,'2004'!E1958,'2005'!E1958)</f>
        <v>50</v>
      </c>
    </row>
    <row r="1938" spans="1:1">
      <c r="A1938">
        <f>IF('2005'!E1959=-999,'2004'!E1959,'2005'!E1959)</f>
        <v>12</v>
      </c>
    </row>
    <row r="1939" spans="1:1">
      <c r="A1939">
        <f>IF('2005'!E1960=-999,'2004'!E1960,'2005'!E1960)</f>
        <v>0</v>
      </c>
    </row>
    <row r="1940" spans="1:1">
      <c r="A1940">
        <f>IF('2005'!E1961=-999,'2004'!E1961,'2005'!E1961)</f>
        <v>0</v>
      </c>
    </row>
    <row r="1941" spans="1:1">
      <c r="A1941">
        <f>IF('2005'!E1962=-999,'2004'!E1962,'2005'!E1962)</f>
        <v>0</v>
      </c>
    </row>
    <row r="1942" spans="1:1">
      <c r="A1942">
        <f>IF('2005'!E1963=-999,'2004'!E1963,'2005'!E1963)</f>
        <v>0</v>
      </c>
    </row>
    <row r="1943" spans="1:1">
      <c r="A1943">
        <f>IF('2005'!E1964=-999,'2004'!E1964,'2005'!E1964)</f>
        <v>0</v>
      </c>
    </row>
    <row r="1944" spans="1:1">
      <c r="A1944">
        <f>IF('2005'!E1965=-999,'2004'!E1965,'2005'!E1965)</f>
        <v>0</v>
      </c>
    </row>
    <row r="1945" spans="1:1">
      <c r="A1945">
        <f>IF('2005'!E1966=-999,'2004'!E1966,'2005'!E1966)</f>
        <v>0</v>
      </c>
    </row>
    <row r="1946" spans="1:1">
      <c r="A1946">
        <f>IF('2005'!E1967=-999,'2004'!E1967,'2005'!E1967)</f>
        <v>0</v>
      </c>
    </row>
    <row r="1947" spans="1:1">
      <c r="A1947">
        <f>IF('2005'!E1968=-999,'2004'!E1968,'2005'!E1968)</f>
        <v>0</v>
      </c>
    </row>
    <row r="1948" spans="1:1">
      <c r="A1948">
        <f>IF('2005'!E1969=-999,'2004'!E1969,'2005'!E1969)</f>
        <v>0</v>
      </c>
    </row>
    <row r="1949" spans="1:1">
      <c r="A1949">
        <f>IF('2005'!E1970=-999,'2004'!E1970,'2005'!E1970)</f>
        <v>0</v>
      </c>
    </row>
    <row r="1950" spans="1:1">
      <c r="A1950">
        <f>IF('2005'!E1971=-999,'2004'!E1971,'2005'!E1971)</f>
        <v>7</v>
      </c>
    </row>
    <row r="1951" spans="1:1">
      <c r="A1951">
        <f>IF('2005'!E1972=-999,'2004'!E1972,'2005'!E1972)</f>
        <v>82</v>
      </c>
    </row>
    <row r="1952" spans="1:1">
      <c r="A1952">
        <f>IF('2005'!E1973=-999,'2004'!E1973,'2005'!E1973)</f>
        <v>225</v>
      </c>
    </row>
    <row r="1953" spans="1:1">
      <c r="A1953">
        <f>IF('2005'!E1974=-999,'2004'!E1974,'2005'!E1974)</f>
        <v>264</v>
      </c>
    </row>
    <row r="1954" spans="1:1">
      <c r="A1954">
        <f>IF('2005'!E1975=-999,'2004'!E1975,'2005'!E1975)</f>
        <v>396</v>
      </c>
    </row>
    <row r="1955" spans="1:1">
      <c r="A1955">
        <f>IF('2005'!E1976=-999,'2004'!E1976,'2005'!E1976)</f>
        <v>508</v>
      </c>
    </row>
    <row r="1956" spans="1:1">
      <c r="A1956">
        <f>IF('2005'!E1977=-999,'2004'!E1977,'2005'!E1977)</f>
        <v>557</v>
      </c>
    </row>
    <row r="1957" spans="1:1">
      <c r="A1957">
        <f>IF('2005'!E1978=-999,'2004'!E1978,'2005'!E1978)</f>
        <v>592</v>
      </c>
    </row>
    <row r="1958" spans="1:1">
      <c r="A1958">
        <f>IF('2005'!E1979=-999,'2004'!E1979,'2005'!E1979)</f>
        <v>540</v>
      </c>
    </row>
    <row r="1959" spans="1:1">
      <c r="A1959">
        <f>IF('2005'!E1980=-999,'2004'!E1980,'2005'!E1980)</f>
        <v>419</v>
      </c>
    </row>
    <row r="1960" spans="1:1">
      <c r="A1960">
        <f>IF('2005'!E1981=-999,'2004'!E1981,'2005'!E1981)</f>
        <v>312</v>
      </c>
    </row>
    <row r="1961" spans="1:1">
      <c r="A1961">
        <f>IF('2005'!E1982=-999,'2004'!E1982,'2005'!E1982)</f>
        <v>157</v>
      </c>
    </row>
    <row r="1962" spans="1:1">
      <c r="A1962">
        <f>IF('2005'!E1983=-999,'2004'!E1983,'2005'!E1983)</f>
        <v>33</v>
      </c>
    </row>
    <row r="1963" spans="1:1">
      <c r="A1963">
        <f>IF('2005'!E1984=-999,'2004'!E1984,'2005'!E1984)</f>
        <v>1</v>
      </c>
    </row>
    <row r="1964" spans="1:1">
      <c r="A1964">
        <f>IF('2005'!E1985=-999,'2004'!E1985,'2005'!E1985)</f>
        <v>0</v>
      </c>
    </row>
    <row r="1965" spans="1:1">
      <c r="A1965">
        <f>IF('2005'!E1986=-999,'2004'!E1986,'2005'!E1986)</f>
        <v>0</v>
      </c>
    </row>
    <row r="1966" spans="1:1">
      <c r="A1966">
        <f>IF('2005'!E1987=-999,'2004'!E1987,'2005'!E1987)</f>
        <v>0</v>
      </c>
    </row>
    <row r="1967" spans="1:1">
      <c r="A1967">
        <f>IF('2005'!E1988=-999,'2004'!E1988,'2005'!E1988)</f>
        <v>0</v>
      </c>
    </row>
    <row r="1968" spans="1:1">
      <c r="A1968">
        <f>IF('2005'!E1989=-999,'2004'!E1989,'2005'!E1989)</f>
        <v>0</v>
      </c>
    </row>
    <row r="1969" spans="1:1">
      <c r="A1969">
        <f>IF('2005'!E1990=-999,'2004'!E1990,'2005'!E1990)</f>
        <v>0</v>
      </c>
    </row>
    <row r="1970" spans="1:1">
      <c r="A1970">
        <f>IF('2005'!E1991=-999,'2004'!E1991,'2005'!E1991)</f>
        <v>0</v>
      </c>
    </row>
    <row r="1971" spans="1:1">
      <c r="A1971">
        <f>IF('2005'!E1992=-999,'2004'!E1992,'2005'!E1992)</f>
        <v>0</v>
      </c>
    </row>
    <row r="1972" spans="1:1">
      <c r="A1972">
        <f>IF('2005'!E1993=-999,'2004'!E1993,'2005'!E1993)</f>
        <v>0</v>
      </c>
    </row>
    <row r="1973" spans="1:1">
      <c r="A1973">
        <f>IF('2005'!E1994=-999,'2004'!E1994,'2005'!E1994)</f>
        <v>0</v>
      </c>
    </row>
    <row r="1974" spans="1:1">
      <c r="A1974">
        <f>IF('2005'!E1995=-999,'2004'!E1995,'2005'!E1995)</f>
        <v>8</v>
      </c>
    </row>
    <row r="1975" spans="1:1">
      <c r="A1975">
        <f>IF('2005'!E1996=-999,'2004'!E1996,'2005'!E1996)</f>
        <v>88</v>
      </c>
    </row>
    <row r="1976" spans="1:1">
      <c r="A1976">
        <f>IF('2005'!E1997=-999,'2004'!E1997,'2005'!E1997)</f>
        <v>238</v>
      </c>
    </row>
    <row r="1977" spans="1:1">
      <c r="A1977">
        <f>IF('2005'!E1998=-999,'2004'!E1998,'2005'!E1998)</f>
        <v>387</v>
      </c>
    </row>
    <row r="1978" spans="1:1">
      <c r="A1978">
        <f>IF('2005'!E1999=-999,'2004'!E1999,'2005'!E1999)</f>
        <v>501</v>
      </c>
    </row>
    <row r="1979" spans="1:1">
      <c r="A1979">
        <f>IF('2005'!E2000=-999,'2004'!E2000,'2005'!E2000)</f>
        <v>550</v>
      </c>
    </row>
    <row r="1980" spans="1:1">
      <c r="A1980">
        <f>IF('2005'!E2001=-999,'2004'!E2001,'2005'!E2001)</f>
        <v>567</v>
      </c>
    </row>
    <row r="1981" spans="1:1">
      <c r="A1981">
        <f>IF('2005'!E2002=-999,'2004'!E2002,'2005'!E2002)</f>
        <v>512</v>
      </c>
    </row>
    <row r="1982" spans="1:1">
      <c r="A1982">
        <f>IF('2005'!E2003=-999,'2004'!E2003,'2005'!E2003)</f>
        <v>318</v>
      </c>
    </row>
    <row r="1983" spans="1:1">
      <c r="A1983">
        <f>IF('2005'!E2004=-999,'2004'!E2004,'2005'!E2004)</f>
        <v>354</v>
      </c>
    </row>
    <row r="1984" spans="1:1">
      <c r="A1984">
        <f>IF('2005'!E2005=-999,'2004'!E2005,'2005'!E2005)</f>
        <v>195</v>
      </c>
    </row>
    <row r="1985" spans="1:1">
      <c r="A1985">
        <f>IF('2005'!E2006=-999,'2004'!E2006,'2005'!E2006)</f>
        <v>50</v>
      </c>
    </row>
    <row r="1986" spans="1:1">
      <c r="A1986">
        <f>IF('2005'!E2007=-999,'2004'!E2007,'2005'!E2007)</f>
        <v>14</v>
      </c>
    </row>
    <row r="1987" spans="1:1">
      <c r="A1987">
        <f>IF('2005'!E2008=-999,'2004'!E2008,'2005'!E2008)</f>
        <v>0</v>
      </c>
    </row>
    <row r="1988" spans="1:1">
      <c r="A1988">
        <f>IF('2005'!E2009=-999,'2004'!E2009,'2005'!E2009)</f>
        <v>0</v>
      </c>
    </row>
    <row r="1989" spans="1:1">
      <c r="A1989">
        <f>IF('2005'!E2010=-999,'2004'!E2010,'2005'!E2010)</f>
        <v>0</v>
      </c>
    </row>
    <row r="1990" spans="1:1">
      <c r="A1990">
        <f>IF('2005'!E2011=-999,'2004'!E2011,'2005'!E2011)</f>
        <v>0</v>
      </c>
    </row>
    <row r="1991" spans="1:1">
      <c r="A1991">
        <f>IF('2005'!E2012=-999,'2004'!E2012,'2005'!E2012)</f>
        <v>0</v>
      </c>
    </row>
    <row r="1992" spans="1:1">
      <c r="A1992">
        <f>IF('2005'!E2013=-999,'2004'!E2013,'2005'!E2013)</f>
        <v>0</v>
      </c>
    </row>
    <row r="1993" spans="1:1">
      <c r="A1993">
        <f>IF('2005'!E2014=-999,'2004'!E2014,'2005'!E2014)</f>
        <v>0</v>
      </c>
    </row>
    <row r="1994" spans="1:1">
      <c r="A1994">
        <f>IF('2005'!E2015=-999,'2004'!E2015,'2005'!E2015)</f>
        <v>0</v>
      </c>
    </row>
    <row r="1995" spans="1:1">
      <c r="A1995">
        <f>IF('2005'!E2016=-999,'2004'!E2016,'2005'!E2016)</f>
        <v>0</v>
      </c>
    </row>
    <row r="1996" spans="1:1">
      <c r="A1996">
        <f>IF('2005'!E2017=-999,'2004'!E2017,'2005'!E2017)</f>
        <v>0</v>
      </c>
    </row>
    <row r="1997" spans="1:1">
      <c r="A1997">
        <f>IF('2005'!E2018=-999,'2004'!E2018,'2005'!E2018)</f>
        <v>0</v>
      </c>
    </row>
    <row r="1998" spans="1:1">
      <c r="A1998">
        <f>IF('2005'!E2019=-999,'2004'!E2019,'2005'!E2019)</f>
        <v>7</v>
      </c>
    </row>
    <row r="1999" spans="1:1">
      <c r="A1999">
        <f>IF('2005'!E2020=-999,'2004'!E2020,'2005'!E2020)</f>
        <v>67</v>
      </c>
    </row>
    <row r="2000" spans="1:1">
      <c r="A2000">
        <f>IF('2005'!E2021=-999,'2004'!E2021,'2005'!E2021)</f>
        <v>162</v>
      </c>
    </row>
    <row r="2001" spans="1:1">
      <c r="A2001">
        <f>IF('2005'!E2022=-999,'2004'!E2022,'2005'!E2022)</f>
        <v>372</v>
      </c>
    </row>
    <row r="2002" spans="1:1">
      <c r="A2002">
        <f>IF('2005'!E2023=-999,'2004'!E2023,'2005'!E2023)</f>
        <v>502</v>
      </c>
    </row>
    <row r="2003" spans="1:1">
      <c r="A2003">
        <f>IF('2005'!E2024=-999,'2004'!E2024,'2005'!E2024)</f>
        <v>381</v>
      </c>
    </row>
    <row r="2004" spans="1:1">
      <c r="A2004">
        <f>IF('2005'!E2025=-999,'2004'!E2025,'2005'!E2025)</f>
        <v>300</v>
      </c>
    </row>
    <row r="2005" spans="1:1">
      <c r="A2005">
        <f>IF('2005'!E2026=-999,'2004'!E2026,'2005'!E2026)</f>
        <v>400</v>
      </c>
    </row>
    <row r="2006" spans="1:1">
      <c r="A2006">
        <f>IF('2005'!E2027=-999,'2004'!E2027,'2005'!E2027)</f>
        <v>366</v>
      </c>
    </row>
    <row r="2007" spans="1:1">
      <c r="A2007">
        <f>IF('2005'!E2028=-999,'2004'!E2028,'2005'!E2028)</f>
        <v>195</v>
      </c>
    </row>
    <row r="2008" spans="1:1">
      <c r="A2008">
        <f>IF('2005'!E2029=-999,'2004'!E2029,'2005'!E2029)</f>
        <v>162</v>
      </c>
    </row>
    <row r="2009" spans="1:1">
      <c r="A2009">
        <f>IF('2005'!E2030=-999,'2004'!E2030,'2005'!E2030)</f>
        <v>131</v>
      </c>
    </row>
    <row r="2010" spans="1:1">
      <c r="A2010">
        <f>IF('2005'!E2031=-999,'2004'!E2031,'2005'!E2031)</f>
        <v>31</v>
      </c>
    </row>
    <row r="2011" spans="1:1">
      <c r="A2011">
        <f>IF('2005'!E2032=-999,'2004'!E2032,'2005'!E2032)</f>
        <v>1</v>
      </c>
    </row>
    <row r="2012" spans="1:1">
      <c r="A2012">
        <f>IF('2005'!E2033=-999,'2004'!E2033,'2005'!E2033)</f>
        <v>0</v>
      </c>
    </row>
    <row r="2013" spans="1:1">
      <c r="A2013">
        <f>IF('2005'!E2034=-999,'2004'!E2034,'2005'!E2034)</f>
        <v>0</v>
      </c>
    </row>
    <row r="2014" spans="1:1">
      <c r="A2014">
        <f>IF('2005'!E2035=-999,'2004'!E2035,'2005'!E2035)</f>
        <v>0</v>
      </c>
    </row>
    <row r="2015" spans="1:1">
      <c r="A2015">
        <f>IF('2005'!E2036=-999,'2004'!E2036,'2005'!E2036)</f>
        <v>0</v>
      </c>
    </row>
    <row r="2016" spans="1:1">
      <c r="A2016">
        <f>IF('2005'!E2037=-999,'2004'!E2037,'2005'!E2037)</f>
        <v>0</v>
      </c>
    </row>
    <row r="2017" spans="1:1">
      <c r="A2017">
        <f>IF('2005'!E2038=-999,'2004'!E2038,'2005'!E2038)</f>
        <v>0</v>
      </c>
    </row>
    <row r="2018" spans="1:1">
      <c r="A2018">
        <f>IF('2005'!E2039=-999,'2004'!E2039,'2005'!E2039)</f>
        <v>0</v>
      </c>
    </row>
    <row r="2019" spans="1:1">
      <c r="A2019">
        <f>IF('2005'!E2040=-999,'2004'!E2040,'2005'!E2040)</f>
        <v>0</v>
      </c>
    </row>
    <row r="2020" spans="1:1">
      <c r="A2020">
        <f>IF('2005'!E2041=-999,'2004'!E2041,'2005'!E2041)</f>
        <v>0</v>
      </c>
    </row>
    <row r="2021" spans="1:1">
      <c r="A2021">
        <f>IF('2005'!E2042=-999,'2004'!E2042,'2005'!E2042)</f>
        <v>0</v>
      </c>
    </row>
    <row r="2022" spans="1:1">
      <c r="A2022">
        <f>IF('2005'!E2043=-999,'2004'!E2043,'2005'!E2043)</f>
        <v>3</v>
      </c>
    </row>
    <row r="2023" spans="1:1">
      <c r="A2023">
        <f>IF('2005'!E2044=-999,'2004'!E2044,'2005'!E2044)</f>
        <v>34</v>
      </c>
    </row>
    <row r="2024" spans="1:1">
      <c r="A2024">
        <f>IF('2005'!E2045=-999,'2004'!E2045,'2005'!E2045)</f>
        <v>58</v>
      </c>
    </row>
    <row r="2025" spans="1:1">
      <c r="A2025">
        <f>IF('2005'!E2046=-999,'2004'!E2046,'2005'!E2046)</f>
        <v>147</v>
      </c>
    </row>
    <row r="2026" spans="1:1">
      <c r="A2026">
        <f>IF('2005'!E2047=-999,'2004'!E2047,'2005'!E2047)</f>
        <v>401</v>
      </c>
    </row>
    <row r="2027" spans="1:1">
      <c r="A2027">
        <f>IF('2005'!E2048=-999,'2004'!E2048,'2005'!E2048)</f>
        <v>369</v>
      </c>
    </row>
    <row r="2028" spans="1:1">
      <c r="A2028">
        <f>IF('2005'!E2049=-999,'2004'!E2049,'2005'!E2049)</f>
        <v>323</v>
      </c>
    </row>
    <row r="2029" spans="1:1">
      <c r="A2029">
        <f>IF('2005'!E2050=-999,'2004'!E2050,'2005'!E2050)</f>
        <v>505</v>
      </c>
    </row>
    <row r="2030" spans="1:1">
      <c r="A2030">
        <f>IF('2005'!E2051=-999,'2004'!E2051,'2005'!E2051)</f>
        <v>478</v>
      </c>
    </row>
    <row r="2031" spans="1:1">
      <c r="A2031">
        <f>IF('2005'!E2052=-999,'2004'!E2052,'2005'!E2052)</f>
        <v>370</v>
      </c>
    </row>
    <row r="2032" spans="1:1">
      <c r="A2032">
        <f>IF('2005'!E2053=-999,'2004'!E2053,'2005'!E2053)</f>
        <v>191</v>
      </c>
    </row>
    <row r="2033" spans="1:1">
      <c r="A2033">
        <f>IF('2005'!E2054=-999,'2004'!E2054,'2005'!E2054)</f>
        <v>48</v>
      </c>
    </row>
    <row r="2034" spans="1:1">
      <c r="A2034">
        <f>IF('2005'!E2055=-999,'2004'!E2055,'2005'!E2055)</f>
        <v>13</v>
      </c>
    </row>
    <row r="2035" spans="1:1">
      <c r="A2035">
        <f>IF('2005'!E2056=-999,'2004'!E2056,'2005'!E2056)</f>
        <v>0</v>
      </c>
    </row>
    <row r="2036" spans="1:1">
      <c r="A2036">
        <f>IF('2005'!E2057=-999,'2004'!E2057,'2005'!E2057)</f>
        <v>0</v>
      </c>
    </row>
    <row r="2037" spans="1:1">
      <c r="A2037">
        <f>IF('2005'!E2058=-999,'2004'!E2058,'2005'!E2058)</f>
        <v>0</v>
      </c>
    </row>
    <row r="2038" spans="1:1">
      <c r="A2038">
        <f>IF('2005'!E2059=-999,'2004'!E2059,'2005'!E2059)</f>
        <v>0</v>
      </c>
    </row>
    <row r="2039" spans="1:1">
      <c r="A2039">
        <f>IF('2005'!E2060=-999,'2004'!E2060,'2005'!E2060)</f>
        <v>0</v>
      </c>
    </row>
    <row r="2040" spans="1:1">
      <c r="A2040">
        <f>IF('2005'!E2061=-999,'2004'!E2061,'2005'!E2061)</f>
        <v>0</v>
      </c>
    </row>
    <row r="2041" spans="1:1">
      <c r="A2041">
        <f>IF('2005'!E2062=-999,'2004'!E2062,'2005'!E2062)</f>
        <v>0</v>
      </c>
    </row>
    <row r="2042" spans="1:1">
      <c r="A2042">
        <f>IF('2005'!E2063=-999,'2004'!E2063,'2005'!E2063)</f>
        <v>0</v>
      </c>
    </row>
    <row r="2043" spans="1:1">
      <c r="A2043">
        <f>IF('2005'!E2064=-999,'2004'!E2064,'2005'!E2064)</f>
        <v>0</v>
      </c>
    </row>
    <row r="2044" spans="1:1">
      <c r="A2044">
        <f>IF('2005'!E2065=-999,'2004'!E2065,'2005'!E2065)</f>
        <v>0</v>
      </c>
    </row>
    <row r="2045" spans="1:1">
      <c r="A2045">
        <f>IF('2005'!E2066=-999,'2004'!E2066,'2005'!E2066)</f>
        <v>0</v>
      </c>
    </row>
    <row r="2046" spans="1:1">
      <c r="A2046">
        <f>IF('2005'!E2067=-999,'2004'!E2067,'2005'!E2067)</f>
        <v>12</v>
      </c>
    </row>
    <row r="2047" spans="1:1">
      <c r="A2047">
        <f>IF('2005'!E2068=-999,'2004'!E2068,'2005'!E2068)</f>
        <v>105</v>
      </c>
    </row>
    <row r="2048" spans="1:1">
      <c r="A2048">
        <f>IF('2005'!E2069=-999,'2004'!E2069,'2005'!E2069)</f>
        <v>259</v>
      </c>
    </row>
    <row r="2049" spans="1:1">
      <c r="A2049">
        <f>IF('2005'!E2070=-999,'2004'!E2070,'2005'!E2070)</f>
        <v>368</v>
      </c>
    </row>
    <row r="2050" spans="1:1">
      <c r="A2050">
        <f>IF('2005'!E2071=-999,'2004'!E2071,'2005'!E2071)</f>
        <v>347</v>
      </c>
    </row>
    <row r="2051" spans="1:1">
      <c r="A2051">
        <f>IF('2005'!E2072=-999,'2004'!E2072,'2005'!E2072)</f>
        <v>316</v>
      </c>
    </row>
    <row r="2052" spans="1:1">
      <c r="A2052">
        <f>IF('2005'!E2073=-999,'2004'!E2073,'2005'!E2073)</f>
        <v>338</v>
      </c>
    </row>
    <row r="2053" spans="1:1">
      <c r="A2053">
        <f>IF('2005'!E2074=-999,'2004'!E2074,'2005'!E2074)</f>
        <v>357</v>
      </c>
    </row>
    <row r="2054" spans="1:1">
      <c r="A2054">
        <f>IF('2005'!E2075=-999,'2004'!E2075,'2005'!E2075)</f>
        <v>389</v>
      </c>
    </row>
    <row r="2055" spans="1:1">
      <c r="A2055">
        <f>IF('2005'!E2076=-999,'2004'!E2076,'2005'!E2076)</f>
        <v>366</v>
      </c>
    </row>
    <row r="2056" spans="1:1">
      <c r="A2056">
        <f>IF('2005'!E2077=-999,'2004'!E2077,'2005'!E2077)</f>
        <v>256</v>
      </c>
    </row>
    <row r="2057" spans="1:1">
      <c r="A2057">
        <f>IF('2005'!E2078=-999,'2004'!E2078,'2005'!E2078)</f>
        <v>138</v>
      </c>
    </row>
    <row r="2058" spans="1:1">
      <c r="A2058">
        <f>IF('2005'!E2079=-999,'2004'!E2079,'2005'!E2079)</f>
        <v>32</v>
      </c>
    </row>
    <row r="2059" spans="1:1">
      <c r="A2059">
        <f>IF('2005'!E2080=-999,'2004'!E2080,'2005'!E2080)</f>
        <v>1</v>
      </c>
    </row>
    <row r="2060" spans="1:1">
      <c r="A2060">
        <f>IF('2005'!E2081=-999,'2004'!E2081,'2005'!E2081)</f>
        <v>0</v>
      </c>
    </row>
    <row r="2061" spans="1:1">
      <c r="A2061">
        <f>IF('2005'!E2082=-999,'2004'!E2082,'2005'!E2082)</f>
        <v>0</v>
      </c>
    </row>
    <row r="2062" spans="1:1">
      <c r="A2062">
        <f>IF('2005'!E2083=-999,'2004'!E2083,'2005'!E2083)</f>
        <v>0</v>
      </c>
    </row>
    <row r="2063" spans="1:1">
      <c r="A2063">
        <f>IF('2005'!E2084=-999,'2004'!E2084,'2005'!E2084)</f>
        <v>0</v>
      </c>
    </row>
    <row r="2064" spans="1:1">
      <c r="A2064">
        <f>IF('2005'!E2085=-999,'2004'!E2085,'2005'!E2085)</f>
        <v>0</v>
      </c>
    </row>
    <row r="2065" spans="1:1">
      <c r="A2065">
        <f>IF('2005'!E2086=-999,'2004'!E2086,'2005'!E2086)</f>
        <v>0</v>
      </c>
    </row>
    <row r="2066" spans="1:1">
      <c r="A2066">
        <f>IF('2005'!E2087=-999,'2004'!E2087,'2005'!E2087)</f>
        <v>0</v>
      </c>
    </row>
    <row r="2067" spans="1:1">
      <c r="A2067">
        <f>IF('2005'!E2088=-999,'2004'!E2088,'2005'!E2088)</f>
        <v>0</v>
      </c>
    </row>
    <row r="2068" spans="1:1">
      <c r="A2068">
        <f>IF('2005'!E2089=-999,'2004'!E2089,'2005'!E2089)</f>
        <v>0</v>
      </c>
    </row>
    <row r="2069" spans="1:1">
      <c r="A2069">
        <f>IF('2005'!E2090=-999,'2004'!E2090,'2005'!E2090)</f>
        <v>0</v>
      </c>
    </row>
    <row r="2070" spans="1:1">
      <c r="A2070">
        <f>IF('2005'!E2091=-999,'2004'!E2091,'2005'!E2091)</f>
        <v>13</v>
      </c>
    </row>
    <row r="2071" spans="1:1">
      <c r="A2071">
        <f>IF('2005'!E2092=-999,'2004'!E2092,'2005'!E2092)</f>
        <v>109</v>
      </c>
    </row>
    <row r="2072" spans="1:1">
      <c r="A2072">
        <f>IF('2005'!E2093=-999,'2004'!E2093,'2005'!E2093)</f>
        <v>134</v>
      </c>
    </row>
    <row r="2073" spans="1:1">
      <c r="A2073">
        <f>IF('2005'!E2094=-999,'2004'!E2094,'2005'!E2094)</f>
        <v>78</v>
      </c>
    </row>
    <row r="2074" spans="1:1">
      <c r="A2074">
        <f>IF('2005'!E2095=-999,'2004'!E2095,'2005'!E2095)</f>
        <v>152</v>
      </c>
    </row>
    <row r="2075" spans="1:1">
      <c r="A2075">
        <f>IF('2005'!E2096=-999,'2004'!E2096,'2005'!E2096)</f>
        <v>148</v>
      </c>
    </row>
    <row r="2076" spans="1:1">
      <c r="A2076">
        <f>IF('2005'!E2097=-999,'2004'!E2097,'2005'!E2097)</f>
        <v>168</v>
      </c>
    </row>
    <row r="2077" spans="1:1">
      <c r="A2077">
        <f>IF('2005'!E2098=-999,'2004'!E2098,'2005'!E2098)</f>
        <v>217</v>
      </c>
    </row>
    <row r="2078" spans="1:1">
      <c r="A2078">
        <f>IF('2005'!E2099=-999,'2004'!E2099,'2005'!E2099)</f>
        <v>145</v>
      </c>
    </row>
    <row r="2079" spans="1:1">
      <c r="A2079">
        <f>IF('2005'!E2100=-999,'2004'!E2100,'2005'!E2100)</f>
        <v>106</v>
      </c>
    </row>
    <row r="2080" spans="1:1">
      <c r="A2080">
        <f>IF('2005'!E2101=-999,'2004'!E2101,'2005'!E2101)</f>
        <v>94</v>
      </c>
    </row>
    <row r="2081" spans="1:1">
      <c r="A2081">
        <f>IF('2005'!E2102=-999,'2004'!E2102,'2005'!E2102)</f>
        <v>63</v>
      </c>
    </row>
    <row r="2082" spans="1:1">
      <c r="A2082">
        <f>IF('2005'!E2103=-999,'2004'!E2103,'2005'!E2103)</f>
        <v>20</v>
      </c>
    </row>
    <row r="2083" spans="1:1">
      <c r="A2083">
        <f>IF('2005'!E2104=-999,'2004'!E2104,'2005'!E2104)</f>
        <v>1</v>
      </c>
    </row>
    <row r="2084" spans="1:1">
      <c r="A2084">
        <f>IF('2005'!E2105=-999,'2004'!E2105,'2005'!E2105)</f>
        <v>0</v>
      </c>
    </row>
    <row r="2085" spans="1:1">
      <c r="A2085">
        <f>IF('2005'!E2106=-999,'2004'!E2106,'2005'!E2106)</f>
        <v>0</v>
      </c>
    </row>
    <row r="2086" spans="1:1">
      <c r="A2086">
        <f>IF('2005'!E2107=-999,'2004'!E2107,'2005'!E2107)</f>
        <v>0</v>
      </c>
    </row>
    <row r="2087" spans="1:1">
      <c r="A2087">
        <f>IF('2005'!E2108=-999,'2004'!E2108,'2005'!E2108)</f>
        <v>0</v>
      </c>
    </row>
    <row r="2088" spans="1:1">
      <c r="A2088">
        <f>IF('2005'!E2109=-999,'2004'!E2109,'2005'!E2109)</f>
        <v>0</v>
      </c>
    </row>
    <row r="2089" spans="1:1">
      <c r="A2089">
        <f>IF('2005'!E2110=-999,'2004'!E2110,'2005'!E2110)</f>
        <v>0</v>
      </c>
    </row>
    <row r="2090" spans="1:1">
      <c r="A2090">
        <f>IF('2005'!E2111=-999,'2004'!E2111,'2005'!E2111)</f>
        <v>0</v>
      </c>
    </row>
    <row r="2091" spans="1:1">
      <c r="A2091">
        <f>IF('2005'!E2112=-999,'2004'!E2112,'2005'!E2112)</f>
        <v>0</v>
      </c>
    </row>
    <row r="2092" spans="1:1">
      <c r="A2092">
        <f>IF('2005'!E2113=-999,'2004'!E2113,'2005'!E2113)</f>
        <v>0</v>
      </c>
    </row>
    <row r="2093" spans="1:1">
      <c r="A2093">
        <f>IF('2005'!E2114=-999,'2004'!E2114,'2005'!E2114)</f>
        <v>0</v>
      </c>
    </row>
    <row r="2094" spans="1:1">
      <c r="A2094">
        <f>IF('2005'!E2115=-999,'2004'!E2115,'2005'!E2115)</f>
        <v>7</v>
      </c>
    </row>
    <row r="2095" spans="1:1">
      <c r="A2095">
        <f>IF('2005'!E2116=-999,'2004'!E2116,'2005'!E2116)</f>
        <v>45</v>
      </c>
    </row>
    <row r="2096" spans="1:1">
      <c r="A2096">
        <f>IF('2005'!E2117=-999,'2004'!E2117,'2005'!E2117)</f>
        <v>105</v>
      </c>
    </row>
    <row r="2097" spans="1:1">
      <c r="A2097">
        <f>IF('2005'!E2118=-999,'2004'!E2118,'2005'!E2118)</f>
        <v>139</v>
      </c>
    </row>
    <row r="2098" spans="1:1">
      <c r="A2098">
        <f>IF('2005'!E2119=-999,'2004'!E2119,'2005'!E2119)</f>
        <v>150</v>
      </c>
    </row>
    <row r="2099" spans="1:1">
      <c r="A2099">
        <f>IF('2005'!E2120=-999,'2004'!E2120,'2005'!E2120)</f>
        <v>158</v>
      </c>
    </row>
    <row r="2100" spans="1:1">
      <c r="A2100">
        <f>IF('2005'!E2121=-999,'2004'!E2121,'2005'!E2121)</f>
        <v>222</v>
      </c>
    </row>
    <row r="2101" spans="1:1">
      <c r="A2101">
        <f>IF('2005'!E2122=-999,'2004'!E2122,'2005'!E2122)</f>
        <v>284</v>
      </c>
    </row>
    <row r="2102" spans="1:1">
      <c r="A2102">
        <f>IF('2005'!E2123=-999,'2004'!E2123,'2005'!E2123)</f>
        <v>432</v>
      </c>
    </row>
    <row r="2103" spans="1:1">
      <c r="A2103">
        <f>IF('2005'!E2124=-999,'2004'!E2124,'2005'!E2124)</f>
        <v>293</v>
      </c>
    </row>
    <row r="2104" spans="1:1">
      <c r="A2104">
        <f>IF('2005'!E2125=-999,'2004'!E2125,'2005'!E2125)</f>
        <v>244</v>
      </c>
    </row>
    <row r="2105" spans="1:1">
      <c r="A2105">
        <f>IF('2005'!E2126=-999,'2004'!E2126,'2005'!E2126)</f>
        <v>139</v>
      </c>
    </row>
    <row r="2106" spans="1:1">
      <c r="A2106">
        <f>IF('2005'!E2127=-999,'2004'!E2127,'2005'!E2127)</f>
        <v>30</v>
      </c>
    </row>
    <row r="2107" spans="1:1">
      <c r="A2107">
        <f>IF('2005'!E2128=-999,'2004'!E2128,'2005'!E2128)</f>
        <v>1</v>
      </c>
    </row>
    <row r="2108" spans="1:1">
      <c r="A2108">
        <f>IF('2005'!E2129=-999,'2004'!E2129,'2005'!E2129)</f>
        <v>0</v>
      </c>
    </row>
    <row r="2109" spans="1:1">
      <c r="A2109">
        <f>IF('2005'!E2130=-999,'2004'!E2130,'2005'!E2130)</f>
        <v>0</v>
      </c>
    </row>
    <row r="2110" spans="1:1">
      <c r="A2110">
        <f>IF('2005'!E2131=-999,'2004'!E2131,'2005'!E2131)</f>
        <v>0</v>
      </c>
    </row>
    <row r="2111" spans="1:1">
      <c r="A2111">
        <f>IF('2005'!E2132=-999,'2004'!E2132,'2005'!E2132)</f>
        <v>0</v>
      </c>
    </row>
    <row r="2112" spans="1:1">
      <c r="A2112">
        <f>IF('2005'!E2133=-999,'2004'!E2133,'2005'!E2133)</f>
        <v>0</v>
      </c>
    </row>
    <row r="2113" spans="1:1">
      <c r="A2113">
        <f>IF('2005'!E2134=-999,'2004'!E2134,'2005'!E2134)</f>
        <v>0</v>
      </c>
    </row>
    <row r="2114" spans="1:1">
      <c r="A2114">
        <f>IF('2005'!E2135=-999,'2004'!E2135,'2005'!E2135)</f>
        <v>0</v>
      </c>
    </row>
    <row r="2115" spans="1:1">
      <c r="A2115">
        <f>IF('2005'!E2136=-999,'2004'!E2136,'2005'!E2136)</f>
        <v>0</v>
      </c>
    </row>
    <row r="2116" spans="1:1">
      <c r="A2116">
        <f>IF('2005'!E2137=-999,'2004'!E2137,'2005'!E2137)</f>
        <v>0</v>
      </c>
    </row>
    <row r="2117" spans="1:1">
      <c r="A2117">
        <f>IF('2005'!E2138=-999,'2004'!E2138,'2005'!E2138)</f>
        <v>0</v>
      </c>
    </row>
    <row r="2118" spans="1:1">
      <c r="A2118">
        <f>IF('2005'!E2139=-999,'2004'!E2139,'2005'!E2139)</f>
        <v>17</v>
      </c>
    </row>
    <row r="2119" spans="1:1">
      <c r="A2119">
        <f>IF('2005'!E2140=-999,'2004'!E2140,'2005'!E2140)</f>
        <v>122</v>
      </c>
    </row>
    <row r="2120" spans="1:1">
      <c r="A2120">
        <f>IF('2005'!E2141=-999,'2004'!E2141,'2005'!E2141)</f>
        <v>132</v>
      </c>
    </row>
    <row r="2121" spans="1:1">
      <c r="A2121">
        <f>IF('2005'!E2142=-999,'2004'!E2142,'2005'!E2142)</f>
        <v>179</v>
      </c>
    </row>
    <row r="2122" spans="1:1">
      <c r="A2122">
        <f>IF('2005'!E2143=-999,'2004'!E2143,'2005'!E2143)</f>
        <v>331</v>
      </c>
    </row>
    <row r="2123" spans="1:1">
      <c r="A2123">
        <f>IF('2005'!E2144=-999,'2004'!E2144,'2005'!E2144)</f>
        <v>309</v>
      </c>
    </row>
    <row r="2124" spans="1:1">
      <c r="A2124">
        <f>IF('2005'!E2145=-999,'2004'!E2145,'2005'!E2145)</f>
        <v>379</v>
      </c>
    </row>
    <row r="2125" spans="1:1">
      <c r="A2125">
        <f>IF('2005'!E2146=-999,'2004'!E2146,'2005'!E2146)</f>
        <v>490</v>
      </c>
    </row>
    <row r="2126" spans="1:1">
      <c r="A2126">
        <f>IF('2005'!E2147=-999,'2004'!E2147,'2005'!E2147)</f>
        <v>558</v>
      </c>
    </row>
    <row r="2127" spans="1:1">
      <c r="A2127">
        <f>IF('2005'!E2148=-999,'2004'!E2148,'2005'!E2148)</f>
        <v>385</v>
      </c>
    </row>
    <row r="2128" spans="1:1">
      <c r="A2128">
        <f>IF('2005'!E2149=-999,'2004'!E2149,'2005'!E2149)</f>
        <v>258</v>
      </c>
    </row>
    <row r="2129" spans="1:1">
      <c r="A2129">
        <f>IF('2005'!E2150=-999,'2004'!E2150,'2005'!E2150)</f>
        <v>156</v>
      </c>
    </row>
    <row r="2130" spans="1:1">
      <c r="A2130">
        <f>IF('2005'!E2151=-999,'2004'!E2151,'2005'!E2151)</f>
        <v>44</v>
      </c>
    </row>
    <row r="2131" spans="1:1">
      <c r="A2131">
        <f>IF('2005'!E2152=-999,'2004'!E2152,'2005'!E2152)</f>
        <v>2</v>
      </c>
    </row>
    <row r="2132" spans="1:1">
      <c r="A2132">
        <f>IF('2005'!E2153=-999,'2004'!E2153,'2005'!E2153)</f>
        <v>0</v>
      </c>
    </row>
    <row r="2133" spans="1:1">
      <c r="A2133">
        <f>IF('2005'!E2154=-999,'2004'!E2154,'2005'!E2154)</f>
        <v>0</v>
      </c>
    </row>
    <row r="2134" spans="1:1">
      <c r="A2134">
        <f>IF('2005'!E2155=-999,'2004'!E2155,'2005'!E2155)</f>
        <v>0</v>
      </c>
    </row>
    <row r="2135" spans="1:1">
      <c r="A2135">
        <f>IF('2005'!E2156=-999,'2004'!E2156,'2005'!E2156)</f>
        <v>0</v>
      </c>
    </row>
    <row r="2136" spans="1:1">
      <c r="A2136">
        <f>IF('2005'!E2157=-999,'2004'!E2157,'2005'!E2157)</f>
        <v>0</v>
      </c>
    </row>
    <row r="2137" spans="1:1">
      <c r="A2137">
        <f>IF('2005'!E2158=-999,'2004'!E2158,'2005'!E2158)</f>
        <v>0</v>
      </c>
    </row>
    <row r="2138" spans="1:1">
      <c r="A2138">
        <f>IF('2005'!E2159=-999,'2004'!E2159,'2005'!E2159)</f>
        <v>0</v>
      </c>
    </row>
    <row r="2139" spans="1:1">
      <c r="A2139">
        <f>IF('2005'!E2160=-999,'2004'!E2160,'2005'!E2160)</f>
        <v>0</v>
      </c>
    </row>
    <row r="2140" spans="1:1">
      <c r="A2140">
        <f>IF('2005'!E2161=-999,'2004'!E2161,'2005'!E2161)</f>
        <v>0</v>
      </c>
    </row>
    <row r="2141" spans="1:1">
      <c r="A2141">
        <f>IF('2005'!E2162=-999,'2004'!E2162,'2005'!E2162)</f>
        <v>0</v>
      </c>
    </row>
    <row r="2142" spans="1:1">
      <c r="A2142">
        <f>IF('2005'!E2163=-999,'2004'!E2163,'2005'!E2163)</f>
        <v>14</v>
      </c>
    </row>
    <row r="2143" spans="1:1">
      <c r="A2143">
        <f>IF('2005'!E2164=-999,'2004'!E2164,'2005'!E2164)</f>
        <v>98</v>
      </c>
    </row>
    <row r="2144" spans="1:1">
      <c r="A2144">
        <f>IF('2005'!E2165=-999,'2004'!E2165,'2005'!E2165)</f>
        <v>280</v>
      </c>
    </row>
    <row r="2145" spans="1:1">
      <c r="A2145">
        <f>IF('2005'!E2166=-999,'2004'!E2166,'2005'!E2166)</f>
        <v>428</v>
      </c>
    </row>
    <row r="2146" spans="1:1">
      <c r="A2146">
        <f>IF('2005'!E2167=-999,'2004'!E2167,'2005'!E2167)</f>
        <v>554</v>
      </c>
    </row>
    <row r="2147" spans="1:1">
      <c r="A2147">
        <f>IF('2005'!E2168=-999,'2004'!E2168,'2005'!E2168)</f>
        <v>636</v>
      </c>
    </row>
    <row r="2148" spans="1:1">
      <c r="A2148">
        <f>IF('2005'!E2169=-999,'2004'!E2169,'2005'!E2169)</f>
        <v>674</v>
      </c>
    </row>
    <row r="2149" spans="1:1">
      <c r="A2149">
        <f>IF('2005'!E2170=-999,'2004'!E2170,'2005'!E2170)</f>
        <v>662</v>
      </c>
    </row>
    <row r="2150" spans="1:1">
      <c r="A2150">
        <f>IF('2005'!E2171=-999,'2004'!E2171,'2005'!E2171)</f>
        <v>596</v>
      </c>
    </row>
    <row r="2151" spans="1:1">
      <c r="A2151">
        <f>IF('2005'!E2172=-999,'2004'!E2172,'2005'!E2172)</f>
        <v>490</v>
      </c>
    </row>
    <row r="2152" spans="1:1">
      <c r="A2152">
        <f>IF('2005'!E2173=-999,'2004'!E2173,'2005'!E2173)</f>
        <v>353</v>
      </c>
    </row>
    <row r="2153" spans="1:1">
      <c r="A2153">
        <f>IF('2005'!E2174=-999,'2004'!E2174,'2005'!E2174)</f>
        <v>195</v>
      </c>
    </row>
    <row r="2154" spans="1:1">
      <c r="A2154">
        <f>IF('2005'!E2175=-999,'2004'!E2175,'2005'!E2175)</f>
        <v>53</v>
      </c>
    </row>
    <row r="2155" spans="1:1">
      <c r="A2155">
        <f>IF('2005'!E2176=-999,'2004'!E2176,'2005'!E2176)</f>
        <v>3</v>
      </c>
    </row>
    <row r="2156" spans="1:1">
      <c r="A2156">
        <f>IF('2005'!E2177=-999,'2004'!E2177,'2005'!E2177)</f>
        <v>0</v>
      </c>
    </row>
    <row r="2157" spans="1:1">
      <c r="A2157">
        <f>IF('2005'!E2178=-999,'2004'!E2178,'2005'!E2178)</f>
        <v>0</v>
      </c>
    </row>
    <row r="2158" spans="1:1">
      <c r="A2158">
        <f>IF('2005'!E2179=-999,'2004'!E2179,'2005'!E2179)</f>
        <v>0</v>
      </c>
    </row>
    <row r="2159" spans="1:1">
      <c r="A2159">
        <f>IF('2005'!E2180=-999,'2004'!E2180,'2005'!E2180)</f>
        <v>0</v>
      </c>
    </row>
    <row r="2160" spans="1:1">
      <c r="A2160">
        <f>IF('2005'!E2181=-999,'2004'!E2181,'2005'!E2181)</f>
        <v>0</v>
      </c>
    </row>
    <row r="2161" spans="1:1">
      <c r="A2161">
        <f>IF('2005'!E2182=-999,'2004'!E2182,'2005'!E2182)</f>
        <v>0</v>
      </c>
    </row>
    <row r="2162" spans="1:1">
      <c r="A2162">
        <f>IF('2005'!E2183=-999,'2004'!E2183,'2005'!E2183)</f>
        <v>0</v>
      </c>
    </row>
    <row r="2163" spans="1:1">
      <c r="A2163">
        <f>IF('2005'!E2184=-999,'2004'!E2184,'2005'!E2184)</f>
        <v>0</v>
      </c>
    </row>
    <row r="2164" spans="1:1">
      <c r="A2164">
        <f>IF('2005'!E2185=-999,'2004'!E2185,'2005'!E2185)</f>
        <v>0</v>
      </c>
    </row>
    <row r="2165" spans="1:1">
      <c r="A2165">
        <f>IF('2005'!E2186=-999,'2004'!E2186,'2005'!E2186)</f>
        <v>0</v>
      </c>
    </row>
    <row r="2166" spans="1:1">
      <c r="A2166">
        <f>IF('2005'!E2187=-999,'2004'!E2187,'2005'!E2187)</f>
        <v>21</v>
      </c>
    </row>
    <row r="2167" spans="1:1">
      <c r="A2167">
        <f>IF('2005'!E2188=-999,'2004'!E2188,'2005'!E2188)</f>
        <v>133</v>
      </c>
    </row>
    <row r="2168" spans="1:1">
      <c r="A2168">
        <f>IF('2005'!E2189=-999,'2004'!E2189,'2005'!E2189)</f>
        <v>291</v>
      </c>
    </row>
    <row r="2169" spans="1:1">
      <c r="A2169">
        <f>IF('2005'!E2190=-999,'2004'!E2190,'2005'!E2190)</f>
        <v>438</v>
      </c>
    </row>
    <row r="2170" spans="1:1">
      <c r="A2170">
        <f>IF('2005'!E2191=-999,'2004'!E2191,'2005'!E2191)</f>
        <v>562</v>
      </c>
    </row>
    <row r="2171" spans="1:1">
      <c r="A2171">
        <f>IF('2005'!E2192=-999,'2004'!E2192,'2005'!E2192)</f>
        <v>644</v>
      </c>
    </row>
    <row r="2172" spans="1:1">
      <c r="A2172">
        <f>IF('2005'!E2193=-999,'2004'!E2193,'2005'!E2193)</f>
        <v>681</v>
      </c>
    </row>
    <row r="2173" spans="1:1">
      <c r="A2173">
        <f>IF('2005'!E2194=-999,'2004'!E2194,'2005'!E2194)</f>
        <v>665</v>
      </c>
    </row>
    <row r="2174" spans="1:1">
      <c r="A2174">
        <f>IF('2005'!E2195=-999,'2004'!E2195,'2005'!E2195)</f>
        <v>605</v>
      </c>
    </row>
    <row r="2175" spans="1:1">
      <c r="A2175">
        <f>IF('2005'!E2196=-999,'2004'!E2196,'2005'!E2196)</f>
        <v>497</v>
      </c>
    </row>
    <row r="2176" spans="1:1">
      <c r="A2176">
        <f>IF('2005'!E2197=-999,'2004'!E2197,'2005'!E2197)</f>
        <v>359</v>
      </c>
    </row>
    <row r="2177" spans="1:1">
      <c r="A2177">
        <f>IF('2005'!E2198=-999,'2004'!E2198,'2005'!E2198)</f>
        <v>200</v>
      </c>
    </row>
    <row r="2178" spans="1:1">
      <c r="A2178">
        <f>IF('2005'!E2199=-999,'2004'!E2199,'2005'!E2199)</f>
        <v>57</v>
      </c>
    </row>
    <row r="2179" spans="1:1">
      <c r="A2179">
        <f>IF('2005'!E2200=-999,'2004'!E2200,'2005'!E2200)</f>
        <v>3</v>
      </c>
    </row>
    <row r="2180" spans="1:1">
      <c r="A2180">
        <f>IF('2005'!E2201=-999,'2004'!E2201,'2005'!E2201)</f>
        <v>0</v>
      </c>
    </row>
    <row r="2181" spans="1:1">
      <c r="A2181">
        <f>IF('2005'!E2202=-999,'2004'!E2202,'2005'!E2202)</f>
        <v>0</v>
      </c>
    </row>
    <row r="2182" spans="1:1">
      <c r="A2182">
        <f>IF('2005'!E2203=-999,'2004'!E2203,'2005'!E2203)</f>
        <v>0</v>
      </c>
    </row>
    <row r="2183" spans="1:1">
      <c r="A2183">
        <f>IF('2005'!E2204=-999,'2004'!E2204,'2005'!E2204)</f>
        <v>0</v>
      </c>
    </row>
    <row r="2184" spans="1:1">
      <c r="A2184">
        <f>IF('2005'!E2205=-999,'2004'!E2205,'2005'!E2205)</f>
        <v>0</v>
      </c>
    </row>
    <row r="2185" spans="1:1">
      <c r="A2185">
        <f>IF('2005'!E2206=-999,'2004'!E2206,'2005'!E2206)</f>
        <v>0</v>
      </c>
    </row>
    <row r="2186" spans="1:1">
      <c r="A2186">
        <f>IF('2005'!E2207=-999,'2004'!E2207,'2005'!E2207)</f>
        <v>0</v>
      </c>
    </row>
    <row r="2187" spans="1:1">
      <c r="A2187">
        <f>IF('2005'!E2208=-999,'2004'!E2208,'2005'!E2208)</f>
        <v>0</v>
      </c>
    </row>
    <row r="2188" spans="1:1">
      <c r="A2188">
        <f>IF('2005'!E2209=-999,'2004'!E2209,'2005'!E2209)</f>
        <v>0</v>
      </c>
    </row>
    <row r="2189" spans="1:1">
      <c r="A2189">
        <f>IF('2005'!E2210=-999,'2004'!E2210,'2005'!E2210)</f>
        <v>0</v>
      </c>
    </row>
    <row r="2190" spans="1:1">
      <c r="A2190">
        <f>IF('2005'!E2211=-999,'2004'!E2211,'2005'!E2211)</f>
        <v>24</v>
      </c>
    </row>
    <row r="2191" spans="1:1">
      <c r="A2191">
        <f>IF('2005'!E2212=-999,'2004'!E2212,'2005'!E2212)</f>
        <v>140</v>
      </c>
    </row>
    <row r="2192" spans="1:1">
      <c r="A2192">
        <f>IF('2005'!E2213=-999,'2004'!E2213,'2005'!E2213)</f>
        <v>300</v>
      </c>
    </row>
    <row r="2193" spans="1:1">
      <c r="A2193">
        <f>IF('2005'!E2214=-999,'2004'!E2214,'2005'!E2214)</f>
        <v>446</v>
      </c>
    </row>
    <row r="2194" spans="1:1">
      <c r="A2194">
        <f>IF('2005'!E2215=-999,'2004'!E2215,'2005'!E2215)</f>
        <v>569</v>
      </c>
    </row>
    <row r="2195" spans="1:1">
      <c r="A2195">
        <f>IF('2005'!E2216=-999,'2004'!E2216,'2005'!E2216)</f>
        <v>650</v>
      </c>
    </row>
    <row r="2196" spans="1:1">
      <c r="A2196">
        <f>IF('2005'!E2217=-999,'2004'!E2217,'2005'!E2217)</f>
        <v>682</v>
      </c>
    </row>
    <row r="2197" spans="1:1">
      <c r="A2197">
        <f>IF('2005'!E2218=-999,'2004'!E2218,'2005'!E2218)</f>
        <v>665</v>
      </c>
    </row>
    <row r="2198" spans="1:1">
      <c r="A2198">
        <f>IF('2005'!E2219=-999,'2004'!E2219,'2005'!E2219)</f>
        <v>607</v>
      </c>
    </row>
    <row r="2199" spans="1:1">
      <c r="A2199">
        <f>IF('2005'!E2220=-999,'2004'!E2220,'2005'!E2220)</f>
        <v>498</v>
      </c>
    </row>
    <row r="2200" spans="1:1">
      <c r="A2200">
        <f>IF('2005'!E2221=-999,'2004'!E2221,'2005'!E2221)</f>
        <v>363</v>
      </c>
    </row>
    <row r="2201" spans="1:1">
      <c r="A2201">
        <f>IF('2005'!E2222=-999,'2004'!E2222,'2005'!E2222)</f>
        <v>203</v>
      </c>
    </row>
    <row r="2202" spans="1:1">
      <c r="A2202">
        <f>IF('2005'!E2223=-999,'2004'!E2223,'2005'!E2223)</f>
        <v>58</v>
      </c>
    </row>
    <row r="2203" spans="1:1">
      <c r="A2203">
        <f>IF('2005'!E2224=-999,'2004'!E2224,'2005'!E2224)</f>
        <v>4</v>
      </c>
    </row>
    <row r="2204" spans="1:1">
      <c r="A2204">
        <f>IF('2005'!E2225=-999,'2004'!E2225,'2005'!E2225)</f>
        <v>0</v>
      </c>
    </row>
    <row r="2205" spans="1:1">
      <c r="A2205">
        <f>IF('2005'!E2226=-999,'2004'!E2226,'2005'!E2226)</f>
        <v>0</v>
      </c>
    </row>
    <row r="2206" spans="1:1">
      <c r="A2206">
        <f>IF('2005'!E2227=-999,'2004'!E2227,'2005'!E2227)</f>
        <v>0</v>
      </c>
    </row>
    <row r="2207" spans="1:1">
      <c r="A2207">
        <f>IF('2005'!E2228=-999,'2004'!E2228,'2005'!E2228)</f>
        <v>0</v>
      </c>
    </row>
    <row r="2208" spans="1:1">
      <c r="A2208">
        <f>IF('2005'!E2229=-999,'2004'!E2229,'2005'!E2229)</f>
        <v>0</v>
      </c>
    </row>
    <row r="2209" spans="1:1">
      <c r="A2209">
        <f>IF('2005'!E2230=-999,'2004'!E2230,'2005'!E2230)</f>
        <v>0</v>
      </c>
    </row>
    <row r="2210" spans="1:1">
      <c r="A2210">
        <f>IF('2005'!E2231=-999,'2004'!E2231,'2005'!E2231)</f>
        <v>0</v>
      </c>
    </row>
    <row r="2211" spans="1:1">
      <c r="A2211">
        <f>IF('2005'!E2232=-999,'2004'!E2232,'2005'!E2232)</f>
        <v>0</v>
      </c>
    </row>
    <row r="2212" spans="1:1">
      <c r="A2212">
        <f>IF('2005'!E2233=-999,'2004'!E2233,'2005'!E2233)</f>
        <v>0</v>
      </c>
    </row>
    <row r="2213" spans="1:1">
      <c r="A2213">
        <f>IF('2005'!E2234=-999,'2004'!E2234,'2005'!E2234)</f>
        <v>0</v>
      </c>
    </row>
    <row r="2214" spans="1:1">
      <c r="A2214">
        <f>IF('2005'!E2235=-999,'2004'!E2235,'2005'!E2235)</f>
        <v>26</v>
      </c>
    </row>
    <row r="2215" spans="1:1">
      <c r="A2215">
        <f>IF('2005'!E2236=-999,'2004'!E2236,'2005'!E2236)</f>
        <v>144</v>
      </c>
    </row>
    <row r="2216" spans="1:1">
      <c r="A2216">
        <f>IF('2005'!E2237=-999,'2004'!E2237,'2005'!E2237)</f>
        <v>306</v>
      </c>
    </row>
    <row r="2217" spans="1:1">
      <c r="A2217">
        <f>IF('2005'!E2238=-999,'2004'!E2238,'2005'!E2238)</f>
        <v>451</v>
      </c>
    </row>
    <row r="2218" spans="1:1">
      <c r="A2218">
        <f>IF('2005'!E2239=-999,'2004'!E2239,'2005'!E2239)</f>
        <v>574</v>
      </c>
    </row>
    <row r="2219" spans="1:1">
      <c r="A2219">
        <f>IF('2005'!E2240=-999,'2004'!E2240,'2005'!E2240)</f>
        <v>656</v>
      </c>
    </row>
    <row r="2220" spans="1:1">
      <c r="A2220">
        <f>IF('2005'!E2241=-999,'2004'!E2241,'2005'!E2241)</f>
        <v>692</v>
      </c>
    </row>
    <row r="2221" spans="1:1">
      <c r="A2221">
        <f>IF('2005'!E2242=-999,'2004'!E2242,'2005'!E2242)</f>
        <v>673</v>
      </c>
    </row>
    <row r="2222" spans="1:1">
      <c r="A2222">
        <f>IF('2005'!E2243=-999,'2004'!E2243,'2005'!E2243)</f>
        <v>613</v>
      </c>
    </row>
    <row r="2223" spans="1:1">
      <c r="A2223">
        <f>IF('2005'!E2244=-999,'2004'!E2244,'2005'!E2244)</f>
        <v>377</v>
      </c>
    </row>
    <row r="2224" spans="1:1">
      <c r="A2224">
        <f>IF('2005'!E2245=-999,'2004'!E2245,'2005'!E2245)</f>
        <v>191</v>
      </c>
    </row>
    <row r="2225" spans="1:1">
      <c r="A2225">
        <f>IF('2005'!E2246=-999,'2004'!E2246,'2005'!E2246)</f>
        <v>76</v>
      </c>
    </row>
    <row r="2226" spans="1:1">
      <c r="A2226">
        <f>IF('2005'!E2247=-999,'2004'!E2247,'2005'!E2247)</f>
        <v>30</v>
      </c>
    </row>
    <row r="2227" spans="1:1">
      <c r="A2227">
        <f>IF('2005'!E2248=-999,'2004'!E2248,'2005'!E2248)</f>
        <v>2</v>
      </c>
    </row>
    <row r="2228" spans="1:1">
      <c r="A2228">
        <f>IF('2005'!E2249=-999,'2004'!E2249,'2005'!E2249)</f>
        <v>0</v>
      </c>
    </row>
    <row r="2229" spans="1:1">
      <c r="A2229">
        <f>IF('2005'!E2250=-999,'2004'!E2250,'2005'!E2250)</f>
        <v>0</v>
      </c>
    </row>
    <row r="2230" spans="1:1">
      <c r="A2230">
        <f>IF('2005'!E2251=-999,'2004'!E2251,'2005'!E2251)</f>
        <v>0</v>
      </c>
    </row>
    <row r="2231" spans="1:1">
      <c r="A2231">
        <f>IF('2005'!E2252=-999,'2004'!E2252,'2005'!E2252)</f>
        <v>0</v>
      </c>
    </row>
    <row r="2232" spans="1:1">
      <c r="A2232">
        <f>IF('2005'!E2253=-999,'2004'!E2253,'2005'!E2253)</f>
        <v>0</v>
      </c>
    </row>
    <row r="2233" spans="1:1">
      <c r="A2233">
        <f>IF('2005'!E2254=-999,'2004'!E2254,'2005'!E2254)</f>
        <v>0</v>
      </c>
    </row>
    <row r="2234" spans="1:1">
      <c r="A2234">
        <f>IF('2005'!E2255=-999,'2004'!E2255,'2005'!E2255)</f>
        <v>0</v>
      </c>
    </row>
    <row r="2235" spans="1:1">
      <c r="A2235">
        <f>IF('2005'!E2256=-999,'2004'!E2256,'2005'!E2256)</f>
        <v>0</v>
      </c>
    </row>
    <row r="2236" spans="1:1">
      <c r="A2236">
        <f>IF('2005'!E2257=-999,'2004'!E2257,'2005'!E2257)</f>
        <v>0</v>
      </c>
    </row>
    <row r="2237" spans="1:1">
      <c r="A2237">
        <f>IF('2005'!E2258=-999,'2004'!E2258,'2005'!E2258)</f>
        <v>0</v>
      </c>
    </row>
    <row r="2238" spans="1:1">
      <c r="A2238">
        <f>IF('2005'!E2259=-999,'2004'!E2259,'2005'!E2259)</f>
        <v>28</v>
      </c>
    </row>
    <row r="2239" spans="1:1">
      <c r="A2239">
        <f>IF('2005'!E2260=-999,'2004'!E2260,'2005'!E2260)</f>
        <v>148</v>
      </c>
    </row>
    <row r="2240" spans="1:1">
      <c r="A2240">
        <f>IF('2005'!E2261=-999,'2004'!E2261,'2005'!E2261)</f>
        <v>311</v>
      </c>
    </row>
    <row r="2241" spans="1:1">
      <c r="A2241">
        <f>IF('2005'!E2262=-999,'2004'!E2262,'2005'!E2262)</f>
        <v>458</v>
      </c>
    </row>
    <row r="2242" spans="1:1">
      <c r="A2242">
        <f>IF('2005'!E2263=-999,'2004'!E2263,'2005'!E2263)</f>
        <v>577</v>
      </c>
    </row>
    <row r="2243" spans="1:1">
      <c r="A2243">
        <f>IF('2005'!E2264=-999,'2004'!E2264,'2005'!E2264)</f>
        <v>659</v>
      </c>
    </row>
    <row r="2244" spans="1:1">
      <c r="A2244">
        <f>IF('2005'!E2265=-999,'2004'!E2265,'2005'!E2265)</f>
        <v>555</v>
      </c>
    </row>
    <row r="2245" spans="1:1">
      <c r="A2245">
        <f>IF('2005'!E2266=-999,'2004'!E2266,'2005'!E2266)</f>
        <v>277</v>
      </c>
    </row>
    <row r="2246" spans="1:1">
      <c r="A2246">
        <f>IF('2005'!E2267=-999,'2004'!E2267,'2005'!E2267)</f>
        <v>356</v>
      </c>
    </row>
    <row r="2247" spans="1:1">
      <c r="A2247">
        <f>IF('2005'!E2268=-999,'2004'!E2268,'2005'!E2268)</f>
        <v>159</v>
      </c>
    </row>
    <row r="2248" spans="1:1">
      <c r="A2248">
        <f>IF('2005'!E2269=-999,'2004'!E2269,'2005'!E2269)</f>
        <v>165</v>
      </c>
    </row>
    <row r="2249" spans="1:1">
      <c r="A2249">
        <f>IF('2005'!E2270=-999,'2004'!E2270,'2005'!E2270)</f>
        <v>99</v>
      </c>
    </row>
    <row r="2250" spans="1:1">
      <c r="A2250">
        <f>IF('2005'!E2271=-999,'2004'!E2271,'2005'!E2271)</f>
        <v>34</v>
      </c>
    </row>
    <row r="2251" spans="1:1">
      <c r="A2251">
        <f>IF('2005'!E2272=-999,'2004'!E2272,'2005'!E2272)</f>
        <v>3</v>
      </c>
    </row>
    <row r="2252" spans="1:1">
      <c r="A2252">
        <f>IF('2005'!E2273=-999,'2004'!E2273,'2005'!E2273)</f>
        <v>0</v>
      </c>
    </row>
    <row r="2253" spans="1:1">
      <c r="A2253">
        <f>IF('2005'!E2274=-999,'2004'!E2274,'2005'!E2274)</f>
        <v>0</v>
      </c>
    </row>
    <row r="2254" spans="1:1">
      <c r="A2254">
        <f>IF('2005'!E2275=-999,'2004'!E2275,'2005'!E2275)</f>
        <v>0</v>
      </c>
    </row>
    <row r="2255" spans="1:1">
      <c r="A2255">
        <f>IF('2005'!E2276=-999,'2004'!E2276,'2005'!E2276)</f>
        <v>0</v>
      </c>
    </row>
    <row r="2256" spans="1:1">
      <c r="A2256">
        <f>IF('2005'!E2277=-999,'2004'!E2277,'2005'!E2277)</f>
        <v>0</v>
      </c>
    </row>
    <row r="2257" spans="1:1">
      <c r="A2257">
        <f>IF('2005'!E2278=-999,'2004'!E2278,'2005'!E2278)</f>
        <v>0</v>
      </c>
    </row>
    <row r="2258" spans="1:1">
      <c r="A2258">
        <f>IF('2005'!E2279=-999,'2004'!E2279,'2005'!E2279)</f>
        <v>0</v>
      </c>
    </row>
    <row r="2259" spans="1:1">
      <c r="A2259">
        <f>IF('2005'!E2280=-999,'2004'!E2280,'2005'!E2280)</f>
        <v>0</v>
      </c>
    </row>
    <row r="2260" spans="1:1">
      <c r="A2260">
        <f>IF('2005'!E2281=-999,'2004'!E2281,'2005'!E2281)</f>
        <v>0</v>
      </c>
    </row>
    <row r="2261" spans="1:1">
      <c r="A2261">
        <f>IF('2005'!E2282=-999,'2004'!E2282,'2005'!E2282)</f>
        <v>1</v>
      </c>
    </row>
    <row r="2262" spans="1:1">
      <c r="A2262">
        <f>IF('2005'!E2283=-999,'2004'!E2283,'2005'!E2283)</f>
        <v>33</v>
      </c>
    </row>
    <row r="2263" spans="1:1">
      <c r="A2263">
        <f>IF('2005'!E2284=-999,'2004'!E2284,'2005'!E2284)</f>
        <v>159</v>
      </c>
    </row>
    <row r="2264" spans="1:1">
      <c r="A2264">
        <f>IF('2005'!E2285=-999,'2004'!E2285,'2005'!E2285)</f>
        <v>319</v>
      </c>
    </row>
    <row r="2265" spans="1:1">
      <c r="A2265">
        <f>IF('2005'!E2286=-999,'2004'!E2286,'2005'!E2286)</f>
        <v>448</v>
      </c>
    </row>
    <row r="2266" spans="1:1">
      <c r="A2266">
        <f>IF('2005'!E2287=-999,'2004'!E2287,'2005'!E2287)</f>
        <v>584</v>
      </c>
    </row>
    <row r="2267" spans="1:1">
      <c r="A2267">
        <f>IF('2005'!E2288=-999,'2004'!E2288,'2005'!E2288)</f>
        <v>585</v>
      </c>
    </row>
    <row r="2268" spans="1:1">
      <c r="A2268">
        <f>IF('2005'!E2289=-999,'2004'!E2289,'2005'!E2289)</f>
        <v>617</v>
      </c>
    </row>
    <row r="2269" spans="1:1">
      <c r="A2269">
        <f>IF('2005'!E2290=-999,'2004'!E2290,'2005'!E2290)</f>
        <v>505</v>
      </c>
    </row>
    <row r="2270" spans="1:1">
      <c r="A2270">
        <f>IF('2005'!E2291=-999,'2004'!E2291,'2005'!E2291)</f>
        <v>383</v>
      </c>
    </row>
    <row r="2271" spans="1:1">
      <c r="A2271">
        <f>IF('2005'!E2292=-999,'2004'!E2292,'2005'!E2292)</f>
        <v>485</v>
      </c>
    </row>
    <row r="2272" spans="1:1">
      <c r="A2272">
        <f>IF('2005'!E2293=-999,'2004'!E2293,'2005'!E2293)</f>
        <v>348</v>
      </c>
    </row>
    <row r="2273" spans="1:1">
      <c r="A2273">
        <f>IF('2005'!E2294=-999,'2004'!E2294,'2005'!E2294)</f>
        <v>138</v>
      </c>
    </row>
    <row r="2274" spans="1:1">
      <c r="A2274">
        <f>IF('2005'!E2295=-999,'2004'!E2295,'2005'!E2295)</f>
        <v>43</v>
      </c>
    </row>
    <row r="2275" spans="1:1">
      <c r="A2275">
        <f>IF('2005'!E2296=-999,'2004'!E2296,'2005'!E2296)</f>
        <v>3</v>
      </c>
    </row>
    <row r="2276" spans="1:1">
      <c r="A2276">
        <f>IF('2005'!E2297=-999,'2004'!E2297,'2005'!E2297)</f>
        <v>0</v>
      </c>
    </row>
    <row r="2277" spans="1:1">
      <c r="A2277">
        <f>IF('2005'!E2298=-999,'2004'!E2298,'2005'!E2298)</f>
        <v>0</v>
      </c>
    </row>
    <row r="2278" spans="1:1">
      <c r="A2278">
        <f>IF('2005'!E2299=-999,'2004'!E2299,'2005'!E2299)</f>
        <v>0</v>
      </c>
    </row>
    <row r="2279" spans="1:1">
      <c r="A2279">
        <f>IF('2005'!E2300=-999,'2004'!E2300,'2005'!E2300)</f>
        <v>0</v>
      </c>
    </row>
    <row r="2280" spans="1:1">
      <c r="A2280">
        <f>IF('2005'!E2301=-999,'2004'!E2301,'2005'!E2301)</f>
        <v>0</v>
      </c>
    </row>
    <row r="2281" spans="1:1">
      <c r="A2281">
        <f>IF('2005'!E2302=-999,'2004'!E2302,'2005'!E2302)</f>
        <v>0</v>
      </c>
    </row>
    <row r="2282" spans="1:1">
      <c r="A2282">
        <f>IF('2005'!E2303=-999,'2004'!E2303,'2005'!E2303)</f>
        <v>0</v>
      </c>
    </row>
    <row r="2283" spans="1:1">
      <c r="A2283">
        <f>IF('2005'!E2304=-999,'2004'!E2304,'2005'!E2304)</f>
        <v>0</v>
      </c>
    </row>
    <row r="2284" spans="1:1">
      <c r="A2284">
        <f>IF('2005'!E2305=-999,'2004'!E2305,'2005'!E2305)</f>
        <v>0</v>
      </c>
    </row>
    <row r="2285" spans="1:1">
      <c r="A2285">
        <f>IF('2005'!E2306=-999,'2004'!E2306,'2005'!E2306)</f>
        <v>0</v>
      </c>
    </row>
    <row r="2286" spans="1:1">
      <c r="A2286">
        <f>IF('2005'!E2307=-999,'2004'!E2307,'2005'!E2307)</f>
        <v>20</v>
      </c>
    </row>
    <row r="2287" spans="1:1">
      <c r="A2287">
        <f>IF('2005'!E2308=-999,'2004'!E2308,'2005'!E2308)</f>
        <v>74</v>
      </c>
    </row>
    <row r="2288" spans="1:1">
      <c r="A2288">
        <f>IF('2005'!E2309=-999,'2004'!E2309,'2005'!E2309)</f>
        <v>179</v>
      </c>
    </row>
    <row r="2289" spans="1:1">
      <c r="A2289">
        <f>IF('2005'!E2310=-999,'2004'!E2310,'2005'!E2310)</f>
        <v>265</v>
      </c>
    </row>
    <row r="2290" spans="1:1">
      <c r="A2290">
        <f>IF('2005'!E2311=-999,'2004'!E2311,'2005'!E2311)</f>
        <v>358</v>
      </c>
    </row>
    <row r="2291" spans="1:1">
      <c r="A2291">
        <f>IF('2005'!E2312=-999,'2004'!E2312,'2005'!E2312)</f>
        <v>445</v>
      </c>
    </row>
    <row r="2292" spans="1:1">
      <c r="A2292">
        <f>IF('2005'!E2313=-999,'2004'!E2313,'2005'!E2313)</f>
        <v>313</v>
      </c>
    </row>
    <row r="2293" spans="1:1">
      <c r="A2293">
        <f>IF('2005'!E2314=-999,'2004'!E2314,'2005'!E2314)</f>
        <v>293</v>
      </c>
    </row>
    <row r="2294" spans="1:1">
      <c r="A2294">
        <f>IF('2005'!E2315=-999,'2004'!E2315,'2005'!E2315)</f>
        <v>250</v>
      </c>
    </row>
    <row r="2295" spans="1:1">
      <c r="A2295">
        <f>IF('2005'!E2316=-999,'2004'!E2316,'2005'!E2316)</f>
        <v>141</v>
      </c>
    </row>
    <row r="2296" spans="1:1">
      <c r="A2296">
        <f>IF('2005'!E2317=-999,'2004'!E2317,'2005'!E2317)</f>
        <v>104</v>
      </c>
    </row>
    <row r="2297" spans="1:1">
      <c r="A2297">
        <f>IF('2005'!E2318=-999,'2004'!E2318,'2005'!E2318)</f>
        <v>68</v>
      </c>
    </row>
    <row r="2298" spans="1:1">
      <c r="A2298">
        <f>IF('2005'!E2319=-999,'2004'!E2319,'2005'!E2319)</f>
        <v>35</v>
      </c>
    </row>
    <row r="2299" spans="1:1">
      <c r="A2299">
        <f>IF('2005'!E2320=-999,'2004'!E2320,'2005'!E2320)</f>
        <v>3</v>
      </c>
    </row>
    <row r="2300" spans="1:1">
      <c r="A2300">
        <f>IF('2005'!E2321=-999,'2004'!E2321,'2005'!E2321)</f>
        <v>0</v>
      </c>
    </row>
    <row r="2301" spans="1:1">
      <c r="A2301">
        <f>IF('2005'!E2322=-999,'2004'!E2322,'2005'!E2322)</f>
        <v>0</v>
      </c>
    </row>
    <row r="2302" spans="1:1">
      <c r="A2302">
        <f>IF('2005'!E2323=-999,'2004'!E2323,'2005'!E2323)</f>
        <v>0</v>
      </c>
    </row>
    <row r="2303" spans="1:1">
      <c r="A2303">
        <f>IF('2005'!E2324=-999,'2004'!E2324,'2005'!E2324)</f>
        <v>0</v>
      </c>
    </row>
    <row r="2304" spans="1:1">
      <c r="A2304">
        <f>IF('2005'!E2325=-999,'2004'!E2325,'2005'!E2325)</f>
        <v>0</v>
      </c>
    </row>
    <row r="2305" spans="1:1">
      <c r="A2305">
        <f>IF('2005'!E2326=-999,'2004'!E2326,'2005'!E2326)</f>
        <v>0</v>
      </c>
    </row>
    <row r="2306" spans="1:1">
      <c r="A2306">
        <f>IF('2005'!E2327=-999,'2004'!E2327,'2005'!E2327)</f>
        <v>0</v>
      </c>
    </row>
    <row r="2307" spans="1:1">
      <c r="A2307">
        <f>IF('2005'!E2328=-999,'2004'!E2328,'2005'!E2328)</f>
        <v>0</v>
      </c>
    </row>
    <row r="2308" spans="1:1">
      <c r="A2308">
        <f>IF('2005'!E2329=-999,'2004'!E2329,'2005'!E2329)</f>
        <v>0</v>
      </c>
    </row>
    <row r="2309" spans="1:1">
      <c r="A2309">
        <f>IF('2005'!E2330=-999,'2004'!E2330,'2005'!E2330)</f>
        <v>1</v>
      </c>
    </row>
    <row r="2310" spans="1:1">
      <c r="A2310">
        <f>IF('2005'!E2331=-999,'2004'!E2331,'2005'!E2331)</f>
        <v>19</v>
      </c>
    </row>
    <row r="2311" spans="1:1">
      <c r="A2311">
        <f>IF('2005'!E2332=-999,'2004'!E2332,'2005'!E2332)</f>
        <v>76</v>
      </c>
    </row>
    <row r="2312" spans="1:1">
      <c r="A2312">
        <f>IF('2005'!E2333=-999,'2004'!E2333,'2005'!E2333)</f>
        <v>268</v>
      </c>
    </row>
    <row r="2313" spans="1:1">
      <c r="A2313">
        <f>IF('2005'!E2334=-999,'2004'!E2334,'2005'!E2334)</f>
        <v>368</v>
      </c>
    </row>
    <row r="2314" spans="1:1">
      <c r="A2314">
        <f>IF('2005'!E2335=-999,'2004'!E2335,'2005'!E2335)</f>
        <v>307</v>
      </c>
    </row>
    <row r="2315" spans="1:1">
      <c r="A2315">
        <f>IF('2005'!E2336=-999,'2004'!E2336,'2005'!E2336)</f>
        <v>325</v>
      </c>
    </row>
    <row r="2316" spans="1:1">
      <c r="A2316">
        <f>IF('2005'!E2337=-999,'2004'!E2337,'2005'!E2337)</f>
        <v>420</v>
      </c>
    </row>
    <row r="2317" spans="1:1">
      <c r="A2317">
        <f>IF('2005'!E2338=-999,'2004'!E2338,'2005'!E2338)</f>
        <v>604</v>
      </c>
    </row>
    <row r="2318" spans="1:1">
      <c r="A2318">
        <f>IF('2005'!E2339=-999,'2004'!E2339,'2005'!E2339)</f>
        <v>505</v>
      </c>
    </row>
    <row r="2319" spans="1:1">
      <c r="A2319">
        <f>IF('2005'!E2340=-999,'2004'!E2340,'2005'!E2340)</f>
        <v>461</v>
      </c>
    </row>
    <row r="2320" spans="1:1">
      <c r="A2320">
        <f>IF('2005'!E2341=-999,'2004'!E2341,'2005'!E2341)</f>
        <v>374</v>
      </c>
    </row>
    <row r="2321" spans="1:1">
      <c r="A2321">
        <f>IF('2005'!E2342=-999,'2004'!E2342,'2005'!E2342)</f>
        <v>202</v>
      </c>
    </row>
    <row r="2322" spans="1:1">
      <c r="A2322">
        <f>IF('2005'!E2343=-999,'2004'!E2343,'2005'!E2343)</f>
        <v>75</v>
      </c>
    </row>
    <row r="2323" spans="1:1">
      <c r="A2323">
        <f>IF('2005'!E2344=-999,'2004'!E2344,'2005'!E2344)</f>
        <v>6</v>
      </c>
    </row>
    <row r="2324" spans="1:1">
      <c r="A2324">
        <f>IF('2005'!E2345=-999,'2004'!E2345,'2005'!E2345)</f>
        <v>0</v>
      </c>
    </row>
    <row r="2325" spans="1:1">
      <c r="A2325">
        <f>IF('2005'!E2346=-999,'2004'!E2346,'2005'!E2346)</f>
        <v>0</v>
      </c>
    </row>
    <row r="2326" spans="1:1">
      <c r="A2326">
        <f>IF('2005'!E2347=-999,'2004'!E2347,'2005'!E2347)</f>
        <v>0</v>
      </c>
    </row>
    <row r="2327" spans="1:1">
      <c r="A2327">
        <f>IF('2005'!E2348=-999,'2004'!E2348,'2005'!E2348)</f>
        <v>0</v>
      </c>
    </row>
    <row r="2328" spans="1:1">
      <c r="A2328">
        <f>IF('2005'!E2349=-999,'2004'!E2349,'2005'!E2349)</f>
        <v>0</v>
      </c>
    </row>
    <row r="2329" spans="1:1">
      <c r="A2329">
        <f>IF('2005'!E2350=-999,'2004'!E2350,'2005'!E2350)</f>
        <v>0</v>
      </c>
    </row>
    <row r="2330" spans="1:1">
      <c r="A2330">
        <f>IF('2005'!E2351=-999,'2004'!E2351,'2005'!E2351)</f>
        <v>0</v>
      </c>
    </row>
    <row r="2331" spans="1:1">
      <c r="A2331">
        <f>IF('2005'!E2352=-999,'2004'!E2352,'2005'!E2352)</f>
        <v>0</v>
      </c>
    </row>
    <row r="2332" spans="1:1">
      <c r="A2332">
        <f>IF('2005'!E2353=-999,'2004'!E2353,'2005'!E2353)</f>
        <v>0</v>
      </c>
    </row>
    <row r="2333" spans="1:1">
      <c r="A2333">
        <f>IF('2005'!E2354=-999,'2004'!E2354,'2005'!E2354)</f>
        <v>1</v>
      </c>
    </row>
    <row r="2334" spans="1:1">
      <c r="A2334">
        <f>IF('2005'!E2355=-999,'2004'!E2355,'2005'!E2355)</f>
        <v>27</v>
      </c>
    </row>
    <row r="2335" spans="1:1">
      <c r="A2335">
        <f>IF('2005'!E2356=-999,'2004'!E2356,'2005'!E2356)</f>
        <v>94</v>
      </c>
    </row>
    <row r="2336" spans="1:1">
      <c r="A2336">
        <f>IF('2005'!E2357=-999,'2004'!E2357,'2005'!E2357)</f>
        <v>165</v>
      </c>
    </row>
    <row r="2337" spans="1:1">
      <c r="A2337">
        <f>IF('2005'!E2358=-999,'2004'!E2358,'2005'!E2358)</f>
        <v>346</v>
      </c>
    </row>
    <row r="2338" spans="1:1">
      <c r="A2338">
        <f>IF('2005'!E2359=-999,'2004'!E2359,'2005'!E2359)</f>
        <v>311</v>
      </c>
    </row>
    <row r="2339" spans="1:1">
      <c r="A2339">
        <f>IF('2005'!E2360=-999,'2004'!E2360,'2005'!E2360)</f>
        <v>432</v>
      </c>
    </row>
    <row r="2340" spans="1:1">
      <c r="A2340">
        <f>IF('2005'!E2361=-999,'2004'!E2361,'2005'!E2361)</f>
        <v>399</v>
      </c>
    </row>
    <row r="2341" spans="1:1">
      <c r="A2341">
        <f>IF('2005'!E2362=-999,'2004'!E2362,'2005'!E2362)</f>
        <v>427</v>
      </c>
    </row>
    <row r="2342" spans="1:1">
      <c r="A2342">
        <f>IF('2005'!E2363=-999,'2004'!E2363,'2005'!E2363)</f>
        <v>467</v>
      </c>
    </row>
    <row r="2343" spans="1:1">
      <c r="A2343">
        <f>IF('2005'!E2364=-999,'2004'!E2364,'2005'!E2364)</f>
        <v>420</v>
      </c>
    </row>
    <row r="2344" spans="1:1">
      <c r="A2344">
        <f>IF('2005'!E2365=-999,'2004'!E2365,'2005'!E2365)</f>
        <v>305</v>
      </c>
    </row>
    <row r="2345" spans="1:1">
      <c r="A2345">
        <f>IF('2005'!E2366=-999,'2004'!E2366,'2005'!E2366)</f>
        <v>195</v>
      </c>
    </row>
    <row r="2346" spans="1:1">
      <c r="A2346">
        <f>IF('2005'!E2367=-999,'2004'!E2367,'2005'!E2367)</f>
        <v>50</v>
      </c>
    </row>
    <row r="2347" spans="1:1">
      <c r="A2347">
        <f>IF('2005'!E2368=-999,'2004'!E2368,'2005'!E2368)</f>
        <v>4</v>
      </c>
    </row>
    <row r="2348" spans="1:1">
      <c r="A2348">
        <f>IF('2005'!E2369=-999,'2004'!E2369,'2005'!E2369)</f>
        <v>0</v>
      </c>
    </row>
    <row r="2349" spans="1:1">
      <c r="A2349">
        <f>IF('2005'!E2370=-999,'2004'!E2370,'2005'!E2370)</f>
        <v>0</v>
      </c>
    </row>
    <row r="2350" spans="1:1">
      <c r="A2350">
        <f>IF('2005'!E2371=-999,'2004'!E2371,'2005'!E2371)</f>
        <v>0</v>
      </c>
    </row>
    <row r="2351" spans="1:1">
      <c r="A2351">
        <f>IF('2005'!E2372=-999,'2004'!E2372,'2005'!E2372)</f>
        <v>0</v>
      </c>
    </row>
    <row r="2352" spans="1:1">
      <c r="A2352">
        <f>IF('2005'!E2373=-999,'2004'!E2373,'2005'!E2373)</f>
        <v>0</v>
      </c>
    </row>
    <row r="2353" spans="1:1">
      <c r="A2353">
        <f>IF('2005'!E2374=-999,'2004'!E2374,'2005'!E2374)</f>
        <v>0</v>
      </c>
    </row>
    <row r="2354" spans="1:1">
      <c r="A2354">
        <f>IF('2005'!E2375=-999,'2004'!E2375,'2005'!E2375)</f>
        <v>0</v>
      </c>
    </row>
    <row r="2355" spans="1:1">
      <c r="A2355">
        <f>IF('2005'!E2376=-999,'2004'!E2376,'2005'!E2376)</f>
        <v>0</v>
      </c>
    </row>
    <row r="2356" spans="1:1">
      <c r="A2356">
        <f>IF('2005'!E2377=-999,'2004'!E2377,'2005'!E2377)</f>
        <v>0</v>
      </c>
    </row>
    <row r="2357" spans="1:1">
      <c r="A2357">
        <f>IF('2005'!E2378=-999,'2004'!E2378,'2005'!E2378)</f>
        <v>2</v>
      </c>
    </row>
    <row r="2358" spans="1:1">
      <c r="A2358">
        <f>IF('2005'!E2379=-999,'2004'!E2379,'2005'!E2379)</f>
        <v>45</v>
      </c>
    </row>
    <row r="2359" spans="1:1">
      <c r="A2359">
        <f>IF('2005'!E2380=-999,'2004'!E2380,'2005'!E2380)</f>
        <v>183</v>
      </c>
    </row>
    <row r="2360" spans="1:1">
      <c r="A2360">
        <f>IF('2005'!E2381=-999,'2004'!E2381,'2005'!E2381)</f>
        <v>344</v>
      </c>
    </row>
    <row r="2361" spans="1:1">
      <c r="A2361">
        <f>IF('2005'!E2382=-999,'2004'!E2382,'2005'!E2382)</f>
        <v>489</v>
      </c>
    </row>
    <row r="2362" spans="1:1">
      <c r="A2362">
        <f>IF('2005'!E2383=-999,'2004'!E2383,'2005'!E2383)</f>
        <v>591</v>
      </c>
    </row>
    <row r="2363" spans="1:1">
      <c r="A2363">
        <f>IF('2005'!E2384=-999,'2004'!E2384,'2005'!E2384)</f>
        <v>312</v>
      </c>
    </row>
    <row r="2364" spans="1:1">
      <c r="A2364">
        <f>IF('2005'!E2385=-999,'2004'!E2385,'2005'!E2385)</f>
        <v>365</v>
      </c>
    </row>
    <row r="2365" spans="1:1">
      <c r="A2365">
        <f>IF('2005'!E2386=-999,'2004'!E2386,'2005'!E2386)</f>
        <v>245</v>
      </c>
    </row>
    <row r="2366" spans="1:1">
      <c r="A2366">
        <f>IF('2005'!E2387=-999,'2004'!E2387,'2005'!E2387)</f>
        <v>174</v>
      </c>
    </row>
    <row r="2367" spans="1:1">
      <c r="A2367">
        <f>IF('2005'!E2388=-999,'2004'!E2388,'2005'!E2388)</f>
        <v>134</v>
      </c>
    </row>
    <row r="2368" spans="1:1">
      <c r="A2368">
        <f>IF('2005'!E2389=-999,'2004'!E2389,'2005'!E2389)</f>
        <v>119</v>
      </c>
    </row>
    <row r="2369" spans="1:1">
      <c r="A2369">
        <f>IF('2005'!E2390=-999,'2004'!E2390,'2005'!E2390)</f>
        <v>92</v>
      </c>
    </row>
    <row r="2370" spans="1:1">
      <c r="A2370">
        <f>IF('2005'!E2391=-999,'2004'!E2391,'2005'!E2391)</f>
        <v>43</v>
      </c>
    </row>
    <row r="2371" spans="1:1">
      <c r="A2371">
        <f>IF('2005'!E2392=-999,'2004'!E2392,'2005'!E2392)</f>
        <v>4</v>
      </c>
    </row>
    <row r="2372" spans="1:1">
      <c r="A2372">
        <f>IF('2005'!E2393=-999,'2004'!E2393,'2005'!E2393)</f>
        <v>0</v>
      </c>
    </row>
    <row r="2373" spans="1:1">
      <c r="A2373">
        <f>IF('2005'!E2394=-999,'2004'!E2394,'2005'!E2394)</f>
        <v>0</v>
      </c>
    </row>
    <row r="2374" spans="1:1">
      <c r="A2374">
        <f>IF('2005'!E2395=-999,'2004'!E2395,'2005'!E2395)</f>
        <v>0</v>
      </c>
    </row>
    <row r="2375" spans="1:1">
      <c r="A2375">
        <f>IF('2005'!E2396=-999,'2004'!E2396,'2005'!E2396)</f>
        <v>0</v>
      </c>
    </row>
    <row r="2376" spans="1:1">
      <c r="A2376">
        <f>IF('2005'!E2397=-999,'2004'!E2397,'2005'!E2397)</f>
        <v>0</v>
      </c>
    </row>
    <row r="2377" spans="1:1">
      <c r="A2377">
        <f>IF('2005'!E2398=-999,'2004'!E2398,'2005'!E2398)</f>
        <v>0</v>
      </c>
    </row>
    <row r="2378" spans="1:1">
      <c r="A2378">
        <f>IF('2005'!E2399=-999,'2004'!E2399,'2005'!E2399)</f>
        <v>0</v>
      </c>
    </row>
    <row r="2379" spans="1:1">
      <c r="A2379">
        <f>IF('2005'!E2400=-999,'2004'!E2400,'2005'!E2400)</f>
        <v>0</v>
      </c>
    </row>
    <row r="2380" spans="1:1">
      <c r="A2380">
        <f>IF('2005'!E2401=-999,'2004'!E2401,'2005'!E2401)</f>
        <v>0</v>
      </c>
    </row>
    <row r="2381" spans="1:1">
      <c r="A2381">
        <f>IF('2005'!E2402=-999,'2004'!E2402,'2005'!E2402)</f>
        <v>2</v>
      </c>
    </row>
    <row r="2382" spans="1:1">
      <c r="A2382">
        <f>IF('2005'!E2403=-999,'2004'!E2403,'2005'!E2403)</f>
        <v>33</v>
      </c>
    </row>
    <row r="2383" spans="1:1">
      <c r="A2383">
        <f>IF('2005'!E2404=-999,'2004'!E2404,'2005'!E2404)</f>
        <v>139</v>
      </c>
    </row>
    <row r="2384" spans="1:1">
      <c r="A2384">
        <f>IF('2005'!E2405=-999,'2004'!E2405,'2005'!E2405)</f>
        <v>258</v>
      </c>
    </row>
    <row r="2385" spans="1:1">
      <c r="A2385">
        <f>IF('2005'!E2406=-999,'2004'!E2406,'2005'!E2406)</f>
        <v>220</v>
      </c>
    </row>
    <row r="2386" spans="1:1">
      <c r="A2386">
        <f>IF('2005'!E2407=-999,'2004'!E2407,'2005'!E2407)</f>
        <v>336</v>
      </c>
    </row>
    <row r="2387" spans="1:1">
      <c r="A2387">
        <f>IF('2005'!E2408=-999,'2004'!E2408,'2005'!E2408)</f>
        <v>216</v>
      </c>
    </row>
    <row r="2388" spans="1:1">
      <c r="A2388">
        <f>IF('2005'!E2409=-999,'2004'!E2409,'2005'!E2409)</f>
        <v>197</v>
      </c>
    </row>
    <row r="2389" spans="1:1">
      <c r="A2389">
        <f>IF('2005'!E2410=-999,'2004'!E2410,'2005'!E2410)</f>
        <v>185</v>
      </c>
    </row>
    <row r="2390" spans="1:1">
      <c r="A2390">
        <f>IF('2005'!E2411=-999,'2004'!E2411,'2005'!E2411)</f>
        <v>228</v>
      </c>
    </row>
    <row r="2391" spans="1:1">
      <c r="A2391">
        <f>IF('2005'!E2412=-999,'2004'!E2412,'2005'!E2412)</f>
        <v>253</v>
      </c>
    </row>
    <row r="2392" spans="1:1">
      <c r="A2392">
        <f>IF('2005'!E2413=-999,'2004'!E2413,'2005'!E2413)</f>
        <v>315</v>
      </c>
    </row>
    <row r="2393" spans="1:1">
      <c r="A2393">
        <f>IF('2005'!E2414=-999,'2004'!E2414,'2005'!E2414)</f>
        <v>217</v>
      </c>
    </row>
    <row r="2394" spans="1:1">
      <c r="A2394">
        <f>IF('2005'!E2415=-999,'2004'!E2415,'2005'!E2415)</f>
        <v>86</v>
      </c>
    </row>
    <row r="2395" spans="1:1">
      <c r="A2395">
        <f>IF('2005'!E2416=-999,'2004'!E2416,'2005'!E2416)</f>
        <v>8</v>
      </c>
    </row>
    <row r="2396" spans="1:1">
      <c r="A2396">
        <f>IF('2005'!E2417=-999,'2004'!E2417,'2005'!E2417)</f>
        <v>0</v>
      </c>
    </row>
    <row r="2397" spans="1:1">
      <c r="A2397">
        <f>IF('2005'!E2418=-999,'2004'!E2418,'2005'!E2418)</f>
        <v>0</v>
      </c>
    </row>
    <row r="2398" spans="1:1">
      <c r="A2398">
        <f>IF('2005'!E2419=-999,'2004'!E2419,'2005'!E2419)</f>
        <v>0</v>
      </c>
    </row>
    <row r="2399" spans="1:1">
      <c r="A2399">
        <f>IF('2005'!E2420=-999,'2004'!E2420,'2005'!E2420)</f>
        <v>0</v>
      </c>
    </row>
    <row r="2400" spans="1:1">
      <c r="A2400">
        <f>IF('2005'!E2421=-999,'2004'!E2421,'2005'!E2421)</f>
        <v>0</v>
      </c>
    </row>
    <row r="2401" spans="1:1">
      <c r="A2401">
        <f>IF('2005'!E2422=-999,'2004'!E2422,'2005'!E2422)</f>
        <v>0</v>
      </c>
    </row>
    <row r="2402" spans="1:1">
      <c r="A2402">
        <f>IF('2005'!E2423=-999,'2004'!E2423,'2005'!E2423)</f>
        <v>0</v>
      </c>
    </row>
    <row r="2403" spans="1:1">
      <c r="A2403">
        <f>IF('2005'!E2424=-999,'2004'!E2424,'2005'!E2424)</f>
        <v>0</v>
      </c>
    </row>
    <row r="2404" spans="1:1">
      <c r="A2404">
        <f>IF('2005'!E2425=-999,'2004'!E2425,'2005'!E2425)</f>
        <v>0</v>
      </c>
    </row>
    <row r="2405" spans="1:1">
      <c r="A2405">
        <f>IF('2005'!E2426=-999,'2004'!E2426,'2005'!E2426)</f>
        <v>3</v>
      </c>
    </row>
    <row r="2406" spans="1:1">
      <c r="A2406">
        <f>IF('2005'!E2427=-999,'2004'!E2427,'2005'!E2427)</f>
        <v>51</v>
      </c>
    </row>
    <row r="2407" spans="1:1">
      <c r="A2407">
        <f>IF('2005'!E2428=-999,'2004'!E2428,'2005'!E2428)</f>
        <v>192</v>
      </c>
    </row>
    <row r="2408" spans="1:1">
      <c r="A2408">
        <f>IF('2005'!E2429=-999,'2004'!E2429,'2005'!E2429)</f>
        <v>356</v>
      </c>
    </row>
    <row r="2409" spans="1:1">
      <c r="A2409">
        <f>IF('2005'!E2430=-999,'2004'!E2430,'2005'!E2430)</f>
        <v>501</v>
      </c>
    </row>
    <row r="2410" spans="1:1">
      <c r="A2410">
        <f>IF('2005'!E2431=-999,'2004'!E2431,'2005'!E2431)</f>
        <v>624</v>
      </c>
    </row>
    <row r="2411" spans="1:1">
      <c r="A2411">
        <f>IF('2005'!E2432=-999,'2004'!E2432,'2005'!E2432)</f>
        <v>707</v>
      </c>
    </row>
    <row r="2412" spans="1:1">
      <c r="A2412">
        <f>IF('2005'!E2433=-999,'2004'!E2433,'2005'!E2433)</f>
        <v>736</v>
      </c>
    </row>
    <row r="2413" spans="1:1">
      <c r="A2413">
        <f>IF('2005'!E2434=-999,'2004'!E2434,'2005'!E2434)</f>
        <v>722</v>
      </c>
    </row>
    <row r="2414" spans="1:1">
      <c r="A2414">
        <f>IF('2005'!E2435=-999,'2004'!E2435,'2005'!E2435)</f>
        <v>657</v>
      </c>
    </row>
    <row r="2415" spans="1:1">
      <c r="A2415">
        <f>IF('2005'!E2436=-999,'2004'!E2436,'2005'!E2436)</f>
        <v>548</v>
      </c>
    </row>
    <row r="2416" spans="1:1">
      <c r="A2416">
        <f>IF('2005'!E2437=-999,'2004'!E2437,'2005'!E2437)</f>
        <v>407</v>
      </c>
    </row>
    <row r="2417" spans="1:1">
      <c r="A2417">
        <f>IF('2005'!E2438=-999,'2004'!E2438,'2005'!E2438)</f>
        <v>247</v>
      </c>
    </row>
    <row r="2418" spans="1:1">
      <c r="A2418">
        <f>IF('2005'!E2439=-999,'2004'!E2439,'2005'!E2439)</f>
        <v>91</v>
      </c>
    </row>
    <row r="2419" spans="1:1">
      <c r="A2419">
        <f>IF('2005'!E2440=-999,'2004'!E2440,'2005'!E2440)</f>
        <v>9</v>
      </c>
    </row>
    <row r="2420" spans="1:1">
      <c r="A2420">
        <f>IF('2005'!E2441=-999,'2004'!E2441,'2005'!E2441)</f>
        <v>0</v>
      </c>
    </row>
    <row r="2421" spans="1:1">
      <c r="A2421">
        <f>IF('2005'!E2442=-999,'2004'!E2442,'2005'!E2442)</f>
        <v>0</v>
      </c>
    </row>
    <row r="2422" spans="1:1">
      <c r="A2422">
        <f>IF('2005'!E2443=-999,'2004'!E2443,'2005'!E2443)</f>
        <v>0</v>
      </c>
    </row>
    <row r="2423" spans="1:1">
      <c r="A2423">
        <f>IF('2005'!E2444=-999,'2004'!E2444,'2005'!E2444)</f>
        <v>0</v>
      </c>
    </row>
    <row r="2424" spans="1:1">
      <c r="A2424">
        <f>IF('2005'!E2445=-999,'2004'!E2445,'2005'!E2445)</f>
        <v>0</v>
      </c>
    </row>
    <row r="2425" spans="1:1">
      <c r="A2425">
        <f>IF('2005'!E2446=-999,'2004'!E2446,'2005'!E2446)</f>
        <v>0</v>
      </c>
    </row>
    <row r="2426" spans="1:1">
      <c r="A2426">
        <f>IF('2005'!E2447=-999,'2004'!E2447,'2005'!E2447)</f>
        <v>0</v>
      </c>
    </row>
    <row r="2427" spans="1:1">
      <c r="A2427">
        <f>IF('2005'!E2448=-999,'2004'!E2448,'2005'!E2448)</f>
        <v>0</v>
      </c>
    </row>
    <row r="2428" spans="1:1">
      <c r="A2428">
        <f>IF('2005'!E2449=-999,'2004'!E2449,'2005'!E2449)</f>
        <v>0</v>
      </c>
    </row>
    <row r="2429" spans="1:1">
      <c r="A2429">
        <f>IF('2005'!E2450=-999,'2004'!E2450,'2005'!E2450)</f>
        <v>4</v>
      </c>
    </row>
    <row r="2430" spans="1:1">
      <c r="A2430">
        <f>IF('2005'!E2451=-999,'2004'!E2451,'2005'!E2451)</f>
        <v>56</v>
      </c>
    </row>
    <row r="2431" spans="1:1">
      <c r="A2431">
        <f>IF('2005'!E2452=-999,'2004'!E2452,'2005'!E2452)</f>
        <v>199</v>
      </c>
    </row>
    <row r="2432" spans="1:1">
      <c r="A2432">
        <f>IF('2005'!E2453=-999,'2004'!E2453,'2005'!E2453)</f>
        <v>363</v>
      </c>
    </row>
    <row r="2433" spans="1:1">
      <c r="A2433">
        <f>IF('2005'!E2454=-999,'2004'!E2454,'2005'!E2454)</f>
        <v>509</v>
      </c>
    </row>
    <row r="2434" spans="1:1">
      <c r="A2434">
        <f>IF('2005'!E2455=-999,'2004'!E2455,'2005'!E2455)</f>
        <v>625</v>
      </c>
    </row>
    <row r="2435" spans="1:1">
      <c r="A2435">
        <f>IF('2005'!E2456=-999,'2004'!E2456,'2005'!E2456)</f>
        <v>680</v>
      </c>
    </row>
    <row r="2436" spans="1:1">
      <c r="A2436">
        <f>IF('2005'!E2457=-999,'2004'!E2457,'2005'!E2457)</f>
        <v>449</v>
      </c>
    </row>
    <row r="2437" spans="1:1">
      <c r="A2437">
        <f>IF('2005'!E2458=-999,'2004'!E2458,'2005'!E2458)</f>
        <v>355</v>
      </c>
    </row>
    <row r="2438" spans="1:1">
      <c r="A2438">
        <f>IF('2005'!E2459=-999,'2004'!E2459,'2005'!E2459)</f>
        <v>406</v>
      </c>
    </row>
    <row r="2439" spans="1:1">
      <c r="A2439">
        <f>IF('2005'!E2460=-999,'2004'!E2460,'2005'!E2460)</f>
        <v>311</v>
      </c>
    </row>
    <row r="2440" spans="1:1">
      <c r="A2440">
        <f>IF('2005'!E2461=-999,'2004'!E2461,'2005'!E2461)</f>
        <v>365</v>
      </c>
    </row>
    <row r="2441" spans="1:1">
      <c r="A2441">
        <f>IF('2005'!E2462=-999,'2004'!E2462,'2005'!E2462)</f>
        <v>244</v>
      </c>
    </row>
    <row r="2442" spans="1:1">
      <c r="A2442">
        <f>IF('2005'!E2463=-999,'2004'!E2463,'2005'!E2463)</f>
        <v>93</v>
      </c>
    </row>
    <row r="2443" spans="1:1">
      <c r="A2443">
        <f>IF('2005'!E2464=-999,'2004'!E2464,'2005'!E2464)</f>
        <v>9</v>
      </c>
    </row>
    <row r="2444" spans="1:1">
      <c r="A2444">
        <f>IF('2005'!E2465=-999,'2004'!E2465,'2005'!E2465)</f>
        <v>0</v>
      </c>
    </row>
    <row r="2445" spans="1:1">
      <c r="A2445">
        <f>IF('2005'!E2466=-999,'2004'!E2466,'2005'!E2466)</f>
        <v>0</v>
      </c>
    </row>
    <row r="2446" spans="1:1">
      <c r="A2446">
        <f>IF('2005'!E2467=-999,'2004'!E2467,'2005'!E2467)</f>
        <v>0</v>
      </c>
    </row>
    <row r="2447" spans="1:1">
      <c r="A2447">
        <f>IF('2005'!E2468=-999,'2004'!E2468,'2005'!E2468)</f>
        <v>0</v>
      </c>
    </row>
    <row r="2448" spans="1:1">
      <c r="A2448">
        <f>IF('2005'!E2469=-999,'2004'!E2469,'2005'!E2469)</f>
        <v>0</v>
      </c>
    </row>
    <row r="2449" spans="1:1">
      <c r="A2449">
        <f>IF('2005'!E2470=-999,'2004'!E2470,'2005'!E2470)</f>
        <v>0</v>
      </c>
    </row>
    <row r="2450" spans="1:1">
      <c r="A2450">
        <f>IF('2005'!E2471=-999,'2004'!E2471,'2005'!E2471)</f>
        <v>0</v>
      </c>
    </row>
    <row r="2451" spans="1:1">
      <c r="A2451">
        <f>IF('2005'!E2472=-999,'2004'!E2472,'2005'!E2472)</f>
        <v>0</v>
      </c>
    </row>
    <row r="2452" spans="1:1">
      <c r="A2452">
        <f>IF('2005'!E2473=-999,'2004'!E2473,'2005'!E2473)</f>
        <v>0</v>
      </c>
    </row>
    <row r="2453" spans="1:1">
      <c r="A2453">
        <f>IF('2005'!E2474=-999,'2004'!E2474,'2005'!E2474)</f>
        <v>0</v>
      </c>
    </row>
    <row r="2454" spans="1:1">
      <c r="A2454">
        <f>IF('2005'!E2475=-999,'2004'!E2475,'2005'!E2475)</f>
        <v>21</v>
      </c>
    </row>
    <row r="2455" spans="1:1">
      <c r="A2455">
        <f>IF('2005'!E2476=-999,'2004'!E2476,'2005'!E2476)</f>
        <v>67</v>
      </c>
    </row>
    <row r="2456" spans="1:1">
      <c r="A2456">
        <f>IF('2005'!E2477=-999,'2004'!E2477,'2005'!E2477)</f>
        <v>133</v>
      </c>
    </row>
    <row r="2457" spans="1:1">
      <c r="A2457">
        <f>IF('2005'!E2478=-999,'2004'!E2478,'2005'!E2478)</f>
        <v>350</v>
      </c>
    </row>
    <row r="2458" spans="1:1">
      <c r="A2458">
        <f>IF('2005'!E2479=-999,'2004'!E2479,'2005'!E2479)</f>
        <v>321</v>
      </c>
    </row>
    <row r="2459" spans="1:1">
      <c r="A2459">
        <f>IF('2005'!E2480=-999,'2004'!E2480,'2005'!E2480)</f>
        <v>249</v>
      </c>
    </row>
    <row r="2460" spans="1:1">
      <c r="A2460">
        <f>IF('2005'!E2481=-999,'2004'!E2481,'2005'!E2481)</f>
        <v>219</v>
      </c>
    </row>
    <row r="2461" spans="1:1">
      <c r="A2461">
        <f>IF('2005'!E2482=-999,'2004'!E2482,'2005'!E2482)</f>
        <v>188</v>
      </c>
    </row>
    <row r="2462" spans="1:1">
      <c r="A2462">
        <f>IF('2005'!E2483=-999,'2004'!E2483,'2005'!E2483)</f>
        <v>190</v>
      </c>
    </row>
    <row r="2463" spans="1:1">
      <c r="A2463">
        <f>IF('2005'!E2484=-999,'2004'!E2484,'2005'!E2484)</f>
        <v>159</v>
      </c>
    </row>
    <row r="2464" spans="1:1">
      <c r="A2464">
        <f>IF('2005'!E2485=-999,'2004'!E2485,'2005'!E2485)</f>
        <v>126</v>
      </c>
    </row>
    <row r="2465" spans="1:1">
      <c r="A2465">
        <f>IF('2005'!E2486=-999,'2004'!E2486,'2005'!E2486)</f>
        <v>94</v>
      </c>
    </row>
    <row r="2466" spans="1:1">
      <c r="A2466">
        <f>IF('2005'!E2487=-999,'2004'!E2487,'2005'!E2487)</f>
        <v>83</v>
      </c>
    </row>
    <row r="2467" spans="1:1">
      <c r="A2467">
        <f>IF('2005'!E2488=-999,'2004'!E2488,'2005'!E2488)</f>
        <v>9</v>
      </c>
    </row>
    <row r="2468" spans="1:1">
      <c r="A2468">
        <f>IF('2005'!E2489=-999,'2004'!E2489,'2005'!E2489)</f>
        <v>0</v>
      </c>
    </row>
    <row r="2469" spans="1:1">
      <c r="A2469">
        <f>IF('2005'!E2490=-999,'2004'!E2490,'2005'!E2490)</f>
        <v>0</v>
      </c>
    </row>
    <row r="2470" spans="1:1">
      <c r="A2470">
        <f>IF('2005'!E2491=-999,'2004'!E2491,'2005'!E2491)</f>
        <v>0</v>
      </c>
    </row>
    <row r="2471" spans="1:1">
      <c r="A2471">
        <f>IF('2005'!E2492=-999,'2004'!E2492,'2005'!E2492)</f>
        <v>0</v>
      </c>
    </row>
    <row r="2472" spans="1:1">
      <c r="A2472">
        <f>IF('2005'!E2493=-999,'2004'!E2493,'2005'!E2493)</f>
        <v>0</v>
      </c>
    </row>
    <row r="2473" spans="1:1">
      <c r="A2473">
        <f>IF('2005'!E2494=-999,'2004'!E2494,'2005'!E2494)</f>
        <v>0</v>
      </c>
    </row>
    <row r="2474" spans="1:1">
      <c r="A2474">
        <f>IF('2005'!E2495=-999,'2004'!E2495,'2005'!E2495)</f>
        <v>0</v>
      </c>
    </row>
    <row r="2475" spans="1:1">
      <c r="A2475">
        <f>IF('2005'!E2496=-999,'2004'!E2496,'2005'!E2496)</f>
        <v>0</v>
      </c>
    </row>
    <row r="2476" spans="1:1">
      <c r="A2476">
        <f>IF('2005'!E2497=-999,'2004'!E2497,'2005'!E2497)</f>
        <v>0</v>
      </c>
    </row>
    <row r="2477" spans="1:1">
      <c r="A2477">
        <f>IF('2005'!E2498=-999,'2004'!E2498,'2005'!E2498)</f>
        <v>1</v>
      </c>
    </row>
    <row r="2478" spans="1:1">
      <c r="A2478">
        <f>IF('2005'!E2499=-999,'2004'!E2499,'2005'!E2499)</f>
        <v>24</v>
      </c>
    </row>
    <row r="2479" spans="1:1">
      <c r="A2479">
        <f>IF('2005'!E2500=-999,'2004'!E2500,'2005'!E2500)</f>
        <v>69</v>
      </c>
    </row>
    <row r="2480" spans="1:1">
      <c r="A2480">
        <f>IF('2005'!E2501=-999,'2004'!E2501,'2005'!E2501)</f>
        <v>174</v>
      </c>
    </row>
    <row r="2481" spans="1:1">
      <c r="A2481">
        <f>IF('2005'!E2502=-999,'2004'!E2502,'2005'!E2502)</f>
        <v>233</v>
      </c>
    </row>
    <row r="2482" spans="1:1">
      <c r="A2482">
        <f>IF('2005'!E2503=-999,'2004'!E2503,'2005'!E2503)</f>
        <v>346</v>
      </c>
    </row>
    <row r="2483" spans="1:1">
      <c r="A2483">
        <f>IF('2005'!E2504=-999,'2004'!E2504,'2005'!E2504)</f>
        <v>332</v>
      </c>
    </row>
    <row r="2484" spans="1:1">
      <c r="A2484">
        <f>IF('2005'!E2505=-999,'2004'!E2505,'2005'!E2505)</f>
        <v>388</v>
      </c>
    </row>
    <row r="2485" spans="1:1">
      <c r="A2485">
        <f>IF('2005'!E2506=-999,'2004'!E2506,'2005'!E2506)</f>
        <v>372</v>
      </c>
    </row>
    <row r="2486" spans="1:1">
      <c r="A2486">
        <f>IF('2005'!E2507=-999,'2004'!E2507,'2005'!E2507)</f>
        <v>504</v>
      </c>
    </row>
    <row r="2487" spans="1:1">
      <c r="A2487">
        <f>IF('2005'!E2508=-999,'2004'!E2508,'2005'!E2508)</f>
        <v>204</v>
      </c>
    </row>
    <row r="2488" spans="1:1">
      <c r="A2488">
        <f>IF('2005'!E2509=-999,'2004'!E2509,'2005'!E2509)</f>
        <v>232</v>
      </c>
    </row>
    <row r="2489" spans="1:1">
      <c r="A2489">
        <f>IF('2005'!E2510=-999,'2004'!E2510,'2005'!E2510)</f>
        <v>134</v>
      </c>
    </row>
    <row r="2490" spans="1:1">
      <c r="A2490">
        <f>IF('2005'!E2511=-999,'2004'!E2511,'2005'!E2511)</f>
        <v>49</v>
      </c>
    </row>
    <row r="2491" spans="1:1">
      <c r="A2491">
        <f>IF('2005'!E2512=-999,'2004'!E2512,'2005'!E2512)</f>
        <v>6</v>
      </c>
    </row>
    <row r="2492" spans="1:1">
      <c r="A2492">
        <f>IF('2005'!E2513=-999,'2004'!E2513,'2005'!E2513)</f>
        <v>0</v>
      </c>
    </row>
    <row r="2493" spans="1:1">
      <c r="A2493">
        <f>IF('2005'!E2514=-999,'2004'!E2514,'2005'!E2514)</f>
        <v>0</v>
      </c>
    </row>
    <row r="2494" spans="1:1">
      <c r="A2494">
        <f>IF('2005'!E2515=-999,'2004'!E2515,'2005'!E2515)</f>
        <v>0</v>
      </c>
    </row>
    <row r="2495" spans="1:1">
      <c r="A2495">
        <f>IF('2005'!E2516=-999,'2004'!E2516,'2005'!E2516)</f>
        <v>0</v>
      </c>
    </row>
    <row r="2496" spans="1:1">
      <c r="A2496">
        <f>IF('2005'!E2517=-999,'2004'!E2517,'2005'!E2517)</f>
        <v>0</v>
      </c>
    </row>
    <row r="2497" spans="1:1">
      <c r="A2497">
        <f>IF('2005'!E2518=-999,'2004'!E2518,'2005'!E2518)</f>
        <v>0</v>
      </c>
    </row>
    <row r="2498" spans="1:1">
      <c r="A2498">
        <f>IF('2005'!E2519=-999,'2004'!E2519,'2005'!E2519)</f>
        <v>0</v>
      </c>
    </row>
    <row r="2499" spans="1:1">
      <c r="A2499">
        <f>IF('2005'!E2520=-999,'2004'!E2520,'2005'!E2520)</f>
        <v>0</v>
      </c>
    </row>
    <row r="2500" spans="1:1">
      <c r="A2500">
        <f>IF('2005'!E2521=-999,'2004'!E2521,'2005'!E2521)</f>
        <v>0</v>
      </c>
    </row>
    <row r="2501" spans="1:1">
      <c r="A2501">
        <f>IF('2005'!E2522=-999,'2004'!E2522,'2005'!E2522)</f>
        <v>1</v>
      </c>
    </row>
    <row r="2502" spans="1:1">
      <c r="A2502">
        <f>IF('2005'!E2523=-999,'2004'!E2523,'2005'!E2523)</f>
        <v>25</v>
      </c>
    </row>
    <row r="2503" spans="1:1">
      <c r="A2503">
        <f>IF('2005'!E2524=-999,'2004'!E2524,'2005'!E2524)</f>
        <v>58</v>
      </c>
    </row>
    <row r="2504" spans="1:1">
      <c r="A2504">
        <f>IF('2005'!E2525=-999,'2004'!E2525,'2005'!E2525)</f>
        <v>143</v>
      </c>
    </row>
    <row r="2505" spans="1:1">
      <c r="A2505">
        <f>IF('2005'!E2526=-999,'2004'!E2526,'2005'!E2526)</f>
        <v>387</v>
      </c>
    </row>
    <row r="2506" spans="1:1">
      <c r="A2506">
        <f>IF('2005'!E2527=-999,'2004'!E2527,'2005'!E2527)</f>
        <v>580</v>
      </c>
    </row>
    <row r="2507" spans="1:1">
      <c r="A2507">
        <f>IF('2005'!E2528=-999,'2004'!E2528,'2005'!E2528)</f>
        <v>658</v>
      </c>
    </row>
    <row r="2508" spans="1:1">
      <c r="A2508">
        <f>IF('2005'!E2529=-999,'2004'!E2529,'2005'!E2529)</f>
        <v>593</v>
      </c>
    </row>
    <row r="2509" spans="1:1">
      <c r="A2509">
        <f>IF('2005'!E2530=-999,'2004'!E2530,'2005'!E2530)</f>
        <v>381</v>
      </c>
    </row>
    <row r="2510" spans="1:1">
      <c r="A2510">
        <f>IF('2005'!E2531=-999,'2004'!E2531,'2005'!E2531)</f>
        <v>488</v>
      </c>
    </row>
    <row r="2511" spans="1:1">
      <c r="A2511">
        <f>IF('2005'!E2532=-999,'2004'!E2532,'2005'!E2532)</f>
        <v>247</v>
      </c>
    </row>
    <row r="2512" spans="1:1">
      <c r="A2512">
        <f>IF('2005'!E2533=-999,'2004'!E2533,'2005'!E2533)</f>
        <v>205</v>
      </c>
    </row>
    <row r="2513" spans="1:1">
      <c r="A2513">
        <f>IF('2005'!E2534=-999,'2004'!E2534,'2005'!E2534)</f>
        <v>123</v>
      </c>
    </row>
    <row r="2514" spans="1:1">
      <c r="A2514">
        <f>IF('2005'!E2535=-999,'2004'!E2535,'2005'!E2535)</f>
        <v>72</v>
      </c>
    </row>
    <row r="2515" spans="1:1">
      <c r="A2515">
        <f>IF('2005'!E2536=-999,'2004'!E2536,'2005'!E2536)</f>
        <v>9</v>
      </c>
    </row>
    <row r="2516" spans="1:1">
      <c r="A2516">
        <f>IF('2005'!E2537=-999,'2004'!E2537,'2005'!E2537)</f>
        <v>0</v>
      </c>
    </row>
    <row r="2517" spans="1:1">
      <c r="A2517">
        <f>IF('2005'!E2538=-999,'2004'!E2538,'2005'!E2538)</f>
        <v>0</v>
      </c>
    </row>
    <row r="2518" spans="1:1">
      <c r="A2518">
        <f>IF('2005'!E2539=-999,'2004'!E2539,'2005'!E2539)</f>
        <v>0</v>
      </c>
    </row>
    <row r="2519" spans="1:1">
      <c r="A2519">
        <f>IF('2005'!E2540=-999,'2004'!E2540,'2005'!E2540)</f>
        <v>0</v>
      </c>
    </row>
    <row r="2520" spans="1:1">
      <c r="A2520">
        <f>IF('2005'!E2541=-999,'2004'!E2541,'2005'!E2541)</f>
        <v>0</v>
      </c>
    </row>
    <row r="2521" spans="1:1">
      <c r="A2521">
        <f>IF('2005'!E2542=-999,'2004'!E2542,'2005'!E2542)</f>
        <v>0</v>
      </c>
    </row>
    <row r="2522" spans="1:1">
      <c r="A2522">
        <f>IF('2005'!E2543=-999,'2004'!E2543,'2005'!E2543)</f>
        <v>0</v>
      </c>
    </row>
    <row r="2523" spans="1:1">
      <c r="A2523">
        <f>IF('2005'!E2544=-999,'2004'!E2544,'2005'!E2544)</f>
        <v>0</v>
      </c>
    </row>
    <row r="2524" spans="1:1">
      <c r="A2524">
        <f>IF('2005'!E2545=-999,'2004'!E2545,'2005'!E2545)</f>
        <v>0</v>
      </c>
    </row>
    <row r="2525" spans="1:1">
      <c r="A2525">
        <f>IF('2005'!E2546=-999,'2004'!E2546,'2005'!E2546)</f>
        <v>1</v>
      </c>
    </row>
    <row r="2526" spans="1:1">
      <c r="A2526">
        <f>IF('2005'!E2547=-999,'2004'!E2547,'2005'!E2547)</f>
        <v>24</v>
      </c>
    </row>
    <row r="2527" spans="1:1">
      <c r="A2527">
        <f>IF('2005'!E2548=-999,'2004'!E2548,'2005'!E2548)</f>
        <v>57</v>
      </c>
    </row>
    <row r="2528" spans="1:1">
      <c r="A2528">
        <f>IF('2005'!E2549=-999,'2004'!E2549,'2005'!E2549)</f>
        <v>94</v>
      </c>
    </row>
    <row r="2529" spans="1:1">
      <c r="A2529">
        <f>IF('2005'!E2550=-999,'2004'!E2550,'2005'!E2550)</f>
        <v>139</v>
      </c>
    </row>
    <row r="2530" spans="1:1">
      <c r="A2530">
        <f>IF('2005'!E2551=-999,'2004'!E2551,'2005'!E2551)</f>
        <v>201</v>
      </c>
    </row>
    <row r="2531" spans="1:1">
      <c r="A2531">
        <f>IF('2005'!E2552=-999,'2004'!E2552,'2005'!E2552)</f>
        <v>242</v>
      </c>
    </row>
    <row r="2532" spans="1:1">
      <c r="A2532">
        <f>IF('2005'!E2553=-999,'2004'!E2553,'2005'!E2553)</f>
        <v>172</v>
      </c>
    </row>
    <row r="2533" spans="1:1">
      <c r="A2533">
        <f>IF('2005'!E2554=-999,'2004'!E2554,'2005'!E2554)</f>
        <v>196</v>
      </c>
    </row>
    <row r="2534" spans="1:1">
      <c r="A2534">
        <f>IF('2005'!E2555=-999,'2004'!E2555,'2005'!E2555)</f>
        <v>178</v>
      </c>
    </row>
    <row r="2535" spans="1:1">
      <c r="A2535">
        <f>IF('2005'!E2556=-999,'2004'!E2556,'2005'!E2556)</f>
        <v>194</v>
      </c>
    </row>
    <row r="2536" spans="1:1">
      <c r="A2536">
        <f>IF('2005'!E2557=-999,'2004'!E2557,'2005'!E2557)</f>
        <v>175</v>
      </c>
    </row>
    <row r="2537" spans="1:1">
      <c r="A2537">
        <f>IF('2005'!E2558=-999,'2004'!E2558,'2005'!E2558)</f>
        <v>119</v>
      </c>
    </row>
    <row r="2538" spans="1:1">
      <c r="A2538">
        <f>IF('2005'!E2559=-999,'2004'!E2559,'2005'!E2559)</f>
        <v>47</v>
      </c>
    </row>
    <row r="2539" spans="1:1">
      <c r="A2539">
        <f>IF('2005'!E2560=-999,'2004'!E2560,'2005'!E2560)</f>
        <v>7</v>
      </c>
    </row>
    <row r="2540" spans="1:1">
      <c r="A2540">
        <f>IF('2005'!E2561=-999,'2004'!E2561,'2005'!E2561)</f>
        <v>0</v>
      </c>
    </row>
    <row r="2541" spans="1:1">
      <c r="A2541">
        <f>IF('2005'!E2562=-999,'2004'!E2562,'2005'!E2562)</f>
        <v>0</v>
      </c>
    </row>
    <row r="2542" spans="1:1">
      <c r="A2542">
        <f>IF('2005'!E2563=-999,'2004'!E2563,'2005'!E2563)</f>
        <v>0</v>
      </c>
    </row>
    <row r="2543" spans="1:1">
      <c r="A2543">
        <f>IF('2005'!E2564=-999,'2004'!E2564,'2005'!E2564)</f>
        <v>0</v>
      </c>
    </row>
    <row r="2544" spans="1:1">
      <c r="A2544">
        <f>IF('2005'!E2565=-999,'2004'!E2565,'2005'!E2565)</f>
        <v>0</v>
      </c>
    </row>
    <row r="2545" spans="1:1">
      <c r="A2545">
        <f>IF('2005'!E2566=-999,'2004'!E2566,'2005'!E2566)</f>
        <v>0</v>
      </c>
    </row>
    <row r="2546" spans="1:1">
      <c r="A2546">
        <f>IF('2005'!E2567=-999,'2004'!E2567,'2005'!E2567)</f>
        <v>0</v>
      </c>
    </row>
    <row r="2547" spans="1:1">
      <c r="A2547">
        <f>IF('2005'!E2568=-999,'2004'!E2568,'2005'!E2568)</f>
        <v>0</v>
      </c>
    </row>
    <row r="2548" spans="1:1">
      <c r="A2548">
        <f>IF('2005'!E2569=-999,'2004'!E2569,'2005'!E2569)</f>
        <v>0</v>
      </c>
    </row>
    <row r="2549" spans="1:1">
      <c r="A2549">
        <f>IF('2005'!E2570=-999,'2004'!E2570,'2005'!E2570)</f>
        <v>5</v>
      </c>
    </row>
    <row r="2550" spans="1:1">
      <c r="A2550">
        <f>IF('2005'!E2571=-999,'2004'!E2571,'2005'!E2571)</f>
        <v>65</v>
      </c>
    </row>
    <row r="2551" spans="1:1">
      <c r="A2551">
        <f>IF('2005'!E2572=-999,'2004'!E2572,'2005'!E2572)</f>
        <v>211</v>
      </c>
    </row>
    <row r="2552" spans="1:1">
      <c r="A2552">
        <f>IF('2005'!E2573=-999,'2004'!E2573,'2005'!E2573)</f>
        <v>346</v>
      </c>
    </row>
    <row r="2553" spans="1:1">
      <c r="A2553">
        <f>IF('2005'!E2574=-999,'2004'!E2574,'2005'!E2574)</f>
        <v>352</v>
      </c>
    </row>
    <row r="2554" spans="1:1">
      <c r="A2554">
        <f>IF('2005'!E2575=-999,'2004'!E2575,'2005'!E2575)</f>
        <v>458</v>
      </c>
    </row>
    <row r="2555" spans="1:1">
      <c r="A2555">
        <f>IF('2005'!E2576=-999,'2004'!E2576,'2005'!E2576)</f>
        <v>660</v>
      </c>
    </row>
    <row r="2556" spans="1:1">
      <c r="A2556">
        <f>IF('2005'!E2577=-999,'2004'!E2577,'2005'!E2577)</f>
        <v>723</v>
      </c>
    </row>
    <row r="2557" spans="1:1">
      <c r="A2557">
        <f>IF('2005'!E2578=-999,'2004'!E2578,'2005'!E2578)</f>
        <v>736</v>
      </c>
    </row>
    <row r="2558" spans="1:1">
      <c r="A2558">
        <f>IF('2005'!E2579=-999,'2004'!E2579,'2005'!E2579)</f>
        <v>675</v>
      </c>
    </row>
    <row r="2559" spans="1:1">
      <c r="A2559">
        <f>IF('2005'!E2580=-999,'2004'!E2580,'2005'!E2580)</f>
        <v>565</v>
      </c>
    </row>
    <row r="2560" spans="1:1">
      <c r="A2560">
        <f>IF('2005'!E2581=-999,'2004'!E2581,'2005'!E2581)</f>
        <v>423</v>
      </c>
    </row>
    <row r="2561" spans="1:1">
      <c r="A2561">
        <f>IF('2005'!E2582=-999,'2004'!E2582,'2005'!E2582)</f>
        <v>262</v>
      </c>
    </row>
    <row r="2562" spans="1:1">
      <c r="A2562">
        <f>IF('2005'!E2583=-999,'2004'!E2583,'2005'!E2583)</f>
        <v>107</v>
      </c>
    </row>
    <row r="2563" spans="1:1">
      <c r="A2563">
        <f>IF('2005'!E2584=-999,'2004'!E2584,'2005'!E2584)</f>
        <v>14</v>
      </c>
    </row>
    <row r="2564" spans="1:1">
      <c r="A2564">
        <f>IF('2005'!E2585=-999,'2004'!E2585,'2005'!E2585)</f>
        <v>0</v>
      </c>
    </row>
    <row r="2565" spans="1:1">
      <c r="A2565">
        <f>IF('2005'!E2586=-999,'2004'!E2586,'2005'!E2586)</f>
        <v>0</v>
      </c>
    </row>
    <row r="2566" spans="1:1">
      <c r="A2566">
        <f>IF('2005'!E2587=-999,'2004'!E2587,'2005'!E2587)</f>
        <v>0</v>
      </c>
    </row>
    <row r="2567" spans="1:1">
      <c r="A2567">
        <f>IF('2005'!E2588=-999,'2004'!E2588,'2005'!E2588)</f>
        <v>0</v>
      </c>
    </row>
    <row r="2568" spans="1:1">
      <c r="A2568">
        <f>IF('2005'!E2589=-999,'2004'!E2589,'2005'!E2589)</f>
        <v>0</v>
      </c>
    </row>
    <row r="2569" spans="1:1">
      <c r="A2569">
        <f>IF('2005'!E2590=-999,'2004'!E2590,'2005'!E2590)</f>
        <v>0</v>
      </c>
    </row>
    <row r="2570" spans="1:1">
      <c r="A2570">
        <f>IF('2005'!E2591=-999,'2004'!E2591,'2005'!E2591)</f>
        <v>0</v>
      </c>
    </row>
    <row r="2571" spans="1:1">
      <c r="A2571">
        <f>IF('2005'!E2592=-999,'2004'!E2592,'2005'!E2592)</f>
        <v>0</v>
      </c>
    </row>
    <row r="2572" spans="1:1">
      <c r="A2572">
        <f>IF('2005'!E2593=-999,'2004'!E2593,'2005'!E2593)</f>
        <v>0</v>
      </c>
    </row>
    <row r="2573" spans="1:1">
      <c r="A2573">
        <f>IF('2005'!E2594=-999,'2004'!E2594,'2005'!E2594)</f>
        <v>2</v>
      </c>
    </row>
    <row r="2574" spans="1:1">
      <c r="A2574">
        <f>IF('2005'!E2595=-999,'2004'!E2595,'2005'!E2595)</f>
        <v>29</v>
      </c>
    </row>
    <row r="2575" spans="1:1">
      <c r="A2575">
        <f>IF('2005'!E2596=-999,'2004'!E2596,'2005'!E2596)</f>
        <v>60</v>
      </c>
    </row>
    <row r="2576" spans="1:1">
      <c r="A2576">
        <f>IF('2005'!E2597=-999,'2004'!E2597,'2005'!E2597)</f>
        <v>77</v>
      </c>
    </row>
    <row r="2577" spans="1:1">
      <c r="A2577">
        <f>IF('2005'!E2598=-999,'2004'!E2598,'2005'!E2598)</f>
        <v>93</v>
      </c>
    </row>
    <row r="2578" spans="1:1">
      <c r="A2578">
        <f>IF('2005'!E2599=-999,'2004'!E2599,'2005'!E2599)</f>
        <v>101</v>
      </c>
    </row>
    <row r="2579" spans="1:1">
      <c r="A2579">
        <f>IF('2005'!E2600=-999,'2004'!E2600,'2005'!E2600)</f>
        <v>110</v>
      </c>
    </row>
    <row r="2580" spans="1:1">
      <c r="A2580">
        <f>IF('2005'!E2601=-999,'2004'!E2601,'2005'!E2601)</f>
        <v>117</v>
      </c>
    </row>
    <row r="2581" spans="1:1">
      <c r="A2581">
        <f>IF('2005'!E2602=-999,'2004'!E2602,'2005'!E2602)</f>
        <v>113</v>
      </c>
    </row>
    <row r="2582" spans="1:1">
      <c r="A2582">
        <f>IF('2005'!E2603=-999,'2004'!E2603,'2005'!E2603)</f>
        <v>103</v>
      </c>
    </row>
    <row r="2583" spans="1:1">
      <c r="A2583">
        <f>IF('2005'!E2604=-999,'2004'!E2604,'2005'!E2604)</f>
        <v>96</v>
      </c>
    </row>
    <row r="2584" spans="1:1">
      <c r="A2584">
        <f>IF('2005'!E2605=-999,'2004'!E2605,'2005'!E2605)</f>
        <v>82</v>
      </c>
    </row>
    <row r="2585" spans="1:1">
      <c r="A2585">
        <f>IF('2005'!E2606=-999,'2004'!E2606,'2005'!E2606)</f>
        <v>77</v>
      </c>
    </row>
    <row r="2586" spans="1:1">
      <c r="A2586">
        <f>IF('2005'!E2607=-999,'2004'!E2607,'2005'!E2607)</f>
        <v>51</v>
      </c>
    </row>
    <row r="2587" spans="1:1">
      <c r="A2587">
        <f>IF('2005'!E2608=-999,'2004'!E2608,'2005'!E2608)</f>
        <v>8</v>
      </c>
    </row>
    <row r="2588" spans="1:1">
      <c r="A2588">
        <f>IF('2005'!E2609=-999,'2004'!E2609,'2005'!E2609)</f>
        <v>0</v>
      </c>
    </row>
    <row r="2589" spans="1:1">
      <c r="A2589">
        <f>IF('2005'!E2610=-999,'2004'!E2610,'2005'!E2610)</f>
        <v>0</v>
      </c>
    </row>
    <row r="2590" spans="1:1">
      <c r="A2590">
        <f>IF('2005'!E2611=-999,'2004'!E2611,'2005'!E2611)</f>
        <v>0</v>
      </c>
    </row>
    <row r="2591" spans="1:1">
      <c r="A2591">
        <f>IF('2005'!E2612=-999,'2004'!E2612,'2005'!E2612)</f>
        <v>0</v>
      </c>
    </row>
    <row r="2592" spans="1:1">
      <c r="A2592">
        <f>IF('2005'!E2613=-999,'2004'!E2613,'2005'!E2613)</f>
        <v>0</v>
      </c>
    </row>
    <row r="2593" spans="1:1">
      <c r="A2593">
        <f>IF('2005'!E2614=-999,'2004'!E2614,'2005'!E2614)</f>
        <v>0</v>
      </c>
    </row>
    <row r="2594" spans="1:1">
      <c r="A2594">
        <f>IF('2005'!E2615=-999,'2004'!E2615,'2005'!E2615)</f>
        <v>0</v>
      </c>
    </row>
    <row r="2595" spans="1:1">
      <c r="A2595">
        <f>IF('2005'!E2616=-999,'2004'!E2616,'2005'!E2616)</f>
        <v>0</v>
      </c>
    </row>
    <row r="2596" spans="1:1">
      <c r="A2596">
        <f>IF('2005'!E2617=-999,'2004'!E2617,'2005'!E2617)</f>
        <v>0</v>
      </c>
    </row>
    <row r="2597" spans="1:1">
      <c r="A2597">
        <f>IF('2005'!E2618=-999,'2004'!E2618,'2005'!E2618)</f>
        <v>3</v>
      </c>
    </row>
    <row r="2598" spans="1:1">
      <c r="A2598">
        <f>IF('2005'!E2619=-999,'2004'!E2619,'2005'!E2619)</f>
        <v>34</v>
      </c>
    </row>
    <row r="2599" spans="1:1">
      <c r="A2599">
        <f>IF('2005'!E2620=-999,'2004'!E2620,'2005'!E2620)</f>
        <v>97</v>
      </c>
    </row>
    <row r="2600" spans="1:1">
      <c r="A2600">
        <f>IF('2005'!E2621=-999,'2004'!E2621,'2005'!E2621)</f>
        <v>210</v>
      </c>
    </row>
    <row r="2601" spans="1:1">
      <c r="A2601">
        <f>IF('2005'!E2622=-999,'2004'!E2622,'2005'!E2622)</f>
        <v>327</v>
      </c>
    </row>
    <row r="2602" spans="1:1">
      <c r="A2602">
        <f>IF('2005'!E2623=-999,'2004'!E2623,'2005'!E2623)</f>
        <v>398</v>
      </c>
    </row>
    <row r="2603" spans="1:1">
      <c r="A2603">
        <f>IF('2005'!E2624=-999,'2004'!E2624,'2005'!E2624)</f>
        <v>325</v>
      </c>
    </row>
    <row r="2604" spans="1:1">
      <c r="A2604">
        <f>IF('2005'!E2625=-999,'2004'!E2625,'2005'!E2625)</f>
        <v>276</v>
      </c>
    </row>
    <row r="2605" spans="1:1">
      <c r="A2605">
        <f>IF('2005'!E2626=-999,'2004'!E2626,'2005'!E2626)</f>
        <v>196</v>
      </c>
    </row>
    <row r="2606" spans="1:1">
      <c r="A2606">
        <f>IF('2005'!E2627=-999,'2004'!E2627,'2005'!E2627)</f>
        <v>178</v>
      </c>
    </row>
    <row r="2607" spans="1:1">
      <c r="A2607">
        <f>IF('2005'!E2628=-999,'2004'!E2628,'2005'!E2628)</f>
        <v>162</v>
      </c>
    </row>
    <row r="2608" spans="1:1">
      <c r="A2608">
        <f>IF('2005'!E2629=-999,'2004'!E2629,'2005'!E2629)</f>
        <v>113</v>
      </c>
    </row>
    <row r="2609" spans="1:1">
      <c r="A2609">
        <f>IF('2005'!E2630=-999,'2004'!E2630,'2005'!E2630)</f>
        <v>75</v>
      </c>
    </row>
    <row r="2610" spans="1:1">
      <c r="A2610">
        <f>IF('2005'!E2631=-999,'2004'!E2631,'2005'!E2631)</f>
        <v>43</v>
      </c>
    </row>
    <row r="2611" spans="1:1">
      <c r="A2611">
        <f>IF('2005'!E2632=-999,'2004'!E2632,'2005'!E2632)</f>
        <v>8</v>
      </c>
    </row>
    <row r="2612" spans="1:1">
      <c r="A2612">
        <f>IF('2005'!E2633=-999,'2004'!E2633,'2005'!E2633)</f>
        <v>0</v>
      </c>
    </row>
    <row r="2613" spans="1:1">
      <c r="A2613">
        <f>IF('2005'!E2634=-999,'2004'!E2634,'2005'!E2634)</f>
        <v>0</v>
      </c>
    </row>
    <row r="2614" spans="1:1">
      <c r="A2614">
        <f>IF('2005'!E2635=-999,'2004'!E2635,'2005'!E2635)</f>
        <v>0</v>
      </c>
    </row>
    <row r="2615" spans="1:1">
      <c r="A2615">
        <f>IF('2005'!E2636=-999,'2004'!E2636,'2005'!E2636)</f>
        <v>0</v>
      </c>
    </row>
    <row r="2616" spans="1:1">
      <c r="A2616">
        <f>IF('2005'!E2637=-999,'2004'!E2637,'2005'!E2637)</f>
        <v>0</v>
      </c>
    </row>
    <row r="2617" spans="1:1">
      <c r="A2617">
        <f>IF('2005'!E2638=-999,'2004'!E2638,'2005'!E2638)</f>
        <v>0</v>
      </c>
    </row>
    <row r="2618" spans="1:1">
      <c r="A2618">
        <f>IF('2005'!E2639=-999,'2004'!E2639,'2005'!E2639)</f>
        <v>0</v>
      </c>
    </row>
    <row r="2619" spans="1:1">
      <c r="A2619">
        <f>IF('2005'!E2640=-999,'2004'!E2640,'2005'!E2640)</f>
        <v>0</v>
      </c>
    </row>
    <row r="2620" spans="1:1">
      <c r="A2620">
        <f>IF('2005'!E2641=-999,'2004'!E2641,'2005'!E2641)</f>
        <v>0</v>
      </c>
    </row>
    <row r="2621" spans="1:1">
      <c r="A2621">
        <f>IF('2005'!E2642=-999,'2004'!E2642,'2005'!E2642)</f>
        <v>5</v>
      </c>
    </row>
    <row r="2622" spans="1:1">
      <c r="A2622">
        <f>IF('2005'!E2643=-999,'2004'!E2643,'2005'!E2643)</f>
        <v>48</v>
      </c>
    </row>
    <row r="2623" spans="1:1">
      <c r="A2623">
        <f>IF('2005'!E2644=-999,'2004'!E2644,'2005'!E2644)</f>
        <v>115</v>
      </c>
    </row>
    <row r="2624" spans="1:1">
      <c r="A2624">
        <f>IF('2005'!E2645=-999,'2004'!E2645,'2005'!E2645)</f>
        <v>164</v>
      </c>
    </row>
    <row r="2625" spans="1:1">
      <c r="A2625">
        <f>IF('2005'!E2646=-999,'2004'!E2646,'2005'!E2646)</f>
        <v>184</v>
      </c>
    </row>
    <row r="2626" spans="1:1">
      <c r="A2626">
        <f>IF('2005'!E2647=-999,'2004'!E2647,'2005'!E2647)</f>
        <v>296</v>
      </c>
    </row>
    <row r="2627" spans="1:1">
      <c r="A2627">
        <f>IF('2005'!E2648=-999,'2004'!E2648,'2005'!E2648)</f>
        <v>379</v>
      </c>
    </row>
    <row r="2628" spans="1:1">
      <c r="A2628">
        <f>IF('2005'!E2649=-999,'2004'!E2649,'2005'!E2649)</f>
        <v>602</v>
      </c>
    </row>
    <row r="2629" spans="1:1">
      <c r="A2629">
        <f>IF('2005'!E2650=-999,'2004'!E2650,'2005'!E2650)</f>
        <v>574</v>
      </c>
    </row>
    <row r="2630" spans="1:1">
      <c r="A2630">
        <f>IF('2005'!E2651=-999,'2004'!E2651,'2005'!E2651)</f>
        <v>628</v>
      </c>
    </row>
    <row r="2631" spans="1:1">
      <c r="A2631">
        <f>IF('2005'!E2652=-999,'2004'!E2652,'2005'!E2652)</f>
        <v>568</v>
      </c>
    </row>
    <row r="2632" spans="1:1">
      <c r="A2632">
        <f>IF('2005'!E2653=-999,'2004'!E2653,'2005'!E2653)</f>
        <v>437</v>
      </c>
    </row>
    <row r="2633" spans="1:1">
      <c r="A2633">
        <f>IF('2005'!E2654=-999,'2004'!E2654,'2005'!E2654)</f>
        <v>283</v>
      </c>
    </row>
    <row r="2634" spans="1:1">
      <c r="A2634">
        <f>IF('2005'!E2655=-999,'2004'!E2655,'2005'!E2655)</f>
        <v>122</v>
      </c>
    </row>
    <row r="2635" spans="1:1">
      <c r="A2635">
        <f>IF('2005'!E2656=-999,'2004'!E2656,'2005'!E2656)</f>
        <v>18</v>
      </c>
    </row>
    <row r="2636" spans="1:1">
      <c r="A2636">
        <f>IF('2005'!E2657=-999,'2004'!E2657,'2005'!E2657)</f>
        <v>0</v>
      </c>
    </row>
    <row r="2637" spans="1:1">
      <c r="A2637">
        <f>IF('2005'!E2658=-999,'2004'!E2658,'2005'!E2658)</f>
        <v>0</v>
      </c>
    </row>
    <row r="2638" spans="1:1">
      <c r="A2638">
        <f>IF('2005'!E2659=-999,'2004'!E2659,'2005'!E2659)</f>
        <v>0</v>
      </c>
    </row>
    <row r="2639" spans="1:1">
      <c r="A2639">
        <f>IF('2005'!E2660=-999,'2004'!E2660,'2005'!E2660)</f>
        <v>0</v>
      </c>
    </row>
    <row r="2640" spans="1:1">
      <c r="A2640">
        <f>IF('2005'!E2661=-999,'2004'!E2661,'2005'!E2661)</f>
        <v>0</v>
      </c>
    </row>
    <row r="2641" spans="1:1">
      <c r="A2641">
        <f>IF('2005'!E2662=-999,'2004'!E2662,'2005'!E2662)</f>
        <v>0</v>
      </c>
    </row>
    <row r="2642" spans="1:1">
      <c r="A2642">
        <f>IF('2005'!E2663=-999,'2004'!E2663,'2005'!E2663)</f>
        <v>0</v>
      </c>
    </row>
    <row r="2643" spans="1:1">
      <c r="A2643">
        <f>IF('2005'!E2664=-999,'2004'!E2664,'2005'!E2664)</f>
        <v>0</v>
      </c>
    </row>
    <row r="2644" spans="1:1">
      <c r="A2644">
        <f>IF('2005'!E2665=-999,'2004'!E2665,'2005'!E2665)</f>
        <v>0</v>
      </c>
    </row>
    <row r="2645" spans="1:1">
      <c r="A2645">
        <f>IF('2005'!E2666=-999,'2004'!E2666,'2005'!E2666)</f>
        <v>10</v>
      </c>
    </row>
    <row r="2646" spans="1:1">
      <c r="A2646">
        <f>IF('2005'!E2667=-999,'2004'!E2667,'2005'!E2667)</f>
        <v>94</v>
      </c>
    </row>
    <row r="2647" spans="1:1">
      <c r="A2647">
        <f>IF('2005'!E2668=-999,'2004'!E2668,'2005'!E2668)</f>
        <v>250</v>
      </c>
    </row>
    <row r="2648" spans="1:1">
      <c r="A2648">
        <f>IF('2005'!E2669=-999,'2004'!E2669,'2005'!E2669)</f>
        <v>411</v>
      </c>
    </row>
    <row r="2649" spans="1:1">
      <c r="A2649">
        <f>IF('2005'!E2670=-999,'2004'!E2670,'2005'!E2670)</f>
        <v>557</v>
      </c>
    </row>
    <row r="2650" spans="1:1">
      <c r="A2650">
        <f>IF('2005'!E2671=-999,'2004'!E2671,'2005'!E2671)</f>
        <v>670</v>
      </c>
    </row>
    <row r="2651" spans="1:1">
      <c r="A2651">
        <f>IF('2005'!E2672=-999,'2004'!E2672,'2005'!E2672)</f>
        <v>744</v>
      </c>
    </row>
    <row r="2652" spans="1:1">
      <c r="A2652">
        <f>IF('2005'!E2673=-999,'2004'!E2673,'2005'!E2673)</f>
        <v>774</v>
      </c>
    </row>
    <row r="2653" spans="1:1">
      <c r="A2653">
        <f>IF('2005'!E2674=-999,'2004'!E2674,'2005'!E2674)</f>
        <v>756</v>
      </c>
    </row>
    <row r="2654" spans="1:1">
      <c r="A2654">
        <f>IF('2005'!E2675=-999,'2004'!E2675,'2005'!E2675)</f>
        <v>695</v>
      </c>
    </row>
    <row r="2655" spans="1:1">
      <c r="A2655">
        <f>IF('2005'!E2676=-999,'2004'!E2676,'2005'!E2676)</f>
        <v>585</v>
      </c>
    </row>
    <row r="2656" spans="1:1">
      <c r="A2656">
        <f>IF('2005'!E2677=-999,'2004'!E2677,'2005'!E2677)</f>
        <v>446</v>
      </c>
    </row>
    <row r="2657" spans="1:1">
      <c r="A2657">
        <f>IF('2005'!E2678=-999,'2004'!E2678,'2005'!E2678)</f>
        <v>287</v>
      </c>
    </row>
    <row r="2658" spans="1:1">
      <c r="A2658">
        <f>IF('2005'!E2679=-999,'2004'!E2679,'2005'!E2679)</f>
        <v>127</v>
      </c>
    </row>
    <row r="2659" spans="1:1">
      <c r="A2659">
        <f>IF('2005'!E2680=-999,'2004'!E2680,'2005'!E2680)</f>
        <v>20</v>
      </c>
    </row>
    <row r="2660" spans="1:1">
      <c r="A2660">
        <f>IF('2005'!E2681=-999,'2004'!E2681,'2005'!E2681)</f>
        <v>0</v>
      </c>
    </row>
    <row r="2661" spans="1:1">
      <c r="A2661">
        <f>IF('2005'!E2682=-999,'2004'!E2682,'2005'!E2682)</f>
        <v>0</v>
      </c>
    </row>
    <row r="2662" spans="1:1">
      <c r="A2662">
        <f>IF('2005'!E2683=-999,'2004'!E2683,'2005'!E2683)</f>
        <v>0</v>
      </c>
    </row>
    <row r="2663" spans="1:1">
      <c r="A2663">
        <f>IF('2005'!E2684=-999,'2004'!E2684,'2005'!E2684)</f>
        <v>0</v>
      </c>
    </row>
    <row r="2664" spans="1:1">
      <c r="A2664">
        <f>IF('2005'!E2685=-999,'2004'!E2685,'2005'!E2685)</f>
        <v>0</v>
      </c>
    </row>
    <row r="2665" spans="1:1">
      <c r="A2665">
        <f>IF('2005'!E2686=-999,'2004'!E2686,'2005'!E2686)</f>
        <v>0</v>
      </c>
    </row>
    <row r="2666" spans="1:1">
      <c r="A2666">
        <f>IF('2005'!E2687=-999,'2004'!E2687,'2005'!E2687)</f>
        <v>0</v>
      </c>
    </row>
    <row r="2667" spans="1:1">
      <c r="A2667">
        <f>IF('2005'!E2688=-999,'2004'!E2688,'2005'!E2688)</f>
        <v>0</v>
      </c>
    </row>
    <row r="2668" spans="1:1">
      <c r="A2668">
        <f>IF('2005'!E2689=-999,'2004'!E2689,'2005'!E2689)</f>
        <v>0</v>
      </c>
    </row>
    <row r="2669" spans="1:1">
      <c r="A2669">
        <f>IF('2005'!E2690=-999,'2004'!E2690,'2005'!E2690)</f>
        <v>10</v>
      </c>
    </row>
    <row r="2670" spans="1:1">
      <c r="A2670">
        <f>IF('2005'!E2691=-999,'2004'!E2691,'2005'!E2691)</f>
        <v>96</v>
      </c>
    </row>
    <row r="2671" spans="1:1">
      <c r="A2671">
        <f>IF('2005'!E2692=-999,'2004'!E2692,'2005'!E2692)</f>
        <v>253</v>
      </c>
    </row>
    <row r="2672" spans="1:1">
      <c r="A2672">
        <f>IF('2005'!E2693=-999,'2004'!E2693,'2005'!E2693)</f>
        <v>416</v>
      </c>
    </row>
    <row r="2673" spans="1:1">
      <c r="A2673">
        <f>IF('2005'!E2694=-999,'2004'!E2694,'2005'!E2694)</f>
        <v>559</v>
      </c>
    </row>
    <row r="2674" spans="1:1">
      <c r="A2674">
        <f>IF('2005'!E2695=-999,'2004'!E2695,'2005'!E2695)</f>
        <v>665</v>
      </c>
    </row>
    <row r="2675" spans="1:1">
      <c r="A2675">
        <f>IF('2005'!E2696=-999,'2004'!E2696,'2005'!E2696)</f>
        <v>742</v>
      </c>
    </row>
    <row r="2676" spans="1:1">
      <c r="A2676">
        <f>IF('2005'!E2697=-999,'2004'!E2697,'2005'!E2697)</f>
        <v>776</v>
      </c>
    </row>
    <row r="2677" spans="1:1">
      <c r="A2677">
        <f>IF('2005'!E2698=-999,'2004'!E2698,'2005'!E2698)</f>
        <v>757</v>
      </c>
    </row>
    <row r="2678" spans="1:1">
      <c r="A2678">
        <f>IF('2005'!E2699=-999,'2004'!E2699,'2005'!E2699)</f>
        <v>694</v>
      </c>
    </row>
    <row r="2679" spans="1:1">
      <c r="A2679">
        <f>IF('2005'!E2700=-999,'2004'!E2700,'2005'!E2700)</f>
        <v>586</v>
      </c>
    </row>
    <row r="2680" spans="1:1">
      <c r="A2680">
        <f>IF('2005'!E2701=-999,'2004'!E2701,'2005'!E2701)</f>
        <v>446</v>
      </c>
    </row>
    <row r="2681" spans="1:1">
      <c r="A2681">
        <f>IF('2005'!E2702=-999,'2004'!E2702,'2005'!E2702)</f>
        <v>293</v>
      </c>
    </row>
    <row r="2682" spans="1:1">
      <c r="A2682">
        <f>IF('2005'!E2703=-999,'2004'!E2703,'2005'!E2703)</f>
        <v>129</v>
      </c>
    </row>
    <row r="2683" spans="1:1">
      <c r="A2683">
        <f>IF('2005'!E2704=-999,'2004'!E2704,'2005'!E2704)</f>
        <v>21</v>
      </c>
    </row>
    <row r="2684" spans="1:1">
      <c r="A2684">
        <f>IF('2005'!E2705=-999,'2004'!E2705,'2005'!E2705)</f>
        <v>0</v>
      </c>
    </row>
    <row r="2685" spans="1:1">
      <c r="A2685">
        <f>IF('2005'!E2706=-999,'2004'!E2706,'2005'!E2706)</f>
        <v>0</v>
      </c>
    </row>
    <row r="2686" spans="1:1">
      <c r="A2686">
        <f>IF('2005'!E2707=-999,'2004'!E2707,'2005'!E2707)</f>
        <v>0</v>
      </c>
    </row>
    <row r="2687" spans="1:1">
      <c r="A2687">
        <f>IF('2005'!E2708=-999,'2004'!E2708,'2005'!E2708)</f>
        <v>0</v>
      </c>
    </row>
    <row r="2688" spans="1:1">
      <c r="A2688">
        <f>IF('2005'!E2709=-999,'2004'!E2709,'2005'!E2709)</f>
        <v>0</v>
      </c>
    </row>
    <row r="2689" spans="1:1">
      <c r="A2689">
        <f>IF('2005'!E2710=-999,'2004'!E2710,'2005'!E2710)</f>
        <v>0</v>
      </c>
    </row>
    <row r="2690" spans="1:1">
      <c r="A2690">
        <f>IF('2005'!E2711=-999,'2004'!E2711,'2005'!E2711)</f>
        <v>0</v>
      </c>
    </row>
    <row r="2691" spans="1:1">
      <c r="A2691">
        <f>IF('2005'!E2712=-999,'2004'!E2712,'2005'!E2712)</f>
        <v>0</v>
      </c>
    </row>
    <row r="2692" spans="1:1">
      <c r="A2692">
        <f>IF('2005'!E2713=-999,'2004'!E2713,'2005'!E2713)</f>
        <v>0</v>
      </c>
    </row>
    <row r="2693" spans="1:1">
      <c r="A2693">
        <f>IF('2005'!E2714=-999,'2004'!E2714,'2005'!E2714)</f>
        <v>11</v>
      </c>
    </row>
    <row r="2694" spans="1:1">
      <c r="A2694">
        <f>IF('2005'!E2715=-999,'2004'!E2715,'2005'!E2715)</f>
        <v>97</v>
      </c>
    </row>
    <row r="2695" spans="1:1">
      <c r="A2695">
        <f>IF('2005'!E2716=-999,'2004'!E2716,'2005'!E2716)</f>
        <v>258</v>
      </c>
    </row>
    <row r="2696" spans="1:1">
      <c r="A2696">
        <f>IF('2005'!E2717=-999,'2004'!E2717,'2005'!E2717)</f>
        <v>419</v>
      </c>
    </row>
    <row r="2697" spans="1:1">
      <c r="A2697">
        <f>IF('2005'!E2718=-999,'2004'!E2718,'2005'!E2718)</f>
        <v>563</v>
      </c>
    </row>
    <row r="2698" spans="1:1">
      <c r="A2698">
        <f>IF('2005'!E2719=-999,'2004'!E2719,'2005'!E2719)</f>
        <v>673</v>
      </c>
    </row>
    <row r="2699" spans="1:1">
      <c r="A2699">
        <f>IF('2005'!E2720=-999,'2004'!E2720,'2005'!E2720)</f>
        <v>748</v>
      </c>
    </row>
    <row r="2700" spans="1:1">
      <c r="A2700">
        <f>IF('2005'!E2721=-999,'2004'!E2721,'2005'!E2721)</f>
        <v>779</v>
      </c>
    </row>
    <row r="2701" spans="1:1">
      <c r="A2701">
        <f>IF('2005'!E2722=-999,'2004'!E2722,'2005'!E2722)</f>
        <v>761</v>
      </c>
    </row>
    <row r="2702" spans="1:1">
      <c r="A2702">
        <f>IF('2005'!E2723=-999,'2004'!E2723,'2005'!E2723)</f>
        <v>698</v>
      </c>
    </row>
    <row r="2703" spans="1:1">
      <c r="A2703">
        <f>IF('2005'!E2724=-999,'2004'!E2724,'2005'!E2724)</f>
        <v>589</v>
      </c>
    </row>
    <row r="2704" spans="1:1">
      <c r="A2704">
        <f>IF('2005'!E2725=-999,'2004'!E2725,'2005'!E2725)</f>
        <v>449</v>
      </c>
    </row>
    <row r="2705" spans="1:1">
      <c r="A2705">
        <f>IF('2005'!E2726=-999,'2004'!E2726,'2005'!E2726)</f>
        <v>293</v>
      </c>
    </row>
    <row r="2706" spans="1:1">
      <c r="A2706">
        <f>IF('2005'!E2727=-999,'2004'!E2727,'2005'!E2727)</f>
        <v>133</v>
      </c>
    </row>
    <row r="2707" spans="1:1">
      <c r="A2707">
        <f>IF('2005'!E2728=-999,'2004'!E2728,'2005'!E2728)</f>
        <v>23</v>
      </c>
    </row>
    <row r="2708" spans="1:1">
      <c r="A2708">
        <f>IF('2005'!E2729=-999,'2004'!E2729,'2005'!E2729)</f>
        <v>0</v>
      </c>
    </row>
    <row r="2709" spans="1:1">
      <c r="A2709">
        <f>IF('2005'!E2730=-999,'2004'!E2730,'2005'!E2730)</f>
        <v>0</v>
      </c>
    </row>
    <row r="2710" spans="1:1">
      <c r="A2710">
        <f>IF('2005'!E2731=-999,'2004'!E2731,'2005'!E2731)</f>
        <v>0</v>
      </c>
    </row>
    <row r="2711" spans="1:1">
      <c r="A2711">
        <f>IF('2005'!E2732=-999,'2004'!E2732,'2005'!E2732)</f>
        <v>0</v>
      </c>
    </row>
    <row r="2712" spans="1:1">
      <c r="A2712">
        <f>IF('2005'!E2733=-999,'2004'!E2733,'2005'!E2733)</f>
        <v>0</v>
      </c>
    </row>
    <row r="2713" spans="1:1">
      <c r="A2713">
        <f>IF('2005'!E2734=-999,'2004'!E2734,'2005'!E2734)</f>
        <v>0</v>
      </c>
    </row>
    <row r="2714" spans="1:1">
      <c r="A2714">
        <f>IF('2005'!E2735=-999,'2004'!E2735,'2005'!E2735)</f>
        <v>0</v>
      </c>
    </row>
    <row r="2715" spans="1:1">
      <c r="A2715">
        <f>IF('2005'!E2736=-999,'2004'!E2736,'2005'!E2736)</f>
        <v>0</v>
      </c>
    </row>
    <row r="2716" spans="1:1">
      <c r="A2716">
        <f>IF('2005'!E2737=-999,'2004'!E2737,'2005'!E2737)</f>
        <v>0</v>
      </c>
    </row>
    <row r="2717" spans="1:1">
      <c r="A2717">
        <f>IF('2005'!E2738=-999,'2004'!E2738,'2005'!E2738)</f>
        <v>12</v>
      </c>
    </row>
    <row r="2718" spans="1:1">
      <c r="A2718">
        <f>IF('2005'!E2739=-999,'2004'!E2739,'2005'!E2739)</f>
        <v>96</v>
      </c>
    </row>
    <row r="2719" spans="1:1">
      <c r="A2719">
        <f>IF('2005'!E2740=-999,'2004'!E2740,'2005'!E2740)</f>
        <v>253</v>
      </c>
    </row>
    <row r="2720" spans="1:1">
      <c r="A2720">
        <f>IF('2005'!E2741=-999,'2004'!E2741,'2005'!E2741)</f>
        <v>421</v>
      </c>
    </row>
    <row r="2721" spans="1:1">
      <c r="A2721">
        <f>IF('2005'!E2742=-999,'2004'!E2742,'2005'!E2742)</f>
        <v>566</v>
      </c>
    </row>
    <row r="2722" spans="1:1">
      <c r="A2722">
        <f>IF('2005'!E2743=-999,'2004'!E2743,'2005'!E2743)</f>
        <v>675</v>
      </c>
    </row>
    <row r="2723" spans="1:1">
      <c r="A2723">
        <f>IF('2005'!E2744=-999,'2004'!E2744,'2005'!E2744)</f>
        <v>750</v>
      </c>
    </row>
    <row r="2724" spans="1:1">
      <c r="A2724">
        <f>IF('2005'!E2745=-999,'2004'!E2745,'2005'!E2745)</f>
        <v>750</v>
      </c>
    </row>
    <row r="2725" spans="1:1">
      <c r="A2725">
        <f>IF('2005'!E2746=-999,'2004'!E2746,'2005'!E2746)</f>
        <v>547</v>
      </c>
    </row>
    <row r="2726" spans="1:1">
      <c r="A2726">
        <f>IF('2005'!E2747=-999,'2004'!E2747,'2005'!E2747)</f>
        <v>653</v>
      </c>
    </row>
    <row r="2727" spans="1:1">
      <c r="A2727">
        <f>IF('2005'!E2748=-999,'2004'!E2748,'2005'!E2748)</f>
        <v>463</v>
      </c>
    </row>
    <row r="2728" spans="1:1">
      <c r="A2728">
        <f>IF('2005'!E2749=-999,'2004'!E2749,'2005'!E2749)</f>
        <v>313</v>
      </c>
    </row>
    <row r="2729" spans="1:1">
      <c r="A2729">
        <f>IF('2005'!E2750=-999,'2004'!E2750,'2005'!E2750)</f>
        <v>190</v>
      </c>
    </row>
    <row r="2730" spans="1:1">
      <c r="A2730">
        <f>IF('2005'!E2751=-999,'2004'!E2751,'2005'!E2751)</f>
        <v>89</v>
      </c>
    </row>
    <row r="2731" spans="1:1">
      <c r="A2731">
        <f>IF('2005'!E2752=-999,'2004'!E2752,'2005'!E2752)</f>
        <v>17</v>
      </c>
    </row>
    <row r="2732" spans="1:1">
      <c r="A2732">
        <f>IF('2005'!E2753=-999,'2004'!E2753,'2005'!E2753)</f>
        <v>0</v>
      </c>
    </row>
    <row r="2733" spans="1:1">
      <c r="A2733">
        <f>IF('2005'!E2754=-999,'2004'!E2754,'2005'!E2754)</f>
        <v>0</v>
      </c>
    </row>
    <row r="2734" spans="1:1">
      <c r="A2734">
        <f>IF('2005'!E2755=-999,'2004'!E2755,'2005'!E2755)</f>
        <v>0</v>
      </c>
    </row>
    <row r="2735" spans="1:1">
      <c r="A2735">
        <f>IF('2005'!E2756=-999,'2004'!E2756,'2005'!E2756)</f>
        <v>0</v>
      </c>
    </row>
    <row r="2736" spans="1:1">
      <c r="A2736">
        <f>IF('2005'!E2757=-999,'2004'!E2757,'2005'!E2757)</f>
        <v>0</v>
      </c>
    </row>
    <row r="2737" spans="1:1">
      <c r="A2737">
        <f>IF('2005'!E2758=-999,'2004'!E2758,'2005'!E2758)</f>
        <v>0</v>
      </c>
    </row>
    <row r="2738" spans="1:1">
      <c r="A2738">
        <f>IF('2005'!E2759=-999,'2004'!E2759,'2005'!E2759)</f>
        <v>0</v>
      </c>
    </row>
    <row r="2739" spans="1:1">
      <c r="A2739">
        <f>IF('2005'!E2760=-999,'2004'!E2760,'2005'!E2760)</f>
        <v>0</v>
      </c>
    </row>
    <row r="2740" spans="1:1">
      <c r="A2740">
        <f>IF('2005'!E2761=-999,'2004'!E2761,'2005'!E2761)</f>
        <v>0</v>
      </c>
    </row>
    <row r="2741" spans="1:1">
      <c r="A2741">
        <f>IF('2005'!E2762=-999,'2004'!E2762,'2005'!E2762)</f>
        <v>15</v>
      </c>
    </row>
    <row r="2742" spans="1:1">
      <c r="A2742">
        <f>IF('2005'!E2763=-999,'2004'!E2763,'2005'!E2763)</f>
        <v>112</v>
      </c>
    </row>
    <row r="2743" spans="1:1">
      <c r="A2743">
        <f>IF('2005'!E2764=-999,'2004'!E2764,'2005'!E2764)</f>
        <v>260</v>
      </c>
    </row>
    <row r="2744" spans="1:1">
      <c r="A2744">
        <f>IF('2005'!E2765=-999,'2004'!E2765,'2005'!E2765)</f>
        <v>324</v>
      </c>
    </row>
    <row r="2745" spans="1:1">
      <c r="A2745">
        <f>IF('2005'!E2766=-999,'2004'!E2766,'2005'!E2766)</f>
        <v>482</v>
      </c>
    </row>
    <row r="2746" spans="1:1">
      <c r="A2746">
        <f>IF('2005'!E2767=-999,'2004'!E2767,'2005'!E2767)</f>
        <v>602</v>
      </c>
    </row>
    <row r="2747" spans="1:1">
      <c r="A2747">
        <f>IF('2005'!E2768=-999,'2004'!E2768,'2005'!E2768)</f>
        <v>752</v>
      </c>
    </row>
    <row r="2748" spans="1:1">
      <c r="A2748">
        <f>IF('2005'!E2769=-999,'2004'!E2769,'2005'!E2769)</f>
        <v>786</v>
      </c>
    </row>
    <row r="2749" spans="1:1">
      <c r="A2749">
        <f>IF('2005'!E2770=-999,'2004'!E2770,'2005'!E2770)</f>
        <v>755</v>
      </c>
    </row>
    <row r="2750" spans="1:1">
      <c r="A2750">
        <f>IF('2005'!E2771=-999,'2004'!E2771,'2005'!E2771)</f>
        <v>695</v>
      </c>
    </row>
    <row r="2751" spans="1:1">
      <c r="A2751">
        <f>IF('2005'!E2772=-999,'2004'!E2772,'2005'!E2772)</f>
        <v>599</v>
      </c>
    </row>
    <row r="2752" spans="1:1">
      <c r="A2752">
        <f>IF('2005'!E2773=-999,'2004'!E2773,'2005'!E2773)</f>
        <v>458</v>
      </c>
    </row>
    <row r="2753" spans="1:1">
      <c r="A2753">
        <f>IF('2005'!E2774=-999,'2004'!E2774,'2005'!E2774)</f>
        <v>301</v>
      </c>
    </row>
    <row r="2754" spans="1:1">
      <c r="A2754">
        <f>IF('2005'!E2775=-999,'2004'!E2775,'2005'!E2775)</f>
        <v>141</v>
      </c>
    </row>
    <row r="2755" spans="1:1">
      <c r="A2755">
        <f>IF('2005'!E2776=-999,'2004'!E2776,'2005'!E2776)</f>
        <v>26</v>
      </c>
    </row>
    <row r="2756" spans="1:1">
      <c r="A2756">
        <f>IF('2005'!E2777=-999,'2004'!E2777,'2005'!E2777)</f>
        <v>0</v>
      </c>
    </row>
    <row r="2757" spans="1:1">
      <c r="A2757">
        <f>IF('2005'!E2778=-999,'2004'!E2778,'2005'!E2778)</f>
        <v>0</v>
      </c>
    </row>
    <row r="2758" spans="1:1">
      <c r="A2758">
        <f>IF('2005'!E2779=-999,'2004'!E2779,'2005'!E2779)</f>
        <v>0</v>
      </c>
    </row>
    <row r="2759" spans="1:1">
      <c r="A2759">
        <f>IF('2005'!E2780=-999,'2004'!E2780,'2005'!E2780)</f>
        <v>0</v>
      </c>
    </row>
    <row r="2760" spans="1:1">
      <c r="A2760">
        <f>IF('2005'!E2781=-999,'2004'!E2781,'2005'!E2781)</f>
        <v>0</v>
      </c>
    </row>
    <row r="2761" spans="1:1">
      <c r="A2761">
        <f>IF('2005'!E2782=-999,'2004'!E2782,'2005'!E2782)</f>
        <v>0</v>
      </c>
    </row>
    <row r="2762" spans="1:1">
      <c r="A2762">
        <f>IF('2005'!E2783=-999,'2004'!E2783,'2005'!E2783)</f>
        <v>0</v>
      </c>
    </row>
    <row r="2763" spans="1:1">
      <c r="A2763">
        <f>IF('2005'!E2784=-999,'2004'!E2784,'2005'!E2784)</f>
        <v>0</v>
      </c>
    </row>
    <row r="2764" spans="1:1">
      <c r="A2764">
        <f>IF('2005'!E2785=-999,'2004'!E2785,'2005'!E2785)</f>
        <v>0</v>
      </c>
    </row>
    <row r="2765" spans="1:1">
      <c r="A2765">
        <f>IF('2005'!E2786=-999,'2004'!E2786,'2005'!E2786)</f>
        <v>13</v>
      </c>
    </row>
    <row r="2766" spans="1:1">
      <c r="A2766">
        <f>IF('2005'!E2787=-999,'2004'!E2787,'2005'!E2787)</f>
        <v>92</v>
      </c>
    </row>
    <row r="2767" spans="1:1">
      <c r="A2767">
        <f>IF('2005'!E2788=-999,'2004'!E2788,'2005'!E2788)</f>
        <v>205</v>
      </c>
    </row>
    <row r="2768" spans="1:1">
      <c r="A2768">
        <f>IF('2005'!E2789=-999,'2004'!E2789,'2005'!E2789)</f>
        <v>392</v>
      </c>
    </row>
    <row r="2769" spans="1:1">
      <c r="A2769">
        <f>IF('2005'!E2790=-999,'2004'!E2790,'2005'!E2790)</f>
        <v>479</v>
      </c>
    </row>
    <row r="2770" spans="1:1">
      <c r="A2770">
        <f>IF('2005'!E2791=-999,'2004'!E2791,'2005'!E2791)</f>
        <v>259</v>
      </c>
    </row>
    <row r="2771" spans="1:1">
      <c r="A2771">
        <f>IF('2005'!E2792=-999,'2004'!E2792,'2005'!E2792)</f>
        <v>181</v>
      </c>
    </row>
    <row r="2772" spans="1:1">
      <c r="A2772">
        <f>IF('2005'!E2793=-999,'2004'!E2793,'2005'!E2793)</f>
        <v>216</v>
      </c>
    </row>
    <row r="2773" spans="1:1">
      <c r="A2773">
        <f>IF('2005'!E2794=-999,'2004'!E2794,'2005'!E2794)</f>
        <v>237</v>
      </c>
    </row>
    <row r="2774" spans="1:1">
      <c r="A2774">
        <f>IF('2005'!E2795=-999,'2004'!E2795,'2005'!E2795)</f>
        <v>452</v>
      </c>
    </row>
    <row r="2775" spans="1:1">
      <c r="A2775">
        <f>IF('2005'!E2796=-999,'2004'!E2796,'2005'!E2796)</f>
        <v>407</v>
      </c>
    </row>
    <row r="2776" spans="1:1">
      <c r="A2776">
        <f>IF('2005'!E2797=-999,'2004'!E2797,'2005'!E2797)</f>
        <v>178</v>
      </c>
    </row>
    <row r="2777" spans="1:1">
      <c r="A2777">
        <f>IF('2005'!E2798=-999,'2004'!E2798,'2005'!E2798)</f>
        <v>101</v>
      </c>
    </row>
    <row r="2778" spans="1:1">
      <c r="A2778">
        <f>IF('2005'!E2799=-999,'2004'!E2799,'2005'!E2799)</f>
        <v>47</v>
      </c>
    </row>
    <row r="2779" spans="1:1">
      <c r="A2779">
        <f>IF('2005'!E2800=-999,'2004'!E2800,'2005'!E2800)</f>
        <v>11</v>
      </c>
    </row>
    <row r="2780" spans="1:1">
      <c r="A2780">
        <f>IF('2005'!E2801=-999,'2004'!E2801,'2005'!E2801)</f>
        <v>0</v>
      </c>
    </row>
    <row r="2781" spans="1:1">
      <c r="A2781">
        <f>IF('2005'!E2802=-999,'2004'!E2802,'2005'!E2802)</f>
        <v>0</v>
      </c>
    </row>
    <row r="2782" spans="1:1">
      <c r="A2782">
        <f>IF('2005'!E2803=-999,'2004'!E2803,'2005'!E2803)</f>
        <v>0</v>
      </c>
    </row>
    <row r="2783" spans="1:1">
      <c r="A2783">
        <f>IF('2005'!E2804=-999,'2004'!E2804,'2005'!E2804)</f>
        <v>0</v>
      </c>
    </row>
    <row r="2784" spans="1:1">
      <c r="A2784">
        <f>IF('2005'!E2805=-999,'2004'!E2805,'2005'!E2805)</f>
        <v>0</v>
      </c>
    </row>
    <row r="2785" spans="1:1">
      <c r="A2785">
        <f>IF('2005'!E2806=-999,'2004'!E2806,'2005'!E2806)</f>
        <v>0</v>
      </c>
    </row>
    <row r="2786" spans="1:1">
      <c r="A2786">
        <f>IF('2005'!E2807=-999,'2004'!E2807,'2005'!E2807)</f>
        <v>0</v>
      </c>
    </row>
    <row r="2787" spans="1:1">
      <c r="A2787">
        <f>IF('2005'!E2808=-999,'2004'!E2808,'2005'!E2808)</f>
        <v>0</v>
      </c>
    </row>
    <row r="2788" spans="1:1">
      <c r="A2788">
        <f>IF('2005'!E2809=-999,'2004'!E2809,'2005'!E2809)</f>
        <v>0</v>
      </c>
    </row>
    <row r="2789" spans="1:1">
      <c r="A2789">
        <f>IF('2005'!E2810=-999,'2004'!E2810,'2005'!E2810)</f>
        <v>14</v>
      </c>
    </row>
    <row r="2790" spans="1:1">
      <c r="A2790">
        <f>IF('2005'!E2811=-999,'2004'!E2811,'2005'!E2811)</f>
        <v>92</v>
      </c>
    </row>
    <row r="2791" spans="1:1">
      <c r="A2791">
        <f>IF('2005'!E2812=-999,'2004'!E2812,'2005'!E2812)</f>
        <v>141</v>
      </c>
    </row>
    <row r="2792" spans="1:1">
      <c r="A2792">
        <f>IF('2005'!E2813=-999,'2004'!E2813,'2005'!E2813)</f>
        <v>227</v>
      </c>
    </row>
    <row r="2793" spans="1:1">
      <c r="A2793">
        <f>IF('2005'!E2814=-999,'2004'!E2814,'2005'!E2814)</f>
        <v>339</v>
      </c>
    </row>
    <row r="2794" spans="1:1">
      <c r="A2794">
        <f>IF('2005'!E2815=-999,'2004'!E2815,'2005'!E2815)</f>
        <v>464</v>
      </c>
    </row>
    <row r="2795" spans="1:1">
      <c r="A2795">
        <f>IF('2005'!E2816=-999,'2004'!E2816,'2005'!E2816)</f>
        <v>466</v>
      </c>
    </row>
    <row r="2796" spans="1:1">
      <c r="A2796">
        <f>IF('2005'!E2817=-999,'2004'!E2817,'2005'!E2817)</f>
        <v>619</v>
      </c>
    </row>
    <row r="2797" spans="1:1">
      <c r="A2797">
        <f>IF('2005'!E2818=-999,'2004'!E2818,'2005'!E2818)</f>
        <v>606</v>
      </c>
    </row>
    <row r="2798" spans="1:1">
      <c r="A2798">
        <f>IF('2005'!E2819=-999,'2004'!E2819,'2005'!E2819)</f>
        <v>573</v>
      </c>
    </row>
    <row r="2799" spans="1:1">
      <c r="A2799">
        <f>IF('2005'!E2820=-999,'2004'!E2820,'2005'!E2820)</f>
        <v>537</v>
      </c>
    </row>
    <row r="2800" spans="1:1">
      <c r="A2800">
        <f>IF('2005'!E2821=-999,'2004'!E2821,'2005'!E2821)</f>
        <v>448</v>
      </c>
    </row>
    <row r="2801" spans="1:1">
      <c r="A2801">
        <f>IF('2005'!E2822=-999,'2004'!E2822,'2005'!E2822)</f>
        <v>287</v>
      </c>
    </row>
    <row r="2802" spans="1:1">
      <c r="A2802">
        <f>IF('2005'!E2823=-999,'2004'!E2823,'2005'!E2823)</f>
        <v>144</v>
      </c>
    </row>
    <row r="2803" spans="1:1">
      <c r="A2803">
        <f>IF('2005'!E2824=-999,'2004'!E2824,'2005'!E2824)</f>
        <v>29</v>
      </c>
    </row>
    <row r="2804" spans="1:1">
      <c r="A2804">
        <f>IF('2005'!E2825=-999,'2004'!E2825,'2005'!E2825)</f>
        <v>1</v>
      </c>
    </row>
    <row r="2805" spans="1:1">
      <c r="A2805">
        <f>IF('2005'!E2826=-999,'2004'!E2826,'2005'!E2826)</f>
        <v>0</v>
      </c>
    </row>
    <row r="2806" spans="1:1">
      <c r="A2806">
        <f>IF('2005'!E2827=-999,'2004'!E2827,'2005'!E2827)</f>
        <v>0</v>
      </c>
    </row>
    <row r="2807" spans="1:1">
      <c r="A2807">
        <f>IF('2005'!E2828=-999,'2004'!E2828,'2005'!E2828)</f>
        <v>0</v>
      </c>
    </row>
    <row r="2808" spans="1:1">
      <c r="A2808">
        <f>IF('2005'!E2829=-999,'2004'!E2829,'2005'!E2829)</f>
        <v>0</v>
      </c>
    </row>
    <row r="2809" spans="1:1">
      <c r="A2809">
        <f>IF('2005'!E2830=-999,'2004'!E2830,'2005'!E2830)</f>
        <v>0</v>
      </c>
    </row>
    <row r="2810" spans="1:1">
      <c r="A2810">
        <f>IF('2005'!E2831=-999,'2004'!E2831,'2005'!E2831)</f>
        <v>0</v>
      </c>
    </row>
    <row r="2811" spans="1:1">
      <c r="A2811">
        <f>IF('2005'!E2832=-999,'2004'!E2832,'2005'!E2832)</f>
        <v>0</v>
      </c>
    </row>
    <row r="2812" spans="1:1">
      <c r="A2812">
        <f>IF('2005'!E2833=-999,'2004'!E2833,'2005'!E2833)</f>
        <v>0</v>
      </c>
    </row>
    <row r="2813" spans="1:1">
      <c r="A2813">
        <f>IF('2005'!E2834=-999,'2004'!E2834,'2005'!E2834)</f>
        <v>19</v>
      </c>
    </row>
    <row r="2814" spans="1:1">
      <c r="A2814">
        <f>IF('2005'!E2835=-999,'2004'!E2835,'2005'!E2835)</f>
        <v>115</v>
      </c>
    </row>
    <row r="2815" spans="1:1">
      <c r="A2815">
        <f>IF('2005'!E2836=-999,'2004'!E2836,'2005'!E2836)</f>
        <v>215</v>
      </c>
    </row>
    <row r="2816" spans="1:1">
      <c r="A2816">
        <f>IF('2005'!E2837=-999,'2004'!E2837,'2005'!E2837)</f>
        <v>380</v>
      </c>
    </row>
    <row r="2817" spans="1:1">
      <c r="A2817">
        <f>IF('2005'!E2838=-999,'2004'!E2838,'2005'!E2838)</f>
        <v>470</v>
      </c>
    </row>
    <row r="2818" spans="1:1">
      <c r="A2818">
        <f>IF('2005'!E2839=-999,'2004'!E2839,'2005'!E2839)</f>
        <v>471</v>
      </c>
    </row>
    <row r="2819" spans="1:1">
      <c r="A2819">
        <f>IF('2005'!E2840=-999,'2004'!E2840,'2005'!E2840)</f>
        <v>626</v>
      </c>
    </row>
    <row r="2820" spans="1:1">
      <c r="A2820">
        <f>IF('2005'!E2841=-999,'2004'!E2841,'2005'!E2841)</f>
        <v>620</v>
      </c>
    </row>
    <row r="2821" spans="1:1">
      <c r="A2821">
        <f>IF('2005'!E2842=-999,'2004'!E2842,'2005'!E2842)</f>
        <v>460</v>
      </c>
    </row>
    <row r="2822" spans="1:1">
      <c r="A2822">
        <f>IF('2005'!E2843=-999,'2004'!E2843,'2005'!E2843)</f>
        <v>312</v>
      </c>
    </row>
    <row r="2823" spans="1:1">
      <c r="A2823">
        <f>IF('2005'!E2844=-999,'2004'!E2844,'2005'!E2844)</f>
        <v>292</v>
      </c>
    </row>
    <row r="2824" spans="1:1">
      <c r="A2824">
        <f>IF('2005'!E2845=-999,'2004'!E2845,'2005'!E2845)</f>
        <v>252</v>
      </c>
    </row>
    <row r="2825" spans="1:1">
      <c r="A2825">
        <f>IF('2005'!E2846=-999,'2004'!E2846,'2005'!E2846)</f>
        <v>126</v>
      </c>
    </row>
    <row r="2826" spans="1:1">
      <c r="A2826">
        <f>IF('2005'!E2847=-999,'2004'!E2847,'2005'!E2847)</f>
        <v>65</v>
      </c>
    </row>
    <row r="2827" spans="1:1">
      <c r="A2827">
        <f>IF('2005'!E2848=-999,'2004'!E2848,'2005'!E2848)</f>
        <v>14</v>
      </c>
    </row>
    <row r="2828" spans="1:1">
      <c r="A2828">
        <f>IF('2005'!E2849=-999,'2004'!E2849,'2005'!E2849)</f>
        <v>0</v>
      </c>
    </row>
    <row r="2829" spans="1:1">
      <c r="A2829">
        <f>IF('2005'!E2850=-999,'2004'!E2850,'2005'!E2850)</f>
        <v>0</v>
      </c>
    </row>
    <row r="2830" spans="1:1">
      <c r="A2830">
        <f>IF('2005'!E2851=-999,'2004'!E2851,'2005'!E2851)</f>
        <v>0</v>
      </c>
    </row>
    <row r="2831" spans="1:1">
      <c r="A2831">
        <f>IF('2005'!E2852=-999,'2004'!E2852,'2005'!E2852)</f>
        <v>0</v>
      </c>
    </row>
    <row r="2832" spans="1:1">
      <c r="A2832">
        <f>IF('2005'!E2853=-999,'2004'!E2853,'2005'!E2853)</f>
        <v>0</v>
      </c>
    </row>
    <row r="2833" spans="1:1">
      <c r="A2833">
        <f>IF('2005'!E2854=-999,'2004'!E2854,'2005'!E2854)</f>
        <v>0</v>
      </c>
    </row>
    <row r="2834" spans="1:1">
      <c r="A2834">
        <f>IF('2005'!E2855=-999,'2004'!E2855,'2005'!E2855)</f>
        <v>0</v>
      </c>
    </row>
    <row r="2835" spans="1:1">
      <c r="A2835">
        <f>IF('2005'!E2856=-999,'2004'!E2856,'2005'!E2856)</f>
        <v>0</v>
      </c>
    </row>
    <row r="2836" spans="1:1">
      <c r="A2836">
        <f>IF('2005'!E2857=-999,'2004'!E2857,'2005'!E2857)</f>
        <v>0</v>
      </c>
    </row>
    <row r="2837" spans="1:1">
      <c r="A2837">
        <f>IF('2005'!E2858=-999,'2004'!E2858,'2005'!E2858)</f>
        <v>14</v>
      </c>
    </row>
    <row r="2838" spans="1:1">
      <c r="A2838">
        <f>IF('2005'!E2859=-999,'2004'!E2859,'2005'!E2859)</f>
        <v>82</v>
      </c>
    </row>
    <row r="2839" spans="1:1">
      <c r="A2839">
        <f>IF('2005'!E2860=-999,'2004'!E2860,'2005'!E2860)</f>
        <v>103</v>
      </c>
    </row>
    <row r="2840" spans="1:1">
      <c r="A2840">
        <f>IF('2005'!E2861=-999,'2004'!E2861,'2005'!E2861)</f>
        <v>185</v>
      </c>
    </row>
    <row r="2841" spans="1:1">
      <c r="A2841">
        <f>IF('2005'!E2862=-999,'2004'!E2862,'2005'!E2862)</f>
        <v>277</v>
      </c>
    </row>
    <row r="2842" spans="1:1">
      <c r="A2842">
        <f>IF('2005'!E2863=-999,'2004'!E2863,'2005'!E2863)</f>
        <v>344</v>
      </c>
    </row>
    <row r="2843" spans="1:1">
      <c r="A2843">
        <f>IF('2005'!E2864=-999,'2004'!E2864,'2005'!E2864)</f>
        <v>491</v>
      </c>
    </row>
    <row r="2844" spans="1:1">
      <c r="A2844">
        <f>IF('2005'!E2865=-999,'2004'!E2865,'2005'!E2865)</f>
        <v>671</v>
      </c>
    </row>
    <row r="2845" spans="1:1">
      <c r="A2845">
        <f>IF('2005'!E2866=-999,'2004'!E2866,'2005'!E2866)</f>
        <v>733</v>
      </c>
    </row>
    <row r="2846" spans="1:1">
      <c r="A2846">
        <f>IF('2005'!E2867=-999,'2004'!E2867,'2005'!E2867)</f>
        <v>619</v>
      </c>
    </row>
    <row r="2847" spans="1:1">
      <c r="A2847">
        <f>IF('2005'!E2868=-999,'2004'!E2868,'2005'!E2868)</f>
        <v>466</v>
      </c>
    </row>
    <row r="2848" spans="1:1">
      <c r="A2848">
        <f>IF('2005'!E2869=-999,'2004'!E2869,'2005'!E2869)</f>
        <v>263</v>
      </c>
    </row>
    <row r="2849" spans="1:1">
      <c r="A2849">
        <f>IF('2005'!E2870=-999,'2004'!E2870,'2005'!E2870)</f>
        <v>199</v>
      </c>
    </row>
    <row r="2850" spans="1:1">
      <c r="A2850">
        <f>IF('2005'!E2871=-999,'2004'!E2871,'2005'!E2871)</f>
        <v>121</v>
      </c>
    </row>
    <row r="2851" spans="1:1">
      <c r="A2851">
        <f>IF('2005'!E2872=-999,'2004'!E2872,'2005'!E2872)</f>
        <v>26</v>
      </c>
    </row>
    <row r="2852" spans="1:1">
      <c r="A2852">
        <f>IF('2005'!E2873=-999,'2004'!E2873,'2005'!E2873)</f>
        <v>1</v>
      </c>
    </row>
    <row r="2853" spans="1:1">
      <c r="A2853">
        <f>IF('2005'!E2874=-999,'2004'!E2874,'2005'!E2874)</f>
        <v>0</v>
      </c>
    </row>
    <row r="2854" spans="1:1">
      <c r="A2854">
        <f>IF('2005'!E2875=-999,'2004'!E2875,'2005'!E2875)</f>
        <v>0</v>
      </c>
    </row>
    <row r="2855" spans="1:1">
      <c r="A2855">
        <f>IF('2005'!E2876=-999,'2004'!E2876,'2005'!E2876)</f>
        <v>0</v>
      </c>
    </row>
    <row r="2856" spans="1:1">
      <c r="A2856">
        <f>IF('2005'!E2877=-999,'2004'!E2877,'2005'!E2877)</f>
        <v>0</v>
      </c>
    </row>
    <row r="2857" spans="1:1">
      <c r="A2857">
        <f>IF('2005'!E2878=-999,'2004'!E2878,'2005'!E2878)</f>
        <v>0</v>
      </c>
    </row>
    <row r="2858" spans="1:1">
      <c r="A2858">
        <f>IF('2005'!E2879=-999,'2004'!E2879,'2005'!E2879)</f>
        <v>0</v>
      </c>
    </row>
    <row r="2859" spans="1:1">
      <c r="A2859">
        <f>IF('2005'!E2880=-999,'2004'!E2880,'2005'!E2880)</f>
        <v>0</v>
      </c>
    </row>
    <row r="2860" spans="1:1">
      <c r="A2860">
        <f>IF('2005'!E2881=-999,'2004'!E2881,'2005'!E2881)</f>
        <v>0</v>
      </c>
    </row>
    <row r="2861" spans="1:1">
      <c r="A2861">
        <f>IF('2005'!E2882=-999,'2004'!E2882,'2005'!E2882)</f>
        <v>14</v>
      </c>
    </row>
    <row r="2862" spans="1:1">
      <c r="A2862">
        <f>IF('2005'!E2883=-999,'2004'!E2883,'2005'!E2883)</f>
        <v>75</v>
      </c>
    </row>
    <row r="2863" spans="1:1">
      <c r="A2863">
        <f>IF('2005'!E2884=-999,'2004'!E2884,'2005'!E2884)</f>
        <v>98</v>
      </c>
    </row>
    <row r="2864" spans="1:1">
      <c r="A2864">
        <f>IF('2005'!E2885=-999,'2004'!E2885,'2005'!E2885)</f>
        <v>134</v>
      </c>
    </row>
    <row r="2865" spans="1:1">
      <c r="A2865">
        <f>IF('2005'!E2886=-999,'2004'!E2886,'2005'!E2886)</f>
        <v>197</v>
      </c>
    </row>
    <row r="2866" spans="1:1">
      <c r="A2866">
        <f>IF('2005'!E2887=-999,'2004'!E2887,'2005'!E2887)</f>
        <v>218</v>
      </c>
    </row>
    <row r="2867" spans="1:1">
      <c r="A2867">
        <f>IF('2005'!E2888=-999,'2004'!E2888,'2005'!E2888)</f>
        <v>318</v>
      </c>
    </row>
    <row r="2868" spans="1:1">
      <c r="A2868">
        <f>IF('2005'!E2889=-999,'2004'!E2889,'2005'!E2889)</f>
        <v>279</v>
      </c>
    </row>
    <row r="2869" spans="1:1">
      <c r="A2869">
        <f>IF('2005'!E2890=-999,'2004'!E2890,'2005'!E2890)</f>
        <v>290</v>
      </c>
    </row>
    <row r="2870" spans="1:1">
      <c r="A2870">
        <f>IF('2005'!E2891=-999,'2004'!E2891,'2005'!E2891)</f>
        <v>323</v>
      </c>
    </row>
    <row r="2871" spans="1:1">
      <c r="A2871">
        <f>IF('2005'!E2892=-999,'2004'!E2892,'2005'!E2892)</f>
        <v>418</v>
      </c>
    </row>
    <row r="2872" spans="1:1">
      <c r="A2872">
        <f>IF('2005'!E2893=-999,'2004'!E2893,'2005'!E2893)</f>
        <v>257</v>
      </c>
    </row>
    <row r="2873" spans="1:1">
      <c r="A2873">
        <f>IF('2005'!E2894=-999,'2004'!E2894,'2005'!E2894)</f>
        <v>116</v>
      </c>
    </row>
    <row r="2874" spans="1:1">
      <c r="A2874">
        <f>IF('2005'!E2895=-999,'2004'!E2895,'2005'!E2895)</f>
        <v>61</v>
      </c>
    </row>
    <row r="2875" spans="1:1">
      <c r="A2875">
        <f>IF('2005'!E2896=-999,'2004'!E2896,'2005'!E2896)</f>
        <v>17</v>
      </c>
    </row>
    <row r="2876" spans="1:1">
      <c r="A2876">
        <f>IF('2005'!E2897=-999,'2004'!E2897,'2005'!E2897)</f>
        <v>1</v>
      </c>
    </row>
    <row r="2877" spans="1:1">
      <c r="A2877">
        <f>IF('2005'!E2898=-999,'2004'!E2898,'2005'!E2898)</f>
        <v>0</v>
      </c>
    </row>
    <row r="2878" spans="1:1">
      <c r="A2878">
        <f>IF('2005'!E2899=-999,'2004'!E2899,'2005'!E2899)</f>
        <v>0</v>
      </c>
    </row>
    <row r="2879" spans="1:1">
      <c r="A2879">
        <f>IF('2005'!E2900=-999,'2004'!E2900,'2005'!E2900)</f>
        <v>0</v>
      </c>
    </row>
    <row r="2880" spans="1:1">
      <c r="A2880">
        <f>IF('2005'!E2901=-999,'2004'!E2901,'2005'!E2901)</f>
        <v>0</v>
      </c>
    </row>
    <row r="2881" spans="1:1">
      <c r="A2881">
        <f>IF('2005'!E2902=-999,'2004'!E2902,'2005'!E2902)</f>
        <v>0</v>
      </c>
    </row>
    <row r="2882" spans="1:1">
      <c r="A2882">
        <f>IF('2005'!E2903=-999,'2004'!E2903,'2005'!E2903)</f>
        <v>0</v>
      </c>
    </row>
    <row r="2883" spans="1:1">
      <c r="A2883">
        <f>IF('2005'!E2904=-999,'2004'!E2904,'2005'!E2904)</f>
        <v>0</v>
      </c>
    </row>
    <row r="2884" spans="1:1">
      <c r="A2884">
        <f>IF('2005'!E2905=-999,'2004'!E2905,'2005'!E2905)</f>
        <v>0</v>
      </c>
    </row>
    <row r="2885" spans="1:1">
      <c r="A2885">
        <f>IF('2005'!E2906=-999,'2004'!E2906,'2005'!E2906)</f>
        <v>21</v>
      </c>
    </row>
    <row r="2886" spans="1:1">
      <c r="A2886">
        <f>IF('2005'!E2907=-999,'2004'!E2907,'2005'!E2907)</f>
        <v>112</v>
      </c>
    </row>
    <row r="2887" spans="1:1">
      <c r="A2887">
        <f>IF('2005'!E2908=-999,'2004'!E2908,'2005'!E2908)</f>
        <v>263</v>
      </c>
    </row>
    <row r="2888" spans="1:1">
      <c r="A2888">
        <f>IF('2005'!E2909=-999,'2004'!E2909,'2005'!E2909)</f>
        <v>450</v>
      </c>
    </row>
    <row r="2889" spans="1:1">
      <c r="A2889">
        <f>IF('2005'!E2910=-999,'2004'!E2910,'2005'!E2910)</f>
        <v>569</v>
      </c>
    </row>
    <row r="2890" spans="1:1">
      <c r="A2890">
        <f>IF('2005'!E2911=-999,'2004'!E2911,'2005'!E2911)</f>
        <v>695</v>
      </c>
    </row>
    <row r="2891" spans="1:1">
      <c r="A2891">
        <f>IF('2005'!E2912=-999,'2004'!E2912,'2005'!E2912)</f>
        <v>777</v>
      </c>
    </row>
    <row r="2892" spans="1:1">
      <c r="A2892">
        <f>IF('2005'!E2913=-999,'2004'!E2913,'2005'!E2913)</f>
        <v>796</v>
      </c>
    </row>
    <row r="2893" spans="1:1">
      <c r="A2893">
        <f>IF('2005'!E2914=-999,'2004'!E2914,'2005'!E2914)</f>
        <v>763</v>
      </c>
    </row>
    <row r="2894" spans="1:1">
      <c r="A2894">
        <f>IF('2005'!E2915=-999,'2004'!E2915,'2005'!E2915)</f>
        <v>707</v>
      </c>
    </row>
    <row r="2895" spans="1:1">
      <c r="A2895">
        <f>IF('2005'!E2916=-999,'2004'!E2916,'2005'!E2916)</f>
        <v>549</v>
      </c>
    </row>
    <row r="2896" spans="1:1">
      <c r="A2896">
        <f>IF('2005'!E2917=-999,'2004'!E2917,'2005'!E2917)</f>
        <v>393</v>
      </c>
    </row>
    <row r="2897" spans="1:1">
      <c r="A2897">
        <f>IF('2005'!E2918=-999,'2004'!E2918,'2005'!E2918)</f>
        <v>198</v>
      </c>
    </row>
    <row r="2898" spans="1:1">
      <c r="A2898">
        <f>IF('2005'!E2919=-999,'2004'!E2919,'2005'!E2919)</f>
        <v>67</v>
      </c>
    </row>
    <row r="2899" spans="1:1">
      <c r="A2899">
        <f>IF('2005'!E2920=-999,'2004'!E2920,'2005'!E2920)</f>
        <v>18</v>
      </c>
    </row>
    <row r="2900" spans="1:1">
      <c r="A2900">
        <f>IF('2005'!E2921=-999,'2004'!E2921,'2005'!E2921)</f>
        <v>1</v>
      </c>
    </row>
    <row r="2901" spans="1:1">
      <c r="A2901">
        <f>IF('2005'!E2922=-999,'2004'!E2922,'2005'!E2922)</f>
        <v>0</v>
      </c>
    </row>
    <row r="2902" spans="1:1">
      <c r="A2902">
        <f>IF('2005'!E2923=-999,'2004'!E2923,'2005'!E2923)</f>
        <v>0</v>
      </c>
    </row>
    <row r="2903" spans="1:1">
      <c r="A2903">
        <f>IF('2005'!E2924=-999,'2004'!E2924,'2005'!E2924)</f>
        <v>0</v>
      </c>
    </row>
    <row r="2904" spans="1:1">
      <c r="A2904">
        <f>IF('2005'!E2925=-999,'2004'!E2925,'2005'!E2925)</f>
        <v>0</v>
      </c>
    </row>
    <row r="2905" spans="1:1">
      <c r="A2905">
        <f>IF('2005'!E2926=-999,'2004'!E2926,'2005'!E2926)</f>
        <v>0</v>
      </c>
    </row>
    <row r="2906" spans="1:1">
      <c r="A2906">
        <f>IF('2005'!E2927=-999,'2004'!E2927,'2005'!E2927)</f>
        <v>0</v>
      </c>
    </row>
    <row r="2907" spans="1:1">
      <c r="A2907">
        <f>IF('2005'!E2928=-999,'2004'!E2928,'2005'!E2928)</f>
        <v>0</v>
      </c>
    </row>
    <row r="2908" spans="1:1">
      <c r="A2908">
        <f>IF('2005'!E2929=-999,'2004'!E2929,'2005'!E2929)</f>
        <v>0</v>
      </c>
    </row>
    <row r="2909" spans="1:1">
      <c r="A2909">
        <f>IF('2005'!E2930=-999,'2004'!E2930,'2005'!E2930)</f>
        <v>10</v>
      </c>
    </row>
    <row r="2910" spans="1:1">
      <c r="A2910">
        <f>IF('2005'!E2931=-999,'2004'!E2931,'2005'!E2931)</f>
        <v>48</v>
      </c>
    </row>
    <row r="2911" spans="1:1">
      <c r="A2911">
        <f>IF('2005'!E2932=-999,'2004'!E2932,'2005'!E2932)</f>
        <v>204</v>
      </c>
    </row>
    <row r="2912" spans="1:1">
      <c r="A2912">
        <f>IF('2005'!E2933=-999,'2004'!E2933,'2005'!E2933)</f>
        <v>261</v>
      </c>
    </row>
    <row r="2913" spans="1:1">
      <c r="A2913">
        <f>IF('2005'!E2934=-999,'2004'!E2934,'2005'!E2934)</f>
        <v>157</v>
      </c>
    </row>
    <row r="2914" spans="1:1">
      <c r="A2914">
        <f>IF('2005'!E2935=-999,'2004'!E2935,'2005'!E2935)</f>
        <v>178</v>
      </c>
    </row>
    <row r="2915" spans="1:1">
      <c r="A2915">
        <f>IF('2005'!E2936=-999,'2004'!E2936,'2005'!E2936)</f>
        <v>177</v>
      </c>
    </row>
    <row r="2916" spans="1:1">
      <c r="A2916">
        <f>IF('2005'!E2937=-999,'2004'!E2937,'2005'!E2937)</f>
        <v>246</v>
      </c>
    </row>
    <row r="2917" spans="1:1">
      <c r="A2917">
        <f>IF('2005'!E2938=-999,'2004'!E2938,'2005'!E2938)</f>
        <v>308</v>
      </c>
    </row>
    <row r="2918" spans="1:1">
      <c r="A2918">
        <f>IF('2005'!E2939=-999,'2004'!E2939,'2005'!E2939)</f>
        <v>306</v>
      </c>
    </row>
    <row r="2919" spans="1:1">
      <c r="A2919">
        <f>IF('2005'!E2940=-999,'2004'!E2940,'2005'!E2940)</f>
        <v>162</v>
      </c>
    </row>
    <row r="2920" spans="1:1">
      <c r="A2920">
        <f>IF('2005'!E2941=-999,'2004'!E2941,'2005'!E2941)</f>
        <v>171</v>
      </c>
    </row>
    <row r="2921" spans="1:1">
      <c r="A2921">
        <f>IF('2005'!E2942=-999,'2004'!E2942,'2005'!E2942)</f>
        <v>115</v>
      </c>
    </row>
    <row r="2922" spans="1:1">
      <c r="A2922">
        <f>IF('2005'!E2943=-999,'2004'!E2943,'2005'!E2943)</f>
        <v>53</v>
      </c>
    </row>
    <row r="2923" spans="1:1">
      <c r="A2923">
        <f>IF('2005'!E2944=-999,'2004'!E2944,'2005'!E2944)</f>
        <v>18</v>
      </c>
    </row>
    <row r="2924" spans="1:1">
      <c r="A2924">
        <f>IF('2005'!E2945=-999,'2004'!E2945,'2005'!E2945)</f>
        <v>1</v>
      </c>
    </row>
    <row r="2925" spans="1:1">
      <c r="A2925">
        <f>IF('2005'!E2946=-999,'2004'!E2946,'2005'!E2946)</f>
        <v>0</v>
      </c>
    </row>
    <row r="2926" spans="1:1">
      <c r="A2926">
        <f>IF('2005'!E2947=-999,'2004'!E2947,'2005'!E2947)</f>
        <v>0</v>
      </c>
    </row>
    <row r="2927" spans="1:1">
      <c r="A2927">
        <f>IF('2005'!E2948=-999,'2004'!E2948,'2005'!E2948)</f>
        <v>0</v>
      </c>
    </row>
    <row r="2928" spans="1:1">
      <c r="A2928">
        <f>IF('2005'!E2949=-999,'2004'!E2949,'2005'!E2949)</f>
        <v>0</v>
      </c>
    </row>
    <row r="2929" spans="1:1">
      <c r="A2929">
        <f>IF('2005'!E2950=-999,'2004'!E2950,'2005'!E2950)</f>
        <v>0</v>
      </c>
    </row>
    <row r="2930" spans="1:1">
      <c r="A2930">
        <f>IF('2005'!E2951=-999,'2004'!E2951,'2005'!E2951)</f>
        <v>0</v>
      </c>
    </row>
    <row r="2931" spans="1:1">
      <c r="A2931">
        <f>IF('2005'!E2952=-999,'2004'!E2952,'2005'!E2952)</f>
        <v>0</v>
      </c>
    </row>
    <row r="2932" spans="1:1">
      <c r="A2932">
        <f>IF('2005'!E2953=-999,'2004'!E2953,'2005'!E2953)</f>
        <v>0</v>
      </c>
    </row>
    <row r="2933" spans="1:1">
      <c r="A2933">
        <f>IF('2005'!E2954=-999,'2004'!E2954,'2005'!E2954)</f>
        <v>16</v>
      </c>
    </row>
    <row r="2934" spans="1:1">
      <c r="A2934">
        <f>IF('2005'!E2955=-999,'2004'!E2955,'2005'!E2955)</f>
        <v>70</v>
      </c>
    </row>
    <row r="2935" spans="1:1">
      <c r="A2935">
        <f>IF('2005'!E2956=-999,'2004'!E2956,'2005'!E2956)</f>
        <v>104</v>
      </c>
    </row>
    <row r="2936" spans="1:1">
      <c r="A2936">
        <f>IF('2005'!E2957=-999,'2004'!E2957,'2005'!E2957)</f>
        <v>98</v>
      </c>
    </row>
    <row r="2937" spans="1:1">
      <c r="A2937">
        <f>IF('2005'!E2958=-999,'2004'!E2958,'2005'!E2958)</f>
        <v>102</v>
      </c>
    </row>
    <row r="2938" spans="1:1">
      <c r="A2938">
        <f>IF('2005'!E2959=-999,'2004'!E2959,'2005'!E2959)</f>
        <v>155</v>
      </c>
    </row>
    <row r="2939" spans="1:1">
      <c r="A2939">
        <f>IF('2005'!E2960=-999,'2004'!E2960,'2005'!E2960)</f>
        <v>174</v>
      </c>
    </row>
    <row r="2940" spans="1:1">
      <c r="A2940">
        <f>IF('2005'!E2961=-999,'2004'!E2961,'2005'!E2961)</f>
        <v>198</v>
      </c>
    </row>
    <row r="2941" spans="1:1">
      <c r="A2941">
        <f>IF('2005'!E2962=-999,'2004'!E2962,'2005'!E2962)</f>
        <v>189</v>
      </c>
    </row>
    <row r="2942" spans="1:1">
      <c r="A2942">
        <f>IF('2005'!E2963=-999,'2004'!E2963,'2005'!E2963)</f>
        <v>250</v>
      </c>
    </row>
    <row r="2943" spans="1:1">
      <c r="A2943">
        <f>IF('2005'!E2964=-999,'2004'!E2964,'2005'!E2964)</f>
        <v>456</v>
      </c>
    </row>
    <row r="2944" spans="1:1">
      <c r="A2944">
        <f>IF('2005'!E2965=-999,'2004'!E2965,'2005'!E2965)</f>
        <v>340</v>
      </c>
    </row>
    <row r="2945" spans="1:1">
      <c r="A2945">
        <f>IF('2005'!E2966=-999,'2004'!E2966,'2005'!E2966)</f>
        <v>263</v>
      </c>
    </row>
    <row r="2946" spans="1:1">
      <c r="A2946">
        <f>IF('2005'!E2967=-999,'2004'!E2967,'2005'!E2967)</f>
        <v>170</v>
      </c>
    </row>
    <row r="2947" spans="1:1">
      <c r="A2947">
        <f>IF('2005'!E2968=-999,'2004'!E2968,'2005'!E2968)</f>
        <v>41</v>
      </c>
    </row>
    <row r="2948" spans="1:1">
      <c r="A2948">
        <f>IF('2005'!E2969=-999,'2004'!E2969,'2005'!E2969)</f>
        <v>2</v>
      </c>
    </row>
    <row r="2949" spans="1:1">
      <c r="A2949">
        <f>IF('2005'!E2970=-999,'2004'!E2970,'2005'!E2970)</f>
        <v>0</v>
      </c>
    </row>
    <row r="2950" spans="1:1">
      <c r="A2950">
        <f>IF('2005'!E2971=-999,'2004'!E2971,'2005'!E2971)</f>
        <v>0</v>
      </c>
    </row>
    <row r="2951" spans="1:1">
      <c r="A2951">
        <f>IF('2005'!E2972=-999,'2004'!E2972,'2005'!E2972)</f>
        <v>0</v>
      </c>
    </row>
    <row r="2952" spans="1:1">
      <c r="A2952">
        <f>IF('2005'!E2973=-999,'2004'!E2973,'2005'!E2973)</f>
        <v>0</v>
      </c>
    </row>
    <row r="2953" spans="1:1">
      <c r="A2953">
        <f>IF('2005'!E2974=-999,'2004'!E2974,'2005'!E2974)</f>
        <v>0</v>
      </c>
    </row>
    <row r="2954" spans="1:1">
      <c r="A2954">
        <f>IF('2005'!E2975=-999,'2004'!E2975,'2005'!E2975)</f>
        <v>0</v>
      </c>
    </row>
    <row r="2955" spans="1:1">
      <c r="A2955">
        <f>IF('2005'!E2976=-999,'2004'!E2976,'2005'!E2976)</f>
        <v>0</v>
      </c>
    </row>
    <row r="2956" spans="1:1">
      <c r="A2956">
        <f>IF('2005'!E2977=-999,'2004'!E2977,'2005'!E2977)</f>
        <v>0</v>
      </c>
    </row>
    <row r="2957" spans="1:1">
      <c r="A2957">
        <f>IF('2005'!E2978=-999,'2004'!E2978,'2005'!E2978)</f>
        <v>12</v>
      </c>
    </row>
    <row r="2958" spans="1:1">
      <c r="A2958">
        <f>IF('2005'!E2979=-999,'2004'!E2979,'2005'!E2979)</f>
        <v>46</v>
      </c>
    </row>
    <row r="2959" spans="1:1">
      <c r="A2959">
        <f>IF('2005'!E2980=-999,'2004'!E2980,'2005'!E2980)</f>
        <v>113</v>
      </c>
    </row>
    <row r="2960" spans="1:1">
      <c r="A2960">
        <f>IF('2005'!E2981=-999,'2004'!E2981,'2005'!E2981)</f>
        <v>165</v>
      </c>
    </row>
    <row r="2961" spans="1:1">
      <c r="A2961">
        <f>IF('2005'!E2982=-999,'2004'!E2982,'2005'!E2982)</f>
        <v>189</v>
      </c>
    </row>
    <row r="2962" spans="1:1">
      <c r="A2962">
        <f>IF('2005'!E2983=-999,'2004'!E2983,'2005'!E2983)</f>
        <v>213</v>
      </c>
    </row>
    <row r="2963" spans="1:1">
      <c r="A2963">
        <f>IF('2005'!E2984=-999,'2004'!E2984,'2005'!E2984)</f>
        <v>260</v>
      </c>
    </row>
    <row r="2964" spans="1:1">
      <c r="A2964">
        <f>IF('2005'!E2985=-999,'2004'!E2985,'2005'!E2985)</f>
        <v>298</v>
      </c>
    </row>
    <row r="2965" spans="1:1">
      <c r="A2965">
        <f>IF('2005'!E2986=-999,'2004'!E2986,'2005'!E2986)</f>
        <v>289</v>
      </c>
    </row>
    <row r="2966" spans="1:1">
      <c r="A2966">
        <f>IF('2005'!E2987=-999,'2004'!E2987,'2005'!E2987)</f>
        <v>195</v>
      </c>
    </row>
    <row r="2967" spans="1:1">
      <c r="A2967">
        <f>IF('2005'!E2988=-999,'2004'!E2988,'2005'!E2988)</f>
        <v>147</v>
      </c>
    </row>
    <row r="2968" spans="1:1">
      <c r="A2968">
        <f>IF('2005'!E2989=-999,'2004'!E2989,'2005'!E2989)</f>
        <v>161</v>
      </c>
    </row>
    <row r="2969" spans="1:1">
      <c r="A2969">
        <f>IF('2005'!E2990=-999,'2004'!E2990,'2005'!E2990)</f>
        <v>146</v>
      </c>
    </row>
    <row r="2970" spans="1:1">
      <c r="A2970">
        <f>IF('2005'!E2991=-999,'2004'!E2991,'2005'!E2991)</f>
        <v>138</v>
      </c>
    </row>
    <row r="2971" spans="1:1">
      <c r="A2971">
        <f>IF('2005'!E2992=-999,'2004'!E2992,'2005'!E2992)</f>
        <v>39</v>
      </c>
    </row>
    <row r="2972" spans="1:1">
      <c r="A2972">
        <f>IF('2005'!E2993=-999,'2004'!E2993,'2005'!E2993)</f>
        <v>2</v>
      </c>
    </row>
    <row r="2973" spans="1:1">
      <c r="A2973">
        <f>IF('2005'!E2994=-999,'2004'!E2994,'2005'!E2994)</f>
        <v>0</v>
      </c>
    </row>
    <row r="2974" spans="1:1">
      <c r="A2974">
        <f>IF('2005'!E2995=-999,'2004'!E2995,'2005'!E2995)</f>
        <v>0</v>
      </c>
    </row>
    <row r="2975" spans="1:1">
      <c r="A2975">
        <f>IF('2005'!E2996=-999,'2004'!E2996,'2005'!E2996)</f>
        <v>0</v>
      </c>
    </row>
    <row r="2976" spans="1:1">
      <c r="A2976">
        <f>IF('2005'!E2997=-999,'2004'!E2997,'2005'!E2997)</f>
        <v>0</v>
      </c>
    </row>
    <row r="2977" spans="1:1">
      <c r="A2977">
        <f>IF('2005'!E2998=-999,'2004'!E2998,'2005'!E2998)</f>
        <v>0</v>
      </c>
    </row>
    <row r="2978" spans="1:1">
      <c r="A2978">
        <f>IF('2005'!E2999=-999,'2004'!E2999,'2005'!E2999)</f>
        <v>0</v>
      </c>
    </row>
    <row r="2979" spans="1:1">
      <c r="A2979">
        <f>IF('2005'!E3000=-999,'2004'!E3000,'2005'!E3000)</f>
        <v>0</v>
      </c>
    </row>
    <row r="2980" spans="1:1">
      <c r="A2980">
        <f>IF('2005'!E3001=-999,'2004'!E3001,'2005'!E3001)</f>
        <v>1</v>
      </c>
    </row>
    <row r="2981" spans="1:1">
      <c r="A2981">
        <f>IF('2005'!E3002=-999,'2004'!E3002,'2005'!E3002)</f>
        <v>18</v>
      </c>
    </row>
    <row r="2982" spans="1:1">
      <c r="A2982">
        <f>IF('2005'!E3003=-999,'2004'!E3003,'2005'!E3003)</f>
        <v>79</v>
      </c>
    </row>
    <row r="2983" spans="1:1">
      <c r="A2983">
        <f>IF('2005'!E3004=-999,'2004'!E3004,'2005'!E3004)</f>
        <v>293</v>
      </c>
    </row>
    <row r="2984" spans="1:1">
      <c r="A2984">
        <f>IF('2005'!E3005=-999,'2004'!E3005,'2005'!E3005)</f>
        <v>410</v>
      </c>
    </row>
    <row r="2985" spans="1:1">
      <c r="A2985">
        <f>IF('2005'!E3006=-999,'2004'!E3006,'2005'!E3006)</f>
        <v>608</v>
      </c>
    </row>
    <row r="2986" spans="1:1">
      <c r="A2986">
        <f>IF('2005'!E3007=-999,'2004'!E3007,'2005'!E3007)</f>
        <v>470</v>
      </c>
    </row>
    <row r="2987" spans="1:1">
      <c r="A2987">
        <f>IF('2005'!E3008=-999,'2004'!E3008,'2005'!E3008)</f>
        <v>473</v>
      </c>
    </row>
    <row r="2988" spans="1:1">
      <c r="A2988">
        <f>IF('2005'!E3009=-999,'2004'!E3009,'2005'!E3009)</f>
        <v>534</v>
      </c>
    </row>
    <row r="2989" spans="1:1">
      <c r="A2989">
        <f>IF('2005'!E3010=-999,'2004'!E3010,'2005'!E3010)</f>
        <v>575</v>
      </c>
    </row>
    <row r="2990" spans="1:1">
      <c r="A2990">
        <f>IF('2005'!E3011=-999,'2004'!E3011,'2005'!E3011)</f>
        <v>432</v>
      </c>
    </row>
    <row r="2991" spans="1:1">
      <c r="A2991">
        <f>IF('2005'!E3012=-999,'2004'!E3012,'2005'!E3012)</f>
        <v>204</v>
      </c>
    </row>
    <row r="2992" spans="1:1">
      <c r="A2992">
        <f>IF('2005'!E3013=-999,'2004'!E3013,'2005'!E3013)</f>
        <v>153</v>
      </c>
    </row>
    <row r="2993" spans="1:1">
      <c r="A2993">
        <f>IF('2005'!E3014=-999,'2004'!E3014,'2005'!E3014)</f>
        <v>155</v>
      </c>
    </row>
    <row r="2994" spans="1:1">
      <c r="A2994">
        <f>IF('2005'!E3015=-999,'2004'!E3015,'2005'!E3015)</f>
        <v>89</v>
      </c>
    </row>
    <row r="2995" spans="1:1">
      <c r="A2995">
        <f>IF('2005'!E3016=-999,'2004'!E3016,'2005'!E3016)</f>
        <v>27</v>
      </c>
    </row>
    <row r="2996" spans="1:1">
      <c r="A2996">
        <f>IF('2005'!E3017=-999,'2004'!E3017,'2005'!E3017)</f>
        <v>2</v>
      </c>
    </row>
    <row r="2997" spans="1:1">
      <c r="A2997">
        <f>IF('2005'!E3018=-999,'2004'!E3018,'2005'!E3018)</f>
        <v>0</v>
      </c>
    </row>
    <row r="2998" spans="1:1">
      <c r="A2998">
        <f>IF('2005'!E3019=-999,'2004'!E3019,'2005'!E3019)</f>
        <v>0</v>
      </c>
    </row>
    <row r="2999" spans="1:1">
      <c r="A2999">
        <f>IF('2005'!E3020=-999,'2004'!E3020,'2005'!E3020)</f>
        <v>0</v>
      </c>
    </row>
    <row r="3000" spans="1:1">
      <c r="A3000">
        <f>IF('2005'!E3021=-999,'2004'!E3021,'2005'!E3021)</f>
        <v>0</v>
      </c>
    </row>
    <row r="3001" spans="1:1">
      <c r="A3001">
        <f>IF('2005'!E3022=-999,'2004'!E3022,'2005'!E3022)</f>
        <v>0</v>
      </c>
    </row>
    <row r="3002" spans="1:1">
      <c r="A3002">
        <f>IF('2005'!E3023=-999,'2004'!E3023,'2005'!E3023)</f>
        <v>0</v>
      </c>
    </row>
    <row r="3003" spans="1:1">
      <c r="A3003">
        <f>IF('2005'!E3024=-999,'2004'!E3024,'2005'!E3024)</f>
        <v>0</v>
      </c>
    </row>
    <row r="3004" spans="1:1">
      <c r="A3004">
        <f>IF('2005'!E3025=-999,'2004'!E3025,'2005'!E3025)</f>
        <v>1</v>
      </c>
    </row>
    <row r="3005" spans="1:1">
      <c r="A3005">
        <f>IF('2005'!E3026=-999,'2004'!E3026,'2005'!E3026)</f>
        <v>33</v>
      </c>
    </row>
    <row r="3006" spans="1:1">
      <c r="A3006">
        <f>IF('2005'!E3027=-999,'2004'!E3027,'2005'!E3027)</f>
        <v>148</v>
      </c>
    </row>
    <row r="3007" spans="1:1">
      <c r="A3007">
        <f>IF('2005'!E3028=-999,'2004'!E3028,'2005'!E3028)</f>
        <v>195</v>
      </c>
    </row>
    <row r="3008" spans="1:1">
      <c r="A3008">
        <f>IF('2005'!E3029=-999,'2004'!E3029,'2005'!E3029)</f>
        <v>244</v>
      </c>
    </row>
    <row r="3009" spans="1:1">
      <c r="A3009">
        <f>IF('2005'!E3030=-999,'2004'!E3030,'2005'!E3030)</f>
        <v>366</v>
      </c>
    </row>
    <row r="3010" spans="1:1">
      <c r="A3010">
        <f>IF('2005'!E3031=-999,'2004'!E3031,'2005'!E3031)</f>
        <v>548</v>
      </c>
    </row>
    <row r="3011" spans="1:1">
      <c r="A3011">
        <f>IF('2005'!E3032=-999,'2004'!E3032,'2005'!E3032)</f>
        <v>434</v>
      </c>
    </row>
    <row r="3012" spans="1:1">
      <c r="A3012">
        <f>IF('2005'!E3033=-999,'2004'!E3033,'2005'!E3033)</f>
        <v>511</v>
      </c>
    </row>
    <row r="3013" spans="1:1">
      <c r="A3013">
        <f>IF('2005'!E3034=-999,'2004'!E3034,'2005'!E3034)</f>
        <v>527</v>
      </c>
    </row>
    <row r="3014" spans="1:1">
      <c r="A3014">
        <f>IF('2005'!E3035=-999,'2004'!E3035,'2005'!E3035)</f>
        <v>389</v>
      </c>
    </row>
    <row r="3015" spans="1:1">
      <c r="A3015">
        <f>IF('2005'!E3036=-999,'2004'!E3036,'2005'!E3036)</f>
        <v>403</v>
      </c>
    </row>
    <row r="3016" spans="1:1">
      <c r="A3016">
        <f>IF('2005'!E3037=-999,'2004'!E3037,'2005'!E3037)</f>
        <v>407</v>
      </c>
    </row>
    <row r="3017" spans="1:1">
      <c r="A3017">
        <f>IF('2005'!E3038=-999,'2004'!E3038,'2005'!E3038)</f>
        <v>301</v>
      </c>
    </row>
    <row r="3018" spans="1:1">
      <c r="A3018">
        <f>IF('2005'!E3039=-999,'2004'!E3039,'2005'!E3039)</f>
        <v>176</v>
      </c>
    </row>
    <row r="3019" spans="1:1">
      <c r="A3019">
        <f>IF('2005'!E3040=-999,'2004'!E3040,'2005'!E3040)</f>
        <v>47</v>
      </c>
    </row>
    <row r="3020" spans="1:1">
      <c r="A3020">
        <f>IF('2005'!E3041=-999,'2004'!E3041,'2005'!E3041)</f>
        <v>3</v>
      </c>
    </row>
    <row r="3021" spans="1:1">
      <c r="A3021">
        <f>IF('2005'!E3042=-999,'2004'!E3042,'2005'!E3042)</f>
        <v>0</v>
      </c>
    </row>
    <row r="3022" spans="1:1">
      <c r="A3022">
        <f>IF('2005'!E3043=-999,'2004'!E3043,'2005'!E3043)</f>
        <v>0</v>
      </c>
    </row>
    <row r="3023" spans="1:1">
      <c r="A3023">
        <f>IF('2005'!E3044=-999,'2004'!E3044,'2005'!E3044)</f>
        <v>0</v>
      </c>
    </row>
    <row r="3024" spans="1:1">
      <c r="A3024">
        <f>IF('2005'!E3045=-999,'2004'!E3045,'2005'!E3045)</f>
        <v>0</v>
      </c>
    </row>
    <row r="3025" spans="1:1">
      <c r="A3025">
        <f>IF('2005'!E3046=-999,'2004'!E3046,'2005'!E3046)</f>
        <v>0</v>
      </c>
    </row>
    <row r="3026" spans="1:1">
      <c r="A3026">
        <f>IF('2005'!E3047=-999,'2004'!E3047,'2005'!E3047)</f>
        <v>0</v>
      </c>
    </row>
    <row r="3027" spans="1:1">
      <c r="A3027">
        <f>IF('2005'!E3048=-999,'2004'!E3048,'2005'!E3048)</f>
        <v>0</v>
      </c>
    </row>
    <row r="3028" spans="1:1">
      <c r="A3028">
        <f>IF('2005'!E3049=-999,'2004'!E3049,'2005'!E3049)</f>
        <v>1</v>
      </c>
    </row>
    <row r="3029" spans="1:1">
      <c r="A3029">
        <f>IF('2005'!E3050=-999,'2004'!E3050,'2005'!E3050)</f>
        <v>19</v>
      </c>
    </row>
    <row r="3030" spans="1:1">
      <c r="A3030">
        <f>IF('2005'!E3051=-999,'2004'!E3051,'2005'!E3051)</f>
        <v>71</v>
      </c>
    </row>
    <row r="3031" spans="1:1">
      <c r="A3031">
        <f>IF('2005'!E3052=-999,'2004'!E3052,'2005'!E3052)</f>
        <v>121</v>
      </c>
    </row>
    <row r="3032" spans="1:1">
      <c r="A3032">
        <f>IF('2005'!E3053=-999,'2004'!E3053,'2005'!E3053)</f>
        <v>167</v>
      </c>
    </row>
    <row r="3033" spans="1:1">
      <c r="A3033">
        <f>IF('2005'!E3054=-999,'2004'!E3054,'2005'!E3054)</f>
        <v>203</v>
      </c>
    </row>
    <row r="3034" spans="1:1">
      <c r="A3034">
        <f>IF('2005'!E3055=-999,'2004'!E3055,'2005'!E3055)</f>
        <v>242</v>
      </c>
    </row>
    <row r="3035" spans="1:1">
      <c r="A3035">
        <f>IF('2005'!E3056=-999,'2004'!E3056,'2005'!E3056)</f>
        <v>145</v>
      </c>
    </row>
    <row r="3036" spans="1:1">
      <c r="A3036">
        <f>IF('2005'!E3057=-999,'2004'!E3057,'2005'!E3057)</f>
        <v>197</v>
      </c>
    </row>
    <row r="3037" spans="1:1">
      <c r="A3037">
        <f>IF('2005'!E3058=-999,'2004'!E3058,'2005'!E3058)</f>
        <v>299</v>
      </c>
    </row>
    <row r="3038" spans="1:1">
      <c r="A3038">
        <f>IF('2005'!E3059=-999,'2004'!E3059,'2005'!E3059)</f>
        <v>238</v>
      </c>
    </row>
    <row r="3039" spans="1:1">
      <c r="A3039">
        <f>IF('2005'!E3060=-999,'2004'!E3060,'2005'!E3060)</f>
        <v>317</v>
      </c>
    </row>
    <row r="3040" spans="1:1">
      <c r="A3040">
        <f>IF('2005'!E3061=-999,'2004'!E3061,'2005'!E3061)</f>
        <v>339</v>
      </c>
    </row>
    <row r="3041" spans="1:1">
      <c r="A3041">
        <f>IF('2005'!E3062=-999,'2004'!E3062,'2005'!E3062)</f>
        <v>260</v>
      </c>
    </row>
    <row r="3042" spans="1:1">
      <c r="A3042">
        <f>IF('2005'!E3063=-999,'2004'!E3063,'2005'!E3063)</f>
        <v>143</v>
      </c>
    </row>
    <row r="3043" spans="1:1">
      <c r="A3043">
        <f>IF('2005'!E3064=-999,'2004'!E3064,'2005'!E3064)</f>
        <v>38</v>
      </c>
    </row>
    <row r="3044" spans="1:1">
      <c r="A3044">
        <f>IF('2005'!E3065=-999,'2004'!E3065,'2005'!E3065)</f>
        <v>3</v>
      </c>
    </row>
    <row r="3045" spans="1:1">
      <c r="A3045">
        <f>IF('2005'!E3066=-999,'2004'!E3066,'2005'!E3066)</f>
        <v>0</v>
      </c>
    </row>
    <row r="3046" spans="1:1">
      <c r="A3046">
        <f>IF('2005'!E3067=-999,'2004'!E3067,'2005'!E3067)</f>
        <v>0</v>
      </c>
    </row>
    <row r="3047" spans="1:1">
      <c r="A3047">
        <f>IF('2005'!E3068=-999,'2004'!E3068,'2005'!E3068)</f>
        <v>0</v>
      </c>
    </row>
    <row r="3048" spans="1:1">
      <c r="A3048">
        <f>IF('2005'!E3069=-999,'2004'!E3069,'2005'!E3069)</f>
        <v>0</v>
      </c>
    </row>
    <row r="3049" spans="1:1">
      <c r="A3049">
        <f>IF('2005'!E3070=-999,'2004'!E3070,'2005'!E3070)</f>
        <v>0</v>
      </c>
    </row>
    <row r="3050" spans="1:1">
      <c r="A3050">
        <f>IF('2005'!E3071=-999,'2004'!E3071,'2005'!E3071)</f>
        <v>0</v>
      </c>
    </row>
    <row r="3051" spans="1:1">
      <c r="A3051">
        <f>IF('2005'!E3072=-999,'2004'!E3072,'2005'!E3072)</f>
        <v>0</v>
      </c>
    </row>
    <row r="3052" spans="1:1">
      <c r="A3052">
        <f>IF('2005'!E3073=-999,'2004'!E3073,'2005'!E3073)</f>
        <v>1</v>
      </c>
    </row>
    <row r="3053" spans="1:1">
      <c r="A3053">
        <f>IF('2005'!E3074=-999,'2004'!E3074,'2005'!E3074)</f>
        <v>25</v>
      </c>
    </row>
    <row r="3054" spans="1:1">
      <c r="A3054">
        <f>IF('2005'!E3075=-999,'2004'!E3075,'2005'!E3075)</f>
        <v>119</v>
      </c>
    </row>
    <row r="3055" spans="1:1">
      <c r="A3055">
        <f>IF('2005'!E3076=-999,'2004'!E3076,'2005'!E3076)</f>
        <v>275</v>
      </c>
    </row>
    <row r="3056" spans="1:1">
      <c r="A3056">
        <f>IF('2005'!E3077=-999,'2004'!E3077,'2005'!E3077)</f>
        <v>309</v>
      </c>
    </row>
    <row r="3057" spans="1:1">
      <c r="A3057">
        <f>IF('2005'!E3078=-999,'2004'!E3078,'2005'!E3078)</f>
        <v>363</v>
      </c>
    </row>
    <row r="3058" spans="1:1">
      <c r="A3058">
        <f>IF('2005'!E3079=-999,'2004'!E3079,'2005'!E3079)</f>
        <v>425</v>
      </c>
    </row>
    <row r="3059" spans="1:1">
      <c r="A3059">
        <f>IF('2005'!E3080=-999,'2004'!E3080,'2005'!E3080)</f>
        <v>537</v>
      </c>
    </row>
    <row r="3060" spans="1:1">
      <c r="A3060">
        <f>IF('2005'!E3081=-999,'2004'!E3081,'2005'!E3081)</f>
        <v>455</v>
      </c>
    </row>
    <row r="3061" spans="1:1">
      <c r="A3061">
        <f>IF('2005'!E3082=-999,'2004'!E3082,'2005'!E3082)</f>
        <v>439</v>
      </c>
    </row>
    <row r="3062" spans="1:1">
      <c r="A3062">
        <f>IF('2005'!E3083=-999,'2004'!E3083,'2005'!E3083)</f>
        <v>376</v>
      </c>
    </row>
    <row r="3063" spans="1:1">
      <c r="A3063">
        <f>IF('2005'!E3084=-999,'2004'!E3084,'2005'!E3084)</f>
        <v>259</v>
      </c>
    </row>
    <row r="3064" spans="1:1">
      <c r="A3064">
        <f>IF('2005'!E3085=-999,'2004'!E3085,'2005'!E3085)</f>
        <v>349</v>
      </c>
    </row>
    <row r="3065" spans="1:1">
      <c r="A3065">
        <f>IF('2005'!E3086=-999,'2004'!E3086,'2005'!E3086)</f>
        <v>273</v>
      </c>
    </row>
    <row r="3066" spans="1:1">
      <c r="A3066">
        <f>IF('2005'!E3087=-999,'2004'!E3087,'2005'!E3087)</f>
        <v>131</v>
      </c>
    </row>
    <row r="3067" spans="1:1">
      <c r="A3067">
        <f>IF('2005'!E3088=-999,'2004'!E3088,'2005'!E3088)</f>
        <v>37</v>
      </c>
    </row>
    <row r="3068" spans="1:1">
      <c r="A3068">
        <f>IF('2005'!E3089=-999,'2004'!E3089,'2005'!E3089)</f>
        <v>3</v>
      </c>
    </row>
    <row r="3069" spans="1:1">
      <c r="A3069">
        <f>IF('2005'!E3090=-999,'2004'!E3090,'2005'!E3090)</f>
        <v>0</v>
      </c>
    </row>
    <row r="3070" spans="1:1">
      <c r="A3070">
        <f>IF('2005'!E3091=-999,'2004'!E3091,'2005'!E3091)</f>
        <v>0</v>
      </c>
    </row>
    <row r="3071" spans="1:1">
      <c r="A3071">
        <f>IF('2005'!E3092=-999,'2004'!E3092,'2005'!E3092)</f>
        <v>0</v>
      </c>
    </row>
    <row r="3072" spans="1:1">
      <c r="A3072">
        <f>IF('2005'!E3093=-999,'2004'!E3093,'2005'!E3093)</f>
        <v>0</v>
      </c>
    </row>
    <row r="3073" spans="1:1">
      <c r="A3073">
        <f>IF('2005'!E3094=-999,'2004'!E3094,'2005'!E3094)</f>
        <v>0</v>
      </c>
    </row>
    <row r="3074" spans="1:1">
      <c r="A3074">
        <f>IF('2005'!E3095=-999,'2004'!E3095,'2005'!E3095)</f>
        <v>0</v>
      </c>
    </row>
    <row r="3075" spans="1:1">
      <c r="A3075">
        <f>IF('2005'!E3096=-999,'2004'!E3096,'2005'!E3096)</f>
        <v>0</v>
      </c>
    </row>
    <row r="3076" spans="1:1">
      <c r="A3076">
        <f>IF('2005'!E3097=-999,'2004'!E3097,'2005'!E3097)</f>
        <v>2</v>
      </c>
    </row>
    <row r="3077" spans="1:1">
      <c r="A3077">
        <f>IF('2005'!E3098=-999,'2004'!E3098,'2005'!E3098)</f>
        <v>37</v>
      </c>
    </row>
    <row r="3078" spans="1:1">
      <c r="A3078">
        <f>IF('2005'!E3099=-999,'2004'!E3099,'2005'!E3099)</f>
        <v>98</v>
      </c>
    </row>
    <row r="3079" spans="1:1">
      <c r="A3079">
        <f>IF('2005'!E3100=-999,'2004'!E3100,'2005'!E3100)</f>
        <v>215</v>
      </c>
    </row>
    <row r="3080" spans="1:1">
      <c r="A3080">
        <f>IF('2005'!E3101=-999,'2004'!E3101,'2005'!E3101)</f>
        <v>381</v>
      </c>
    </row>
    <row r="3081" spans="1:1">
      <c r="A3081">
        <f>IF('2005'!E3102=-999,'2004'!E3102,'2005'!E3102)</f>
        <v>434</v>
      </c>
    </row>
    <row r="3082" spans="1:1">
      <c r="A3082">
        <f>IF('2005'!E3103=-999,'2004'!E3103,'2005'!E3103)</f>
        <v>581</v>
      </c>
    </row>
    <row r="3083" spans="1:1">
      <c r="A3083">
        <f>IF('2005'!E3104=-999,'2004'!E3104,'2005'!E3104)</f>
        <v>439</v>
      </c>
    </row>
    <row r="3084" spans="1:1">
      <c r="A3084">
        <f>IF('2005'!E3105=-999,'2004'!E3105,'2005'!E3105)</f>
        <v>562</v>
      </c>
    </row>
    <row r="3085" spans="1:1">
      <c r="A3085">
        <f>IF('2005'!E3106=-999,'2004'!E3106,'2005'!E3106)</f>
        <v>577</v>
      </c>
    </row>
    <row r="3086" spans="1:1">
      <c r="A3086">
        <f>IF('2005'!E3107=-999,'2004'!E3107,'2005'!E3107)</f>
        <v>375</v>
      </c>
    </row>
    <row r="3087" spans="1:1">
      <c r="A3087">
        <f>IF('2005'!E3108=-999,'2004'!E3108,'2005'!E3108)</f>
        <v>382</v>
      </c>
    </row>
    <row r="3088" spans="1:1">
      <c r="A3088">
        <f>IF('2005'!E3109=-999,'2004'!E3109,'2005'!E3109)</f>
        <v>397</v>
      </c>
    </row>
    <row r="3089" spans="1:1">
      <c r="A3089">
        <f>IF('2005'!E3110=-999,'2004'!E3110,'2005'!E3110)</f>
        <v>243</v>
      </c>
    </row>
    <row r="3090" spans="1:1">
      <c r="A3090">
        <f>IF('2005'!E3111=-999,'2004'!E3111,'2005'!E3111)</f>
        <v>141</v>
      </c>
    </row>
    <row r="3091" spans="1:1">
      <c r="A3091">
        <f>IF('2005'!E3112=-999,'2004'!E3112,'2005'!E3112)</f>
        <v>33</v>
      </c>
    </row>
    <row r="3092" spans="1:1">
      <c r="A3092">
        <f>IF('2005'!E3113=-999,'2004'!E3113,'2005'!E3113)</f>
        <v>3</v>
      </c>
    </row>
    <row r="3093" spans="1:1">
      <c r="A3093">
        <f>IF('2005'!E3114=-999,'2004'!E3114,'2005'!E3114)</f>
        <v>0</v>
      </c>
    </row>
    <row r="3094" spans="1:1">
      <c r="A3094">
        <f>IF('2005'!E3115=-999,'2004'!E3115,'2005'!E3115)</f>
        <v>0</v>
      </c>
    </row>
    <row r="3095" spans="1:1">
      <c r="A3095">
        <f>IF('2005'!E3116=-999,'2004'!E3116,'2005'!E3116)</f>
        <v>0</v>
      </c>
    </row>
    <row r="3096" spans="1:1">
      <c r="A3096">
        <f>IF('2005'!E3117=-999,'2004'!E3117,'2005'!E3117)</f>
        <v>0</v>
      </c>
    </row>
    <row r="3097" spans="1:1">
      <c r="A3097">
        <f>IF('2005'!E3118=-999,'2004'!E3118,'2005'!E3118)</f>
        <v>0</v>
      </c>
    </row>
    <row r="3098" spans="1:1">
      <c r="A3098">
        <f>IF('2005'!E3119=-999,'2004'!E3119,'2005'!E3119)</f>
        <v>0</v>
      </c>
    </row>
    <row r="3099" spans="1:1">
      <c r="A3099">
        <f>IF('2005'!E3120=-999,'2004'!E3120,'2005'!E3120)</f>
        <v>0</v>
      </c>
    </row>
    <row r="3100" spans="1:1">
      <c r="A3100">
        <f>IF('2005'!E3121=-999,'2004'!E3121,'2005'!E3121)</f>
        <v>2</v>
      </c>
    </row>
    <row r="3101" spans="1:1">
      <c r="A3101">
        <f>IF('2005'!E3122=-999,'2004'!E3122,'2005'!E3122)</f>
        <v>26</v>
      </c>
    </row>
    <row r="3102" spans="1:1">
      <c r="A3102">
        <f>IF('2005'!E3123=-999,'2004'!E3123,'2005'!E3123)</f>
        <v>133</v>
      </c>
    </row>
    <row r="3103" spans="1:1">
      <c r="A3103">
        <f>IF('2005'!E3124=-999,'2004'!E3124,'2005'!E3124)</f>
        <v>205</v>
      </c>
    </row>
    <row r="3104" spans="1:1">
      <c r="A3104">
        <f>IF('2005'!E3125=-999,'2004'!E3125,'2005'!E3125)</f>
        <v>222</v>
      </c>
    </row>
    <row r="3105" spans="1:1">
      <c r="A3105">
        <f>IF('2005'!E3126=-999,'2004'!E3126,'2005'!E3126)</f>
        <v>464</v>
      </c>
    </row>
    <row r="3106" spans="1:1">
      <c r="A3106">
        <f>IF('2005'!E3127=-999,'2004'!E3127,'2005'!E3127)</f>
        <v>476</v>
      </c>
    </row>
    <row r="3107" spans="1:1">
      <c r="A3107">
        <f>IF('2005'!E3128=-999,'2004'!E3128,'2005'!E3128)</f>
        <v>466</v>
      </c>
    </row>
    <row r="3108" spans="1:1">
      <c r="A3108">
        <f>IF('2005'!E3129=-999,'2004'!E3129,'2005'!E3129)</f>
        <v>529</v>
      </c>
    </row>
    <row r="3109" spans="1:1">
      <c r="A3109">
        <f>IF('2005'!E3130=-999,'2004'!E3130,'2005'!E3130)</f>
        <v>319</v>
      </c>
    </row>
    <row r="3110" spans="1:1">
      <c r="A3110">
        <f>IF('2005'!E3131=-999,'2004'!E3131,'2005'!E3131)</f>
        <v>480</v>
      </c>
    </row>
    <row r="3111" spans="1:1">
      <c r="A3111">
        <f>IF('2005'!E3132=-999,'2004'!E3132,'2005'!E3132)</f>
        <v>355</v>
      </c>
    </row>
    <row r="3112" spans="1:1">
      <c r="A3112">
        <f>IF('2005'!E3133=-999,'2004'!E3133,'2005'!E3133)</f>
        <v>443</v>
      </c>
    </row>
    <row r="3113" spans="1:1">
      <c r="A3113">
        <f>IF('2005'!E3134=-999,'2004'!E3134,'2005'!E3134)</f>
        <v>172</v>
      </c>
    </row>
    <row r="3114" spans="1:1">
      <c r="A3114">
        <f>IF('2005'!E3135=-999,'2004'!E3135,'2005'!E3135)</f>
        <v>120</v>
      </c>
    </row>
    <row r="3115" spans="1:1">
      <c r="A3115">
        <f>IF('2005'!E3136=-999,'2004'!E3136,'2005'!E3136)</f>
        <v>40</v>
      </c>
    </row>
    <row r="3116" spans="1:1">
      <c r="A3116">
        <f>IF('2005'!E3137=-999,'2004'!E3137,'2005'!E3137)</f>
        <v>4</v>
      </c>
    </row>
    <row r="3117" spans="1:1">
      <c r="A3117">
        <f>IF('2005'!E3138=-999,'2004'!E3138,'2005'!E3138)</f>
        <v>0</v>
      </c>
    </row>
    <row r="3118" spans="1:1">
      <c r="A3118">
        <f>IF('2005'!E3139=-999,'2004'!E3139,'2005'!E3139)</f>
        <v>0</v>
      </c>
    </row>
    <row r="3119" spans="1:1">
      <c r="A3119">
        <f>IF('2005'!E3140=-999,'2004'!E3140,'2005'!E3140)</f>
        <v>0</v>
      </c>
    </row>
    <row r="3120" spans="1:1">
      <c r="A3120">
        <f>IF('2005'!E3141=-999,'2004'!E3141,'2005'!E3141)</f>
        <v>0</v>
      </c>
    </row>
    <row r="3121" spans="1:1">
      <c r="A3121">
        <f>IF('2005'!E3142=-999,'2004'!E3142,'2005'!E3142)</f>
        <v>0</v>
      </c>
    </row>
    <row r="3122" spans="1:1">
      <c r="A3122">
        <f>IF('2005'!E3143=-999,'2004'!E3143,'2005'!E3143)</f>
        <v>0</v>
      </c>
    </row>
    <row r="3123" spans="1:1">
      <c r="A3123">
        <f>IF('2005'!E3144=-999,'2004'!E3144,'2005'!E3144)</f>
        <v>0</v>
      </c>
    </row>
    <row r="3124" spans="1:1">
      <c r="A3124">
        <f>IF('2005'!E3145=-999,'2004'!E3145,'2005'!E3145)</f>
        <v>2</v>
      </c>
    </row>
    <row r="3125" spans="1:1">
      <c r="A3125">
        <f>IF('2005'!E3146=-999,'2004'!E3146,'2005'!E3146)</f>
        <v>22</v>
      </c>
    </row>
    <row r="3126" spans="1:1">
      <c r="A3126">
        <f>IF('2005'!E3147=-999,'2004'!E3147,'2005'!E3147)</f>
        <v>102</v>
      </c>
    </row>
    <row r="3127" spans="1:1">
      <c r="A3127">
        <f>IF('2005'!E3148=-999,'2004'!E3148,'2005'!E3148)</f>
        <v>178</v>
      </c>
    </row>
    <row r="3128" spans="1:1">
      <c r="A3128">
        <f>IF('2005'!E3149=-999,'2004'!E3149,'2005'!E3149)</f>
        <v>337</v>
      </c>
    </row>
    <row r="3129" spans="1:1">
      <c r="A3129">
        <f>IF('2005'!E3150=-999,'2004'!E3150,'2005'!E3150)</f>
        <v>366</v>
      </c>
    </row>
    <row r="3130" spans="1:1">
      <c r="A3130">
        <f>IF('2005'!E3151=-999,'2004'!E3151,'2005'!E3151)</f>
        <v>465</v>
      </c>
    </row>
    <row r="3131" spans="1:1">
      <c r="A3131">
        <f>IF('2005'!E3152=-999,'2004'!E3152,'2005'!E3152)</f>
        <v>221</v>
      </c>
    </row>
    <row r="3132" spans="1:1">
      <c r="A3132">
        <f>IF('2005'!E3153=-999,'2004'!E3153,'2005'!E3153)</f>
        <v>389</v>
      </c>
    </row>
    <row r="3133" spans="1:1">
      <c r="A3133">
        <f>IF('2005'!E3154=-999,'2004'!E3154,'2005'!E3154)</f>
        <v>509</v>
      </c>
    </row>
    <row r="3134" spans="1:1">
      <c r="A3134">
        <f>IF('2005'!E3155=-999,'2004'!E3155,'2005'!E3155)</f>
        <v>461</v>
      </c>
    </row>
    <row r="3135" spans="1:1">
      <c r="A3135">
        <f>IF('2005'!E3156=-999,'2004'!E3156,'2005'!E3156)</f>
        <v>367</v>
      </c>
    </row>
    <row r="3136" spans="1:1">
      <c r="A3136">
        <f>IF('2005'!E3157=-999,'2004'!E3157,'2005'!E3157)</f>
        <v>387</v>
      </c>
    </row>
    <row r="3137" spans="1:1">
      <c r="A3137">
        <f>IF('2005'!E3158=-999,'2004'!E3158,'2005'!E3158)</f>
        <v>261</v>
      </c>
    </row>
    <row r="3138" spans="1:1">
      <c r="A3138">
        <f>IF('2005'!E3159=-999,'2004'!E3159,'2005'!E3159)</f>
        <v>186</v>
      </c>
    </row>
    <row r="3139" spans="1:1">
      <c r="A3139">
        <f>IF('2005'!E3160=-999,'2004'!E3160,'2005'!E3160)</f>
        <v>59</v>
      </c>
    </row>
    <row r="3140" spans="1:1">
      <c r="A3140">
        <f>IF('2005'!E3161=-999,'2004'!E3161,'2005'!E3161)</f>
        <v>5</v>
      </c>
    </row>
    <row r="3141" spans="1:1">
      <c r="A3141">
        <f>IF('2005'!E3162=-999,'2004'!E3162,'2005'!E3162)</f>
        <v>0</v>
      </c>
    </row>
    <row r="3142" spans="1:1">
      <c r="A3142">
        <f>IF('2005'!E3163=-999,'2004'!E3163,'2005'!E3163)</f>
        <v>0</v>
      </c>
    </row>
    <row r="3143" spans="1:1">
      <c r="A3143">
        <f>IF('2005'!E3164=-999,'2004'!E3164,'2005'!E3164)</f>
        <v>0</v>
      </c>
    </row>
    <row r="3144" spans="1:1">
      <c r="A3144">
        <f>IF('2005'!E3165=-999,'2004'!E3165,'2005'!E3165)</f>
        <v>0</v>
      </c>
    </row>
    <row r="3145" spans="1:1">
      <c r="A3145">
        <f>IF('2005'!E3166=-999,'2004'!E3166,'2005'!E3166)</f>
        <v>0</v>
      </c>
    </row>
    <row r="3146" spans="1:1">
      <c r="A3146">
        <f>IF('2005'!E3167=-999,'2004'!E3167,'2005'!E3167)</f>
        <v>0</v>
      </c>
    </row>
    <row r="3147" spans="1:1">
      <c r="A3147">
        <f>IF('2005'!E3168=-999,'2004'!E3168,'2005'!E3168)</f>
        <v>0</v>
      </c>
    </row>
    <row r="3148" spans="1:1">
      <c r="A3148">
        <f>IF('2005'!E3169=-999,'2004'!E3169,'2005'!E3169)</f>
        <v>3</v>
      </c>
    </row>
    <row r="3149" spans="1:1">
      <c r="A3149">
        <f>IF('2005'!E3170=-999,'2004'!E3170,'2005'!E3170)</f>
        <v>45</v>
      </c>
    </row>
    <row r="3150" spans="1:1">
      <c r="A3150">
        <f>IF('2005'!E3171=-999,'2004'!E3171,'2005'!E3171)</f>
        <v>174</v>
      </c>
    </row>
    <row r="3151" spans="1:1">
      <c r="A3151">
        <f>IF('2005'!E3172=-999,'2004'!E3172,'2005'!E3172)</f>
        <v>338</v>
      </c>
    </row>
    <row r="3152" spans="1:1">
      <c r="A3152">
        <f>IF('2005'!E3173=-999,'2004'!E3173,'2005'!E3173)</f>
        <v>470</v>
      </c>
    </row>
    <row r="3153" spans="1:1">
      <c r="A3153">
        <f>IF('2005'!E3174=-999,'2004'!E3174,'2005'!E3174)</f>
        <v>575</v>
      </c>
    </row>
    <row r="3154" spans="1:1">
      <c r="A3154">
        <f>IF('2005'!E3175=-999,'2004'!E3175,'2005'!E3175)</f>
        <v>720</v>
      </c>
    </row>
    <row r="3155" spans="1:1">
      <c r="A3155">
        <f>IF('2005'!E3176=-999,'2004'!E3176,'2005'!E3176)</f>
        <v>798</v>
      </c>
    </row>
    <row r="3156" spans="1:1">
      <c r="A3156">
        <f>IF('2005'!E3177=-999,'2004'!E3177,'2005'!E3177)</f>
        <v>826</v>
      </c>
    </row>
    <row r="3157" spans="1:1">
      <c r="A3157">
        <f>IF('2005'!E3178=-999,'2004'!E3178,'2005'!E3178)</f>
        <v>811</v>
      </c>
    </row>
    <row r="3158" spans="1:1">
      <c r="A3158">
        <f>IF('2005'!E3179=-999,'2004'!E3179,'2005'!E3179)</f>
        <v>604</v>
      </c>
    </row>
    <row r="3159" spans="1:1">
      <c r="A3159">
        <f>IF('2005'!E3180=-999,'2004'!E3180,'2005'!E3180)</f>
        <v>413</v>
      </c>
    </row>
    <row r="3160" spans="1:1">
      <c r="A3160">
        <f>IF('2005'!E3181=-999,'2004'!E3181,'2005'!E3181)</f>
        <v>321</v>
      </c>
    </row>
    <row r="3161" spans="1:1">
      <c r="A3161">
        <f>IF('2005'!E3182=-999,'2004'!E3182,'2005'!E3182)</f>
        <v>263</v>
      </c>
    </row>
    <row r="3162" spans="1:1">
      <c r="A3162">
        <f>IF('2005'!E3183=-999,'2004'!E3183,'2005'!E3183)</f>
        <v>170</v>
      </c>
    </row>
    <row r="3163" spans="1:1">
      <c r="A3163">
        <f>IF('2005'!E3184=-999,'2004'!E3184,'2005'!E3184)</f>
        <v>62</v>
      </c>
    </row>
    <row r="3164" spans="1:1">
      <c r="A3164">
        <f>IF('2005'!E3185=-999,'2004'!E3185,'2005'!E3185)</f>
        <v>6</v>
      </c>
    </row>
    <row r="3165" spans="1:1">
      <c r="A3165">
        <f>IF('2005'!E3186=-999,'2004'!E3186,'2005'!E3186)</f>
        <v>0</v>
      </c>
    </row>
    <row r="3166" spans="1:1">
      <c r="A3166">
        <f>IF('2005'!E3187=-999,'2004'!E3187,'2005'!E3187)</f>
        <v>0</v>
      </c>
    </row>
    <row r="3167" spans="1:1">
      <c r="A3167">
        <f>IF('2005'!E3188=-999,'2004'!E3188,'2005'!E3188)</f>
        <v>0</v>
      </c>
    </row>
    <row r="3168" spans="1:1">
      <c r="A3168">
        <f>IF('2005'!E3189=-999,'2004'!E3189,'2005'!E3189)</f>
        <v>0</v>
      </c>
    </row>
    <row r="3169" spans="1:1">
      <c r="A3169">
        <f>IF('2005'!E3190=-999,'2004'!E3190,'2005'!E3190)</f>
        <v>0</v>
      </c>
    </row>
    <row r="3170" spans="1:1">
      <c r="A3170">
        <f>IF('2005'!E3191=-999,'2004'!E3191,'2005'!E3191)</f>
        <v>0</v>
      </c>
    </row>
    <row r="3171" spans="1:1">
      <c r="A3171">
        <f>IF('2005'!E3192=-999,'2004'!E3192,'2005'!E3192)</f>
        <v>0</v>
      </c>
    </row>
    <row r="3172" spans="1:1">
      <c r="A3172">
        <f>IF('2005'!E3193=-999,'2004'!E3193,'2005'!E3193)</f>
        <v>3</v>
      </c>
    </row>
    <row r="3173" spans="1:1">
      <c r="A3173">
        <f>IF('2005'!E3194=-999,'2004'!E3194,'2005'!E3194)</f>
        <v>45</v>
      </c>
    </row>
    <row r="3174" spans="1:1">
      <c r="A3174">
        <f>IF('2005'!E3195=-999,'2004'!E3195,'2005'!E3195)</f>
        <v>167</v>
      </c>
    </row>
    <row r="3175" spans="1:1">
      <c r="A3175">
        <f>IF('2005'!E3196=-999,'2004'!E3196,'2005'!E3196)</f>
        <v>337</v>
      </c>
    </row>
    <row r="3176" spans="1:1">
      <c r="A3176">
        <f>IF('2005'!E3197=-999,'2004'!E3197,'2005'!E3197)</f>
        <v>458</v>
      </c>
    </row>
    <row r="3177" spans="1:1">
      <c r="A3177">
        <f>IF('2005'!E3198=-999,'2004'!E3198,'2005'!E3198)</f>
        <v>595</v>
      </c>
    </row>
    <row r="3178" spans="1:1">
      <c r="A3178">
        <f>IF('2005'!E3199=-999,'2004'!E3199,'2005'!E3199)</f>
        <v>667</v>
      </c>
    </row>
    <row r="3179" spans="1:1">
      <c r="A3179">
        <f>IF('2005'!E3200=-999,'2004'!E3200,'2005'!E3200)</f>
        <v>786</v>
      </c>
    </row>
    <row r="3180" spans="1:1">
      <c r="A3180">
        <f>IF('2005'!E3201=-999,'2004'!E3201,'2005'!E3201)</f>
        <v>835</v>
      </c>
    </row>
    <row r="3181" spans="1:1">
      <c r="A3181">
        <f>IF('2005'!E3202=-999,'2004'!E3202,'2005'!E3202)</f>
        <v>722</v>
      </c>
    </row>
    <row r="3182" spans="1:1">
      <c r="A3182">
        <f>IF('2005'!E3203=-999,'2004'!E3203,'2005'!E3203)</f>
        <v>600</v>
      </c>
    </row>
    <row r="3183" spans="1:1">
      <c r="A3183">
        <f>IF('2005'!E3204=-999,'2004'!E3204,'2005'!E3204)</f>
        <v>591</v>
      </c>
    </row>
    <row r="3184" spans="1:1">
      <c r="A3184">
        <f>IF('2005'!E3205=-999,'2004'!E3205,'2005'!E3205)</f>
        <v>474</v>
      </c>
    </row>
    <row r="3185" spans="1:1">
      <c r="A3185">
        <f>IF('2005'!E3206=-999,'2004'!E3206,'2005'!E3206)</f>
        <v>335</v>
      </c>
    </row>
    <row r="3186" spans="1:1">
      <c r="A3186">
        <f>IF('2005'!E3207=-999,'2004'!E3207,'2005'!E3207)</f>
        <v>148</v>
      </c>
    </row>
    <row r="3187" spans="1:1">
      <c r="A3187">
        <f>IF('2005'!E3208=-999,'2004'!E3208,'2005'!E3208)</f>
        <v>35</v>
      </c>
    </row>
    <row r="3188" spans="1:1">
      <c r="A3188">
        <f>IF('2005'!E3209=-999,'2004'!E3209,'2005'!E3209)</f>
        <v>3</v>
      </c>
    </row>
    <row r="3189" spans="1:1">
      <c r="A3189">
        <f>IF('2005'!E3210=-999,'2004'!E3210,'2005'!E3210)</f>
        <v>0</v>
      </c>
    </row>
    <row r="3190" spans="1:1">
      <c r="A3190">
        <f>IF('2005'!E3211=-999,'2004'!E3211,'2005'!E3211)</f>
        <v>0</v>
      </c>
    </row>
    <row r="3191" spans="1:1">
      <c r="A3191">
        <f>IF('2005'!E3212=-999,'2004'!E3212,'2005'!E3212)</f>
        <v>0</v>
      </c>
    </row>
    <row r="3192" spans="1:1">
      <c r="A3192">
        <f>IF('2005'!E3213=-999,'2004'!E3213,'2005'!E3213)</f>
        <v>0</v>
      </c>
    </row>
    <row r="3193" spans="1:1">
      <c r="A3193">
        <f>IF('2005'!E3214=-999,'2004'!E3214,'2005'!E3214)</f>
        <v>0</v>
      </c>
    </row>
    <row r="3194" spans="1:1">
      <c r="A3194">
        <f>IF('2005'!E3215=-999,'2004'!E3215,'2005'!E3215)</f>
        <v>0</v>
      </c>
    </row>
    <row r="3195" spans="1:1">
      <c r="A3195">
        <f>IF('2005'!E3216=-999,'2004'!E3216,'2005'!E3216)</f>
        <v>0</v>
      </c>
    </row>
    <row r="3196" spans="1:1">
      <c r="A3196">
        <f>IF('2005'!E3217=-999,'2004'!E3217,'2005'!E3217)</f>
        <v>3</v>
      </c>
    </row>
    <row r="3197" spans="1:1">
      <c r="A3197">
        <f>IF('2005'!E3218=-999,'2004'!E3218,'2005'!E3218)</f>
        <v>37</v>
      </c>
    </row>
    <row r="3198" spans="1:1">
      <c r="A3198">
        <f>IF('2005'!E3219=-999,'2004'!E3219,'2005'!E3219)</f>
        <v>132</v>
      </c>
    </row>
    <row r="3199" spans="1:1">
      <c r="A3199">
        <f>IF('2005'!E3220=-999,'2004'!E3220,'2005'!E3220)</f>
        <v>250</v>
      </c>
    </row>
    <row r="3200" spans="1:1">
      <c r="A3200">
        <f>IF('2005'!E3221=-999,'2004'!E3221,'2005'!E3221)</f>
        <v>465</v>
      </c>
    </row>
    <row r="3201" spans="1:1">
      <c r="A3201">
        <f>IF('2005'!E3222=-999,'2004'!E3222,'2005'!E3222)</f>
        <v>625</v>
      </c>
    </row>
    <row r="3202" spans="1:1">
      <c r="A3202">
        <f>IF('2005'!E3223=-999,'2004'!E3223,'2005'!E3223)</f>
        <v>714</v>
      </c>
    </row>
    <row r="3203" spans="1:1">
      <c r="A3203">
        <f>IF('2005'!E3224=-999,'2004'!E3224,'2005'!E3224)</f>
        <v>788</v>
      </c>
    </row>
    <row r="3204" spans="1:1">
      <c r="A3204">
        <f>IF('2005'!E3225=-999,'2004'!E3225,'2005'!E3225)</f>
        <v>822</v>
      </c>
    </row>
    <row r="3205" spans="1:1">
      <c r="A3205">
        <f>IF('2005'!E3226=-999,'2004'!E3226,'2005'!E3226)</f>
        <v>738</v>
      </c>
    </row>
    <row r="3206" spans="1:1">
      <c r="A3206">
        <f>IF('2005'!E3227=-999,'2004'!E3227,'2005'!E3227)</f>
        <v>635</v>
      </c>
    </row>
    <row r="3207" spans="1:1">
      <c r="A3207">
        <f>IF('2005'!E3228=-999,'2004'!E3228,'2005'!E3228)</f>
        <v>627</v>
      </c>
    </row>
    <row r="3208" spans="1:1">
      <c r="A3208">
        <f>IF('2005'!E3229=-999,'2004'!E3229,'2005'!E3229)</f>
        <v>508</v>
      </c>
    </row>
    <row r="3209" spans="1:1">
      <c r="A3209">
        <f>IF('2005'!E3230=-999,'2004'!E3230,'2005'!E3230)</f>
        <v>340</v>
      </c>
    </row>
    <row r="3210" spans="1:1">
      <c r="A3210">
        <f>IF('2005'!E3231=-999,'2004'!E3231,'2005'!E3231)</f>
        <v>206</v>
      </c>
    </row>
    <row r="3211" spans="1:1">
      <c r="A3211">
        <f>IF('2005'!E3232=-999,'2004'!E3232,'2005'!E3232)</f>
        <v>67</v>
      </c>
    </row>
    <row r="3212" spans="1:1">
      <c r="A3212">
        <f>IF('2005'!E3233=-999,'2004'!E3233,'2005'!E3233)</f>
        <v>6</v>
      </c>
    </row>
    <row r="3213" spans="1:1">
      <c r="A3213">
        <f>IF('2005'!E3234=-999,'2004'!E3234,'2005'!E3234)</f>
        <v>0</v>
      </c>
    </row>
    <row r="3214" spans="1:1">
      <c r="A3214">
        <f>IF('2005'!E3235=-999,'2004'!E3235,'2005'!E3235)</f>
        <v>0</v>
      </c>
    </row>
    <row r="3215" spans="1:1">
      <c r="A3215">
        <f>IF('2005'!E3236=-999,'2004'!E3236,'2005'!E3236)</f>
        <v>0</v>
      </c>
    </row>
    <row r="3216" spans="1:1">
      <c r="A3216">
        <f>IF('2005'!E3237=-999,'2004'!E3237,'2005'!E3237)</f>
        <v>0</v>
      </c>
    </row>
    <row r="3217" spans="1:1">
      <c r="A3217">
        <f>IF('2005'!E3238=-999,'2004'!E3238,'2005'!E3238)</f>
        <v>0</v>
      </c>
    </row>
    <row r="3218" spans="1:1">
      <c r="A3218">
        <f>IF('2005'!E3239=-999,'2004'!E3239,'2005'!E3239)</f>
        <v>0</v>
      </c>
    </row>
    <row r="3219" spans="1:1">
      <c r="A3219">
        <f>IF('2005'!E3240=-999,'2004'!E3240,'2005'!E3240)</f>
        <v>0</v>
      </c>
    </row>
    <row r="3220" spans="1:1">
      <c r="A3220">
        <f>IF('2005'!E3241=-999,'2004'!E3241,'2005'!E3241)</f>
        <v>0</v>
      </c>
    </row>
    <row r="3221" spans="1:1">
      <c r="A3221">
        <f>IF('2005'!E3242=-999,'2004'!E3242,'2005'!E3242)</f>
        <v>20</v>
      </c>
    </row>
    <row r="3222" spans="1:1">
      <c r="A3222">
        <f>IF('2005'!E3243=-999,'2004'!E3243,'2005'!E3243)</f>
        <v>58</v>
      </c>
    </row>
    <row r="3223" spans="1:1">
      <c r="A3223">
        <f>IF('2005'!E3244=-999,'2004'!E3244,'2005'!E3244)</f>
        <v>115</v>
      </c>
    </row>
    <row r="3224" spans="1:1">
      <c r="A3224">
        <f>IF('2005'!E3245=-999,'2004'!E3245,'2005'!E3245)</f>
        <v>130</v>
      </c>
    </row>
    <row r="3225" spans="1:1">
      <c r="A3225">
        <f>IF('2005'!E3246=-999,'2004'!E3246,'2005'!E3246)</f>
        <v>198</v>
      </c>
    </row>
    <row r="3226" spans="1:1">
      <c r="A3226">
        <f>IF('2005'!E3247=-999,'2004'!E3247,'2005'!E3247)</f>
        <v>243</v>
      </c>
    </row>
    <row r="3227" spans="1:1">
      <c r="A3227">
        <f>IF('2005'!E3248=-999,'2004'!E3248,'2005'!E3248)</f>
        <v>390</v>
      </c>
    </row>
    <row r="3228" spans="1:1">
      <c r="A3228">
        <f>IF('2005'!E3249=-999,'2004'!E3249,'2005'!E3249)</f>
        <v>411</v>
      </c>
    </row>
    <row r="3229" spans="1:1">
      <c r="A3229">
        <f>IF('2005'!E3250=-999,'2004'!E3250,'2005'!E3250)</f>
        <v>631</v>
      </c>
    </row>
    <row r="3230" spans="1:1">
      <c r="A3230">
        <f>IF('2005'!E3251=-999,'2004'!E3251,'2005'!E3251)</f>
        <v>484</v>
      </c>
    </row>
    <row r="3231" spans="1:1">
      <c r="A3231">
        <f>IF('2005'!E3252=-999,'2004'!E3252,'2005'!E3252)</f>
        <v>563</v>
      </c>
    </row>
    <row r="3232" spans="1:1">
      <c r="A3232">
        <f>IF('2005'!E3253=-999,'2004'!E3253,'2005'!E3253)</f>
        <v>524</v>
      </c>
    </row>
    <row r="3233" spans="1:1">
      <c r="A3233">
        <f>IF('2005'!E3254=-999,'2004'!E3254,'2005'!E3254)</f>
        <v>371</v>
      </c>
    </row>
    <row r="3234" spans="1:1">
      <c r="A3234">
        <f>IF('2005'!E3255=-999,'2004'!E3255,'2005'!E3255)</f>
        <v>209</v>
      </c>
    </row>
    <row r="3235" spans="1:1">
      <c r="A3235">
        <f>IF('2005'!E3256=-999,'2004'!E3256,'2005'!E3256)</f>
        <v>70</v>
      </c>
    </row>
    <row r="3236" spans="1:1">
      <c r="A3236">
        <f>IF('2005'!E3257=-999,'2004'!E3257,'2005'!E3257)</f>
        <v>7</v>
      </c>
    </row>
    <row r="3237" spans="1:1">
      <c r="A3237">
        <f>IF('2005'!E3258=-999,'2004'!E3258,'2005'!E3258)</f>
        <v>0</v>
      </c>
    </row>
    <row r="3238" spans="1:1">
      <c r="A3238">
        <f>IF('2005'!E3259=-999,'2004'!E3259,'2005'!E3259)</f>
        <v>0</v>
      </c>
    </row>
    <row r="3239" spans="1:1">
      <c r="A3239">
        <f>IF('2005'!E3260=-999,'2004'!E3260,'2005'!E3260)</f>
        <v>0</v>
      </c>
    </row>
    <row r="3240" spans="1:1">
      <c r="A3240">
        <f>IF('2005'!E3261=-999,'2004'!E3261,'2005'!E3261)</f>
        <v>0</v>
      </c>
    </row>
    <row r="3241" spans="1:1">
      <c r="A3241">
        <f>IF('2005'!E3262=-999,'2004'!E3262,'2005'!E3262)</f>
        <v>0</v>
      </c>
    </row>
    <row r="3242" spans="1:1">
      <c r="A3242">
        <f>IF('2005'!E3263=-999,'2004'!E3263,'2005'!E3263)</f>
        <v>0</v>
      </c>
    </row>
    <row r="3243" spans="1:1">
      <c r="A3243">
        <f>IF('2005'!E3264=-999,'2004'!E3264,'2005'!E3264)</f>
        <v>0</v>
      </c>
    </row>
    <row r="3244" spans="1:1">
      <c r="A3244">
        <f>IF('2005'!E3265=-999,'2004'!E3265,'2005'!E3265)</f>
        <v>1</v>
      </c>
    </row>
    <row r="3245" spans="1:1">
      <c r="A3245">
        <f>IF('2005'!E3266=-999,'2004'!E3266,'2005'!E3266)</f>
        <v>21</v>
      </c>
    </row>
    <row r="3246" spans="1:1">
      <c r="A3246">
        <f>IF('2005'!E3267=-999,'2004'!E3267,'2005'!E3267)</f>
        <v>55</v>
      </c>
    </row>
    <row r="3247" spans="1:1">
      <c r="A3247">
        <f>IF('2005'!E3268=-999,'2004'!E3268,'2005'!E3268)</f>
        <v>105</v>
      </c>
    </row>
    <row r="3248" spans="1:1">
      <c r="A3248">
        <f>IF('2005'!E3269=-999,'2004'!E3269,'2005'!E3269)</f>
        <v>217</v>
      </c>
    </row>
    <row r="3249" spans="1:1">
      <c r="A3249">
        <f>IF('2005'!E3270=-999,'2004'!E3270,'2005'!E3270)</f>
        <v>360</v>
      </c>
    </row>
    <row r="3250" spans="1:1">
      <c r="A3250">
        <f>IF('2005'!E3271=-999,'2004'!E3271,'2005'!E3271)</f>
        <v>360</v>
      </c>
    </row>
    <row r="3251" spans="1:1">
      <c r="A3251">
        <f>IF('2005'!E3272=-999,'2004'!E3272,'2005'!E3272)</f>
        <v>302</v>
      </c>
    </row>
    <row r="3252" spans="1:1">
      <c r="A3252">
        <f>IF('2005'!E3273=-999,'2004'!E3273,'2005'!E3273)</f>
        <v>350</v>
      </c>
    </row>
    <row r="3253" spans="1:1">
      <c r="A3253">
        <f>IF('2005'!E3274=-999,'2004'!E3274,'2005'!E3274)</f>
        <v>374</v>
      </c>
    </row>
    <row r="3254" spans="1:1">
      <c r="A3254">
        <f>IF('2005'!E3275=-999,'2004'!E3275,'2005'!E3275)</f>
        <v>301</v>
      </c>
    </row>
    <row r="3255" spans="1:1">
      <c r="A3255">
        <f>IF('2005'!E3276=-999,'2004'!E3276,'2005'!E3276)</f>
        <v>203</v>
      </c>
    </row>
    <row r="3256" spans="1:1">
      <c r="A3256">
        <f>IF('2005'!E3277=-999,'2004'!E3277,'2005'!E3277)</f>
        <v>221</v>
      </c>
    </row>
    <row r="3257" spans="1:1">
      <c r="A3257">
        <f>IF('2005'!E3278=-999,'2004'!E3278,'2005'!E3278)</f>
        <v>94</v>
      </c>
    </row>
    <row r="3258" spans="1:1">
      <c r="A3258">
        <f>IF('2005'!E3279=-999,'2004'!E3279,'2005'!E3279)</f>
        <v>91</v>
      </c>
    </row>
    <row r="3259" spans="1:1">
      <c r="A3259">
        <f>IF('2005'!E3280=-999,'2004'!E3280,'2005'!E3280)</f>
        <v>35</v>
      </c>
    </row>
    <row r="3260" spans="1:1">
      <c r="A3260">
        <f>IF('2005'!E3281=-999,'2004'!E3281,'2005'!E3281)</f>
        <v>4</v>
      </c>
    </row>
    <row r="3261" spans="1:1">
      <c r="A3261">
        <f>IF('2005'!E3282=-999,'2004'!E3282,'2005'!E3282)</f>
        <v>0</v>
      </c>
    </row>
    <row r="3262" spans="1:1">
      <c r="A3262">
        <f>IF('2005'!E3283=-999,'2004'!E3283,'2005'!E3283)</f>
        <v>0</v>
      </c>
    </row>
    <row r="3263" spans="1:1">
      <c r="A3263">
        <f>IF('2005'!E3284=-999,'2004'!E3284,'2005'!E3284)</f>
        <v>0</v>
      </c>
    </row>
    <row r="3264" spans="1:1">
      <c r="A3264">
        <f>IF('2005'!E3285=-999,'2004'!E3285,'2005'!E3285)</f>
        <v>0</v>
      </c>
    </row>
    <row r="3265" spans="1:1">
      <c r="A3265">
        <f>IF('2005'!E3286=-999,'2004'!E3286,'2005'!E3286)</f>
        <v>0</v>
      </c>
    </row>
    <row r="3266" spans="1:1">
      <c r="A3266">
        <f>IF('2005'!E3287=-999,'2004'!E3287,'2005'!E3287)</f>
        <v>0</v>
      </c>
    </row>
    <row r="3267" spans="1:1">
      <c r="A3267">
        <f>IF('2005'!E3288=-999,'2004'!E3288,'2005'!E3288)</f>
        <v>0</v>
      </c>
    </row>
    <row r="3268" spans="1:1">
      <c r="A3268">
        <f>IF('2005'!E3289=-999,'2004'!E3289,'2005'!E3289)</f>
        <v>3</v>
      </c>
    </row>
    <row r="3269" spans="1:1">
      <c r="A3269">
        <f>IF('2005'!E3290=-999,'2004'!E3290,'2005'!E3290)</f>
        <v>34</v>
      </c>
    </row>
    <row r="3270" spans="1:1">
      <c r="A3270">
        <f>IF('2005'!E3291=-999,'2004'!E3291,'2005'!E3291)</f>
        <v>99</v>
      </c>
    </row>
    <row r="3271" spans="1:1">
      <c r="A3271">
        <f>IF('2005'!E3292=-999,'2004'!E3292,'2005'!E3292)</f>
        <v>151</v>
      </c>
    </row>
    <row r="3272" spans="1:1">
      <c r="A3272">
        <f>IF('2005'!E3293=-999,'2004'!E3293,'2005'!E3293)</f>
        <v>231</v>
      </c>
    </row>
    <row r="3273" spans="1:1">
      <c r="A3273">
        <f>IF('2005'!E3294=-999,'2004'!E3294,'2005'!E3294)</f>
        <v>246</v>
      </c>
    </row>
    <row r="3274" spans="1:1">
      <c r="A3274">
        <f>IF('2005'!E3295=-999,'2004'!E3295,'2005'!E3295)</f>
        <v>476</v>
      </c>
    </row>
    <row r="3275" spans="1:1">
      <c r="A3275">
        <f>IF('2005'!E3296=-999,'2004'!E3296,'2005'!E3296)</f>
        <v>388</v>
      </c>
    </row>
    <row r="3276" spans="1:1">
      <c r="A3276">
        <f>IF('2005'!E3297=-999,'2004'!E3297,'2005'!E3297)</f>
        <v>316</v>
      </c>
    </row>
    <row r="3277" spans="1:1">
      <c r="A3277">
        <f>IF('2005'!E3298=-999,'2004'!E3298,'2005'!E3298)</f>
        <v>304</v>
      </c>
    </row>
    <row r="3278" spans="1:1">
      <c r="A3278">
        <f>IF('2005'!E3299=-999,'2004'!E3299,'2005'!E3299)</f>
        <v>470</v>
      </c>
    </row>
    <row r="3279" spans="1:1">
      <c r="A3279">
        <f>IF('2005'!E3300=-999,'2004'!E3300,'2005'!E3300)</f>
        <v>161</v>
      </c>
    </row>
    <row r="3280" spans="1:1">
      <c r="A3280">
        <f>IF('2005'!E3301=-999,'2004'!E3301,'2005'!E3301)</f>
        <v>136</v>
      </c>
    </row>
    <row r="3281" spans="1:1">
      <c r="A3281">
        <f>IF('2005'!E3302=-999,'2004'!E3302,'2005'!E3302)</f>
        <v>98</v>
      </c>
    </row>
    <row r="3282" spans="1:1">
      <c r="A3282">
        <f>IF('2005'!E3303=-999,'2004'!E3303,'2005'!E3303)</f>
        <v>67</v>
      </c>
    </row>
    <row r="3283" spans="1:1">
      <c r="A3283">
        <f>IF('2005'!E3304=-999,'2004'!E3304,'2005'!E3304)</f>
        <v>27</v>
      </c>
    </row>
    <row r="3284" spans="1:1">
      <c r="A3284">
        <f>IF('2005'!E3305=-999,'2004'!E3305,'2005'!E3305)</f>
        <v>3</v>
      </c>
    </row>
    <row r="3285" spans="1:1">
      <c r="A3285">
        <f>IF('2005'!E3306=-999,'2004'!E3306,'2005'!E3306)</f>
        <v>0</v>
      </c>
    </row>
    <row r="3286" spans="1:1">
      <c r="A3286">
        <f>IF('2005'!E3307=-999,'2004'!E3307,'2005'!E3307)</f>
        <v>0</v>
      </c>
    </row>
    <row r="3287" spans="1:1">
      <c r="A3287">
        <f>IF('2005'!E3308=-999,'2004'!E3308,'2005'!E3308)</f>
        <v>0</v>
      </c>
    </row>
    <row r="3288" spans="1:1">
      <c r="A3288">
        <f>IF('2005'!E3309=-999,'2004'!E3309,'2005'!E3309)</f>
        <v>0</v>
      </c>
    </row>
    <row r="3289" spans="1:1">
      <c r="A3289">
        <f>IF('2005'!E3310=-999,'2004'!E3310,'2005'!E3310)</f>
        <v>0</v>
      </c>
    </row>
    <row r="3290" spans="1:1">
      <c r="A3290">
        <f>IF('2005'!E3311=-999,'2004'!E3311,'2005'!E3311)</f>
        <v>0</v>
      </c>
    </row>
    <row r="3291" spans="1:1">
      <c r="A3291">
        <f>IF('2005'!E3312=-999,'2004'!E3312,'2005'!E3312)</f>
        <v>0</v>
      </c>
    </row>
    <row r="3292" spans="1:1">
      <c r="A3292">
        <f>IF('2005'!E3313=-999,'2004'!E3313,'2005'!E3313)</f>
        <v>5</v>
      </c>
    </row>
    <row r="3293" spans="1:1">
      <c r="A3293">
        <f>IF('2005'!E3314=-999,'2004'!E3314,'2005'!E3314)</f>
        <v>58</v>
      </c>
    </row>
    <row r="3294" spans="1:1">
      <c r="A3294">
        <f>IF('2005'!E3315=-999,'2004'!E3315,'2005'!E3315)</f>
        <v>193</v>
      </c>
    </row>
    <row r="3295" spans="1:1">
      <c r="A3295">
        <f>IF('2005'!E3316=-999,'2004'!E3316,'2005'!E3316)</f>
        <v>353</v>
      </c>
    </row>
    <row r="3296" spans="1:1">
      <c r="A3296">
        <f>IF('2005'!E3317=-999,'2004'!E3317,'2005'!E3317)</f>
        <v>468</v>
      </c>
    </row>
    <row r="3297" spans="1:1">
      <c r="A3297">
        <f>IF('2005'!E3318=-999,'2004'!E3318,'2005'!E3318)</f>
        <v>621</v>
      </c>
    </row>
    <row r="3298" spans="1:1">
      <c r="A3298">
        <f>IF('2005'!E3319=-999,'2004'!E3319,'2005'!E3319)</f>
        <v>748</v>
      </c>
    </row>
    <row r="3299" spans="1:1">
      <c r="A3299">
        <f>IF('2005'!E3320=-999,'2004'!E3320,'2005'!E3320)</f>
        <v>823</v>
      </c>
    </row>
    <row r="3300" spans="1:1">
      <c r="A3300">
        <f>IF('2005'!E3321=-999,'2004'!E3321,'2005'!E3321)</f>
        <v>833</v>
      </c>
    </row>
    <row r="3301" spans="1:1">
      <c r="A3301">
        <f>IF('2005'!E3322=-999,'2004'!E3322,'2005'!E3322)</f>
        <v>724</v>
      </c>
    </row>
    <row r="3302" spans="1:1">
      <c r="A3302">
        <f>IF('2005'!E3323=-999,'2004'!E3323,'2005'!E3323)</f>
        <v>688</v>
      </c>
    </row>
    <row r="3303" spans="1:1">
      <c r="A3303">
        <f>IF('2005'!E3324=-999,'2004'!E3324,'2005'!E3324)</f>
        <v>585</v>
      </c>
    </row>
    <row r="3304" spans="1:1">
      <c r="A3304">
        <f>IF('2005'!E3325=-999,'2004'!E3325,'2005'!E3325)</f>
        <v>347</v>
      </c>
    </row>
    <row r="3305" spans="1:1">
      <c r="A3305">
        <f>IF('2005'!E3326=-999,'2004'!E3326,'2005'!E3326)</f>
        <v>261</v>
      </c>
    </row>
    <row r="3306" spans="1:1">
      <c r="A3306">
        <f>IF('2005'!E3327=-999,'2004'!E3327,'2005'!E3327)</f>
        <v>140</v>
      </c>
    </row>
    <row r="3307" spans="1:1">
      <c r="A3307">
        <f>IF('2005'!E3328=-999,'2004'!E3328,'2005'!E3328)</f>
        <v>51</v>
      </c>
    </row>
    <row r="3308" spans="1:1">
      <c r="A3308">
        <f>IF('2005'!E3329=-999,'2004'!E3329,'2005'!E3329)</f>
        <v>6</v>
      </c>
    </row>
    <row r="3309" spans="1:1">
      <c r="A3309">
        <f>IF('2005'!E3330=-999,'2004'!E3330,'2005'!E3330)</f>
        <v>0</v>
      </c>
    </row>
    <row r="3310" spans="1:1">
      <c r="A3310">
        <f>IF('2005'!E3331=-999,'2004'!E3331,'2005'!E3331)</f>
        <v>0</v>
      </c>
    </row>
    <row r="3311" spans="1:1">
      <c r="A3311">
        <f>IF('2005'!E3332=-999,'2004'!E3332,'2005'!E3332)</f>
        <v>0</v>
      </c>
    </row>
    <row r="3312" spans="1:1">
      <c r="A3312">
        <f>IF('2005'!E3333=-999,'2004'!E3333,'2005'!E3333)</f>
        <v>0</v>
      </c>
    </row>
    <row r="3313" spans="1:1">
      <c r="A3313">
        <f>IF('2005'!E3334=-999,'2004'!E3334,'2005'!E3334)</f>
        <v>0</v>
      </c>
    </row>
    <row r="3314" spans="1:1">
      <c r="A3314">
        <f>IF('2005'!E3335=-999,'2004'!E3335,'2005'!E3335)</f>
        <v>0</v>
      </c>
    </row>
    <row r="3315" spans="1:1">
      <c r="A3315">
        <f>IF('2005'!E3336=-999,'2004'!E3336,'2005'!E3336)</f>
        <v>0</v>
      </c>
    </row>
    <row r="3316" spans="1:1">
      <c r="A3316">
        <f>IF('2005'!E3337=-999,'2004'!E3337,'2005'!E3337)</f>
        <v>2</v>
      </c>
    </row>
    <row r="3317" spans="1:1">
      <c r="A3317">
        <f>IF('2005'!E3338=-999,'2004'!E3338,'2005'!E3338)</f>
        <v>23</v>
      </c>
    </row>
    <row r="3318" spans="1:1">
      <c r="A3318">
        <f>IF('2005'!E3339=-999,'2004'!E3339,'2005'!E3339)</f>
        <v>71</v>
      </c>
    </row>
    <row r="3319" spans="1:1">
      <c r="A3319">
        <f>IF('2005'!E3340=-999,'2004'!E3340,'2005'!E3340)</f>
        <v>140</v>
      </c>
    </row>
    <row r="3320" spans="1:1">
      <c r="A3320">
        <f>IF('2005'!E3341=-999,'2004'!E3341,'2005'!E3341)</f>
        <v>231</v>
      </c>
    </row>
    <row r="3321" spans="1:1">
      <c r="A3321">
        <f>IF('2005'!E3342=-999,'2004'!E3342,'2005'!E3342)</f>
        <v>519</v>
      </c>
    </row>
    <row r="3322" spans="1:1">
      <c r="A3322">
        <f>IF('2005'!E3343=-999,'2004'!E3343,'2005'!E3343)</f>
        <v>723</v>
      </c>
    </row>
    <row r="3323" spans="1:1">
      <c r="A3323">
        <f>IF('2005'!E3344=-999,'2004'!E3344,'2005'!E3344)</f>
        <v>761</v>
      </c>
    </row>
    <row r="3324" spans="1:1">
      <c r="A3324">
        <f>IF('2005'!E3345=-999,'2004'!E3345,'2005'!E3345)</f>
        <v>748</v>
      </c>
    </row>
    <row r="3325" spans="1:1">
      <c r="A3325">
        <f>IF('2005'!E3346=-999,'2004'!E3346,'2005'!E3346)</f>
        <v>759</v>
      </c>
    </row>
    <row r="3326" spans="1:1">
      <c r="A3326">
        <f>IF('2005'!E3347=-999,'2004'!E3347,'2005'!E3347)</f>
        <v>593</v>
      </c>
    </row>
    <row r="3327" spans="1:1">
      <c r="A3327">
        <f>IF('2005'!E3348=-999,'2004'!E3348,'2005'!E3348)</f>
        <v>333</v>
      </c>
    </row>
    <row r="3328" spans="1:1">
      <c r="A3328">
        <f>IF('2005'!E3349=-999,'2004'!E3349,'2005'!E3349)</f>
        <v>355</v>
      </c>
    </row>
    <row r="3329" spans="1:1">
      <c r="A3329">
        <f>IF('2005'!E3350=-999,'2004'!E3350,'2005'!E3350)</f>
        <v>241</v>
      </c>
    </row>
    <row r="3330" spans="1:1">
      <c r="A3330">
        <f>IF('2005'!E3351=-999,'2004'!E3351,'2005'!E3351)</f>
        <v>93</v>
      </c>
    </row>
    <row r="3331" spans="1:1">
      <c r="A3331">
        <f>IF('2005'!E3352=-999,'2004'!E3352,'2005'!E3352)</f>
        <v>29</v>
      </c>
    </row>
    <row r="3332" spans="1:1">
      <c r="A3332">
        <f>IF('2005'!E3353=-999,'2004'!E3353,'2005'!E3353)</f>
        <v>3</v>
      </c>
    </row>
    <row r="3333" spans="1:1">
      <c r="A3333">
        <f>IF('2005'!E3354=-999,'2004'!E3354,'2005'!E3354)</f>
        <v>0</v>
      </c>
    </row>
    <row r="3334" spans="1:1">
      <c r="A3334">
        <f>IF('2005'!E3355=-999,'2004'!E3355,'2005'!E3355)</f>
        <v>0</v>
      </c>
    </row>
    <row r="3335" spans="1:1">
      <c r="A3335">
        <f>IF('2005'!E3356=-999,'2004'!E3356,'2005'!E3356)</f>
        <v>0</v>
      </c>
    </row>
    <row r="3336" spans="1:1">
      <c r="A3336">
        <f>IF('2005'!E3357=-999,'2004'!E3357,'2005'!E3357)</f>
        <v>0</v>
      </c>
    </row>
    <row r="3337" spans="1:1">
      <c r="A3337">
        <f>IF('2005'!E3358=-999,'2004'!E3358,'2005'!E3358)</f>
        <v>0</v>
      </c>
    </row>
    <row r="3338" spans="1:1">
      <c r="A3338">
        <f>IF('2005'!E3359=-999,'2004'!E3359,'2005'!E3359)</f>
        <v>0</v>
      </c>
    </row>
    <row r="3339" spans="1:1">
      <c r="A3339">
        <f>IF('2005'!E3360=-999,'2004'!E3360,'2005'!E3360)</f>
        <v>0</v>
      </c>
    </row>
    <row r="3340" spans="1:1">
      <c r="A3340">
        <f>IF('2005'!E3361=-999,'2004'!E3361,'2005'!E3361)</f>
        <v>1</v>
      </c>
    </row>
    <row r="3341" spans="1:1">
      <c r="A3341">
        <f>IF('2005'!E3362=-999,'2004'!E3362,'2005'!E3362)</f>
        <v>22</v>
      </c>
    </row>
    <row r="3342" spans="1:1">
      <c r="A3342">
        <f>IF('2005'!E3363=-999,'2004'!E3363,'2005'!E3363)</f>
        <v>59</v>
      </c>
    </row>
    <row r="3343" spans="1:1">
      <c r="A3343">
        <f>IF('2005'!E3364=-999,'2004'!E3364,'2005'!E3364)</f>
        <v>72</v>
      </c>
    </row>
    <row r="3344" spans="1:1">
      <c r="A3344">
        <f>IF('2005'!E3365=-999,'2004'!E3365,'2005'!E3365)</f>
        <v>154</v>
      </c>
    </row>
    <row r="3345" spans="1:1">
      <c r="A3345">
        <f>IF('2005'!E3366=-999,'2004'!E3366,'2005'!E3366)</f>
        <v>326</v>
      </c>
    </row>
    <row r="3346" spans="1:1">
      <c r="A3346">
        <f>IF('2005'!E3367=-999,'2004'!E3367,'2005'!E3367)</f>
        <v>509</v>
      </c>
    </row>
    <row r="3347" spans="1:1">
      <c r="A3347">
        <f>IF('2005'!E3368=-999,'2004'!E3368,'2005'!E3368)</f>
        <v>685</v>
      </c>
    </row>
    <row r="3348" spans="1:1">
      <c r="A3348">
        <f>IF('2005'!E3369=-999,'2004'!E3369,'2005'!E3369)</f>
        <v>556</v>
      </c>
    </row>
    <row r="3349" spans="1:1">
      <c r="A3349">
        <f>IF('2005'!E3370=-999,'2004'!E3370,'2005'!E3370)</f>
        <v>370</v>
      </c>
    </row>
    <row r="3350" spans="1:1">
      <c r="A3350">
        <f>IF('2005'!E3371=-999,'2004'!E3371,'2005'!E3371)</f>
        <v>389</v>
      </c>
    </row>
    <row r="3351" spans="1:1">
      <c r="A3351">
        <f>IF('2005'!E3372=-999,'2004'!E3372,'2005'!E3372)</f>
        <v>449</v>
      </c>
    </row>
    <row r="3352" spans="1:1">
      <c r="A3352">
        <f>IF('2005'!E3373=-999,'2004'!E3373,'2005'!E3373)</f>
        <v>328</v>
      </c>
    </row>
    <row r="3353" spans="1:1">
      <c r="A3353">
        <f>IF('2005'!E3374=-999,'2004'!E3374,'2005'!E3374)</f>
        <v>157</v>
      </c>
    </row>
    <row r="3354" spans="1:1">
      <c r="A3354">
        <f>IF('2005'!E3375=-999,'2004'!E3375,'2005'!E3375)</f>
        <v>72</v>
      </c>
    </row>
    <row r="3355" spans="1:1">
      <c r="A3355">
        <f>IF('2005'!E3376=-999,'2004'!E3376,'2005'!E3376)</f>
        <v>45</v>
      </c>
    </row>
    <row r="3356" spans="1:1">
      <c r="A3356">
        <f>IF('2005'!E3377=-999,'2004'!E3377,'2005'!E3377)</f>
        <v>6</v>
      </c>
    </row>
    <row r="3357" spans="1:1">
      <c r="A3357">
        <f>IF('2005'!E3378=-999,'2004'!E3378,'2005'!E3378)</f>
        <v>0</v>
      </c>
    </row>
    <row r="3358" spans="1:1">
      <c r="A3358">
        <f>IF('2005'!E3379=-999,'2004'!E3379,'2005'!E3379)</f>
        <v>0</v>
      </c>
    </row>
    <row r="3359" spans="1:1">
      <c r="A3359">
        <f>IF('2005'!E3380=-999,'2004'!E3380,'2005'!E3380)</f>
        <v>0</v>
      </c>
    </row>
    <row r="3360" spans="1:1">
      <c r="A3360">
        <f>IF('2005'!E3381=-999,'2004'!E3381,'2005'!E3381)</f>
        <v>0</v>
      </c>
    </row>
    <row r="3361" spans="1:1">
      <c r="A3361">
        <f>IF('2005'!E3382=-999,'2004'!E3382,'2005'!E3382)</f>
        <v>0</v>
      </c>
    </row>
    <row r="3362" spans="1:1">
      <c r="A3362">
        <f>IF('2005'!E3383=-999,'2004'!E3383,'2005'!E3383)</f>
        <v>0</v>
      </c>
    </row>
    <row r="3363" spans="1:1">
      <c r="A3363">
        <f>IF('2005'!E3384=-999,'2004'!E3384,'2005'!E3384)</f>
        <v>0</v>
      </c>
    </row>
    <row r="3364" spans="1:1">
      <c r="A3364">
        <f>IF('2005'!E3385=-999,'2004'!E3385,'2005'!E3385)</f>
        <v>6</v>
      </c>
    </row>
    <row r="3365" spans="1:1">
      <c r="A3365">
        <f>IF('2005'!E3386=-999,'2004'!E3386,'2005'!E3386)</f>
        <v>61</v>
      </c>
    </row>
    <row r="3366" spans="1:1">
      <c r="A3366">
        <f>IF('2005'!E3387=-999,'2004'!E3387,'2005'!E3387)</f>
        <v>167</v>
      </c>
    </row>
    <row r="3367" spans="1:1">
      <c r="A3367">
        <f>IF('2005'!E3388=-999,'2004'!E3388,'2005'!E3388)</f>
        <v>270</v>
      </c>
    </row>
    <row r="3368" spans="1:1">
      <c r="A3368">
        <f>IF('2005'!E3389=-999,'2004'!E3389,'2005'!E3389)</f>
        <v>467</v>
      </c>
    </row>
    <row r="3369" spans="1:1">
      <c r="A3369">
        <f>IF('2005'!E3390=-999,'2004'!E3390,'2005'!E3390)</f>
        <v>527</v>
      </c>
    </row>
    <row r="3370" spans="1:1">
      <c r="A3370">
        <f>IF('2005'!E3391=-999,'2004'!E3391,'2005'!E3391)</f>
        <v>636</v>
      </c>
    </row>
    <row r="3371" spans="1:1">
      <c r="A3371">
        <f>IF('2005'!E3392=-999,'2004'!E3392,'2005'!E3392)</f>
        <v>679</v>
      </c>
    </row>
    <row r="3372" spans="1:1">
      <c r="A3372">
        <f>IF('2005'!E3393=-999,'2004'!E3393,'2005'!E3393)</f>
        <v>586</v>
      </c>
    </row>
    <row r="3373" spans="1:1">
      <c r="A3373">
        <f>IF('2005'!E3394=-999,'2004'!E3394,'2005'!E3394)</f>
        <v>450</v>
      </c>
    </row>
    <row r="3374" spans="1:1">
      <c r="A3374">
        <f>IF('2005'!E3395=-999,'2004'!E3395,'2005'!E3395)</f>
        <v>327</v>
      </c>
    </row>
    <row r="3375" spans="1:1">
      <c r="A3375">
        <f>IF('2005'!E3396=-999,'2004'!E3396,'2005'!E3396)</f>
        <v>343</v>
      </c>
    </row>
    <row r="3376" spans="1:1">
      <c r="A3376">
        <f>IF('2005'!E3397=-999,'2004'!E3397,'2005'!E3397)</f>
        <v>245</v>
      </c>
    </row>
    <row r="3377" spans="1:1">
      <c r="A3377">
        <f>IF('2005'!E3398=-999,'2004'!E3398,'2005'!E3398)</f>
        <v>224</v>
      </c>
    </row>
    <row r="3378" spans="1:1">
      <c r="A3378">
        <f>IF('2005'!E3399=-999,'2004'!E3399,'2005'!E3399)</f>
        <v>143</v>
      </c>
    </row>
    <row r="3379" spans="1:1">
      <c r="A3379">
        <f>IF('2005'!E3400=-999,'2004'!E3400,'2005'!E3400)</f>
        <v>30</v>
      </c>
    </row>
    <row r="3380" spans="1:1">
      <c r="A3380">
        <f>IF('2005'!E3401=-999,'2004'!E3401,'2005'!E3401)</f>
        <v>3</v>
      </c>
    </row>
    <row r="3381" spans="1:1">
      <c r="A3381">
        <f>IF('2005'!E3402=-999,'2004'!E3402,'2005'!E3402)</f>
        <v>0</v>
      </c>
    </row>
    <row r="3382" spans="1:1">
      <c r="A3382">
        <f>IF('2005'!E3403=-999,'2004'!E3403,'2005'!E3403)</f>
        <v>0</v>
      </c>
    </row>
    <row r="3383" spans="1:1">
      <c r="A3383">
        <f>IF('2005'!E3404=-999,'2004'!E3404,'2005'!E3404)</f>
        <v>0</v>
      </c>
    </row>
    <row r="3384" spans="1:1">
      <c r="A3384">
        <f>IF('2005'!E3405=-999,'2004'!E3405,'2005'!E3405)</f>
        <v>0</v>
      </c>
    </row>
    <row r="3385" spans="1:1">
      <c r="A3385">
        <f>IF('2005'!E3406=-999,'2004'!E3406,'2005'!E3406)</f>
        <v>0</v>
      </c>
    </row>
    <row r="3386" spans="1:1">
      <c r="A3386">
        <f>IF('2005'!E3407=-999,'2004'!E3407,'2005'!E3407)</f>
        <v>0</v>
      </c>
    </row>
    <row r="3387" spans="1:1">
      <c r="A3387">
        <f>IF('2005'!E3408=-999,'2004'!E3408,'2005'!E3408)</f>
        <v>0</v>
      </c>
    </row>
    <row r="3388" spans="1:1">
      <c r="A3388">
        <f>IF('2005'!E3409=-999,'2004'!E3409,'2005'!E3409)</f>
        <v>6</v>
      </c>
    </row>
    <row r="3389" spans="1:1">
      <c r="A3389">
        <f>IF('2005'!E3410=-999,'2004'!E3410,'2005'!E3410)</f>
        <v>54</v>
      </c>
    </row>
    <row r="3390" spans="1:1">
      <c r="A3390">
        <f>IF('2005'!E3411=-999,'2004'!E3411,'2005'!E3411)</f>
        <v>175</v>
      </c>
    </row>
    <row r="3391" spans="1:1">
      <c r="A3391">
        <f>IF('2005'!E3412=-999,'2004'!E3412,'2005'!E3412)</f>
        <v>360</v>
      </c>
    </row>
    <row r="3392" spans="1:1">
      <c r="A3392">
        <f>IF('2005'!E3413=-999,'2004'!E3413,'2005'!E3413)</f>
        <v>511</v>
      </c>
    </row>
    <row r="3393" spans="1:1">
      <c r="A3393">
        <f>IF('2005'!E3414=-999,'2004'!E3414,'2005'!E3414)</f>
        <v>655</v>
      </c>
    </row>
    <row r="3394" spans="1:1">
      <c r="A3394">
        <f>IF('2005'!E3415=-999,'2004'!E3415,'2005'!E3415)</f>
        <v>763</v>
      </c>
    </row>
    <row r="3395" spans="1:1">
      <c r="A3395">
        <f>IF('2005'!E3416=-999,'2004'!E3416,'2005'!E3416)</f>
        <v>808</v>
      </c>
    </row>
    <row r="3396" spans="1:1">
      <c r="A3396">
        <f>IF('2005'!E3417=-999,'2004'!E3417,'2005'!E3417)</f>
        <v>802</v>
      </c>
    </row>
    <row r="3397" spans="1:1">
      <c r="A3397">
        <f>IF('2005'!E3418=-999,'2004'!E3418,'2005'!E3418)</f>
        <v>578</v>
      </c>
    </row>
    <row r="3398" spans="1:1">
      <c r="A3398">
        <f>IF('2005'!E3419=-999,'2004'!E3419,'2005'!E3419)</f>
        <v>618</v>
      </c>
    </row>
    <row r="3399" spans="1:1">
      <c r="A3399">
        <f>IF('2005'!E3420=-999,'2004'!E3420,'2005'!E3420)</f>
        <v>572</v>
      </c>
    </row>
    <row r="3400" spans="1:1">
      <c r="A3400">
        <f>IF('2005'!E3421=-999,'2004'!E3421,'2005'!E3421)</f>
        <v>386</v>
      </c>
    </row>
    <row r="3401" spans="1:1">
      <c r="A3401">
        <f>IF('2005'!E3422=-999,'2004'!E3422,'2005'!E3422)</f>
        <v>237</v>
      </c>
    </row>
    <row r="3402" spans="1:1">
      <c r="A3402">
        <f>IF('2005'!E3423=-999,'2004'!E3423,'2005'!E3423)</f>
        <v>63</v>
      </c>
    </row>
    <row r="3403" spans="1:1">
      <c r="A3403">
        <f>IF('2005'!E3424=-999,'2004'!E3424,'2005'!E3424)</f>
        <v>31</v>
      </c>
    </row>
    <row r="3404" spans="1:1">
      <c r="A3404">
        <f>IF('2005'!E3425=-999,'2004'!E3425,'2005'!E3425)</f>
        <v>4</v>
      </c>
    </row>
    <row r="3405" spans="1:1">
      <c r="A3405">
        <f>IF('2005'!E3426=-999,'2004'!E3426,'2005'!E3426)</f>
        <v>0</v>
      </c>
    </row>
    <row r="3406" spans="1:1">
      <c r="A3406">
        <f>IF('2005'!E3427=-999,'2004'!E3427,'2005'!E3427)</f>
        <v>0</v>
      </c>
    </row>
    <row r="3407" spans="1:1">
      <c r="A3407">
        <f>IF('2005'!E3428=-999,'2004'!E3428,'2005'!E3428)</f>
        <v>0</v>
      </c>
    </row>
    <row r="3408" spans="1:1">
      <c r="A3408">
        <f>IF('2005'!E3429=-999,'2004'!E3429,'2005'!E3429)</f>
        <v>0</v>
      </c>
    </row>
    <row r="3409" spans="1:1">
      <c r="A3409">
        <f>IF('2005'!E3430=-999,'2004'!E3430,'2005'!E3430)</f>
        <v>0</v>
      </c>
    </row>
    <row r="3410" spans="1:1">
      <c r="A3410">
        <f>IF('2005'!E3431=-999,'2004'!E3431,'2005'!E3431)</f>
        <v>0</v>
      </c>
    </row>
    <row r="3411" spans="1:1">
      <c r="A3411">
        <f>IF('2005'!E3432=-999,'2004'!E3432,'2005'!E3432)</f>
        <v>0</v>
      </c>
    </row>
    <row r="3412" spans="1:1">
      <c r="A3412">
        <f>IF('2005'!E3433=-999,'2004'!E3433,'2005'!E3433)</f>
        <v>7</v>
      </c>
    </row>
    <row r="3413" spans="1:1">
      <c r="A3413">
        <f>IF('2005'!E3434=-999,'2004'!E3434,'2005'!E3434)</f>
        <v>67</v>
      </c>
    </row>
    <row r="3414" spans="1:1">
      <c r="A3414">
        <f>IF('2005'!E3435=-999,'2004'!E3435,'2005'!E3435)</f>
        <v>141</v>
      </c>
    </row>
    <row r="3415" spans="1:1">
      <c r="A3415">
        <f>IF('2005'!E3436=-999,'2004'!E3436,'2005'!E3436)</f>
        <v>272</v>
      </c>
    </row>
    <row r="3416" spans="1:1">
      <c r="A3416">
        <f>IF('2005'!E3437=-999,'2004'!E3437,'2005'!E3437)</f>
        <v>413</v>
      </c>
    </row>
    <row r="3417" spans="1:1">
      <c r="A3417">
        <f>IF('2005'!E3438=-999,'2004'!E3438,'2005'!E3438)</f>
        <v>568</v>
      </c>
    </row>
    <row r="3418" spans="1:1">
      <c r="A3418">
        <f>IF('2005'!E3439=-999,'2004'!E3439,'2005'!E3439)</f>
        <v>725</v>
      </c>
    </row>
    <row r="3419" spans="1:1">
      <c r="A3419">
        <f>IF('2005'!E3440=-999,'2004'!E3440,'2005'!E3440)</f>
        <v>675</v>
      </c>
    </row>
    <row r="3420" spans="1:1">
      <c r="A3420">
        <f>IF('2005'!E3441=-999,'2004'!E3441,'2005'!E3441)</f>
        <v>377</v>
      </c>
    </row>
    <row r="3421" spans="1:1">
      <c r="A3421">
        <f>IF('2005'!E3442=-999,'2004'!E3442,'2005'!E3442)</f>
        <v>644</v>
      </c>
    </row>
    <row r="3422" spans="1:1">
      <c r="A3422">
        <f>IF('2005'!E3443=-999,'2004'!E3443,'2005'!E3443)</f>
        <v>459</v>
      </c>
    </row>
    <row r="3423" spans="1:1">
      <c r="A3423">
        <f>IF('2005'!E3444=-999,'2004'!E3444,'2005'!E3444)</f>
        <v>537</v>
      </c>
    </row>
    <row r="3424" spans="1:1">
      <c r="A3424">
        <f>IF('2005'!E3445=-999,'2004'!E3445,'2005'!E3445)</f>
        <v>483</v>
      </c>
    </row>
    <row r="3425" spans="1:1">
      <c r="A3425">
        <f>IF('2005'!E3446=-999,'2004'!E3446,'2005'!E3446)</f>
        <v>313</v>
      </c>
    </row>
    <row r="3426" spans="1:1">
      <c r="A3426">
        <f>IF('2005'!E3447=-999,'2004'!E3447,'2005'!E3447)</f>
        <v>166</v>
      </c>
    </row>
    <row r="3427" spans="1:1">
      <c r="A3427">
        <f>IF('2005'!E3448=-999,'2004'!E3448,'2005'!E3448)</f>
        <v>32</v>
      </c>
    </row>
    <row r="3428" spans="1:1">
      <c r="A3428">
        <f>IF('2005'!E3449=-999,'2004'!E3449,'2005'!E3449)</f>
        <v>5</v>
      </c>
    </row>
    <row r="3429" spans="1:1">
      <c r="A3429">
        <f>IF('2005'!E3450=-999,'2004'!E3450,'2005'!E3450)</f>
        <v>0</v>
      </c>
    </row>
    <row r="3430" spans="1:1">
      <c r="A3430">
        <f>IF('2005'!E3451=-999,'2004'!E3451,'2005'!E3451)</f>
        <v>0</v>
      </c>
    </row>
    <row r="3431" spans="1:1">
      <c r="A3431">
        <f>IF('2005'!E3452=-999,'2004'!E3452,'2005'!E3452)</f>
        <v>0</v>
      </c>
    </row>
    <row r="3432" spans="1:1">
      <c r="A3432">
        <f>IF('2005'!E3453=-999,'2004'!E3453,'2005'!E3453)</f>
        <v>0</v>
      </c>
    </row>
    <row r="3433" spans="1:1">
      <c r="A3433">
        <f>IF('2005'!E3454=-999,'2004'!E3454,'2005'!E3454)</f>
        <v>0</v>
      </c>
    </row>
    <row r="3434" spans="1:1">
      <c r="A3434">
        <f>IF('2005'!E3455=-999,'2004'!E3455,'2005'!E3455)</f>
        <v>0</v>
      </c>
    </row>
    <row r="3435" spans="1:1">
      <c r="A3435">
        <f>IF('2005'!E3456=-999,'2004'!E3456,'2005'!E3456)</f>
        <v>0</v>
      </c>
    </row>
    <row r="3436" spans="1:1">
      <c r="A3436">
        <f>IF('2005'!E3457=-999,'2004'!E3457,'2005'!E3457)</f>
        <v>7</v>
      </c>
    </row>
    <row r="3437" spans="1:1">
      <c r="A3437">
        <f>IF('2005'!E3458=-999,'2004'!E3458,'2005'!E3458)</f>
        <v>70</v>
      </c>
    </row>
    <row r="3438" spans="1:1">
      <c r="A3438">
        <f>IF('2005'!E3459=-999,'2004'!E3459,'2005'!E3459)</f>
        <v>178</v>
      </c>
    </row>
    <row r="3439" spans="1:1">
      <c r="A3439">
        <f>IF('2005'!E3460=-999,'2004'!E3460,'2005'!E3460)</f>
        <v>124</v>
      </c>
    </row>
    <row r="3440" spans="1:1">
      <c r="A3440">
        <f>IF('2005'!E3461=-999,'2004'!E3461,'2005'!E3461)</f>
        <v>163</v>
      </c>
    </row>
    <row r="3441" spans="1:1">
      <c r="A3441">
        <f>IF('2005'!E3462=-999,'2004'!E3462,'2005'!E3462)</f>
        <v>227</v>
      </c>
    </row>
    <row r="3442" spans="1:1">
      <c r="A3442">
        <f>IF('2005'!E3463=-999,'2004'!E3463,'2005'!E3463)</f>
        <v>296</v>
      </c>
    </row>
    <row r="3443" spans="1:1">
      <c r="A3443">
        <f>IF('2005'!E3464=-999,'2004'!E3464,'2005'!E3464)</f>
        <v>239</v>
      </c>
    </row>
    <row r="3444" spans="1:1">
      <c r="A3444">
        <f>IF('2005'!E3465=-999,'2004'!E3465,'2005'!E3465)</f>
        <v>270</v>
      </c>
    </row>
    <row r="3445" spans="1:1">
      <c r="A3445">
        <f>IF('2005'!E3466=-999,'2004'!E3466,'2005'!E3466)</f>
        <v>229</v>
      </c>
    </row>
    <row r="3446" spans="1:1">
      <c r="A3446">
        <f>IF('2005'!E3467=-999,'2004'!E3467,'2005'!E3467)</f>
        <v>240</v>
      </c>
    </row>
    <row r="3447" spans="1:1">
      <c r="A3447">
        <f>IF('2005'!E3468=-999,'2004'!E3468,'2005'!E3468)</f>
        <v>230</v>
      </c>
    </row>
    <row r="3448" spans="1:1">
      <c r="A3448">
        <f>IF('2005'!E3469=-999,'2004'!E3469,'2005'!E3469)</f>
        <v>288</v>
      </c>
    </row>
    <row r="3449" spans="1:1">
      <c r="A3449">
        <f>IF('2005'!E3470=-999,'2004'!E3470,'2005'!E3470)</f>
        <v>161</v>
      </c>
    </row>
    <row r="3450" spans="1:1">
      <c r="A3450">
        <f>IF('2005'!E3471=-999,'2004'!E3471,'2005'!E3471)</f>
        <v>90</v>
      </c>
    </row>
    <row r="3451" spans="1:1">
      <c r="A3451">
        <f>IF('2005'!E3472=-999,'2004'!E3472,'2005'!E3472)</f>
        <v>39</v>
      </c>
    </row>
    <row r="3452" spans="1:1">
      <c r="A3452">
        <f>IF('2005'!E3473=-999,'2004'!E3473,'2005'!E3473)</f>
        <v>6</v>
      </c>
    </row>
    <row r="3453" spans="1:1">
      <c r="A3453">
        <f>IF('2005'!E3474=-999,'2004'!E3474,'2005'!E3474)</f>
        <v>0</v>
      </c>
    </row>
    <row r="3454" spans="1:1">
      <c r="A3454">
        <f>IF('2005'!E3475=-999,'2004'!E3475,'2005'!E3475)</f>
        <v>0</v>
      </c>
    </row>
    <row r="3455" spans="1:1">
      <c r="A3455">
        <f>IF('2005'!E3476=-999,'2004'!E3476,'2005'!E3476)</f>
        <v>0</v>
      </c>
    </row>
    <row r="3456" spans="1:1">
      <c r="A3456">
        <f>IF('2005'!E3477=-999,'2004'!E3477,'2005'!E3477)</f>
        <v>0</v>
      </c>
    </row>
    <row r="3457" spans="1:1">
      <c r="A3457">
        <f>IF('2005'!E3478=-999,'2004'!E3478,'2005'!E3478)</f>
        <v>0</v>
      </c>
    </row>
    <row r="3458" spans="1:1">
      <c r="A3458">
        <f>IF('2005'!E3479=-999,'2004'!E3479,'2005'!E3479)</f>
        <v>0</v>
      </c>
    </row>
    <row r="3459" spans="1:1">
      <c r="A3459">
        <f>IF('2005'!E3480=-999,'2004'!E3480,'2005'!E3480)</f>
        <v>0</v>
      </c>
    </row>
    <row r="3460" spans="1:1">
      <c r="A3460">
        <f>IF('2005'!E3481=-999,'2004'!E3481,'2005'!E3481)</f>
        <v>3</v>
      </c>
    </row>
    <row r="3461" spans="1:1">
      <c r="A3461">
        <f>IF('2005'!E3482=-999,'2004'!E3482,'2005'!E3482)</f>
        <v>29</v>
      </c>
    </row>
    <row r="3462" spans="1:1">
      <c r="A3462">
        <f>IF('2005'!E3483=-999,'2004'!E3483,'2005'!E3483)</f>
        <v>100</v>
      </c>
    </row>
    <row r="3463" spans="1:1">
      <c r="A3463">
        <f>IF('2005'!E3484=-999,'2004'!E3484,'2005'!E3484)</f>
        <v>272</v>
      </c>
    </row>
    <row r="3464" spans="1:1">
      <c r="A3464">
        <f>IF('2005'!E3485=-999,'2004'!E3485,'2005'!E3485)</f>
        <v>368</v>
      </c>
    </row>
    <row r="3465" spans="1:1">
      <c r="A3465">
        <f>IF('2005'!E3486=-999,'2004'!E3486,'2005'!E3486)</f>
        <v>534</v>
      </c>
    </row>
    <row r="3466" spans="1:1">
      <c r="A3466">
        <f>IF('2005'!E3487=-999,'2004'!E3487,'2005'!E3487)</f>
        <v>715</v>
      </c>
    </row>
    <row r="3467" spans="1:1">
      <c r="A3467">
        <f>IF('2005'!E3488=-999,'2004'!E3488,'2005'!E3488)</f>
        <v>821</v>
      </c>
    </row>
    <row r="3468" spans="1:1">
      <c r="A3468">
        <f>IF('2005'!E3489=-999,'2004'!E3489,'2005'!E3489)</f>
        <v>859</v>
      </c>
    </row>
    <row r="3469" spans="1:1">
      <c r="A3469">
        <f>IF('2005'!E3490=-999,'2004'!E3490,'2005'!E3490)</f>
        <v>815</v>
      </c>
    </row>
    <row r="3470" spans="1:1">
      <c r="A3470">
        <f>IF('2005'!E3491=-999,'2004'!E3491,'2005'!E3491)</f>
        <v>654</v>
      </c>
    </row>
    <row r="3471" spans="1:1">
      <c r="A3471">
        <f>IF('2005'!E3492=-999,'2004'!E3492,'2005'!E3492)</f>
        <v>486</v>
      </c>
    </row>
    <row r="3472" spans="1:1">
      <c r="A3472">
        <f>IF('2005'!E3493=-999,'2004'!E3493,'2005'!E3493)</f>
        <v>442</v>
      </c>
    </row>
    <row r="3473" spans="1:1">
      <c r="A3473">
        <f>IF('2005'!E3494=-999,'2004'!E3494,'2005'!E3494)</f>
        <v>382</v>
      </c>
    </row>
    <row r="3474" spans="1:1">
      <c r="A3474">
        <f>IF('2005'!E3495=-999,'2004'!E3495,'2005'!E3495)</f>
        <v>210</v>
      </c>
    </row>
    <row r="3475" spans="1:1">
      <c r="A3475">
        <f>IF('2005'!E3496=-999,'2004'!E3496,'2005'!E3496)</f>
        <v>67</v>
      </c>
    </row>
    <row r="3476" spans="1:1">
      <c r="A3476">
        <f>IF('2005'!E3497=-999,'2004'!E3497,'2005'!E3497)</f>
        <v>9</v>
      </c>
    </row>
    <row r="3477" spans="1:1">
      <c r="A3477">
        <f>IF('2005'!E3498=-999,'2004'!E3498,'2005'!E3498)</f>
        <v>0</v>
      </c>
    </row>
    <row r="3478" spans="1:1">
      <c r="A3478">
        <f>IF('2005'!E3499=-999,'2004'!E3499,'2005'!E3499)</f>
        <v>0</v>
      </c>
    </row>
    <row r="3479" spans="1:1">
      <c r="A3479">
        <f>IF('2005'!E3500=-999,'2004'!E3500,'2005'!E3500)</f>
        <v>0</v>
      </c>
    </row>
    <row r="3480" spans="1:1">
      <c r="A3480">
        <f>IF('2005'!E3501=-999,'2004'!E3501,'2005'!E3501)</f>
        <v>0</v>
      </c>
    </row>
    <row r="3481" spans="1:1">
      <c r="A3481">
        <f>IF('2005'!E3502=-999,'2004'!E3502,'2005'!E3502)</f>
        <v>0</v>
      </c>
    </row>
    <row r="3482" spans="1:1">
      <c r="A3482">
        <f>IF('2005'!E3503=-999,'2004'!E3503,'2005'!E3503)</f>
        <v>0</v>
      </c>
    </row>
    <row r="3483" spans="1:1">
      <c r="A3483">
        <f>IF('2005'!E3504=-999,'2004'!E3504,'2005'!E3504)</f>
        <v>0</v>
      </c>
    </row>
    <row r="3484" spans="1:1">
      <c r="A3484">
        <f>IF('2005'!E3505=-999,'2004'!E3505,'2005'!E3505)</f>
        <v>8</v>
      </c>
    </row>
    <row r="3485" spans="1:1">
      <c r="A3485">
        <f>IF('2005'!E3506=-999,'2004'!E3506,'2005'!E3506)</f>
        <v>73</v>
      </c>
    </row>
    <row r="3486" spans="1:1">
      <c r="A3486">
        <f>IF('2005'!E3507=-999,'2004'!E3507,'2005'!E3507)</f>
        <v>203</v>
      </c>
    </row>
    <row r="3487" spans="1:1">
      <c r="A3487">
        <f>IF('2005'!E3508=-999,'2004'!E3508,'2005'!E3508)</f>
        <v>358</v>
      </c>
    </row>
    <row r="3488" spans="1:1">
      <c r="A3488">
        <f>IF('2005'!E3509=-999,'2004'!E3509,'2005'!E3509)</f>
        <v>513</v>
      </c>
    </row>
    <row r="3489" spans="1:1">
      <c r="A3489">
        <f>IF('2005'!E3510=-999,'2004'!E3510,'2005'!E3510)</f>
        <v>622</v>
      </c>
    </row>
    <row r="3490" spans="1:1">
      <c r="A3490">
        <f>IF('2005'!E3511=-999,'2004'!E3511,'2005'!E3511)</f>
        <v>749</v>
      </c>
    </row>
    <row r="3491" spans="1:1">
      <c r="A3491">
        <f>IF('2005'!E3512=-999,'2004'!E3512,'2005'!E3512)</f>
        <v>829</v>
      </c>
    </row>
    <row r="3492" spans="1:1">
      <c r="A3492">
        <f>IF('2005'!E3513=-999,'2004'!E3513,'2005'!E3513)</f>
        <v>863</v>
      </c>
    </row>
    <row r="3493" spans="1:1">
      <c r="A3493">
        <f>IF('2005'!E3514=-999,'2004'!E3514,'2005'!E3514)</f>
        <v>825</v>
      </c>
    </row>
    <row r="3494" spans="1:1">
      <c r="A3494">
        <f>IF('2005'!E3515=-999,'2004'!E3515,'2005'!E3515)</f>
        <v>688</v>
      </c>
    </row>
    <row r="3495" spans="1:1">
      <c r="A3495">
        <f>IF('2005'!E3516=-999,'2004'!E3516,'2005'!E3516)</f>
        <v>539</v>
      </c>
    </row>
    <row r="3496" spans="1:1">
      <c r="A3496">
        <f>IF('2005'!E3517=-999,'2004'!E3517,'2005'!E3517)</f>
        <v>359</v>
      </c>
    </row>
    <row r="3497" spans="1:1">
      <c r="A3497">
        <f>IF('2005'!E3518=-999,'2004'!E3518,'2005'!E3518)</f>
        <v>193</v>
      </c>
    </row>
    <row r="3498" spans="1:1">
      <c r="A3498">
        <f>IF('2005'!E3519=-999,'2004'!E3519,'2005'!E3519)</f>
        <v>80</v>
      </c>
    </row>
    <row r="3499" spans="1:1">
      <c r="A3499">
        <f>IF('2005'!E3520=-999,'2004'!E3520,'2005'!E3520)</f>
        <v>34</v>
      </c>
    </row>
    <row r="3500" spans="1:1">
      <c r="A3500">
        <f>IF('2005'!E3521=-999,'2004'!E3521,'2005'!E3521)</f>
        <v>6</v>
      </c>
    </row>
    <row r="3501" spans="1:1">
      <c r="A3501">
        <f>IF('2005'!E3522=-999,'2004'!E3522,'2005'!E3522)</f>
        <v>0</v>
      </c>
    </row>
    <row r="3502" spans="1:1">
      <c r="A3502">
        <f>IF('2005'!E3523=-999,'2004'!E3523,'2005'!E3523)</f>
        <v>0</v>
      </c>
    </row>
    <row r="3503" spans="1:1">
      <c r="A3503">
        <f>IF('2005'!E3524=-999,'2004'!E3524,'2005'!E3524)</f>
        <v>0</v>
      </c>
    </row>
    <row r="3504" spans="1:1">
      <c r="A3504">
        <f>IF('2005'!E3525=-999,'2004'!E3525,'2005'!E3525)</f>
        <v>0</v>
      </c>
    </row>
    <row r="3505" spans="1:1">
      <c r="A3505">
        <f>IF('2005'!E3526=-999,'2004'!E3526,'2005'!E3526)</f>
        <v>0</v>
      </c>
    </row>
    <row r="3506" spans="1:1">
      <c r="A3506">
        <f>IF('2005'!E3527=-999,'2004'!E3527,'2005'!E3527)</f>
        <v>0</v>
      </c>
    </row>
    <row r="3507" spans="1:1">
      <c r="A3507">
        <f>IF('2005'!E3528=-999,'2004'!E3528,'2005'!E3528)</f>
        <v>0</v>
      </c>
    </row>
    <row r="3508" spans="1:1">
      <c r="A3508">
        <f>IF('2005'!E3529=-999,'2004'!E3529,'2005'!E3529)</f>
        <v>9</v>
      </c>
    </row>
    <row r="3509" spans="1:1">
      <c r="A3509">
        <f>IF('2005'!E3530=-999,'2004'!E3530,'2005'!E3530)</f>
        <v>75</v>
      </c>
    </row>
    <row r="3510" spans="1:1">
      <c r="A3510">
        <f>IF('2005'!E3531=-999,'2004'!E3531,'2005'!E3531)</f>
        <v>208</v>
      </c>
    </row>
    <row r="3511" spans="1:1">
      <c r="A3511">
        <f>IF('2005'!E3532=-999,'2004'!E3532,'2005'!E3532)</f>
        <v>346</v>
      </c>
    </row>
    <row r="3512" spans="1:1">
      <c r="A3512">
        <f>IF('2005'!E3533=-999,'2004'!E3533,'2005'!E3533)</f>
        <v>523</v>
      </c>
    </row>
    <row r="3513" spans="1:1">
      <c r="A3513">
        <f>IF('2005'!E3534=-999,'2004'!E3534,'2005'!E3534)</f>
        <v>661</v>
      </c>
    </row>
    <row r="3514" spans="1:1">
      <c r="A3514">
        <f>IF('2005'!E3535=-999,'2004'!E3535,'2005'!E3535)</f>
        <v>770</v>
      </c>
    </row>
    <row r="3515" spans="1:1">
      <c r="A3515">
        <f>IF('2005'!E3536=-999,'2004'!E3536,'2005'!E3536)</f>
        <v>840</v>
      </c>
    </row>
    <row r="3516" spans="1:1">
      <c r="A3516">
        <f>IF('2005'!E3537=-999,'2004'!E3537,'2005'!E3537)</f>
        <v>867</v>
      </c>
    </row>
    <row r="3517" spans="1:1">
      <c r="A3517">
        <f>IF('2005'!E3538=-999,'2004'!E3538,'2005'!E3538)</f>
        <v>848</v>
      </c>
    </row>
    <row r="3518" spans="1:1">
      <c r="A3518">
        <f>IF('2005'!E3539=-999,'2004'!E3539,'2005'!E3539)</f>
        <v>786</v>
      </c>
    </row>
    <row r="3519" spans="1:1">
      <c r="A3519">
        <f>IF('2005'!E3540=-999,'2004'!E3540,'2005'!E3540)</f>
        <v>684</v>
      </c>
    </row>
    <row r="3520" spans="1:1">
      <c r="A3520">
        <f>IF('2005'!E3541=-999,'2004'!E3541,'2005'!E3541)</f>
        <v>549</v>
      </c>
    </row>
    <row r="3521" spans="1:1">
      <c r="A3521">
        <f>IF('2005'!E3542=-999,'2004'!E3542,'2005'!E3542)</f>
        <v>395</v>
      </c>
    </row>
    <row r="3522" spans="1:1">
      <c r="A3522">
        <f>IF('2005'!E3543=-999,'2004'!E3543,'2005'!E3543)</f>
        <v>237</v>
      </c>
    </row>
    <row r="3523" spans="1:1">
      <c r="A3523">
        <f>IF('2005'!E3544=-999,'2004'!E3544,'2005'!E3544)</f>
        <v>94</v>
      </c>
    </row>
    <row r="3524" spans="1:1">
      <c r="A3524">
        <f>IF('2005'!E3545=-999,'2004'!E3545,'2005'!E3545)</f>
        <v>14</v>
      </c>
    </row>
    <row r="3525" spans="1:1">
      <c r="A3525">
        <f>IF('2005'!E3546=-999,'2004'!E3546,'2005'!E3546)</f>
        <v>0</v>
      </c>
    </row>
    <row r="3526" spans="1:1">
      <c r="A3526">
        <f>IF('2005'!E3547=-999,'2004'!E3547,'2005'!E3547)</f>
        <v>0</v>
      </c>
    </row>
    <row r="3527" spans="1:1">
      <c r="A3527">
        <f>IF('2005'!E3548=-999,'2004'!E3548,'2005'!E3548)</f>
        <v>0</v>
      </c>
    </row>
    <row r="3528" spans="1:1">
      <c r="A3528">
        <f>IF('2005'!E3549=-999,'2004'!E3549,'2005'!E3549)</f>
        <v>0</v>
      </c>
    </row>
    <row r="3529" spans="1:1">
      <c r="A3529">
        <f>IF('2005'!E3550=-999,'2004'!E3550,'2005'!E3550)</f>
        <v>0</v>
      </c>
    </row>
    <row r="3530" spans="1:1">
      <c r="A3530">
        <f>IF('2005'!E3551=-999,'2004'!E3551,'2005'!E3551)</f>
        <v>0</v>
      </c>
    </row>
    <row r="3531" spans="1:1">
      <c r="A3531">
        <f>IF('2005'!E3552=-999,'2004'!E3552,'2005'!E3552)</f>
        <v>0</v>
      </c>
    </row>
    <row r="3532" spans="1:1">
      <c r="A3532">
        <f>IF('2005'!E3553=-999,'2004'!E3553,'2005'!E3553)</f>
        <v>8</v>
      </c>
    </row>
    <row r="3533" spans="1:1">
      <c r="A3533">
        <f>IF('2005'!E3554=-999,'2004'!E3554,'2005'!E3554)</f>
        <v>73</v>
      </c>
    </row>
    <row r="3534" spans="1:1">
      <c r="A3534">
        <f>IF('2005'!E3555=-999,'2004'!E3555,'2005'!E3555)</f>
        <v>209</v>
      </c>
    </row>
    <row r="3535" spans="1:1">
      <c r="A3535">
        <f>IF('2005'!E3556=-999,'2004'!E3556,'2005'!E3556)</f>
        <v>371</v>
      </c>
    </row>
    <row r="3536" spans="1:1">
      <c r="A3536">
        <f>IF('2005'!E3557=-999,'2004'!E3557,'2005'!E3557)</f>
        <v>525</v>
      </c>
    </row>
    <row r="3537" spans="1:1">
      <c r="A3537">
        <f>IF('2005'!E3558=-999,'2004'!E3558,'2005'!E3558)</f>
        <v>663</v>
      </c>
    </row>
    <row r="3538" spans="1:1">
      <c r="A3538">
        <f>IF('2005'!E3559=-999,'2004'!E3559,'2005'!E3559)</f>
        <v>770</v>
      </c>
    </row>
    <row r="3539" spans="1:1">
      <c r="A3539">
        <f>IF('2005'!E3560=-999,'2004'!E3560,'2005'!E3560)</f>
        <v>841</v>
      </c>
    </row>
    <row r="3540" spans="1:1">
      <c r="A3540">
        <f>IF('2005'!E3561=-999,'2004'!E3561,'2005'!E3561)</f>
        <v>867</v>
      </c>
    </row>
    <row r="3541" spans="1:1">
      <c r="A3541">
        <f>IF('2005'!E3562=-999,'2004'!E3562,'2005'!E3562)</f>
        <v>849</v>
      </c>
    </row>
    <row r="3542" spans="1:1">
      <c r="A3542">
        <f>IF('2005'!E3563=-999,'2004'!E3563,'2005'!E3563)</f>
        <v>787</v>
      </c>
    </row>
    <row r="3543" spans="1:1">
      <c r="A3543">
        <f>IF('2005'!E3564=-999,'2004'!E3564,'2005'!E3564)</f>
        <v>685</v>
      </c>
    </row>
    <row r="3544" spans="1:1">
      <c r="A3544">
        <f>IF('2005'!E3565=-999,'2004'!E3565,'2005'!E3565)</f>
        <v>551</v>
      </c>
    </row>
    <row r="3545" spans="1:1">
      <c r="A3545">
        <f>IF('2005'!E3566=-999,'2004'!E3566,'2005'!E3566)</f>
        <v>396</v>
      </c>
    </row>
    <row r="3546" spans="1:1">
      <c r="A3546">
        <f>IF('2005'!E3567=-999,'2004'!E3567,'2005'!E3567)</f>
        <v>239</v>
      </c>
    </row>
    <row r="3547" spans="1:1">
      <c r="A3547">
        <f>IF('2005'!E3568=-999,'2004'!E3568,'2005'!E3568)</f>
        <v>95</v>
      </c>
    </row>
    <row r="3548" spans="1:1">
      <c r="A3548">
        <f>IF('2005'!E3569=-999,'2004'!E3569,'2005'!E3569)</f>
        <v>14</v>
      </c>
    </row>
    <row r="3549" spans="1:1">
      <c r="A3549">
        <f>IF('2005'!E3570=-999,'2004'!E3570,'2005'!E3570)</f>
        <v>0</v>
      </c>
    </row>
    <row r="3550" spans="1:1">
      <c r="A3550">
        <f>IF('2005'!E3571=-999,'2004'!E3571,'2005'!E3571)</f>
        <v>0</v>
      </c>
    </row>
    <row r="3551" spans="1:1">
      <c r="A3551">
        <f>IF('2005'!E3572=-999,'2004'!E3572,'2005'!E3572)</f>
        <v>0</v>
      </c>
    </row>
    <row r="3552" spans="1:1">
      <c r="A3552">
        <f>IF('2005'!E3573=-999,'2004'!E3573,'2005'!E3573)</f>
        <v>0</v>
      </c>
    </row>
    <row r="3553" spans="1:1">
      <c r="A3553">
        <f>IF('2005'!E3574=-999,'2004'!E3574,'2005'!E3574)</f>
        <v>0</v>
      </c>
    </row>
    <row r="3554" spans="1:1">
      <c r="A3554">
        <f>IF('2005'!E3575=-999,'2004'!E3575,'2005'!E3575)</f>
        <v>0</v>
      </c>
    </row>
    <row r="3555" spans="1:1">
      <c r="A3555">
        <f>IF('2005'!E3576=-999,'2004'!E3576,'2005'!E3576)</f>
        <v>0</v>
      </c>
    </row>
    <row r="3556" spans="1:1">
      <c r="A3556">
        <f>IF('2005'!E3577=-999,'2004'!E3577,'2005'!E3577)</f>
        <v>9</v>
      </c>
    </row>
    <row r="3557" spans="1:1">
      <c r="A3557">
        <f>IF('2005'!E3578=-999,'2004'!E3578,'2005'!E3578)</f>
        <v>76</v>
      </c>
    </row>
    <row r="3558" spans="1:1">
      <c r="A3558">
        <f>IF('2005'!E3579=-999,'2004'!E3579,'2005'!E3579)</f>
        <v>212</v>
      </c>
    </row>
    <row r="3559" spans="1:1">
      <c r="A3559">
        <f>IF('2005'!E3580=-999,'2004'!E3580,'2005'!E3580)</f>
        <v>370</v>
      </c>
    </row>
    <row r="3560" spans="1:1">
      <c r="A3560">
        <f>IF('2005'!E3581=-999,'2004'!E3581,'2005'!E3581)</f>
        <v>525</v>
      </c>
    </row>
    <row r="3561" spans="1:1">
      <c r="A3561">
        <f>IF('2005'!E3582=-999,'2004'!E3582,'2005'!E3582)</f>
        <v>663</v>
      </c>
    </row>
    <row r="3562" spans="1:1">
      <c r="A3562">
        <f>IF('2005'!E3583=-999,'2004'!E3583,'2005'!E3583)</f>
        <v>764</v>
      </c>
    </row>
    <row r="3563" spans="1:1">
      <c r="A3563">
        <f>IF('2005'!E3584=-999,'2004'!E3584,'2005'!E3584)</f>
        <v>811</v>
      </c>
    </row>
    <row r="3564" spans="1:1">
      <c r="A3564">
        <f>IF('2005'!E3585=-999,'2004'!E3585,'2005'!E3585)</f>
        <v>268</v>
      </c>
    </row>
    <row r="3565" spans="1:1">
      <c r="A3565">
        <f>IF('2005'!E3586=-999,'2004'!E3586,'2005'!E3586)</f>
        <v>246</v>
      </c>
    </row>
    <row r="3566" spans="1:1">
      <c r="A3566">
        <f>IF('2005'!E3587=-999,'2004'!E3587,'2005'!E3587)</f>
        <v>185</v>
      </c>
    </row>
    <row r="3567" spans="1:1">
      <c r="A3567">
        <f>IF('2005'!E3588=-999,'2004'!E3588,'2005'!E3588)</f>
        <v>251</v>
      </c>
    </row>
    <row r="3568" spans="1:1">
      <c r="A3568">
        <f>IF('2005'!E3589=-999,'2004'!E3589,'2005'!E3589)</f>
        <v>302</v>
      </c>
    </row>
    <row r="3569" spans="1:1">
      <c r="A3569">
        <f>IF('2005'!E3590=-999,'2004'!E3590,'2005'!E3590)</f>
        <v>204</v>
      </c>
    </row>
    <row r="3570" spans="1:1">
      <c r="A3570">
        <f>IF('2005'!E3591=-999,'2004'!E3591,'2005'!E3591)</f>
        <v>76</v>
      </c>
    </row>
    <row r="3571" spans="1:1">
      <c r="A3571">
        <f>IF('2005'!E3592=-999,'2004'!E3592,'2005'!E3592)</f>
        <v>35</v>
      </c>
    </row>
    <row r="3572" spans="1:1">
      <c r="A3572">
        <f>IF('2005'!E3593=-999,'2004'!E3593,'2005'!E3593)</f>
        <v>6</v>
      </c>
    </row>
    <row r="3573" spans="1:1">
      <c r="A3573">
        <f>IF('2005'!E3594=-999,'2004'!E3594,'2005'!E3594)</f>
        <v>0</v>
      </c>
    </row>
    <row r="3574" spans="1:1">
      <c r="A3574">
        <f>IF('2005'!E3595=-999,'2004'!E3595,'2005'!E3595)</f>
        <v>0</v>
      </c>
    </row>
    <row r="3575" spans="1:1">
      <c r="A3575">
        <f>IF('2005'!E3596=-999,'2004'!E3596,'2005'!E3596)</f>
        <v>0</v>
      </c>
    </row>
    <row r="3576" spans="1:1">
      <c r="A3576">
        <f>IF('2005'!E3597=-999,'2004'!E3597,'2005'!E3597)</f>
        <v>0</v>
      </c>
    </row>
    <row r="3577" spans="1:1">
      <c r="A3577">
        <f>IF('2005'!E3598=-999,'2004'!E3598,'2005'!E3598)</f>
        <v>0</v>
      </c>
    </row>
    <row r="3578" spans="1:1">
      <c r="A3578">
        <f>IF('2005'!E3599=-999,'2004'!E3599,'2005'!E3599)</f>
        <v>0</v>
      </c>
    </row>
    <row r="3579" spans="1:1">
      <c r="A3579">
        <f>IF('2005'!E3600=-999,'2004'!E3600,'2005'!E3600)</f>
        <v>0</v>
      </c>
    </row>
    <row r="3580" spans="1:1">
      <c r="A3580">
        <f>IF('2005'!E3601=-999,'2004'!E3601,'2005'!E3601)</f>
        <v>5</v>
      </c>
    </row>
    <row r="3581" spans="1:1">
      <c r="A3581">
        <f>IF('2005'!E3602=-999,'2004'!E3602,'2005'!E3602)</f>
        <v>33</v>
      </c>
    </row>
    <row r="3582" spans="1:1">
      <c r="A3582">
        <f>IF('2005'!E3603=-999,'2004'!E3603,'2005'!E3603)</f>
        <v>120</v>
      </c>
    </row>
    <row r="3583" spans="1:1">
      <c r="A3583">
        <f>IF('2005'!E3604=-999,'2004'!E3604,'2005'!E3604)</f>
        <v>323</v>
      </c>
    </row>
    <row r="3584" spans="1:1">
      <c r="A3584">
        <f>IF('2005'!E3605=-999,'2004'!E3605,'2005'!E3605)</f>
        <v>237</v>
      </c>
    </row>
    <row r="3585" spans="1:1">
      <c r="A3585">
        <f>IF('2005'!E3606=-999,'2004'!E3606,'2005'!E3606)</f>
        <v>156</v>
      </c>
    </row>
    <row r="3586" spans="1:1">
      <c r="A3586">
        <f>IF('2005'!E3607=-999,'2004'!E3607,'2005'!E3607)</f>
        <v>171</v>
      </c>
    </row>
    <row r="3587" spans="1:1">
      <c r="A3587">
        <f>IF('2005'!E3608=-999,'2004'!E3608,'2005'!E3608)</f>
        <v>136</v>
      </c>
    </row>
    <row r="3588" spans="1:1">
      <c r="A3588">
        <f>IF('2005'!E3609=-999,'2004'!E3609,'2005'!E3609)</f>
        <v>118</v>
      </c>
    </row>
    <row r="3589" spans="1:1">
      <c r="A3589">
        <f>IF('2005'!E3610=-999,'2004'!E3610,'2005'!E3610)</f>
        <v>150</v>
      </c>
    </row>
    <row r="3590" spans="1:1">
      <c r="A3590">
        <f>IF('2005'!E3611=-999,'2004'!E3611,'2005'!E3611)</f>
        <v>132</v>
      </c>
    </row>
    <row r="3591" spans="1:1">
      <c r="A3591">
        <f>IF('2005'!E3612=-999,'2004'!E3612,'2005'!E3612)</f>
        <v>108</v>
      </c>
    </row>
    <row r="3592" spans="1:1">
      <c r="A3592">
        <f>IF('2005'!E3613=-999,'2004'!E3613,'2005'!E3613)</f>
        <v>105</v>
      </c>
    </row>
    <row r="3593" spans="1:1">
      <c r="A3593">
        <f>IF('2005'!E3614=-999,'2004'!E3614,'2005'!E3614)</f>
        <v>106</v>
      </c>
    </row>
    <row r="3594" spans="1:1">
      <c r="A3594">
        <f>IF('2005'!E3615=-999,'2004'!E3615,'2005'!E3615)</f>
        <v>66</v>
      </c>
    </row>
    <row r="3595" spans="1:1">
      <c r="A3595">
        <f>IF('2005'!E3616=-999,'2004'!E3616,'2005'!E3616)</f>
        <v>39</v>
      </c>
    </row>
    <row r="3596" spans="1:1">
      <c r="A3596">
        <f>IF('2005'!E3617=-999,'2004'!E3617,'2005'!E3617)</f>
        <v>8</v>
      </c>
    </row>
    <row r="3597" spans="1:1">
      <c r="A3597">
        <f>IF('2005'!E3618=-999,'2004'!E3618,'2005'!E3618)</f>
        <v>0</v>
      </c>
    </row>
    <row r="3598" spans="1:1">
      <c r="A3598">
        <f>IF('2005'!E3619=-999,'2004'!E3619,'2005'!E3619)</f>
        <v>0</v>
      </c>
    </row>
    <row r="3599" spans="1:1">
      <c r="A3599">
        <f>IF('2005'!E3620=-999,'2004'!E3620,'2005'!E3620)</f>
        <v>0</v>
      </c>
    </row>
    <row r="3600" spans="1:1">
      <c r="A3600">
        <f>IF('2005'!E3621=-999,'2004'!E3621,'2005'!E3621)</f>
        <v>0</v>
      </c>
    </row>
    <row r="3601" spans="1:1">
      <c r="A3601">
        <f>IF('2005'!E3622=-999,'2004'!E3622,'2005'!E3622)</f>
        <v>0</v>
      </c>
    </row>
    <row r="3602" spans="1:1">
      <c r="A3602">
        <f>IF('2005'!E3623=-999,'2004'!E3623,'2005'!E3623)</f>
        <v>0</v>
      </c>
    </row>
    <row r="3603" spans="1:1">
      <c r="A3603">
        <f>IF('2005'!E3624=-999,'2004'!E3624,'2005'!E3624)</f>
        <v>0</v>
      </c>
    </row>
    <row r="3604" spans="1:1">
      <c r="A3604">
        <f>IF('2005'!E3625=-999,'2004'!E3625,'2005'!E3625)</f>
        <v>8</v>
      </c>
    </row>
    <row r="3605" spans="1:1">
      <c r="A3605">
        <f>IF('2005'!E3626=-999,'2004'!E3626,'2005'!E3626)</f>
        <v>62</v>
      </c>
    </row>
    <row r="3606" spans="1:1">
      <c r="A3606">
        <f>IF('2005'!E3627=-999,'2004'!E3627,'2005'!E3627)</f>
        <v>195</v>
      </c>
    </row>
    <row r="3607" spans="1:1">
      <c r="A3607">
        <f>IF('2005'!E3628=-999,'2004'!E3628,'2005'!E3628)</f>
        <v>356</v>
      </c>
    </row>
    <row r="3608" spans="1:1">
      <c r="A3608">
        <f>IF('2005'!E3629=-999,'2004'!E3629,'2005'!E3629)</f>
        <v>469</v>
      </c>
    </row>
    <row r="3609" spans="1:1">
      <c r="A3609">
        <f>IF('2005'!E3630=-999,'2004'!E3630,'2005'!E3630)</f>
        <v>323</v>
      </c>
    </row>
    <row r="3610" spans="1:1">
      <c r="A3610">
        <f>IF('2005'!E3631=-999,'2004'!E3631,'2005'!E3631)</f>
        <v>377</v>
      </c>
    </row>
    <row r="3611" spans="1:1">
      <c r="A3611">
        <f>IF('2005'!E3632=-999,'2004'!E3632,'2005'!E3632)</f>
        <v>478</v>
      </c>
    </row>
    <row r="3612" spans="1:1">
      <c r="A3612">
        <f>IF('2005'!E3633=-999,'2004'!E3633,'2005'!E3633)</f>
        <v>580</v>
      </c>
    </row>
    <row r="3613" spans="1:1">
      <c r="A3613">
        <f>IF('2005'!E3634=-999,'2004'!E3634,'2005'!E3634)</f>
        <v>719</v>
      </c>
    </row>
    <row r="3614" spans="1:1">
      <c r="A3614">
        <f>IF('2005'!E3635=-999,'2004'!E3635,'2005'!E3635)</f>
        <v>723</v>
      </c>
    </row>
    <row r="3615" spans="1:1">
      <c r="A3615">
        <f>IF('2005'!E3636=-999,'2004'!E3636,'2005'!E3636)</f>
        <v>676</v>
      </c>
    </row>
    <row r="3616" spans="1:1">
      <c r="A3616">
        <f>IF('2005'!E3637=-999,'2004'!E3637,'2005'!E3637)</f>
        <v>545</v>
      </c>
    </row>
    <row r="3617" spans="1:1">
      <c r="A3617">
        <f>IF('2005'!E3638=-999,'2004'!E3638,'2005'!E3638)</f>
        <v>402</v>
      </c>
    </row>
    <row r="3618" spans="1:1">
      <c r="A3618">
        <f>IF('2005'!E3639=-999,'2004'!E3639,'2005'!E3639)</f>
        <v>246</v>
      </c>
    </row>
    <row r="3619" spans="1:1">
      <c r="A3619">
        <f>IF('2005'!E3640=-999,'2004'!E3640,'2005'!E3640)</f>
        <v>101</v>
      </c>
    </row>
    <row r="3620" spans="1:1">
      <c r="A3620">
        <f>IF('2005'!E3641=-999,'2004'!E3641,'2005'!E3641)</f>
        <v>17</v>
      </c>
    </row>
    <row r="3621" spans="1:1">
      <c r="A3621">
        <f>IF('2005'!E3642=-999,'2004'!E3642,'2005'!E3642)</f>
        <v>0</v>
      </c>
    </row>
    <row r="3622" spans="1:1">
      <c r="A3622">
        <f>IF('2005'!E3643=-999,'2004'!E3643,'2005'!E3643)</f>
        <v>0</v>
      </c>
    </row>
    <row r="3623" spans="1:1">
      <c r="A3623">
        <f>IF('2005'!E3644=-999,'2004'!E3644,'2005'!E3644)</f>
        <v>0</v>
      </c>
    </row>
    <row r="3624" spans="1:1">
      <c r="A3624">
        <f>IF('2005'!E3645=-999,'2004'!E3645,'2005'!E3645)</f>
        <v>0</v>
      </c>
    </row>
    <row r="3625" spans="1:1">
      <c r="A3625">
        <f>IF('2005'!E3646=-999,'2004'!E3646,'2005'!E3646)</f>
        <v>0</v>
      </c>
    </row>
    <row r="3626" spans="1:1">
      <c r="A3626">
        <f>IF('2005'!E3647=-999,'2004'!E3647,'2005'!E3647)</f>
        <v>0</v>
      </c>
    </row>
    <row r="3627" spans="1:1">
      <c r="A3627">
        <f>IF('2005'!E3648=-999,'2004'!E3648,'2005'!E3648)</f>
        <v>0</v>
      </c>
    </row>
    <row r="3628" spans="1:1">
      <c r="A3628">
        <f>IF('2005'!E3649=-999,'2004'!E3649,'2005'!E3649)</f>
        <v>10</v>
      </c>
    </row>
    <row r="3629" spans="1:1">
      <c r="A3629">
        <f>IF('2005'!E3650=-999,'2004'!E3650,'2005'!E3650)</f>
        <v>80</v>
      </c>
    </row>
    <row r="3630" spans="1:1">
      <c r="A3630">
        <f>IF('2005'!E3651=-999,'2004'!E3651,'2005'!E3651)</f>
        <v>217</v>
      </c>
    </row>
    <row r="3631" spans="1:1">
      <c r="A3631">
        <f>IF('2005'!E3652=-999,'2004'!E3652,'2005'!E3652)</f>
        <v>343</v>
      </c>
    </row>
    <row r="3632" spans="1:1">
      <c r="A3632">
        <f>IF('2005'!E3653=-999,'2004'!E3653,'2005'!E3653)</f>
        <v>517</v>
      </c>
    </row>
    <row r="3633" spans="1:1">
      <c r="A3633">
        <f>IF('2005'!E3654=-999,'2004'!E3654,'2005'!E3654)</f>
        <v>658</v>
      </c>
    </row>
    <row r="3634" spans="1:1">
      <c r="A3634">
        <f>IF('2005'!E3655=-999,'2004'!E3655,'2005'!E3655)</f>
        <v>759</v>
      </c>
    </row>
    <row r="3635" spans="1:1">
      <c r="A3635">
        <f>IF('2005'!E3656=-999,'2004'!E3656,'2005'!E3656)</f>
        <v>815</v>
      </c>
    </row>
    <row r="3636" spans="1:1">
      <c r="A3636">
        <f>IF('2005'!E3657=-999,'2004'!E3657,'2005'!E3657)</f>
        <v>826</v>
      </c>
    </row>
    <row r="3637" spans="1:1">
      <c r="A3637">
        <f>IF('2005'!E3658=-999,'2004'!E3658,'2005'!E3658)</f>
        <v>741</v>
      </c>
    </row>
    <row r="3638" spans="1:1">
      <c r="A3638">
        <f>IF('2005'!E3659=-999,'2004'!E3659,'2005'!E3659)</f>
        <v>687</v>
      </c>
    </row>
    <row r="3639" spans="1:1">
      <c r="A3639">
        <f>IF('2005'!E3660=-999,'2004'!E3660,'2005'!E3660)</f>
        <v>542</v>
      </c>
    </row>
    <row r="3640" spans="1:1">
      <c r="A3640">
        <f>IF('2005'!E3661=-999,'2004'!E3661,'2005'!E3661)</f>
        <v>433</v>
      </c>
    </row>
    <row r="3641" spans="1:1">
      <c r="A3641">
        <f>IF('2005'!E3662=-999,'2004'!E3662,'2005'!E3662)</f>
        <v>328</v>
      </c>
    </row>
    <row r="3642" spans="1:1">
      <c r="A3642">
        <f>IF('2005'!E3663=-999,'2004'!E3663,'2005'!E3663)</f>
        <v>220</v>
      </c>
    </row>
    <row r="3643" spans="1:1">
      <c r="A3643">
        <f>IF('2005'!E3664=-999,'2004'!E3664,'2005'!E3664)</f>
        <v>85</v>
      </c>
    </row>
    <row r="3644" spans="1:1">
      <c r="A3644">
        <f>IF('2005'!E3665=-999,'2004'!E3665,'2005'!E3665)</f>
        <v>15</v>
      </c>
    </row>
    <row r="3645" spans="1:1">
      <c r="A3645">
        <f>IF('2005'!E3666=-999,'2004'!E3666,'2005'!E3666)</f>
        <v>0</v>
      </c>
    </row>
    <row r="3646" spans="1:1">
      <c r="A3646">
        <f>IF('2005'!E3667=-999,'2004'!E3667,'2005'!E3667)</f>
        <v>0</v>
      </c>
    </row>
    <row r="3647" spans="1:1">
      <c r="A3647">
        <f>IF('2005'!E3668=-999,'2004'!E3668,'2005'!E3668)</f>
        <v>0</v>
      </c>
    </row>
    <row r="3648" spans="1:1">
      <c r="A3648">
        <f>IF('2005'!E3669=-999,'2004'!E3669,'2005'!E3669)</f>
        <v>0</v>
      </c>
    </row>
    <row r="3649" spans="1:1">
      <c r="A3649">
        <f>IF('2005'!E3670=-999,'2004'!E3670,'2005'!E3670)</f>
        <v>0</v>
      </c>
    </row>
    <row r="3650" spans="1:1">
      <c r="A3650">
        <f>IF('2005'!E3671=-999,'2004'!E3671,'2005'!E3671)</f>
        <v>0</v>
      </c>
    </row>
    <row r="3651" spans="1:1">
      <c r="A3651">
        <f>IF('2005'!E3672=-999,'2004'!E3672,'2005'!E3672)</f>
        <v>0</v>
      </c>
    </row>
    <row r="3652" spans="1:1">
      <c r="A3652">
        <f>IF('2005'!E3673=-999,'2004'!E3673,'2005'!E3673)</f>
        <v>4</v>
      </c>
    </row>
    <row r="3653" spans="1:1">
      <c r="A3653">
        <f>IF('2005'!E3674=-999,'2004'!E3674,'2005'!E3674)</f>
        <v>30</v>
      </c>
    </row>
    <row r="3654" spans="1:1">
      <c r="A3654">
        <f>IF('2005'!E3675=-999,'2004'!E3675,'2005'!E3675)</f>
        <v>57</v>
      </c>
    </row>
    <row r="3655" spans="1:1">
      <c r="A3655">
        <f>IF('2005'!E3676=-999,'2004'!E3676,'2005'!E3676)</f>
        <v>77</v>
      </c>
    </row>
    <row r="3656" spans="1:1">
      <c r="A3656">
        <f>IF('2005'!E3677=-999,'2004'!E3677,'2005'!E3677)</f>
        <v>128</v>
      </c>
    </row>
    <row r="3657" spans="1:1">
      <c r="A3657">
        <f>IF('2005'!E3678=-999,'2004'!E3678,'2005'!E3678)</f>
        <v>168</v>
      </c>
    </row>
    <row r="3658" spans="1:1">
      <c r="A3658">
        <f>IF('2005'!E3679=-999,'2004'!E3679,'2005'!E3679)</f>
        <v>217</v>
      </c>
    </row>
    <row r="3659" spans="1:1">
      <c r="A3659">
        <f>IF('2005'!E3680=-999,'2004'!E3680,'2005'!E3680)</f>
        <v>177</v>
      </c>
    </row>
    <row r="3660" spans="1:1">
      <c r="A3660">
        <f>IF('2005'!E3681=-999,'2004'!E3681,'2005'!E3681)</f>
        <v>176</v>
      </c>
    </row>
    <row r="3661" spans="1:1">
      <c r="A3661">
        <f>IF('2005'!E3682=-999,'2004'!E3682,'2005'!E3682)</f>
        <v>174</v>
      </c>
    </row>
    <row r="3662" spans="1:1">
      <c r="A3662">
        <f>IF('2005'!E3683=-999,'2004'!E3683,'2005'!E3683)</f>
        <v>224</v>
      </c>
    </row>
    <row r="3663" spans="1:1">
      <c r="A3663">
        <f>IF('2005'!E3684=-999,'2004'!E3684,'2005'!E3684)</f>
        <v>219</v>
      </c>
    </row>
    <row r="3664" spans="1:1">
      <c r="A3664">
        <f>IF('2005'!E3685=-999,'2004'!E3685,'2005'!E3685)</f>
        <v>251</v>
      </c>
    </row>
    <row r="3665" spans="1:1">
      <c r="A3665">
        <f>IF('2005'!E3686=-999,'2004'!E3686,'2005'!E3686)</f>
        <v>166</v>
      </c>
    </row>
    <row r="3666" spans="1:1">
      <c r="A3666">
        <f>IF('2005'!E3687=-999,'2004'!E3687,'2005'!E3687)</f>
        <v>114</v>
      </c>
    </row>
    <row r="3667" spans="1:1">
      <c r="A3667">
        <f>IF('2005'!E3688=-999,'2004'!E3688,'2005'!E3688)</f>
        <v>69</v>
      </c>
    </row>
    <row r="3668" spans="1:1">
      <c r="A3668">
        <f>IF('2005'!E3689=-999,'2004'!E3689,'2005'!E3689)</f>
        <v>13</v>
      </c>
    </row>
    <row r="3669" spans="1:1">
      <c r="A3669">
        <f>IF('2005'!E3690=-999,'2004'!E3690,'2005'!E3690)</f>
        <v>0</v>
      </c>
    </row>
    <row r="3670" spans="1:1">
      <c r="A3670">
        <f>IF('2005'!E3691=-999,'2004'!E3691,'2005'!E3691)</f>
        <v>0</v>
      </c>
    </row>
    <row r="3671" spans="1:1">
      <c r="A3671">
        <f>IF('2005'!E3692=-999,'2004'!E3692,'2005'!E3692)</f>
        <v>0</v>
      </c>
    </row>
    <row r="3672" spans="1:1">
      <c r="A3672">
        <f>IF('2005'!E3693=-999,'2004'!E3693,'2005'!E3693)</f>
        <v>0</v>
      </c>
    </row>
    <row r="3673" spans="1:1">
      <c r="A3673">
        <f>IF('2005'!E3694=-999,'2004'!E3694,'2005'!E3694)</f>
        <v>0</v>
      </c>
    </row>
    <row r="3674" spans="1:1">
      <c r="A3674">
        <f>IF('2005'!E3695=-999,'2004'!E3695,'2005'!E3695)</f>
        <v>0</v>
      </c>
    </row>
    <row r="3675" spans="1:1">
      <c r="A3675">
        <f>IF('2005'!E3696=-999,'2004'!E3696,'2005'!E3696)</f>
        <v>0</v>
      </c>
    </row>
    <row r="3676" spans="1:1">
      <c r="A3676">
        <f>IF('2005'!E3697=-999,'2004'!E3697,'2005'!E3697)</f>
        <v>6</v>
      </c>
    </row>
    <row r="3677" spans="1:1">
      <c r="A3677">
        <f>IF('2005'!E3698=-999,'2004'!E3698,'2005'!E3698)</f>
        <v>37</v>
      </c>
    </row>
    <row r="3678" spans="1:1">
      <c r="A3678">
        <f>IF('2005'!E3699=-999,'2004'!E3699,'2005'!E3699)</f>
        <v>103</v>
      </c>
    </row>
    <row r="3679" spans="1:1">
      <c r="A3679">
        <f>IF('2005'!E3700=-999,'2004'!E3700,'2005'!E3700)</f>
        <v>273</v>
      </c>
    </row>
    <row r="3680" spans="1:1">
      <c r="A3680">
        <f>IF('2005'!E3701=-999,'2004'!E3701,'2005'!E3701)</f>
        <v>478</v>
      </c>
    </row>
    <row r="3681" spans="1:1">
      <c r="A3681">
        <f>IF('2005'!E3702=-999,'2004'!E3702,'2005'!E3702)</f>
        <v>461</v>
      </c>
    </row>
    <row r="3682" spans="1:1">
      <c r="A3682">
        <f>IF('2005'!E3703=-999,'2004'!E3703,'2005'!E3703)</f>
        <v>557</v>
      </c>
    </row>
    <row r="3683" spans="1:1">
      <c r="A3683">
        <f>IF('2005'!E3704=-999,'2004'!E3704,'2005'!E3704)</f>
        <v>711</v>
      </c>
    </row>
    <row r="3684" spans="1:1">
      <c r="A3684">
        <f>IF('2005'!E3705=-999,'2004'!E3705,'2005'!E3705)</f>
        <v>644</v>
      </c>
    </row>
    <row r="3685" spans="1:1">
      <c r="A3685">
        <f>IF('2005'!E3706=-999,'2004'!E3706,'2005'!E3706)</f>
        <v>511</v>
      </c>
    </row>
    <row r="3686" spans="1:1">
      <c r="A3686">
        <f>IF('2005'!E3707=-999,'2004'!E3707,'2005'!E3707)</f>
        <v>323</v>
      </c>
    </row>
    <row r="3687" spans="1:1">
      <c r="A3687">
        <f>IF('2005'!E3708=-999,'2004'!E3708,'2005'!E3708)</f>
        <v>205</v>
      </c>
    </row>
    <row r="3688" spans="1:1">
      <c r="A3688">
        <f>IF('2005'!E3709=-999,'2004'!E3709,'2005'!E3709)</f>
        <v>126</v>
      </c>
    </row>
    <row r="3689" spans="1:1">
      <c r="A3689">
        <f>IF('2005'!E3710=-999,'2004'!E3710,'2005'!E3710)</f>
        <v>85</v>
      </c>
    </row>
    <row r="3690" spans="1:1">
      <c r="A3690">
        <f>IF('2005'!E3711=-999,'2004'!E3711,'2005'!E3711)</f>
        <v>59</v>
      </c>
    </row>
    <row r="3691" spans="1:1">
      <c r="A3691">
        <f>IF('2005'!E3712=-999,'2004'!E3712,'2005'!E3712)</f>
        <v>36</v>
      </c>
    </row>
    <row r="3692" spans="1:1">
      <c r="A3692">
        <f>IF('2005'!E3713=-999,'2004'!E3713,'2005'!E3713)</f>
        <v>6</v>
      </c>
    </row>
    <row r="3693" spans="1:1">
      <c r="A3693">
        <f>IF('2005'!E3714=-999,'2004'!E3714,'2005'!E3714)</f>
        <v>0</v>
      </c>
    </row>
    <row r="3694" spans="1:1">
      <c r="A3694">
        <f>IF('2005'!E3715=-999,'2004'!E3715,'2005'!E3715)</f>
        <v>0</v>
      </c>
    </row>
    <row r="3695" spans="1:1">
      <c r="A3695">
        <f>IF('2005'!E3716=-999,'2004'!E3716,'2005'!E3716)</f>
        <v>0</v>
      </c>
    </row>
    <row r="3696" spans="1:1">
      <c r="A3696">
        <f>IF('2005'!E3717=-999,'2004'!E3717,'2005'!E3717)</f>
        <v>0</v>
      </c>
    </row>
    <row r="3697" spans="1:1">
      <c r="A3697">
        <f>IF('2005'!E3718=-999,'2004'!E3718,'2005'!E3718)</f>
        <v>0</v>
      </c>
    </row>
    <row r="3698" spans="1:1">
      <c r="A3698">
        <f>IF('2005'!E3719=-999,'2004'!E3719,'2005'!E3719)</f>
        <v>0</v>
      </c>
    </row>
    <row r="3699" spans="1:1">
      <c r="A3699">
        <f>IF('2005'!E3720=-999,'2004'!E3720,'2005'!E3720)</f>
        <v>0</v>
      </c>
    </row>
    <row r="3700" spans="1:1">
      <c r="A3700">
        <f>IF('2005'!E3721=-999,'2004'!E3721,'2005'!E3721)</f>
        <v>5</v>
      </c>
    </row>
    <row r="3701" spans="1:1">
      <c r="A3701">
        <f>IF('2005'!E3722=-999,'2004'!E3722,'2005'!E3722)</f>
        <v>31</v>
      </c>
    </row>
    <row r="3702" spans="1:1">
      <c r="A3702">
        <f>IF('2005'!E3723=-999,'2004'!E3723,'2005'!E3723)</f>
        <v>58</v>
      </c>
    </row>
    <row r="3703" spans="1:1">
      <c r="A3703">
        <f>IF('2005'!E3724=-999,'2004'!E3724,'2005'!E3724)</f>
        <v>80</v>
      </c>
    </row>
    <row r="3704" spans="1:1">
      <c r="A3704">
        <f>IF('2005'!E3725=-999,'2004'!E3725,'2005'!E3725)</f>
        <v>123</v>
      </c>
    </row>
    <row r="3705" spans="1:1">
      <c r="A3705">
        <f>IF('2005'!E3726=-999,'2004'!E3726,'2005'!E3726)</f>
        <v>366</v>
      </c>
    </row>
    <row r="3706" spans="1:1">
      <c r="A3706">
        <f>IF('2005'!E3727=-999,'2004'!E3727,'2005'!E3727)</f>
        <v>451</v>
      </c>
    </row>
    <row r="3707" spans="1:1">
      <c r="A3707">
        <f>IF('2005'!E3728=-999,'2004'!E3728,'2005'!E3728)</f>
        <v>241</v>
      </c>
    </row>
    <row r="3708" spans="1:1">
      <c r="A3708">
        <f>IF('2005'!E3729=-999,'2004'!E3729,'2005'!E3729)</f>
        <v>253</v>
      </c>
    </row>
    <row r="3709" spans="1:1">
      <c r="A3709">
        <f>IF('2005'!E3730=-999,'2004'!E3730,'2005'!E3730)</f>
        <v>323</v>
      </c>
    </row>
    <row r="3710" spans="1:1">
      <c r="A3710">
        <f>IF('2005'!E3731=-999,'2004'!E3731,'2005'!E3731)</f>
        <v>281</v>
      </c>
    </row>
    <row r="3711" spans="1:1">
      <c r="A3711">
        <f>IF('2005'!E3732=-999,'2004'!E3732,'2005'!E3732)</f>
        <v>352</v>
      </c>
    </row>
    <row r="3712" spans="1:1">
      <c r="A3712">
        <f>IF('2005'!E3733=-999,'2004'!E3733,'2005'!E3733)</f>
        <v>417</v>
      </c>
    </row>
    <row r="3713" spans="1:1">
      <c r="A3713">
        <f>IF('2005'!E3734=-999,'2004'!E3734,'2005'!E3734)</f>
        <v>312</v>
      </c>
    </row>
    <row r="3714" spans="1:1">
      <c r="A3714">
        <f>IF('2005'!E3735=-999,'2004'!E3735,'2005'!E3735)</f>
        <v>140</v>
      </c>
    </row>
    <row r="3715" spans="1:1">
      <c r="A3715">
        <f>IF('2005'!E3736=-999,'2004'!E3736,'2005'!E3736)</f>
        <v>43</v>
      </c>
    </row>
    <row r="3716" spans="1:1">
      <c r="A3716">
        <f>IF('2005'!E3737=-999,'2004'!E3737,'2005'!E3737)</f>
        <v>9</v>
      </c>
    </row>
    <row r="3717" spans="1:1">
      <c r="A3717">
        <f>IF('2005'!E3738=-999,'2004'!E3738,'2005'!E3738)</f>
        <v>0</v>
      </c>
    </row>
    <row r="3718" spans="1:1">
      <c r="A3718">
        <f>IF('2005'!E3739=-999,'2004'!E3739,'2005'!E3739)</f>
        <v>0</v>
      </c>
    </row>
    <row r="3719" spans="1:1">
      <c r="A3719">
        <f>IF('2005'!E3740=-999,'2004'!E3740,'2005'!E3740)</f>
        <v>0</v>
      </c>
    </row>
    <row r="3720" spans="1:1">
      <c r="A3720">
        <f>IF('2005'!E3741=-999,'2004'!E3741,'2005'!E3741)</f>
        <v>0</v>
      </c>
    </row>
    <row r="3721" spans="1:1">
      <c r="A3721">
        <f>IF('2005'!E3742=-999,'2004'!E3742,'2005'!E3742)</f>
        <v>0</v>
      </c>
    </row>
    <row r="3722" spans="1:1">
      <c r="A3722">
        <f>IF('2005'!E3743=-999,'2004'!E3743,'2005'!E3743)</f>
        <v>0</v>
      </c>
    </row>
    <row r="3723" spans="1:1">
      <c r="A3723">
        <f>IF('2005'!E3744=-999,'2004'!E3744,'2005'!E3744)</f>
        <v>0</v>
      </c>
    </row>
    <row r="3724" spans="1:1">
      <c r="A3724">
        <f>IF('2005'!E3745=-999,'2004'!E3745,'2005'!E3745)</f>
        <v>4</v>
      </c>
    </row>
    <row r="3725" spans="1:1">
      <c r="A3725">
        <f>IF('2005'!E3746=-999,'2004'!E3746,'2005'!E3746)</f>
        <v>31</v>
      </c>
    </row>
    <row r="3726" spans="1:1">
      <c r="A3726">
        <f>IF('2005'!E3747=-999,'2004'!E3747,'2005'!E3747)</f>
        <v>63</v>
      </c>
    </row>
    <row r="3727" spans="1:1">
      <c r="A3727">
        <f>IF('2005'!E3748=-999,'2004'!E3748,'2005'!E3748)</f>
        <v>98</v>
      </c>
    </row>
    <row r="3728" spans="1:1">
      <c r="A3728">
        <f>IF('2005'!E3749=-999,'2004'!E3749,'2005'!E3749)</f>
        <v>170</v>
      </c>
    </row>
    <row r="3729" spans="1:1">
      <c r="A3729">
        <f>IF('2005'!E3750=-999,'2004'!E3750,'2005'!E3750)</f>
        <v>237</v>
      </c>
    </row>
    <row r="3730" spans="1:1">
      <c r="A3730">
        <f>IF('2005'!E3751=-999,'2004'!E3751,'2005'!E3751)</f>
        <v>281</v>
      </c>
    </row>
    <row r="3731" spans="1:1">
      <c r="A3731">
        <f>IF('2005'!E3752=-999,'2004'!E3752,'2005'!E3752)</f>
        <v>388</v>
      </c>
    </row>
    <row r="3732" spans="1:1">
      <c r="A3732">
        <f>IF('2005'!E3753=-999,'2004'!E3753,'2005'!E3753)</f>
        <v>455</v>
      </c>
    </row>
    <row r="3733" spans="1:1">
      <c r="A3733">
        <f>IF('2005'!E3754=-999,'2004'!E3754,'2005'!E3754)</f>
        <v>435</v>
      </c>
    </row>
    <row r="3734" spans="1:1">
      <c r="A3734">
        <f>IF('2005'!E3755=-999,'2004'!E3755,'2005'!E3755)</f>
        <v>415</v>
      </c>
    </row>
    <row r="3735" spans="1:1">
      <c r="A3735">
        <f>IF('2005'!E3756=-999,'2004'!E3756,'2005'!E3756)</f>
        <v>327</v>
      </c>
    </row>
    <row r="3736" spans="1:1">
      <c r="A3736">
        <f>IF('2005'!E3757=-999,'2004'!E3757,'2005'!E3757)</f>
        <v>219</v>
      </c>
    </row>
    <row r="3737" spans="1:1">
      <c r="A3737">
        <f>IF('2005'!E3758=-999,'2004'!E3758,'2005'!E3758)</f>
        <v>232</v>
      </c>
    </row>
    <row r="3738" spans="1:1">
      <c r="A3738">
        <f>IF('2005'!E3759=-999,'2004'!E3759,'2005'!E3759)</f>
        <v>133</v>
      </c>
    </row>
    <row r="3739" spans="1:1">
      <c r="A3739">
        <f>IF('2005'!E3760=-999,'2004'!E3760,'2005'!E3760)</f>
        <v>47</v>
      </c>
    </row>
    <row r="3740" spans="1:1">
      <c r="A3740">
        <f>IF('2005'!E3761=-999,'2004'!E3761,'2005'!E3761)</f>
        <v>11</v>
      </c>
    </row>
    <row r="3741" spans="1:1">
      <c r="A3741">
        <f>IF('2005'!E3762=-999,'2004'!E3762,'2005'!E3762)</f>
        <v>0</v>
      </c>
    </row>
    <row r="3742" spans="1:1">
      <c r="A3742">
        <f>IF('2005'!E3763=-999,'2004'!E3763,'2005'!E3763)</f>
        <v>0</v>
      </c>
    </row>
    <row r="3743" spans="1:1">
      <c r="A3743">
        <f>IF('2005'!E3764=-999,'2004'!E3764,'2005'!E3764)</f>
        <v>0</v>
      </c>
    </row>
    <row r="3744" spans="1:1">
      <c r="A3744">
        <f>IF('2005'!E3765=-999,'2004'!E3765,'2005'!E3765)</f>
        <v>0</v>
      </c>
    </row>
    <row r="3745" spans="1:1">
      <c r="A3745">
        <f>IF('2005'!E3766=-999,'2004'!E3766,'2005'!E3766)</f>
        <v>0</v>
      </c>
    </row>
    <row r="3746" spans="1:1">
      <c r="A3746">
        <f>IF('2005'!E3767=-999,'2004'!E3767,'2005'!E3767)</f>
        <v>0</v>
      </c>
    </row>
    <row r="3747" spans="1:1">
      <c r="A3747">
        <f>IF('2005'!E3768=-999,'2004'!E3768,'2005'!E3768)</f>
        <v>0</v>
      </c>
    </row>
    <row r="3748" spans="1:1">
      <c r="A3748">
        <f>IF('2005'!E3769=-999,'2004'!E3769,'2005'!E3769)</f>
        <v>3</v>
      </c>
    </row>
    <row r="3749" spans="1:1">
      <c r="A3749">
        <f>IF('2005'!E3770=-999,'2004'!E3770,'2005'!E3770)</f>
        <v>28</v>
      </c>
    </row>
    <row r="3750" spans="1:1">
      <c r="A3750">
        <f>IF('2005'!E3771=-999,'2004'!E3771,'2005'!E3771)</f>
        <v>56</v>
      </c>
    </row>
    <row r="3751" spans="1:1">
      <c r="A3751">
        <f>IF('2005'!E3772=-999,'2004'!E3772,'2005'!E3772)</f>
        <v>87</v>
      </c>
    </row>
    <row r="3752" spans="1:1">
      <c r="A3752">
        <f>IF('2005'!E3773=-999,'2004'!E3773,'2005'!E3773)</f>
        <v>141</v>
      </c>
    </row>
    <row r="3753" spans="1:1">
      <c r="A3753">
        <f>IF('2005'!E3774=-999,'2004'!E3774,'2005'!E3774)</f>
        <v>210</v>
      </c>
    </row>
    <row r="3754" spans="1:1">
      <c r="A3754">
        <f>IF('2005'!E3775=-999,'2004'!E3775,'2005'!E3775)</f>
        <v>470</v>
      </c>
    </row>
    <row r="3755" spans="1:1">
      <c r="A3755">
        <f>IF('2005'!E3776=-999,'2004'!E3776,'2005'!E3776)</f>
        <v>203</v>
      </c>
    </row>
    <row r="3756" spans="1:1">
      <c r="A3756">
        <f>IF('2005'!E3777=-999,'2004'!E3777,'2005'!E3777)</f>
        <v>380</v>
      </c>
    </row>
    <row r="3757" spans="1:1">
      <c r="A3757">
        <f>IF('2005'!E3778=-999,'2004'!E3778,'2005'!E3778)</f>
        <v>572</v>
      </c>
    </row>
    <row r="3758" spans="1:1">
      <c r="A3758">
        <f>IF('2005'!E3779=-999,'2004'!E3779,'2005'!E3779)</f>
        <v>520</v>
      </c>
    </row>
    <row r="3759" spans="1:1">
      <c r="A3759">
        <f>IF('2005'!E3780=-999,'2004'!E3780,'2005'!E3780)</f>
        <v>342</v>
      </c>
    </row>
    <row r="3760" spans="1:1">
      <c r="A3760">
        <f>IF('2005'!E3781=-999,'2004'!E3781,'2005'!E3781)</f>
        <v>346</v>
      </c>
    </row>
    <row r="3761" spans="1:1">
      <c r="A3761">
        <f>IF('2005'!E3782=-999,'2004'!E3782,'2005'!E3782)</f>
        <v>195</v>
      </c>
    </row>
    <row r="3762" spans="1:1">
      <c r="A3762">
        <f>IF('2005'!E3783=-999,'2004'!E3783,'2005'!E3783)</f>
        <v>89</v>
      </c>
    </row>
    <row r="3763" spans="1:1">
      <c r="A3763">
        <f>IF('2005'!E3784=-999,'2004'!E3784,'2005'!E3784)</f>
        <v>41</v>
      </c>
    </row>
    <row r="3764" spans="1:1">
      <c r="A3764">
        <f>IF('2005'!E3785=-999,'2004'!E3785,'2005'!E3785)</f>
        <v>10</v>
      </c>
    </row>
    <row r="3765" spans="1:1">
      <c r="A3765">
        <f>IF('2005'!E3786=-999,'2004'!E3786,'2005'!E3786)</f>
        <v>0</v>
      </c>
    </row>
    <row r="3766" spans="1:1">
      <c r="A3766">
        <f>IF('2005'!E3787=-999,'2004'!E3787,'2005'!E3787)</f>
        <v>0</v>
      </c>
    </row>
    <row r="3767" spans="1:1">
      <c r="A3767">
        <f>IF('2005'!E3788=-999,'2004'!E3788,'2005'!E3788)</f>
        <v>0</v>
      </c>
    </row>
    <row r="3768" spans="1:1">
      <c r="A3768">
        <f>IF('2005'!E3789=-999,'2004'!E3789,'2005'!E3789)</f>
        <v>0</v>
      </c>
    </row>
    <row r="3769" spans="1:1">
      <c r="A3769">
        <f>IF('2005'!E3790=-999,'2004'!E3790,'2005'!E3790)</f>
        <v>0</v>
      </c>
    </row>
    <row r="3770" spans="1:1">
      <c r="A3770">
        <f>IF('2005'!E3791=-999,'2004'!E3791,'2005'!E3791)</f>
        <v>0</v>
      </c>
    </row>
    <row r="3771" spans="1:1">
      <c r="A3771">
        <f>IF('2005'!E3792=-999,'2004'!E3792,'2005'!E3792)</f>
        <v>0</v>
      </c>
    </row>
    <row r="3772" spans="1:1">
      <c r="A3772">
        <f>IF('2005'!E3793=-999,'2004'!E3793,'2005'!E3793)</f>
        <v>5</v>
      </c>
    </row>
    <row r="3773" spans="1:1">
      <c r="A3773">
        <f>IF('2005'!E3794=-999,'2004'!E3794,'2005'!E3794)</f>
        <v>31</v>
      </c>
    </row>
    <row r="3774" spans="1:1">
      <c r="A3774">
        <f>IF('2005'!E3795=-999,'2004'!E3795,'2005'!E3795)</f>
        <v>65</v>
      </c>
    </row>
    <row r="3775" spans="1:1">
      <c r="A3775">
        <f>IF('2005'!E3796=-999,'2004'!E3796,'2005'!E3796)</f>
        <v>120</v>
      </c>
    </row>
    <row r="3776" spans="1:1">
      <c r="A3776">
        <f>IF('2005'!E3797=-999,'2004'!E3797,'2005'!E3797)</f>
        <v>228</v>
      </c>
    </row>
    <row r="3777" spans="1:1">
      <c r="A3777">
        <f>IF('2005'!E3798=-999,'2004'!E3798,'2005'!E3798)</f>
        <v>222</v>
      </c>
    </row>
    <row r="3778" spans="1:1">
      <c r="A3778">
        <f>IF('2005'!E3799=-999,'2004'!E3799,'2005'!E3799)</f>
        <v>281</v>
      </c>
    </row>
    <row r="3779" spans="1:1">
      <c r="A3779">
        <f>IF('2005'!E3800=-999,'2004'!E3800,'2005'!E3800)</f>
        <v>329</v>
      </c>
    </row>
    <row r="3780" spans="1:1">
      <c r="A3780">
        <f>IF('2005'!E3801=-999,'2004'!E3801,'2005'!E3801)</f>
        <v>373</v>
      </c>
    </row>
    <row r="3781" spans="1:1">
      <c r="A3781">
        <f>IF('2005'!E3802=-999,'2004'!E3802,'2005'!E3802)</f>
        <v>411</v>
      </c>
    </row>
    <row r="3782" spans="1:1">
      <c r="A3782">
        <f>IF('2005'!E3803=-999,'2004'!E3803,'2005'!E3803)</f>
        <v>380</v>
      </c>
    </row>
    <row r="3783" spans="1:1">
      <c r="A3783">
        <f>IF('2005'!E3804=-999,'2004'!E3804,'2005'!E3804)</f>
        <v>467</v>
      </c>
    </row>
    <row r="3784" spans="1:1">
      <c r="A3784">
        <f>IF('2005'!E3805=-999,'2004'!E3805,'2005'!E3805)</f>
        <v>414</v>
      </c>
    </row>
    <row r="3785" spans="1:1">
      <c r="A3785">
        <f>IF('2005'!E3806=-999,'2004'!E3806,'2005'!E3806)</f>
        <v>346</v>
      </c>
    </row>
    <row r="3786" spans="1:1">
      <c r="A3786">
        <f>IF('2005'!E3807=-999,'2004'!E3807,'2005'!E3807)</f>
        <v>227</v>
      </c>
    </row>
    <row r="3787" spans="1:1">
      <c r="A3787">
        <f>IF('2005'!E3808=-999,'2004'!E3808,'2005'!E3808)</f>
        <v>110</v>
      </c>
    </row>
    <row r="3788" spans="1:1">
      <c r="A3788">
        <f>IF('2005'!E3809=-999,'2004'!E3809,'2005'!E3809)</f>
        <v>21</v>
      </c>
    </row>
    <row r="3789" spans="1:1">
      <c r="A3789">
        <f>IF('2005'!E3810=-999,'2004'!E3810,'2005'!E3810)</f>
        <v>0</v>
      </c>
    </row>
    <row r="3790" spans="1:1">
      <c r="A3790">
        <f>IF('2005'!E3811=-999,'2004'!E3811,'2005'!E3811)</f>
        <v>0</v>
      </c>
    </row>
    <row r="3791" spans="1:1">
      <c r="A3791">
        <f>IF('2005'!E3812=-999,'2004'!E3812,'2005'!E3812)</f>
        <v>0</v>
      </c>
    </row>
    <row r="3792" spans="1:1">
      <c r="A3792">
        <f>IF('2005'!E3813=-999,'2004'!E3813,'2005'!E3813)</f>
        <v>0</v>
      </c>
    </row>
    <row r="3793" spans="1:1">
      <c r="A3793">
        <f>IF('2005'!E3814=-999,'2004'!E3814,'2005'!E3814)</f>
        <v>0</v>
      </c>
    </row>
    <row r="3794" spans="1:1">
      <c r="A3794">
        <f>IF('2005'!E3815=-999,'2004'!E3815,'2005'!E3815)</f>
        <v>0</v>
      </c>
    </row>
    <row r="3795" spans="1:1">
      <c r="A3795">
        <f>IF('2005'!E3816=-999,'2004'!E3816,'2005'!E3816)</f>
        <v>0</v>
      </c>
    </row>
    <row r="3796" spans="1:1">
      <c r="A3796">
        <f>IF('2005'!E3817=-999,'2004'!E3817,'2005'!E3817)</f>
        <v>12</v>
      </c>
    </row>
    <row r="3797" spans="1:1">
      <c r="A3797">
        <f>IF('2005'!E3818=-999,'2004'!E3818,'2005'!E3818)</f>
        <v>86</v>
      </c>
    </row>
    <row r="3798" spans="1:1">
      <c r="A3798">
        <f>IF('2005'!E3819=-999,'2004'!E3819,'2005'!E3819)</f>
        <v>222</v>
      </c>
    </row>
    <row r="3799" spans="1:1">
      <c r="A3799">
        <f>IF('2005'!E3820=-999,'2004'!E3820,'2005'!E3820)</f>
        <v>360</v>
      </c>
    </row>
    <row r="3800" spans="1:1">
      <c r="A3800">
        <f>IF('2005'!E3821=-999,'2004'!E3821,'2005'!E3821)</f>
        <v>478</v>
      </c>
    </row>
    <row r="3801" spans="1:1">
      <c r="A3801">
        <f>IF('2005'!E3822=-999,'2004'!E3822,'2005'!E3822)</f>
        <v>534</v>
      </c>
    </row>
    <row r="3802" spans="1:1">
      <c r="A3802">
        <f>IF('2005'!E3823=-999,'2004'!E3823,'2005'!E3823)</f>
        <v>679</v>
      </c>
    </row>
    <row r="3803" spans="1:1">
      <c r="A3803">
        <f>IF('2005'!E3824=-999,'2004'!E3824,'2005'!E3824)</f>
        <v>750</v>
      </c>
    </row>
    <row r="3804" spans="1:1">
      <c r="A3804">
        <f>IF('2005'!E3825=-999,'2004'!E3825,'2005'!E3825)</f>
        <v>770</v>
      </c>
    </row>
    <row r="3805" spans="1:1">
      <c r="A3805">
        <f>IF('2005'!E3826=-999,'2004'!E3826,'2005'!E3826)</f>
        <v>807</v>
      </c>
    </row>
    <row r="3806" spans="1:1">
      <c r="A3806">
        <f>IF('2005'!E3827=-999,'2004'!E3827,'2005'!E3827)</f>
        <v>661</v>
      </c>
    </row>
    <row r="3807" spans="1:1">
      <c r="A3807">
        <f>IF('2005'!E3828=-999,'2004'!E3828,'2005'!E3828)</f>
        <v>617</v>
      </c>
    </row>
    <row r="3808" spans="1:1">
      <c r="A3808">
        <f>IF('2005'!E3829=-999,'2004'!E3829,'2005'!E3829)</f>
        <v>496</v>
      </c>
    </row>
    <row r="3809" spans="1:1">
      <c r="A3809">
        <f>IF('2005'!E3830=-999,'2004'!E3830,'2005'!E3830)</f>
        <v>384</v>
      </c>
    </row>
    <row r="3810" spans="1:1">
      <c r="A3810">
        <f>IF('2005'!E3831=-999,'2004'!E3831,'2005'!E3831)</f>
        <v>258</v>
      </c>
    </row>
    <row r="3811" spans="1:1">
      <c r="A3811">
        <f>IF('2005'!E3832=-999,'2004'!E3832,'2005'!E3832)</f>
        <v>114</v>
      </c>
    </row>
    <row r="3812" spans="1:1">
      <c r="A3812">
        <f>IF('2005'!E3833=-999,'2004'!E3833,'2005'!E3833)</f>
        <v>22</v>
      </c>
    </row>
    <row r="3813" spans="1:1">
      <c r="A3813">
        <f>IF('2005'!E3834=-999,'2004'!E3834,'2005'!E3834)</f>
        <v>0</v>
      </c>
    </row>
    <row r="3814" spans="1:1">
      <c r="A3814">
        <f>IF('2005'!E3835=-999,'2004'!E3835,'2005'!E3835)</f>
        <v>0</v>
      </c>
    </row>
    <row r="3815" spans="1:1">
      <c r="A3815">
        <f>IF('2005'!E3836=-999,'2004'!E3836,'2005'!E3836)</f>
        <v>0</v>
      </c>
    </row>
    <row r="3816" spans="1:1">
      <c r="A3816">
        <f>IF('2005'!E3837=-999,'2004'!E3837,'2005'!E3837)</f>
        <v>0</v>
      </c>
    </row>
    <row r="3817" spans="1:1">
      <c r="A3817">
        <f>IF('2005'!E3838=-999,'2004'!E3838,'2005'!E3838)</f>
        <v>0</v>
      </c>
    </row>
    <row r="3818" spans="1:1">
      <c r="A3818">
        <f>IF('2005'!E3839=-999,'2004'!E3839,'2005'!E3839)</f>
        <v>0</v>
      </c>
    </row>
    <row r="3819" spans="1:1">
      <c r="A3819">
        <f>IF('2005'!E3840=-999,'2004'!E3840,'2005'!E3840)</f>
        <v>0</v>
      </c>
    </row>
    <row r="3820" spans="1:1">
      <c r="A3820">
        <f>IF('2005'!E3841=-999,'2004'!E3841,'2005'!E3841)</f>
        <v>11</v>
      </c>
    </row>
    <row r="3821" spans="1:1">
      <c r="A3821">
        <f>IF('2005'!E3842=-999,'2004'!E3842,'2005'!E3842)</f>
        <v>72</v>
      </c>
    </row>
    <row r="3822" spans="1:1">
      <c r="A3822">
        <f>IF('2005'!E3843=-999,'2004'!E3843,'2005'!E3843)</f>
        <v>210</v>
      </c>
    </row>
    <row r="3823" spans="1:1">
      <c r="A3823">
        <f>IF('2005'!E3844=-999,'2004'!E3844,'2005'!E3844)</f>
        <v>378</v>
      </c>
    </row>
    <row r="3824" spans="1:1">
      <c r="A3824">
        <f>IF('2005'!E3845=-999,'2004'!E3845,'2005'!E3845)</f>
        <v>530</v>
      </c>
    </row>
    <row r="3825" spans="1:1">
      <c r="A3825">
        <f>IF('2005'!E3846=-999,'2004'!E3846,'2005'!E3846)</f>
        <v>667</v>
      </c>
    </row>
    <row r="3826" spans="1:1">
      <c r="A3826">
        <f>IF('2005'!E3847=-999,'2004'!E3847,'2005'!E3847)</f>
        <v>766</v>
      </c>
    </row>
    <row r="3827" spans="1:1">
      <c r="A3827">
        <f>IF('2005'!E3848=-999,'2004'!E3848,'2005'!E3848)</f>
        <v>835</v>
      </c>
    </row>
    <row r="3828" spans="1:1">
      <c r="A3828">
        <f>IF('2005'!E3849=-999,'2004'!E3849,'2005'!E3849)</f>
        <v>863</v>
      </c>
    </row>
    <row r="3829" spans="1:1">
      <c r="A3829">
        <f>IF('2005'!E3850=-999,'2004'!E3850,'2005'!E3850)</f>
        <v>838</v>
      </c>
    </row>
    <row r="3830" spans="1:1">
      <c r="A3830">
        <f>IF('2005'!E3851=-999,'2004'!E3851,'2005'!E3851)</f>
        <v>778</v>
      </c>
    </row>
    <row r="3831" spans="1:1">
      <c r="A3831">
        <f>IF('2005'!E3852=-999,'2004'!E3852,'2005'!E3852)</f>
        <v>682</v>
      </c>
    </row>
    <row r="3832" spans="1:1">
      <c r="A3832">
        <f>IF('2005'!E3853=-999,'2004'!E3853,'2005'!E3853)</f>
        <v>564</v>
      </c>
    </row>
    <row r="3833" spans="1:1">
      <c r="A3833">
        <f>IF('2005'!E3854=-999,'2004'!E3854,'2005'!E3854)</f>
        <v>414</v>
      </c>
    </row>
    <row r="3834" spans="1:1">
      <c r="A3834">
        <f>IF('2005'!E3855=-999,'2004'!E3855,'2005'!E3855)</f>
        <v>258</v>
      </c>
    </row>
    <row r="3835" spans="1:1">
      <c r="A3835">
        <f>IF('2005'!E3856=-999,'2004'!E3856,'2005'!E3856)</f>
        <v>114</v>
      </c>
    </row>
    <row r="3836" spans="1:1">
      <c r="A3836">
        <f>IF('2005'!E3857=-999,'2004'!E3857,'2005'!E3857)</f>
        <v>23</v>
      </c>
    </row>
    <row r="3837" spans="1:1">
      <c r="A3837">
        <f>IF('2005'!E3858=-999,'2004'!E3858,'2005'!E3858)</f>
        <v>0</v>
      </c>
    </row>
    <row r="3838" spans="1:1">
      <c r="A3838">
        <f>IF('2005'!E3859=-999,'2004'!E3859,'2005'!E3859)</f>
        <v>0</v>
      </c>
    </row>
    <row r="3839" spans="1:1">
      <c r="A3839">
        <f>IF('2005'!E3860=-999,'2004'!E3860,'2005'!E3860)</f>
        <v>0</v>
      </c>
    </row>
    <row r="3840" spans="1:1">
      <c r="A3840">
        <f>IF('2005'!E3861=-999,'2004'!E3861,'2005'!E3861)</f>
        <v>0</v>
      </c>
    </row>
    <row r="3841" spans="1:1">
      <c r="A3841">
        <f>IF('2005'!E3862=-999,'2004'!E3862,'2005'!E3862)</f>
        <v>0</v>
      </c>
    </row>
    <row r="3842" spans="1:1">
      <c r="A3842">
        <f>IF('2005'!E3863=-999,'2004'!E3863,'2005'!E3863)</f>
        <v>0</v>
      </c>
    </row>
    <row r="3843" spans="1:1">
      <c r="A3843">
        <f>IF('2005'!E3864=-999,'2004'!E3864,'2005'!E3864)</f>
        <v>0</v>
      </c>
    </row>
    <row r="3844" spans="1:1">
      <c r="A3844">
        <f>IF('2005'!E3865=-999,'2004'!E3865,'2005'!E3865)</f>
        <v>12</v>
      </c>
    </row>
    <row r="3845" spans="1:1">
      <c r="A3845">
        <f>IF('2005'!E3866=-999,'2004'!E3866,'2005'!E3866)</f>
        <v>85</v>
      </c>
    </row>
    <row r="3846" spans="1:1">
      <c r="A3846">
        <f>IF('2005'!E3867=-999,'2004'!E3867,'2005'!E3867)</f>
        <v>211</v>
      </c>
    </row>
    <row r="3847" spans="1:1">
      <c r="A3847">
        <f>IF('2005'!E3868=-999,'2004'!E3868,'2005'!E3868)</f>
        <v>281</v>
      </c>
    </row>
    <row r="3848" spans="1:1">
      <c r="A3848">
        <f>IF('2005'!E3869=-999,'2004'!E3869,'2005'!E3869)</f>
        <v>442</v>
      </c>
    </row>
    <row r="3849" spans="1:1">
      <c r="A3849">
        <f>IF('2005'!E3870=-999,'2004'!E3870,'2005'!E3870)</f>
        <v>522</v>
      </c>
    </row>
    <row r="3850" spans="1:1">
      <c r="A3850">
        <f>IF('2005'!E3871=-999,'2004'!E3871,'2005'!E3871)</f>
        <v>593</v>
      </c>
    </row>
    <row r="3851" spans="1:1">
      <c r="A3851">
        <f>IF('2005'!E3872=-999,'2004'!E3872,'2005'!E3872)</f>
        <v>707</v>
      </c>
    </row>
    <row r="3852" spans="1:1">
      <c r="A3852">
        <f>IF('2005'!E3873=-999,'2004'!E3873,'2005'!E3873)</f>
        <v>471</v>
      </c>
    </row>
    <row r="3853" spans="1:1">
      <c r="A3853">
        <f>IF('2005'!E3874=-999,'2004'!E3874,'2005'!E3874)</f>
        <v>243</v>
      </c>
    </row>
    <row r="3854" spans="1:1">
      <c r="A3854">
        <f>IF('2005'!E3875=-999,'2004'!E3875,'2005'!E3875)</f>
        <v>188</v>
      </c>
    </row>
    <row r="3855" spans="1:1">
      <c r="A3855">
        <f>IF('2005'!E3876=-999,'2004'!E3876,'2005'!E3876)</f>
        <v>145</v>
      </c>
    </row>
    <row r="3856" spans="1:1">
      <c r="A3856">
        <f>IF('2005'!E3877=-999,'2004'!E3877,'2005'!E3877)</f>
        <v>190</v>
      </c>
    </row>
    <row r="3857" spans="1:1">
      <c r="A3857">
        <f>IF('2005'!E3878=-999,'2004'!E3878,'2005'!E3878)</f>
        <v>133</v>
      </c>
    </row>
    <row r="3858" spans="1:1">
      <c r="A3858">
        <f>IF('2005'!E3879=-999,'2004'!E3879,'2005'!E3879)</f>
        <v>130</v>
      </c>
    </row>
    <row r="3859" spans="1:1">
      <c r="A3859">
        <f>IF('2005'!E3880=-999,'2004'!E3880,'2005'!E3880)</f>
        <v>69</v>
      </c>
    </row>
    <row r="3860" spans="1:1">
      <c r="A3860">
        <f>IF('2005'!E3881=-999,'2004'!E3881,'2005'!E3881)</f>
        <v>15</v>
      </c>
    </row>
    <row r="3861" spans="1:1">
      <c r="A3861">
        <f>IF('2005'!E3882=-999,'2004'!E3882,'2005'!E3882)</f>
        <v>0</v>
      </c>
    </row>
    <row r="3862" spans="1:1">
      <c r="A3862">
        <f>IF('2005'!E3883=-999,'2004'!E3883,'2005'!E3883)</f>
        <v>0</v>
      </c>
    </row>
    <row r="3863" spans="1:1">
      <c r="A3863">
        <f>IF('2005'!E3884=-999,'2004'!E3884,'2005'!E3884)</f>
        <v>0</v>
      </c>
    </row>
    <row r="3864" spans="1:1">
      <c r="A3864">
        <f>IF('2005'!E3885=-999,'2004'!E3885,'2005'!E3885)</f>
        <v>0</v>
      </c>
    </row>
    <row r="3865" spans="1:1">
      <c r="A3865">
        <f>IF('2005'!E3886=-999,'2004'!E3886,'2005'!E3886)</f>
        <v>0</v>
      </c>
    </row>
    <row r="3866" spans="1:1">
      <c r="A3866">
        <f>IF('2005'!E3887=-999,'2004'!E3887,'2005'!E3887)</f>
        <v>0</v>
      </c>
    </row>
    <row r="3867" spans="1:1">
      <c r="A3867">
        <f>IF('2005'!E3888=-999,'2004'!E3888,'2005'!E3888)</f>
        <v>0</v>
      </c>
    </row>
    <row r="3868" spans="1:1">
      <c r="A3868">
        <f>IF('2005'!E3889=-999,'2004'!E3889,'2005'!E3889)</f>
        <v>3</v>
      </c>
    </row>
    <row r="3869" spans="1:1">
      <c r="A3869">
        <f>IF('2005'!E3890=-999,'2004'!E3890,'2005'!E3890)</f>
        <v>31</v>
      </c>
    </row>
    <row r="3870" spans="1:1">
      <c r="A3870">
        <f>IF('2005'!E3891=-999,'2004'!E3891,'2005'!E3891)</f>
        <v>84</v>
      </c>
    </row>
    <row r="3871" spans="1:1">
      <c r="A3871">
        <f>IF('2005'!E3892=-999,'2004'!E3892,'2005'!E3892)</f>
        <v>307</v>
      </c>
    </row>
    <row r="3872" spans="1:1">
      <c r="A3872">
        <f>IF('2005'!E3893=-999,'2004'!E3893,'2005'!E3893)</f>
        <v>437</v>
      </c>
    </row>
    <row r="3873" spans="1:1">
      <c r="A3873">
        <f>IF('2005'!E3894=-999,'2004'!E3894,'2005'!E3894)</f>
        <v>574</v>
      </c>
    </row>
    <row r="3874" spans="1:1">
      <c r="A3874">
        <f>IF('2005'!E3895=-999,'2004'!E3895,'2005'!E3895)</f>
        <v>528</v>
      </c>
    </row>
    <row r="3875" spans="1:1">
      <c r="A3875">
        <f>IF('2005'!E3896=-999,'2004'!E3896,'2005'!E3896)</f>
        <v>466</v>
      </c>
    </row>
    <row r="3876" spans="1:1">
      <c r="A3876">
        <f>IF('2005'!E3897=-999,'2004'!E3897,'2005'!E3897)</f>
        <v>294</v>
      </c>
    </row>
    <row r="3877" spans="1:1">
      <c r="A3877">
        <f>IF('2005'!E3898=-999,'2004'!E3898,'2005'!E3898)</f>
        <v>357</v>
      </c>
    </row>
    <row r="3878" spans="1:1">
      <c r="A3878">
        <f>IF('2005'!E3899=-999,'2004'!E3899,'2005'!E3899)</f>
        <v>223</v>
      </c>
    </row>
    <row r="3879" spans="1:1">
      <c r="A3879">
        <f>IF('2005'!E3900=-999,'2004'!E3900,'2005'!E3900)</f>
        <v>301</v>
      </c>
    </row>
    <row r="3880" spans="1:1">
      <c r="A3880">
        <f>IF('2005'!E3901=-999,'2004'!E3901,'2005'!E3901)</f>
        <v>275</v>
      </c>
    </row>
    <row r="3881" spans="1:1">
      <c r="A3881">
        <f>IF('2005'!E3902=-999,'2004'!E3902,'2005'!E3902)</f>
        <v>205</v>
      </c>
    </row>
    <row r="3882" spans="1:1">
      <c r="A3882">
        <f>IF('2005'!E3903=-999,'2004'!E3903,'2005'!E3903)</f>
        <v>87</v>
      </c>
    </row>
    <row r="3883" spans="1:1">
      <c r="A3883">
        <f>IF('2005'!E3904=-999,'2004'!E3904,'2005'!E3904)</f>
        <v>47</v>
      </c>
    </row>
    <row r="3884" spans="1:1">
      <c r="A3884">
        <f>IF('2005'!E3905=-999,'2004'!E3905,'2005'!E3905)</f>
        <v>12</v>
      </c>
    </row>
    <row r="3885" spans="1:1">
      <c r="A3885">
        <f>IF('2005'!E3906=-999,'2004'!E3906,'2005'!E3906)</f>
        <v>0</v>
      </c>
    </row>
    <row r="3886" spans="1:1">
      <c r="A3886">
        <f>IF('2005'!E3907=-999,'2004'!E3907,'2005'!E3907)</f>
        <v>0</v>
      </c>
    </row>
    <row r="3887" spans="1:1">
      <c r="A3887">
        <f>IF('2005'!E3908=-999,'2004'!E3908,'2005'!E3908)</f>
        <v>0</v>
      </c>
    </row>
    <row r="3888" spans="1:1">
      <c r="A3888">
        <f>IF('2005'!E3909=-999,'2004'!E3909,'2005'!E3909)</f>
        <v>0</v>
      </c>
    </row>
    <row r="3889" spans="1:1">
      <c r="A3889">
        <f>IF('2005'!E3910=-999,'2004'!E3910,'2005'!E3910)</f>
        <v>0</v>
      </c>
    </row>
    <row r="3890" spans="1:1">
      <c r="A3890">
        <f>IF('2005'!E3911=-999,'2004'!E3911,'2005'!E3911)</f>
        <v>0</v>
      </c>
    </row>
    <row r="3891" spans="1:1">
      <c r="A3891">
        <f>IF('2005'!E3912=-999,'2004'!E3912,'2005'!E3912)</f>
        <v>0</v>
      </c>
    </row>
    <row r="3892" spans="1:1">
      <c r="A3892">
        <f>IF('2005'!E3913=-999,'2004'!E3913,'2005'!E3913)</f>
        <v>10</v>
      </c>
    </row>
    <row r="3893" spans="1:1">
      <c r="A3893">
        <f>IF('2005'!E3914=-999,'2004'!E3914,'2005'!E3914)</f>
        <v>64</v>
      </c>
    </row>
    <row r="3894" spans="1:1">
      <c r="A3894">
        <f>IF('2005'!E3915=-999,'2004'!E3915,'2005'!E3915)</f>
        <v>163</v>
      </c>
    </row>
    <row r="3895" spans="1:1">
      <c r="A3895">
        <f>IF('2005'!E3916=-999,'2004'!E3916,'2005'!E3916)</f>
        <v>241</v>
      </c>
    </row>
    <row r="3896" spans="1:1">
      <c r="A3896">
        <f>IF('2005'!E3917=-999,'2004'!E3917,'2005'!E3917)</f>
        <v>210</v>
      </c>
    </row>
    <row r="3897" spans="1:1">
      <c r="A3897">
        <f>IF('2005'!E3918=-999,'2004'!E3918,'2005'!E3918)</f>
        <v>346</v>
      </c>
    </row>
    <row r="3898" spans="1:1">
      <c r="A3898">
        <f>IF('2005'!E3919=-999,'2004'!E3919,'2005'!E3919)</f>
        <v>407</v>
      </c>
    </row>
    <row r="3899" spans="1:1">
      <c r="A3899">
        <f>IF('2005'!E3920=-999,'2004'!E3920,'2005'!E3920)</f>
        <v>393</v>
      </c>
    </row>
    <row r="3900" spans="1:1">
      <c r="A3900">
        <f>IF('2005'!E3921=-999,'2004'!E3921,'2005'!E3921)</f>
        <v>352</v>
      </c>
    </row>
    <row r="3901" spans="1:1">
      <c r="A3901">
        <f>IF('2005'!E3922=-999,'2004'!E3922,'2005'!E3922)</f>
        <v>237</v>
      </c>
    </row>
    <row r="3902" spans="1:1">
      <c r="A3902">
        <f>IF('2005'!E3923=-999,'2004'!E3923,'2005'!E3923)</f>
        <v>212</v>
      </c>
    </row>
    <row r="3903" spans="1:1">
      <c r="A3903">
        <f>IF('2005'!E3924=-999,'2004'!E3924,'2005'!E3924)</f>
        <v>171</v>
      </c>
    </row>
    <row r="3904" spans="1:1">
      <c r="A3904">
        <f>IF('2005'!E3925=-999,'2004'!E3925,'2005'!E3925)</f>
        <v>102</v>
      </c>
    </row>
    <row r="3905" spans="1:1">
      <c r="A3905">
        <f>IF('2005'!E3926=-999,'2004'!E3926,'2005'!E3926)</f>
        <v>87</v>
      </c>
    </row>
    <row r="3906" spans="1:1">
      <c r="A3906">
        <f>IF('2005'!E3927=-999,'2004'!E3927,'2005'!E3927)</f>
        <v>71</v>
      </c>
    </row>
    <row r="3907" spans="1:1">
      <c r="A3907">
        <f>IF('2005'!E3928=-999,'2004'!E3928,'2005'!E3928)</f>
        <v>41</v>
      </c>
    </row>
    <row r="3908" spans="1:1">
      <c r="A3908">
        <f>IF('2005'!E3929=-999,'2004'!E3929,'2005'!E3929)</f>
        <v>10</v>
      </c>
    </row>
    <row r="3909" spans="1:1">
      <c r="A3909">
        <f>IF('2005'!E3930=-999,'2004'!E3930,'2005'!E3930)</f>
        <v>0</v>
      </c>
    </row>
    <row r="3910" spans="1:1">
      <c r="A3910">
        <f>IF('2005'!E3931=-999,'2004'!E3931,'2005'!E3931)</f>
        <v>0</v>
      </c>
    </row>
    <row r="3911" spans="1:1">
      <c r="A3911">
        <f>IF('2005'!E3932=-999,'2004'!E3932,'2005'!E3932)</f>
        <v>0</v>
      </c>
    </row>
    <row r="3912" spans="1:1">
      <c r="A3912">
        <f>IF('2005'!E3933=-999,'2004'!E3933,'2005'!E3933)</f>
        <v>0</v>
      </c>
    </row>
    <row r="3913" spans="1:1">
      <c r="A3913">
        <f>IF('2005'!E3934=-999,'2004'!E3934,'2005'!E3934)</f>
        <v>0</v>
      </c>
    </row>
    <row r="3914" spans="1:1">
      <c r="A3914">
        <f>IF('2005'!E3935=-999,'2004'!E3935,'2005'!E3935)</f>
        <v>0</v>
      </c>
    </row>
    <row r="3915" spans="1:1">
      <c r="A3915">
        <f>IF('2005'!E3936=-999,'2004'!E3936,'2005'!E3936)</f>
        <v>0</v>
      </c>
    </row>
    <row r="3916" spans="1:1">
      <c r="A3916">
        <f>IF('2005'!E3937=-999,'2004'!E3937,'2005'!E3937)</f>
        <v>12</v>
      </c>
    </row>
    <row r="3917" spans="1:1">
      <c r="A3917">
        <f>IF('2005'!E3938=-999,'2004'!E3938,'2005'!E3938)</f>
        <v>77</v>
      </c>
    </row>
    <row r="3918" spans="1:1">
      <c r="A3918">
        <f>IF('2005'!E3939=-999,'2004'!E3939,'2005'!E3939)</f>
        <v>90</v>
      </c>
    </row>
    <row r="3919" spans="1:1">
      <c r="A3919">
        <f>IF('2005'!E3940=-999,'2004'!E3940,'2005'!E3940)</f>
        <v>202</v>
      </c>
    </row>
    <row r="3920" spans="1:1">
      <c r="A3920">
        <f>IF('2005'!E3941=-999,'2004'!E3941,'2005'!E3941)</f>
        <v>121</v>
      </c>
    </row>
    <row r="3921" spans="1:1">
      <c r="A3921">
        <f>IF('2005'!E3942=-999,'2004'!E3942,'2005'!E3942)</f>
        <v>260</v>
      </c>
    </row>
    <row r="3922" spans="1:1">
      <c r="A3922">
        <f>IF('2005'!E3943=-999,'2004'!E3943,'2005'!E3943)</f>
        <v>582</v>
      </c>
    </row>
    <row r="3923" spans="1:1">
      <c r="A3923">
        <f>IF('2005'!E3944=-999,'2004'!E3944,'2005'!E3944)</f>
        <v>664</v>
      </c>
    </row>
    <row r="3924" spans="1:1">
      <c r="A3924">
        <f>IF('2005'!E3945=-999,'2004'!E3945,'2005'!E3945)</f>
        <v>572</v>
      </c>
    </row>
    <row r="3925" spans="1:1">
      <c r="A3925">
        <f>IF('2005'!E3946=-999,'2004'!E3946,'2005'!E3946)</f>
        <v>509</v>
      </c>
    </row>
    <row r="3926" spans="1:1">
      <c r="A3926">
        <f>IF('2005'!E3947=-999,'2004'!E3947,'2005'!E3947)</f>
        <v>549</v>
      </c>
    </row>
    <row r="3927" spans="1:1">
      <c r="A3927">
        <f>IF('2005'!E3948=-999,'2004'!E3948,'2005'!E3948)</f>
        <v>504</v>
      </c>
    </row>
    <row r="3928" spans="1:1">
      <c r="A3928">
        <f>IF('2005'!E3949=-999,'2004'!E3949,'2005'!E3949)</f>
        <v>458</v>
      </c>
    </row>
    <row r="3929" spans="1:1">
      <c r="A3929">
        <f>IF('2005'!E3950=-999,'2004'!E3950,'2005'!E3950)</f>
        <v>413</v>
      </c>
    </row>
    <row r="3930" spans="1:1">
      <c r="A3930">
        <f>IF('2005'!E3951=-999,'2004'!E3951,'2005'!E3951)</f>
        <v>255</v>
      </c>
    </row>
    <row r="3931" spans="1:1">
      <c r="A3931">
        <f>IF('2005'!E3952=-999,'2004'!E3952,'2005'!E3952)</f>
        <v>118</v>
      </c>
    </row>
    <row r="3932" spans="1:1">
      <c r="A3932">
        <f>IF('2005'!E3953=-999,'2004'!E3953,'2005'!E3953)</f>
        <v>25</v>
      </c>
    </row>
    <row r="3933" spans="1:1">
      <c r="A3933">
        <f>IF('2005'!E3954=-999,'2004'!E3954,'2005'!E3954)</f>
        <v>1</v>
      </c>
    </row>
    <row r="3934" spans="1:1">
      <c r="A3934">
        <f>IF('2005'!E3955=-999,'2004'!E3955,'2005'!E3955)</f>
        <v>0</v>
      </c>
    </row>
    <row r="3935" spans="1:1">
      <c r="A3935">
        <f>IF('2005'!E3956=-999,'2004'!E3956,'2005'!E3956)</f>
        <v>0</v>
      </c>
    </row>
    <row r="3936" spans="1:1">
      <c r="A3936">
        <f>IF('2005'!E3957=-999,'2004'!E3957,'2005'!E3957)</f>
        <v>0</v>
      </c>
    </row>
    <row r="3937" spans="1:1">
      <c r="A3937">
        <f>IF('2005'!E3958=-999,'2004'!E3958,'2005'!E3958)</f>
        <v>0</v>
      </c>
    </row>
    <row r="3938" spans="1:1">
      <c r="A3938">
        <f>IF('2005'!E3959=-999,'2004'!E3959,'2005'!E3959)</f>
        <v>0</v>
      </c>
    </row>
    <row r="3939" spans="1:1">
      <c r="A3939">
        <f>IF('2005'!E3960=-999,'2004'!E3960,'2005'!E3960)</f>
        <v>0</v>
      </c>
    </row>
    <row r="3940" spans="1:1">
      <c r="A3940">
        <f>IF('2005'!E3961=-999,'2004'!E3961,'2005'!E3961)</f>
        <v>13</v>
      </c>
    </row>
    <row r="3941" spans="1:1">
      <c r="A3941">
        <f>IF('2005'!E3962=-999,'2004'!E3962,'2005'!E3962)</f>
        <v>87</v>
      </c>
    </row>
    <row r="3942" spans="1:1">
      <c r="A3942">
        <f>IF('2005'!E3963=-999,'2004'!E3963,'2005'!E3963)</f>
        <v>219</v>
      </c>
    </row>
    <row r="3943" spans="1:1">
      <c r="A3943">
        <f>IF('2005'!E3964=-999,'2004'!E3964,'2005'!E3964)</f>
        <v>376</v>
      </c>
    </row>
    <row r="3944" spans="1:1">
      <c r="A3944">
        <f>IF('2005'!E3965=-999,'2004'!E3965,'2005'!E3965)</f>
        <v>529</v>
      </c>
    </row>
    <row r="3945" spans="1:1">
      <c r="A3945">
        <f>IF('2005'!E3966=-999,'2004'!E3966,'2005'!E3966)</f>
        <v>666</v>
      </c>
    </row>
    <row r="3946" spans="1:1">
      <c r="A3946">
        <f>IF('2005'!E3967=-999,'2004'!E3967,'2005'!E3967)</f>
        <v>775</v>
      </c>
    </row>
    <row r="3947" spans="1:1">
      <c r="A3947">
        <f>IF('2005'!E3968=-999,'2004'!E3968,'2005'!E3968)</f>
        <v>842</v>
      </c>
    </row>
    <row r="3948" spans="1:1">
      <c r="A3948">
        <f>IF('2005'!E3969=-999,'2004'!E3969,'2005'!E3969)</f>
        <v>717</v>
      </c>
    </row>
    <row r="3949" spans="1:1">
      <c r="A3949">
        <f>IF('2005'!E3970=-999,'2004'!E3970,'2005'!E3970)</f>
        <v>710</v>
      </c>
    </row>
    <row r="3950" spans="1:1">
      <c r="A3950">
        <f>IF('2005'!E3971=-999,'2004'!E3971,'2005'!E3971)</f>
        <v>740</v>
      </c>
    </row>
    <row r="3951" spans="1:1">
      <c r="A3951">
        <f>IF('2005'!E3972=-999,'2004'!E3972,'2005'!E3972)</f>
        <v>688</v>
      </c>
    </row>
    <row r="3952" spans="1:1">
      <c r="A3952">
        <f>IF('2005'!E3973=-999,'2004'!E3973,'2005'!E3973)</f>
        <v>569</v>
      </c>
    </row>
    <row r="3953" spans="1:1">
      <c r="A3953">
        <f>IF('2005'!E3974=-999,'2004'!E3974,'2005'!E3974)</f>
        <v>418</v>
      </c>
    </row>
    <row r="3954" spans="1:1">
      <c r="A3954">
        <f>IF('2005'!E3975=-999,'2004'!E3975,'2005'!E3975)</f>
        <v>264</v>
      </c>
    </row>
    <row r="3955" spans="1:1">
      <c r="A3955">
        <f>IF('2005'!E3976=-999,'2004'!E3976,'2005'!E3976)</f>
        <v>119</v>
      </c>
    </row>
    <row r="3956" spans="1:1">
      <c r="A3956">
        <f>IF('2005'!E3977=-999,'2004'!E3977,'2005'!E3977)</f>
        <v>25</v>
      </c>
    </row>
    <row r="3957" spans="1:1">
      <c r="A3957">
        <f>IF('2005'!E3978=-999,'2004'!E3978,'2005'!E3978)</f>
        <v>1</v>
      </c>
    </row>
    <row r="3958" spans="1:1">
      <c r="A3958">
        <f>IF('2005'!E3979=-999,'2004'!E3979,'2005'!E3979)</f>
        <v>0</v>
      </c>
    </row>
    <row r="3959" spans="1:1">
      <c r="A3959">
        <f>IF('2005'!E3980=-999,'2004'!E3980,'2005'!E3980)</f>
        <v>0</v>
      </c>
    </row>
    <row r="3960" spans="1:1">
      <c r="A3960">
        <f>IF('2005'!E3981=-999,'2004'!E3981,'2005'!E3981)</f>
        <v>0</v>
      </c>
    </row>
    <row r="3961" spans="1:1">
      <c r="A3961">
        <f>IF('2005'!E3982=-999,'2004'!E3982,'2005'!E3982)</f>
        <v>0</v>
      </c>
    </row>
    <row r="3962" spans="1:1">
      <c r="A3962">
        <f>IF('2005'!E3983=-999,'2004'!E3983,'2005'!E3983)</f>
        <v>0</v>
      </c>
    </row>
    <row r="3963" spans="1:1">
      <c r="A3963">
        <f>IF('2005'!E3984=-999,'2004'!E3984,'2005'!E3984)</f>
        <v>0</v>
      </c>
    </row>
    <row r="3964" spans="1:1">
      <c r="A3964">
        <f>IF('2005'!E3985=-999,'2004'!E3985,'2005'!E3985)</f>
        <v>13</v>
      </c>
    </row>
    <row r="3965" spans="1:1">
      <c r="A3965">
        <f>IF('2005'!E3986=-999,'2004'!E3986,'2005'!E3986)</f>
        <v>86</v>
      </c>
    </row>
    <row r="3966" spans="1:1">
      <c r="A3966">
        <f>IF('2005'!E3987=-999,'2004'!E3987,'2005'!E3987)</f>
        <v>221</v>
      </c>
    </row>
    <row r="3967" spans="1:1">
      <c r="A3967">
        <f>IF('2005'!E3988=-999,'2004'!E3988,'2005'!E3988)</f>
        <v>374</v>
      </c>
    </row>
    <row r="3968" spans="1:1">
      <c r="A3968">
        <f>IF('2005'!E3989=-999,'2004'!E3989,'2005'!E3989)</f>
        <v>527</v>
      </c>
    </row>
    <row r="3969" spans="1:1">
      <c r="A3969">
        <f>IF('2005'!E3990=-999,'2004'!E3990,'2005'!E3990)</f>
        <v>664</v>
      </c>
    </row>
    <row r="3970" spans="1:1">
      <c r="A3970">
        <f>IF('2005'!E3991=-999,'2004'!E3991,'2005'!E3991)</f>
        <v>770</v>
      </c>
    </row>
    <row r="3971" spans="1:1">
      <c r="A3971">
        <f>IF('2005'!E3992=-999,'2004'!E3992,'2005'!E3992)</f>
        <v>811</v>
      </c>
    </row>
    <row r="3972" spans="1:1">
      <c r="A3972">
        <f>IF('2005'!E3993=-999,'2004'!E3993,'2005'!E3993)</f>
        <v>773</v>
      </c>
    </row>
    <row r="3973" spans="1:1">
      <c r="A3973">
        <f>IF('2005'!E3994=-999,'2004'!E3994,'2005'!E3994)</f>
        <v>664</v>
      </c>
    </row>
    <row r="3974" spans="1:1">
      <c r="A3974">
        <f>IF('2005'!E3995=-999,'2004'!E3995,'2005'!E3995)</f>
        <v>368</v>
      </c>
    </row>
    <row r="3975" spans="1:1">
      <c r="A3975">
        <f>IF('2005'!E3996=-999,'2004'!E3996,'2005'!E3996)</f>
        <v>324</v>
      </c>
    </row>
    <row r="3976" spans="1:1">
      <c r="A3976">
        <f>IF('2005'!E3997=-999,'2004'!E3997,'2005'!E3997)</f>
        <v>164</v>
      </c>
    </row>
    <row r="3977" spans="1:1">
      <c r="A3977">
        <f>IF('2005'!E3998=-999,'2004'!E3998,'2005'!E3998)</f>
        <v>102</v>
      </c>
    </row>
    <row r="3978" spans="1:1">
      <c r="A3978">
        <f>IF('2005'!E3999=-999,'2004'!E3999,'2005'!E3999)</f>
        <v>70</v>
      </c>
    </row>
    <row r="3979" spans="1:1">
      <c r="A3979">
        <f>IF('2005'!E4000=-999,'2004'!E4000,'2005'!E4000)</f>
        <v>42</v>
      </c>
    </row>
    <row r="3980" spans="1:1">
      <c r="A3980">
        <f>IF('2005'!E4001=-999,'2004'!E4001,'2005'!E4001)</f>
        <v>11</v>
      </c>
    </row>
    <row r="3981" spans="1:1">
      <c r="A3981">
        <f>IF('2005'!E4002=-999,'2004'!E4002,'2005'!E4002)</f>
        <v>0</v>
      </c>
    </row>
    <row r="3982" spans="1:1">
      <c r="A3982">
        <f>IF('2005'!E4003=-999,'2004'!E4003,'2005'!E4003)</f>
        <v>0</v>
      </c>
    </row>
    <row r="3983" spans="1:1">
      <c r="A3983">
        <f>IF('2005'!E4004=-999,'2004'!E4004,'2005'!E4004)</f>
        <v>0</v>
      </c>
    </row>
    <row r="3984" spans="1:1">
      <c r="A3984">
        <f>IF('2005'!E4005=-999,'2004'!E4005,'2005'!E4005)</f>
        <v>0</v>
      </c>
    </row>
    <row r="3985" spans="1:1">
      <c r="A3985">
        <f>IF('2005'!E4006=-999,'2004'!E4006,'2005'!E4006)</f>
        <v>0</v>
      </c>
    </row>
    <row r="3986" spans="1:1">
      <c r="A3986">
        <f>IF('2005'!E4007=-999,'2004'!E4007,'2005'!E4007)</f>
        <v>0</v>
      </c>
    </row>
    <row r="3987" spans="1:1">
      <c r="A3987">
        <f>IF('2005'!E4008=-999,'2004'!E4008,'2005'!E4008)</f>
        <v>0</v>
      </c>
    </row>
    <row r="3988" spans="1:1">
      <c r="A3988">
        <f>IF('2005'!E4009=-999,'2004'!E4009,'2005'!E4009)</f>
        <v>7</v>
      </c>
    </row>
    <row r="3989" spans="1:1">
      <c r="A3989">
        <f>IF('2005'!E4010=-999,'2004'!E4010,'2005'!E4010)</f>
        <v>38</v>
      </c>
    </row>
    <row r="3990" spans="1:1">
      <c r="A3990">
        <f>IF('2005'!E4011=-999,'2004'!E4011,'2005'!E4011)</f>
        <v>79</v>
      </c>
    </row>
    <row r="3991" spans="1:1">
      <c r="A3991">
        <f>IF('2005'!E4012=-999,'2004'!E4012,'2005'!E4012)</f>
        <v>153</v>
      </c>
    </row>
    <row r="3992" spans="1:1">
      <c r="A3992">
        <f>IF('2005'!E4013=-999,'2004'!E4013,'2005'!E4013)</f>
        <v>287</v>
      </c>
    </row>
    <row r="3993" spans="1:1">
      <c r="A3993">
        <f>IF('2005'!E4014=-999,'2004'!E4014,'2005'!E4014)</f>
        <v>436</v>
      </c>
    </row>
    <row r="3994" spans="1:1">
      <c r="A3994">
        <f>IF('2005'!E4015=-999,'2004'!E4015,'2005'!E4015)</f>
        <v>633</v>
      </c>
    </row>
    <row r="3995" spans="1:1">
      <c r="A3995">
        <f>IF('2005'!E4016=-999,'2004'!E4016,'2005'!E4016)</f>
        <v>479</v>
      </c>
    </row>
    <row r="3996" spans="1:1">
      <c r="A3996">
        <f>IF('2005'!E4017=-999,'2004'!E4017,'2005'!E4017)</f>
        <v>530</v>
      </c>
    </row>
    <row r="3997" spans="1:1">
      <c r="A3997">
        <f>IF('2005'!E4018=-999,'2004'!E4018,'2005'!E4018)</f>
        <v>576</v>
      </c>
    </row>
    <row r="3998" spans="1:1">
      <c r="A3998">
        <f>IF('2005'!E4019=-999,'2004'!E4019,'2005'!E4019)</f>
        <v>465</v>
      </c>
    </row>
    <row r="3999" spans="1:1">
      <c r="A3999">
        <f>IF('2005'!E4020=-999,'2004'!E4020,'2005'!E4020)</f>
        <v>480</v>
      </c>
    </row>
    <row r="4000" spans="1:1">
      <c r="A4000">
        <f>IF('2005'!E4021=-999,'2004'!E4021,'2005'!E4021)</f>
        <v>162</v>
      </c>
    </row>
    <row r="4001" spans="1:1">
      <c r="A4001">
        <f>IF('2005'!E4022=-999,'2004'!E4022,'2005'!E4022)</f>
        <v>102</v>
      </c>
    </row>
    <row r="4002" spans="1:1">
      <c r="A4002">
        <f>IF('2005'!E4023=-999,'2004'!E4023,'2005'!E4023)</f>
        <v>65</v>
      </c>
    </row>
    <row r="4003" spans="1:1">
      <c r="A4003">
        <f>IF('2005'!E4024=-999,'2004'!E4024,'2005'!E4024)</f>
        <v>44</v>
      </c>
    </row>
    <row r="4004" spans="1:1">
      <c r="A4004">
        <f>IF('2005'!E4025=-999,'2004'!E4025,'2005'!E4025)</f>
        <v>12</v>
      </c>
    </row>
    <row r="4005" spans="1:1">
      <c r="A4005">
        <f>IF('2005'!E4026=-999,'2004'!E4026,'2005'!E4026)</f>
        <v>0</v>
      </c>
    </row>
    <row r="4006" spans="1:1">
      <c r="A4006">
        <f>IF('2005'!E4027=-999,'2004'!E4027,'2005'!E4027)</f>
        <v>0</v>
      </c>
    </row>
    <row r="4007" spans="1:1">
      <c r="A4007">
        <f>IF('2005'!E4028=-999,'2004'!E4028,'2005'!E4028)</f>
        <v>0</v>
      </c>
    </row>
    <row r="4008" spans="1:1">
      <c r="A4008">
        <f>IF('2005'!E4029=-999,'2004'!E4029,'2005'!E4029)</f>
        <v>0</v>
      </c>
    </row>
    <row r="4009" spans="1:1">
      <c r="A4009">
        <f>IF('2005'!E4030=-999,'2004'!E4030,'2005'!E4030)</f>
        <v>0</v>
      </c>
    </row>
    <row r="4010" spans="1:1">
      <c r="A4010">
        <f>IF('2005'!E4031=-999,'2004'!E4031,'2005'!E4031)</f>
        <v>0</v>
      </c>
    </row>
    <row r="4011" spans="1:1">
      <c r="A4011">
        <f>IF('2005'!E4032=-999,'2004'!E4032,'2005'!E4032)</f>
        <v>0</v>
      </c>
    </row>
    <row r="4012" spans="1:1">
      <c r="A4012">
        <f>IF('2005'!E4033=-999,'2004'!E4033,'2005'!E4033)</f>
        <v>7</v>
      </c>
    </row>
    <row r="4013" spans="1:1">
      <c r="A4013">
        <f>IF('2005'!E4034=-999,'2004'!E4034,'2005'!E4034)</f>
        <v>38</v>
      </c>
    </row>
    <row r="4014" spans="1:1">
      <c r="A4014">
        <f>IF('2005'!E4035=-999,'2004'!E4035,'2005'!E4035)</f>
        <v>61</v>
      </c>
    </row>
    <row r="4015" spans="1:1">
      <c r="A4015">
        <f>IF('2005'!E4036=-999,'2004'!E4036,'2005'!E4036)</f>
        <v>86</v>
      </c>
    </row>
    <row r="4016" spans="1:1">
      <c r="A4016">
        <f>IF('2005'!E4037=-999,'2004'!E4037,'2005'!E4037)</f>
        <v>130</v>
      </c>
    </row>
    <row r="4017" spans="1:1">
      <c r="A4017">
        <f>IF('2005'!E4038=-999,'2004'!E4038,'2005'!E4038)</f>
        <v>214</v>
      </c>
    </row>
    <row r="4018" spans="1:1">
      <c r="A4018">
        <f>IF('2005'!E4039=-999,'2004'!E4039,'2005'!E4039)</f>
        <v>380</v>
      </c>
    </row>
    <row r="4019" spans="1:1">
      <c r="A4019">
        <f>IF('2005'!E4040=-999,'2004'!E4040,'2005'!E4040)</f>
        <v>384</v>
      </c>
    </row>
    <row r="4020" spans="1:1">
      <c r="A4020">
        <f>IF('2005'!E4041=-999,'2004'!E4041,'2005'!E4041)</f>
        <v>422</v>
      </c>
    </row>
    <row r="4021" spans="1:1">
      <c r="A4021">
        <f>IF('2005'!E4042=-999,'2004'!E4042,'2005'!E4042)</f>
        <v>262</v>
      </c>
    </row>
    <row r="4022" spans="1:1">
      <c r="A4022">
        <f>IF('2005'!E4043=-999,'2004'!E4043,'2005'!E4043)</f>
        <v>148</v>
      </c>
    </row>
    <row r="4023" spans="1:1">
      <c r="A4023">
        <f>IF('2005'!E4044=-999,'2004'!E4044,'2005'!E4044)</f>
        <v>134</v>
      </c>
    </row>
    <row r="4024" spans="1:1">
      <c r="A4024">
        <f>IF('2005'!E4045=-999,'2004'!E4045,'2005'!E4045)</f>
        <v>150</v>
      </c>
    </row>
    <row r="4025" spans="1:1">
      <c r="A4025">
        <f>IF('2005'!E4046=-999,'2004'!E4046,'2005'!E4046)</f>
        <v>141</v>
      </c>
    </row>
    <row r="4026" spans="1:1">
      <c r="A4026">
        <f>IF('2005'!E4047=-999,'2004'!E4047,'2005'!E4047)</f>
        <v>110</v>
      </c>
    </row>
    <row r="4027" spans="1:1">
      <c r="A4027">
        <f>IF('2005'!E4048=-999,'2004'!E4048,'2005'!E4048)</f>
        <v>43</v>
      </c>
    </row>
    <row r="4028" spans="1:1">
      <c r="A4028">
        <f>IF('2005'!E4049=-999,'2004'!E4049,'2005'!E4049)</f>
        <v>12</v>
      </c>
    </row>
    <row r="4029" spans="1:1">
      <c r="A4029">
        <f>IF('2005'!E4050=-999,'2004'!E4050,'2005'!E4050)</f>
        <v>0</v>
      </c>
    </row>
    <row r="4030" spans="1:1">
      <c r="A4030">
        <f>IF('2005'!E4051=-999,'2004'!E4051,'2005'!E4051)</f>
        <v>0</v>
      </c>
    </row>
    <row r="4031" spans="1:1">
      <c r="A4031">
        <f>IF('2005'!E4052=-999,'2004'!E4052,'2005'!E4052)</f>
        <v>0</v>
      </c>
    </row>
    <row r="4032" spans="1:1">
      <c r="A4032">
        <f>IF('2005'!E4053=-999,'2004'!E4053,'2005'!E4053)</f>
        <v>0</v>
      </c>
    </row>
    <row r="4033" spans="1:1">
      <c r="A4033">
        <f>IF('2005'!E4054=-999,'2004'!E4054,'2005'!E4054)</f>
        <v>0</v>
      </c>
    </row>
    <row r="4034" spans="1:1">
      <c r="A4034">
        <f>IF('2005'!E4055=-999,'2004'!E4055,'2005'!E4055)</f>
        <v>0</v>
      </c>
    </row>
    <row r="4035" spans="1:1">
      <c r="A4035">
        <f>IF('2005'!E4056=-999,'2004'!E4056,'2005'!E4056)</f>
        <v>0</v>
      </c>
    </row>
    <row r="4036" spans="1:1">
      <c r="A4036">
        <f>IF('2005'!E4057=-999,'2004'!E4057,'2005'!E4057)</f>
        <v>4</v>
      </c>
    </row>
    <row r="4037" spans="1:1">
      <c r="A4037">
        <f>IF('2005'!E4058=-999,'2004'!E4058,'2005'!E4058)</f>
        <v>31</v>
      </c>
    </row>
    <row r="4038" spans="1:1">
      <c r="A4038">
        <f>IF('2005'!E4059=-999,'2004'!E4059,'2005'!E4059)</f>
        <v>127</v>
      </c>
    </row>
    <row r="4039" spans="1:1">
      <c r="A4039">
        <f>IF('2005'!E4060=-999,'2004'!E4060,'2005'!E4060)</f>
        <v>366</v>
      </c>
    </row>
    <row r="4040" spans="1:1">
      <c r="A4040">
        <f>IF('2005'!E4061=-999,'2004'!E4061,'2005'!E4061)</f>
        <v>526</v>
      </c>
    </row>
    <row r="4041" spans="1:1">
      <c r="A4041">
        <f>IF('2005'!E4062=-999,'2004'!E4062,'2005'!E4062)</f>
        <v>662</v>
      </c>
    </row>
    <row r="4042" spans="1:1">
      <c r="A4042">
        <f>IF('2005'!E4063=-999,'2004'!E4063,'2005'!E4063)</f>
        <v>770</v>
      </c>
    </row>
    <row r="4043" spans="1:1">
      <c r="A4043">
        <f>IF('2005'!E4064=-999,'2004'!E4064,'2005'!E4064)</f>
        <v>847</v>
      </c>
    </row>
    <row r="4044" spans="1:1">
      <c r="A4044">
        <f>IF('2005'!E4065=-999,'2004'!E4065,'2005'!E4065)</f>
        <v>877</v>
      </c>
    </row>
    <row r="4045" spans="1:1">
      <c r="A4045">
        <f>IF('2005'!E4066=-999,'2004'!E4066,'2005'!E4066)</f>
        <v>861</v>
      </c>
    </row>
    <row r="4046" spans="1:1">
      <c r="A4046">
        <f>IF('2005'!E4067=-999,'2004'!E4067,'2005'!E4067)</f>
        <v>800</v>
      </c>
    </row>
    <row r="4047" spans="1:1">
      <c r="A4047">
        <f>IF('2005'!E4068=-999,'2004'!E4068,'2005'!E4068)</f>
        <v>698</v>
      </c>
    </row>
    <row r="4048" spans="1:1">
      <c r="A4048">
        <f>IF('2005'!E4069=-999,'2004'!E4069,'2005'!E4069)</f>
        <v>570</v>
      </c>
    </row>
    <row r="4049" spans="1:1">
      <c r="A4049">
        <f>IF('2005'!E4070=-999,'2004'!E4070,'2005'!E4070)</f>
        <v>419</v>
      </c>
    </row>
    <row r="4050" spans="1:1">
      <c r="A4050">
        <f>IF('2005'!E4071=-999,'2004'!E4071,'2005'!E4071)</f>
        <v>268</v>
      </c>
    </row>
    <row r="4051" spans="1:1">
      <c r="A4051">
        <f>IF('2005'!E4072=-999,'2004'!E4072,'2005'!E4072)</f>
        <v>124</v>
      </c>
    </row>
    <row r="4052" spans="1:1">
      <c r="A4052">
        <f>IF('2005'!E4073=-999,'2004'!E4073,'2005'!E4073)</f>
        <v>27</v>
      </c>
    </row>
    <row r="4053" spans="1:1">
      <c r="A4053">
        <f>IF('2005'!E4074=-999,'2004'!E4074,'2005'!E4074)</f>
        <v>1</v>
      </c>
    </row>
    <row r="4054" spans="1:1">
      <c r="A4054">
        <f>IF('2005'!E4075=-999,'2004'!E4075,'2005'!E4075)</f>
        <v>0</v>
      </c>
    </row>
    <row r="4055" spans="1:1">
      <c r="A4055">
        <f>IF('2005'!E4076=-999,'2004'!E4076,'2005'!E4076)</f>
        <v>0</v>
      </c>
    </row>
    <row r="4056" spans="1:1">
      <c r="A4056">
        <f>IF('2005'!E4077=-999,'2004'!E4077,'2005'!E4077)</f>
        <v>0</v>
      </c>
    </row>
    <row r="4057" spans="1:1">
      <c r="A4057">
        <f>IF('2005'!E4078=-999,'2004'!E4078,'2005'!E4078)</f>
        <v>0</v>
      </c>
    </row>
    <row r="4058" spans="1:1">
      <c r="A4058">
        <f>IF('2005'!E4079=-999,'2004'!E4079,'2005'!E4079)</f>
        <v>0</v>
      </c>
    </row>
    <row r="4059" spans="1:1">
      <c r="A4059">
        <f>IF('2005'!E4080=-999,'2004'!E4080,'2005'!E4080)</f>
        <v>0</v>
      </c>
    </row>
    <row r="4060" spans="1:1">
      <c r="A4060">
        <f>IF('2005'!E4081=-999,'2004'!E4081,'2005'!E4081)</f>
        <v>13</v>
      </c>
    </row>
    <row r="4061" spans="1:1">
      <c r="A4061">
        <f>IF('2005'!E4082=-999,'2004'!E4082,'2005'!E4082)</f>
        <v>87</v>
      </c>
    </row>
    <row r="4062" spans="1:1">
      <c r="A4062">
        <f>IF('2005'!E4083=-999,'2004'!E4083,'2005'!E4083)</f>
        <v>222</v>
      </c>
    </row>
    <row r="4063" spans="1:1">
      <c r="A4063">
        <f>IF('2005'!E4084=-999,'2004'!E4084,'2005'!E4084)</f>
        <v>375</v>
      </c>
    </row>
    <row r="4064" spans="1:1">
      <c r="A4064">
        <f>IF('2005'!E4085=-999,'2004'!E4085,'2005'!E4085)</f>
        <v>527</v>
      </c>
    </row>
    <row r="4065" spans="1:1">
      <c r="A4065">
        <f>IF('2005'!E4086=-999,'2004'!E4086,'2005'!E4086)</f>
        <v>662</v>
      </c>
    </row>
    <row r="4066" spans="1:1">
      <c r="A4066">
        <f>IF('2005'!E4087=-999,'2004'!E4087,'2005'!E4087)</f>
        <v>771</v>
      </c>
    </row>
    <row r="4067" spans="1:1">
      <c r="A4067">
        <f>IF('2005'!E4088=-999,'2004'!E4088,'2005'!E4088)</f>
        <v>847</v>
      </c>
    </row>
    <row r="4068" spans="1:1">
      <c r="A4068">
        <f>IF('2005'!E4089=-999,'2004'!E4089,'2005'!E4089)</f>
        <v>876</v>
      </c>
    </row>
    <row r="4069" spans="1:1">
      <c r="A4069">
        <f>IF('2005'!E4090=-999,'2004'!E4090,'2005'!E4090)</f>
        <v>859</v>
      </c>
    </row>
    <row r="4070" spans="1:1">
      <c r="A4070">
        <f>IF('2005'!E4091=-999,'2004'!E4091,'2005'!E4091)</f>
        <v>798</v>
      </c>
    </row>
    <row r="4071" spans="1:1">
      <c r="A4071">
        <f>IF('2005'!E4092=-999,'2004'!E4092,'2005'!E4092)</f>
        <v>698</v>
      </c>
    </row>
    <row r="4072" spans="1:1">
      <c r="A4072">
        <f>IF('2005'!E4093=-999,'2004'!E4093,'2005'!E4093)</f>
        <v>570</v>
      </c>
    </row>
    <row r="4073" spans="1:1">
      <c r="A4073">
        <f>IF('2005'!E4094=-999,'2004'!E4094,'2005'!E4094)</f>
        <v>419</v>
      </c>
    </row>
    <row r="4074" spans="1:1">
      <c r="A4074">
        <f>IF('2005'!E4095=-999,'2004'!E4095,'2005'!E4095)</f>
        <v>267</v>
      </c>
    </row>
    <row r="4075" spans="1:1">
      <c r="A4075">
        <f>IF('2005'!E4096=-999,'2004'!E4096,'2005'!E4096)</f>
        <v>124</v>
      </c>
    </row>
    <row r="4076" spans="1:1">
      <c r="A4076">
        <f>IF('2005'!E4097=-999,'2004'!E4097,'2005'!E4097)</f>
        <v>27</v>
      </c>
    </row>
    <row r="4077" spans="1:1">
      <c r="A4077">
        <f>IF('2005'!E4098=-999,'2004'!E4098,'2005'!E4098)</f>
        <v>1</v>
      </c>
    </row>
    <row r="4078" spans="1:1">
      <c r="A4078">
        <f>IF('2005'!E4099=-999,'2004'!E4099,'2005'!E4099)</f>
        <v>0</v>
      </c>
    </row>
    <row r="4079" spans="1:1">
      <c r="A4079">
        <f>IF('2005'!E4100=-999,'2004'!E4100,'2005'!E4100)</f>
        <v>0</v>
      </c>
    </row>
    <row r="4080" spans="1:1">
      <c r="A4080">
        <f>IF('2005'!E4101=-999,'2004'!E4101,'2005'!E4101)</f>
        <v>0</v>
      </c>
    </row>
    <row r="4081" spans="1:1">
      <c r="A4081">
        <f>IF('2005'!E4102=-999,'2004'!E4102,'2005'!E4102)</f>
        <v>0</v>
      </c>
    </row>
    <row r="4082" spans="1:1">
      <c r="A4082">
        <f>IF('2005'!E4103=-999,'2004'!E4103,'2005'!E4103)</f>
        <v>0</v>
      </c>
    </row>
    <row r="4083" spans="1:1">
      <c r="A4083">
        <f>IF('2005'!E4104=-999,'2004'!E4104,'2005'!E4104)</f>
        <v>0</v>
      </c>
    </row>
    <row r="4084" spans="1:1">
      <c r="A4084">
        <f>IF('2005'!E4105=-999,'2004'!E4105,'2005'!E4105)</f>
        <v>13</v>
      </c>
    </row>
    <row r="4085" spans="1:1">
      <c r="A4085">
        <f>IF('2005'!E4106=-999,'2004'!E4106,'2005'!E4106)</f>
        <v>86</v>
      </c>
    </row>
    <row r="4086" spans="1:1">
      <c r="A4086">
        <f>IF('2005'!E4107=-999,'2004'!E4107,'2005'!E4107)</f>
        <v>219</v>
      </c>
    </row>
    <row r="4087" spans="1:1">
      <c r="A4087">
        <f>IF('2005'!E4108=-999,'2004'!E4108,'2005'!E4108)</f>
        <v>372</v>
      </c>
    </row>
    <row r="4088" spans="1:1">
      <c r="A4088">
        <f>IF('2005'!E4109=-999,'2004'!E4109,'2005'!E4109)</f>
        <v>523</v>
      </c>
    </row>
    <row r="4089" spans="1:1">
      <c r="A4089">
        <f>IF('2005'!E4110=-999,'2004'!E4110,'2005'!E4110)</f>
        <v>648</v>
      </c>
    </row>
    <row r="4090" spans="1:1">
      <c r="A4090">
        <f>IF('2005'!E4111=-999,'2004'!E4111,'2005'!E4111)</f>
        <v>763</v>
      </c>
    </row>
    <row r="4091" spans="1:1">
      <c r="A4091">
        <f>IF('2005'!E4112=-999,'2004'!E4112,'2005'!E4112)</f>
        <v>837</v>
      </c>
    </row>
    <row r="4092" spans="1:1">
      <c r="A4092">
        <f>IF('2005'!E4113=-999,'2004'!E4113,'2005'!E4113)</f>
        <v>850</v>
      </c>
    </row>
    <row r="4093" spans="1:1">
      <c r="A4093">
        <f>IF('2005'!E4114=-999,'2004'!E4114,'2005'!E4114)</f>
        <v>846</v>
      </c>
    </row>
    <row r="4094" spans="1:1">
      <c r="A4094">
        <f>IF('2005'!E4115=-999,'2004'!E4115,'2005'!E4115)</f>
        <v>795</v>
      </c>
    </row>
    <row r="4095" spans="1:1">
      <c r="A4095">
        <f>IF('2005'!E4116=-999,'2004'!E4116,'2005'!E4116)</f>
        <v>701</v>
      </c>
    </row>
    <row r="4096" spans="1:1">
      <c r="A4096">
        <f>IF('2005'!E4117=-999,'2004'!E4117,'2005'!E4117)</f>
        <v>571</v>
      </c>
    </row>
    <row r="4097" spans="1:1">
      <c r="A4097">
        <f>IF('2005'!E4118=-999,'2004'!E4118,'2005'!E4118)</f>
        <v>333</v>
      </c>
    </row>
    <row r="4098" spans="1:1">
      <c r="A4098">
        <f>IF('2005'!E4119=-999,'2004'!E4119,'2005'!E4119)</f>
        <v>186</v>
      </c>
    </row>
    <row r="4099" spans="1:1">
      <c r="A4099">
        <f>IF('2005'!E4120=-999,'2004'!E4120,'2005'!E4120)</f>
        <v>126</v>
      </c>
    </row>
    <row r="4100" spans="1:1">
      <c r="A4100">
        <f>IF('2005'!E4121=-999,'2004'!E4121,'2005'!E4121)</f>
        <v>28</v>
      </c>
    </row>
    <row r="4101" spans="1:1">
      <c r="A4101">
        <f>IF('2005'!E4122=-999,'2004'!E4122,'2005'!E4122)</f>
        <v>1</v>
      </c>
    </row>
    <row r="4102" spans="1:1">
      <c r="A4102">
        <f>IF('2005'!E4123=-999,'2004'!E4123,'2005'!E4123)</f>
        <v>0</v>
      </c>
    </row>
    <row r="4103" spans="1:1">
      <c r="A4103">
        <f>IF('2005'!E4124=-999,'2004'!E4124,'2005'!E4124)</f>
        <v>0</v>
      </c>
    </row>
    <row r="4104" spans="1:1">
      <c r="A4104">
        <f>IF('2005'!E4125=-999,'2004'!E4125,'2005'!E4125)</f>
        <v>0</v>
      </c>
    </row>
    <row r="4105" spans="1:1">
      <c r="A4105">
        <f>IF('2005'!E4126=-999,'2004'!E4126,'2005'!E4126)</f>
        <v>0</v>
      </c>
    </row>
    <row r="4106" spans="1:1">
      <c r="A4106">
        <f>IF('2005'!E4127=-999,'2004'!E4127,'2005'!E4127)</f>
        <v>0</v>
      </c>
    </row>
    <row r="4107" spans="1:1">
      <c r="A4107">
        <f>IF('2005'!E4128=-999,'2004'!E4128,'2005'!E4128)</f>
        <v>0</v>
      </c>
    </row>
    <row r="4108" spans="1:1">
      <c r="A4108">
        <f>IF('2005'!E4129=-999,'2004'!E4129,'2005'!E4129)</f>
        <v>3</v>
      </c>
    </row>
    <row r="4109" spans="1:1">
      <c r="A4109">
        <f>IF('2005'!E4130=-999,'2004'!E4130,'2005'!E4130)</f>
        <v>31</v>
      </c>
    </row>
    <row r="4110" spans="1:1">
      <c r="A4110">
        <f>IF('2005'!E4131=-999,'2004'!E4131,'2005'!E4131)</f>
        <v>89</v>
      </c>
    </row>
    <row r="4111" spans="1:1">
      <c r="A4111">
        <f>IF('2005'!E4132=-999,'2004'!E4132,'2005'!E4132)</f>
        <v>188</v>
      </c>
    </row>
    <row r="4112" spans="1:1">
      <c r="A4112">
        <f>IF('2005'!E4133=-999,'2004'!E4133,'2005'!E4133)</f>
        <v>309</v>
      </c>
    </row>
    <row r="4113" spans="1:1">
      <c r="A4113">
        <f>IF('2005'!E4134=-999,'2004'!E4134,'2005'!E4134)</f>
        <v>369</v>
      </c>
    </row>
    <row r="4114" spans="1:1">
      <c r="A4114">
        <f>IF('2005'!E4135=-999,'2004'!E4135,'2005'!E4135)</f>
        <v>614</v>
      </c>
    </row>
    <row r="4115" spans="1:1">
      <c r="A4115">
        <f>IF('2005'!E4136=-999,'2004'!E4136,'2005'!E4136)</f>
        <v>728</v>
      </c>
    </row>
    <row r="4116" spans="1:1">
      <c r="A4116">
        <f>IF('2005'!E4137=-999,'2004'!E4137,'2005'!E4137)</f>
        <v>866</v>
      </c>
    </row>
    <row r="4117" spans="1:1">
      <c r="A4117">
        <f>IF('2005'!E4138=-999,'2004'!E4138,'2005'!E4138)</f>
        <v>843</v>
      </c>
    </row>
    <row r="4118" spans="1:1">
      <c r="A4118">
        <f>IF('2005'!E4139=-999,'2004'!E4139,'2005'!E4139)</f>
        <v>647</v>
      </c>
    </row>
    <row r="4119" spans="1:1">
      <c r="A4119">
        <f>IF('2005'!E4140=-999,'2004'!E4140,'2005'!E4140)</f>
        <v>630</v>
      </c>
    </row>
    <row r="4120" spans="1:1">
      <c r="A4120">
        <f>IF('2005'!E4141=-999,'2004'!E4141,'2005'!E4141)</f>
        <v>499</v>
      </c>
    </row>
    <row r="4121" spans="1:1">
      <c r="A4121">
        <f>IF('2005'!E4142=-999,'2004'!E4142,'2005'!E4142)</f>
        <v>340</v>
      </c>
    </row>
    <row r="4122" spans="1:1">
      <c r="A4122">
        <f>IF('2005'!E4143=-999,'2004'!E4143,'2005'!E4143)</f>
        <v>144</v>
      </c>
    </row>
    <row r="4123" spans="1:1">
      <c r="A4123">
        <f>IF('2005'!E4144=-999,'2004'!E4144,'2005'!E4144)</f>
        <v>57</v>
      </c>
    </row>
    <row r="4124" spans="1:1">
      <c r="A4124">
        <f>IF('2005'!E4145=-999,'2004'!E4145,'2005'!E4145)</f>
        <v>15</v>
      </c>
    </row>
    <row r="4125" spans="1:1">
      <c r="A4125">
        <f>IF('2005'!E4146=-999,'2004'!E4146,'2005'!E4146)</f>
        <v>1</v>
      </c>
    </row>
    <row r="4126" spans="1:1">
      <c r="A4126">
        <f>IF('2005'!E4147=-999,'2004'!E4147,'2005'!E4147)</f>
        <v>0</v>
      </c>
    </row>
    <row r="4127" spans="1:1">
      <c r="A4127">
        <f>IF('2005'!E4148=-999,'2004'!E4148,'2005'!E4148)</f>
        <v>0</v>
      </c>
    </row>
    <row r="4128" spans="1:1">
      <c r="A4128">
        <f>IF('2005'!E4149=-999,'2004'!E4149,'2005'!E4149)</f>
        <v>0</v>
      </c>
    </row>
    <row r="4129" spans="1:1">
      <c r="A4129">
        <f>IF('2005'!E4150=-999,'2004'!E4150,'2005'!E4150)</f>
        <v>0</v>
      </c>
    </row>
    <row r="4130" spans="1:1">
      <c r="A4130">
        <f>IF('2005'!E4151=-999,'2004'!E4151,'2005'!E4151)</f>
        <v>0</v>
      </c>
    </row>
    <row r="4131" spans="1:1">
      <c r="A4131">
        <f>IF('2005'!E4152=-999,'2004'!E4152,'2005'!E4152)</f>
        <v>0</v>
      </c>
    </row>
    <row r="4132" spans="1:1">
      <c r="A4132">
        <f>IF('2005'!E4153=-999,'2004'!E4153,'2005'!E4153)</f>
        <v>7</v>
      </c>
    </row>
    <row r="4133" spans="1:1">
      <c r="A4133">
        <f>IF('2005'!E4154=-999,'2004'!E4154,'2005'!E4154)</f>
        <v>41</v>
      </c>
    </row>
    <row r="4134" spans="1:1">
      <c r="A4134">
        <f>IF('2005'!E4155=-999,'2004'!E4155,'2005'!E4155)</f>
        <v>170</v>
      </c>
    </row>
    <row r="4135" spans="1:1">
      <c r="A4135">
        <f>IF('2005'!E4156=-999,'2004'!E4156,'2005'!E4156)</f>
        <v>350</v>
      </c>
    </row>
    <row r="4136" spans="1:1">
      <c r="A4136">
        <f>IF('2005'!E4157=-999,'2004'!E4157,'2005'!E4157)</f>
        <v>524</v>
      </c>
    </row>
    <row r="4137" spans="1:1">
      <c r="A4137">
        <f>IF('2005'!E4158=-999,'2004'!E4158,'2005'!E4158)</f>
        <v>659</v>
      </c>
    </row>
    <row r="4138" spans="1:1">
      <c r="A4138">
        <f>IF('2005'!E4159=-999,'2004'!E4159,'2005'!E4159)</f>
        <v>768</v>
      </c>
    </row>
    <row r="4139" spans="1:1">
      <c r="A4139">
        <f>IF('2005'!E4160=-999,'2004'!E4160,'2005'!E4160)</f>
        <v>840</v>
      </c>
    </row>
    <row r="4140" spans="1:1">
      <c r="A4140">
        <f>IF('2005'!E4161=-999,'2004'!E4161,'2005'!E4161)</f>
        <v>864</v>
      </c>
    </row>
    <row r="4141" spans="1:1">
      <c r="A4141">
        <f>IF('2005'!E4162=-999,'2004'!E4162,'2005'!E4162)</f>
        <v>837</v>
      </c>
    </row>
    <row r="4142" spans="1:1">
      <c r="A4142">
        <f>IF('2005'!E4163=-999,'2004'!E4163,'2005'!E4163)</f>
        <v>749</v>
      </c>
    </row>
    <row r="4143" spans="1:1">
      <c r="A4143">
        <f>IF('2005'!E4164=-999,'2004'!E4164,'2005'!E4164)</f>
        <v>678</v>
      </c>
    </row>
    <row r="4144" spans="1:1">
      <c r="A4144">
        <f>IF('2005'!E4165=-999,'2004'!E4165,'2005'!E4165)</f>
        <v>571</v>
      </c>
    </row>
    <row r="4145" spans="1:1">
      <c r="A4145">
        <f>IF('2005'!E4166=-999,'2004'!E4166,'2005'!E4166)</f>
        <v>421</v>
      </c>
    </row>
    <row r="4146" spans="1:1">
      <c r="A4146">
        <f>IF('2005'!E4167=-999,'2004'!E4167,'2005'!E4167)</f>
        <v>268</v>
      </c>
    </row>
    <row r="4147" spans="1:1">
      <c r="A4147">
        <f>IF('2005'!E4168=-999,'2004'!E4168,'2005'!E4168)</f>
        <v>125</v>
      </c>
    </row>
    <row r="4148" spans="1:1">
      <c r="A4148">
        <f>IF('2005'!E4169=-999,'2004'!E4169,'2005'!E4169)</f>
        <v>28</v>
      </c>
    </row>
    <row r="4149" spans="1:1">
      <c r="A4149">
        <f>IF('2005'!E4170=-999,'2004'!E4170,'2005'!E4170)</f>
        <v>1</v>
      </c>
    </row>
    <row r="4150" spans="1:1">
      <c r="A4150">
        <f>IF('2005'!E4171=-999,'2004'!E4171,'2005'!E4171)</f>
        <v>0</v>
      </c>
    </row>
    <row r="4151" spans="1:1">
      <c r="A4151">
        <f>IF('2005'!E4172=-999,'2004'!E4172,'2005'!E4172)</f>
        <v>0</v>
      </c>
    </row>
    <row r="4152" spans="1:1">
      <c r="A4152">
        <f>IF('2005'!E4173=-999,'2004'!E4173,'2005'!E4173)</f>
        <v>0</v>
      </c>
    </row>
    <row r="4153" spans="1:1">
      <c r="A4153">
        <f>IF('2005'!E4174=-999,'2004'!E4174,'2005'!E4174)</f>
        <v>0</v>
      </c>
    </row>
    <row r="4154" spans="1:1">
      <c r="A4154">
        <f>IF('2005'!E4175=-999,'2004'!E4175,'2005'!E4175)</f>
        <v>0</v>
      </c>
    </row>
    <row r="4155" spans="1:1">
      <c r="A4155">
        <f>IF('2005'!E4176=-999,'2004'!E4176,'2005'!E4176)</f>
        <v>0</v>
      </c>
    </row>
    <row r="4156" spans="1:1">
      <c r="A4156">
        <f>IF('2005'!E4177=-999,'2004'!E4177,'2005'!E4177)</f>
        <v>12</v>
      </c>
    </row>
    <row r="4157" spans="1:1">
      <c r="A4157">
        <f>IF('2005'!E4178=-999,'2004'!E4178,'2005'!E4178)</f>
        <v>84</v>
      </c>
    </row>
    <row r="4158" spans="1:1">
      <c r="A4158">
        <f>IF('2005'!E4179=-999,'2004'!E4179,'2005'!E4179)</f>
        <v>218</v>
      </c>
    </row>
    <row r="4159" spans="1:1">
      <c r="A4159">
        <f>IF('2005'!E4180=-999,'2004'!E4180,'2005'!E4180)</f>
        <v>371</v>
      </c>
    </row>
    <row r="4160" spans="1:1">
      <c r="A4160">
        <f>IF('2005'!E4181=-999,'2004'!E4181,'2005'!E4181)</f>
        <v>522</v>
      </c>
    </row>
    <row r="4161" spans="1:1">
      <c r="A4161">
        <f>IF('2005'!E4182=-999,'2004'!E4182,'2005'!E4182)</f>
        <v>659</v>
      </c>
    </row>
    <row r="4162" spans="1:1">
      <c r="A4162">
        <f>IF('2005'!E4183=-999,'2004'!E4183,'2005'!E4183)</f>
        <v>768</v>
      </c>
    </row>
    <row r="4163" spans="1:1">
      <c r="A4163">
        <f>IF('2005'!E4184=-999,'2004'!E4184,'2005'!E4184)</f>
        <v>846</v>
      </c>
    </row>
    <row r="4164" spans="1:1">
      <c r="A4164">
        <f>IF('2005'!E4185=-999,'2004'!E4185,'2005'!E4185)</f>
        <v>875</v>
      </c>
    </row>
    <row r="4165" spans="1:1">
      <c r="A4165">
        <f>IF('2005'!E4186=-999,'2004'!E4186,'2005'!E4186)</f>
        <v>860</v>
      </c>
    </row>
    <row r="4166" spans="1:1">
      <c r="A4166">
        <f>IF('2005'!E4187=-999,'2004'!E4187,'2005'!E4187)</f>
        <v>800</v>
      </c>
    </row>
    <row r="4167" spans="1:1">
      <c r="A4167">
        <f>IF('2005'!E4188=-999,'2004'!E4188,'2005'!E4188)</f>
        <v>699</v>
      </c>
    </row>
    <row r="4168" spans="1:1">
      <c r="A4168">
        <f>IF('2005'!E4189=-999,'2004'!E4189,'2005'!E4189)</f>
        <v>571</v>
      </c>
    </row>
    <row r="4169" spans="1:1">
      <c r="A4169">
        <f>IF('2005'!E4190=-999,'2004'!E4190,'2005'!E4190)</f>
        <v>422</v>
      </c>
    </row>
    <row r="4170" spans="1:1">
      <c r="A4170">
        <f>IF('2005'!E4191=-999,'2004'!E4191,'2005'!E4191)</f>
        <v>208</v>
      </c>
    </row>
    <row r="4171" spans="1:1">
      <c r="A4171">
        <f>IF('2005'!E4192=-999,'2004'!E4192,'2005'!E4192)</f>
        <v>123</v>
      </c>
    </row>
    <row r="4172" spans="1:1">
      <c r="A4172">
        <f>IF('2005'!E4193=-999,'2004'!E4193,'2005'!E4193)</f>
        <v>27</v>
      </c>
    </row>
    <row r="4173" spans="1:1">
      <c r="A4173">
        <f>IF('2005'!E4194=-999,'2004'!E4194,'2005'!E4194)</f>
        <v>1</v>
      </c>
    </row>
    <row r="4174" spans="1:1">
      <c r="A4174">
        <f>IF('2005'!E4195=-999,'2004'!E4195,'2005'!E4195)</f>
        <v>0</v>
      </c>
    </row>
    <row r="4175" spans="1:1">
      <c r="A4175">
        <f>IF('2005'!E4196=-999,'2004'!E4196,'2005'!E4196)</f>
        <v>0</v>
      </c>
    </row>
    <row r="4176" spans="1:1">
      <c r="A4176">
        <f>IF('2005'!E4197=-999,'2004'!E4197,'2005'!E4197)</f>
        <v>0</v>
      </c>
    </row>
    <row r="4177" spans="1:1">
      <c r="A4177">
        <f>IF('2005'!E4198=-999,'2004'!E4198,'2005'!E4198)</f>
        <v>0</v>
      </c>
    </row>
    <row r="4178" spans="1:1">
      <c r="A4178">
        <f>IF('2005'!E4199=-999,'2004'!E4199,'2005'!E4199)</f>
        <v>0</v>
      </c>
    </row>
    <row r="4179" spans="1:1">
      <c r="A4179">
        <f>IF('2005'!E4200=-999,'2004'!E4200,'2005'!E4200)</f>
        <v>0</v>
      </c>
    </row>
    <row r="4180" spans="1:1">
      <c r="A4180">
        <f>IF('2005'!E4201=-999,'2004'!E4201,'2005'!E4201)</f>
        <v>11</v>
      </c>
    </row>
    <row r="4181" spans="1:1">
      <c r="A4181">
        <f>IF('2005'!E4202=-999,'2004'!E4202,'2005'!E4202)</f>
        <v>77</v>
      </c>
    </row>
    <row r="4182" spans="1:1">
      <c r="A4182">
        <f>IF('2005'!E4203=-999,'2004'!E4203,'2005'!E4203)</f>
        <v>212</v>
      </c>
    </row>
    <row r="4183" spans="1:1">
      <c r="A4183">
        <f>IF('2005'!E4204=-999,'2004'!E4204,'2005'!E4204)</f>
        <v>371</v>
      </c>
    </row>
    <row r="4184" spans="1:1">
      <c r="A4184">
        <f>IF('2005'!E4205=-999,'2004'!E4205,'2005'!E4205)</f>
        <v>522</v>
      </c>
    </row>
    <row r="4185" spans="1:1">
      <c r="A4185">
        <f>IF('2005'!E4206=-999,'2004'!E4206,'2005'!E4206)</f>
        <v>658</v>
      </c>
    </row>
    <row r="4186" spans="1:1">
      <c r="A4186">
        <f>IF('2005'!E4207=-999,'2004'!E4207,'2005'!E4207)</f>
        <v>767</v>
      </c>
    </row>
    <row r="4187" spans="1:1">
      <c r="A4187">
        <f>IF('2005'!E4208=-999,'2004'!E4208,'2005'!E4208)</f>
        <v>845</v>
      </c>
    </row>
    <row r="4188" spans="1:1">
      <c r="A4188">
        <f>IF('2005'!E4209=-999,'2004'!E4209,'2005'!E4209)</f>
        <v>674</v>
      </c>
    </row>
    <row r="4189" spans="1:1">
      <c r="A4189">
        <f>IF('2005'!E4210=-999,'2004'!E4210,'2005'!E4210)</f>
        <v>496</v>
      </c>
    </row>
    <row r="4190" spans="1:1">
      <c r="A4190">
        <f>IF('2005'!E4211=-999,'2004'!E4211,'2005'!E4211)</f>
        <v>778</v>
      </c>
    </row>
    <row r="4191" spans="1:1">
      <c r="A4191">
        <f>IF('2005'!E4212=-999,'2004'!E4212,'2005'!E4212)</f>
        <v>679</v>
      </c>
    </row>
    <row r="4192" spans="1:1">
      <c r="A4192">
        <f>IF('2005'!E4213=-999,'2004'!E4213,'2005'!E4213)</f>
        <v>298</v>
      </c>
    </row>
    <row r="4193" spans="1:1">
      <c r="A4193">
        <f>IF('2005'!E4214=-999,'2004'!E4214,'2005'!E4214)</f>
        <v>311</v>
      </c>
    </row>
    <row r="4194" spans="1:1">
      <c r="A4194">
        <f>IF('2005'!E4215=-999,'2004'!E4215,'2005'!E4215)</f>
        <v>242</v>
      </c>
    </row>
    <row r="4195" spans="1:1">
      <c r="A4195">
        <f>IF('2005'!E4216=-999,'2004'!E4216,'2005'!E4216)</f>
        <v>113</v>
      </c>
    </row>
    <row r="4196" spans="1:1">
      <c r="A4196">
        <f>IF('2005'!E4217=-999,'2004'!E4217,'2005'!E4217)</f>
        <v>25</v>
      </c>
    </row>
    <row r="4197" spans="1:1">
      <c r="A4197">
        <f>IF('2005'!E4218=-999,'2004'!E4218,'2005'!E4218)</f>
        <v>1</v>
      </c>
    </row>
    <row r="4198" spans="1:1">
      <c r="A4198">
        <f>IF('2005'!E4219=-999,'2004'!E4219,'2005'!E4219)</f>
        <v>0</v>
      </c>
    </row>
    <row r="4199" spans="1:1">
      <c r="A4199">
        <f>IF('2005'!E4220=-999,'2004'!E4220,'2005'!E4220)</f>
        <v>0</v>
      </c>
    </row>
    <row r="4200" spans="1:1">
      <c r="A4200">
        <f>IF('2005'!E4221=-999,'2004'!E4221,'2005'!E4221)</f>
        <v>0</v>
      </c>
    </row>
    <row r="4201" spans="1:1">
      <c r="A4201">
        <f>IF('2005'!E4222=-999,'2004'!E4222,'2005'!E4222)</f>
        <v>0</v>
      </c>
    </row>
    <row r="4202" spans="1:1">
      <c r="A4202">
        <f>IF('2005'!E4223=-999,'2004'!E4223,'2005'!E4223)</f>
        <v>0</v>
      </c>
    </row>
    <row r="4203" spans="1:1">
      <c r="A4203">
        <f>IF('2005'!E4224=-999,'2004'!E4224,'2005'!E4224)</f>
        <v>0</v>
      </c>
    </row>
    <row r="4204" spans="1:1">
      <c r="A4204">
        <f>IF('2005'!E4225=-999,'2004'!E4225,'2005'!E4225)</f>
        <v>9</v>
      </c>
    </row>
    <row r="4205" spans="1:1">
      <c r="A4205">
        <f>IF('2005'!E4226=-999,'2004'!E4226,'2005'!E4226)</f>
        <v>60</v>
      </c>
    </row>
    <row r="4206" spans="1:1">
      <c r="A4206">
        <f>IF('2005'!E4227=-999,'2004'!E4227,'2005'!E4227)</f>
        <v>74</v>
      </c>
    </row>
    <row r="4207" spans="1:1">
      <c r="A4207">
        <f>IF('2005'!E4228=-999,'2004'!E4228,'2005'!E4228)</f>
        <v>132</v>
      </c>
    </row>
    <row r="4208" spans="1:1">
      <c r="A4208">
        <f>IF('2005'!E4229=-999,'2004'!E4229,'2005'!E4229)</f>
        <v>106</v>
      </c>
    </row>
    <row r="4209" spans="1:1">
      <c r="A4209">
        <f>IF('2005'!E4230=-999,'2004'!E4230,'2005'!E4230)</f>
        <v>135</v>
      </c>
    </row>
    <row r="4210" spans="1:1">
      <c r="A4210">
        <f>IF('2005'!E4231=-999,'2004'!E4231,'2005'!E4231)</f>
        <v>195</v>
      </c>
    </row>
    <row r="4211" spans="1:1">
      <c r="A4211">
        <f>IF('2005'!E4232=-999,'2004'!E4232,'2005'!E4232)</f>
        <v>237</v>
      </c>
    </row>
    <row r="4212" spans="1:1">
      <c r="A4212">
        <f>IF('2005'!E4233=-999,'2004'!E4233,'2005'!E4233)</f>
        <v>261</v>
      </c>
    </row>
    <row r="4213" spans="1:1">
      <c r="A4213">
        <f>IF('2005'!E4234=-999,'2004'!E4234,'2005'!E4234)</f>
        <v>271</v>
      </c>
    </row>
    <row r="4214" spans="1:1">
      <c r="A4214">
        <f>IF('2005'!E4235=-999,'2004'!E4235,'2005'!E4235)</f>
        <v>238</v>
      </c>
    </row>
    <row r="4215" spans="1:1">
      <c r="A4215">
        <f>IF('2005'!E4236=-999,'2004'!E4236,'2005'!E4236)</f>
        <v>264</v>
      </c>
    </row>
    <row r="4216" spans="1:1">
      <c r="A4216">
        <f>IF('2005'!E4237=-999,'2004'!E4237,'2005'!E4237)</f>
        <v>283</v>
      </c>
    </row>
    <row r="4217" spans="1:1">
      <c r="A4217">
        <f>IF('2005'!E4238=-999,'2004'!E4238,'2005'!E4238)</f>
        <v>257</v>
      </c>
    </row>
    <row r="4218" spans="1:1">
      <c r="A4218">
        <f>IF('2005'!E4239=-999,'2004'!E4239,'2005'!E4239)</f>
        <v>136</v>
      </c>
    </row>
    <row r="4219" spans="1:1">
      <c r="A4219">
        <f>IF('2005'!E4240=-999,'2004'!E4240,'2005'!E4240)</f>
        <v>44</v>
      </c>
    </row>
    <row r="4220" spans="1:1">
      <c r="A4220">
        <f>IF('2005'!E4241=-999,'2004'!E4241,'2005'!E4241)</f>
        <v>12</v>
      </c>
    </row>
    <row r="4221" spans="1:1">
      <c r="A4221">
        <f>IF('2005'!E4242=-999,'2004'!E4242,'2005'!E4242)</f>
        <v>0</v>
      </c>
    </row>
    <row r="4222" spans="1:1">
      <c r="A4222">
        <f>IF('2005'!E4243=-999,'2004'!E4243,'2005'!E4243)</f>
        <v>0</v>
      </c>
    </row>
    <row r="4223" spans="1:1">
      <c r="A4223">
        <f>IF('2005'!E4244=-999,'2004'!E4244,'2005'!E4244)</f>
        <v>0</v>
      </c>
    </row>
    <row r="4224" spans="1:1">
      <c r="A4224">
        <f>IF('2005'!E4245=-999,'2004'!E4245,'2005'!E4245)</f>
        <v>0</v>
      </c>
    </row>
    <row r="4225" spans="1:1">
      <c r="A4225">
        <f>IF('2005'!E4246=-999,'2004'!E4246,'2005'!E4246)</f>
        <v>0</v>
      </c>
    </row>
    <row r="4226" spans="1:1">
      <c r="A4226">
        <f>IF('2005'!E4247=-999,'2004'!E4247,'2005'!E4247)</f>
        <v>0</v>
      </c>
    </row>
    <row r="4227" spans="1:1">
      <c r="A4227">
        <f>IF('2005'!E4248=-999,'2004'!E4248,'2005'!E4248)</f>
        <v>0</v>
      </c>
    </row>
    <row r="4228" spans="1:1">
      <c r="A4228">
        <f>IF('2005'!E4249=-999,'2004'!E4249,'2005'!E4249)</f>
        <v>12</v>
      </c>
    </row>
    <row r="4229" spans="1:1">
      <c r="A4229">
        <f>IF('2005'!E4250=-999,'2004'!E4250,'2005'!E4250)</f>
        <v>83</v>
      </c>
    </row>
    <row r="4230" spans="1:1">
      <c r="A4230">
        <f>IF('2005'!E4251=-999,'2004'!E4251,'2005'!E4251)</f>
        <v>153</v>
      </c>
    </row>
    <row r="4231" spans="1:1">
      <c r="A4231">
        <f>IF('2005'!E4252=-999,'2004'!E4252,'2005'!E4252)</f>
        <v>286</v>
      </c>
    </row>
    <row r="4232" spans="1:1">
      <c r="A4232">
        <f>IF('2005'!E4253=-999,'2004'!E4253,'2005'!E4253)</f>
        <v>477</v>
      </c>
    </row>
    <row r="4233" spans="1:1">
      <c r="A4233">
        <f>IF('2005'!E4254=-999,'2004'!E4254,'2005'!E4254)</f>
        <v>656</v>
      </c>
    </row>
    <row r="4234" spans="1:1">
      <c r="A4234">
        <f>IF('2005'!E4255=-999,'2004'!E4255,'2005'!E4255)</f>
        <v>765</v>
      </c>
    </row>
    <row r="4235" spans="1:1">
      <c r="A4235">
        <f>IF('2005'!E4256=-999,'2004'!E4256,'2005'!E4256)</f>
        <v>841</v>
      </c>
    </row>
    <row r="4236" spans="1:1">
      <c r="A4236">
        <f>IF('2005'!E4257=-999,'2004'!E4257,'2005'!E4257)</f>
        <v>876</v>
      </c>
    </row>
    <row r="4237" spans="1:1">
      <c r="A4237">
        <f>IF('2005'!E4258=-999,'2004'!E4258,'2005'!E4258)</f>
        <v>862</v>
      </c>
    </row>
    <row r="4238" spans="1:1">
      <c r="A4238">
        <f>IF('2005'!E4259=-999,'2004'!E4259,'2005'!E4259)</f>
        <v>792</v>
      </c>
    </row>
    <row r="4239" spans="1:1">
      <c r="A4239">
        <f>IF('2005'!E4260=-999,'2004'!E4260,'2005'!E4260)</f>
        <v>674</v>
      </c>
    </row>
    <row r="4240" spans="1:1">
      <c r="A4240">
        <f>IF('2005'!E4261=-999,'2004'!E4261,'2005'!E4261)</f>
        <v>568</v>
      </c>
    </row>
    <row r="4241" spans="1:1">
      <c r="A4241">
        <f>IF('2005'!E4262=-999,'2004'!E4262,'2005'!E4262)</f>
        <v>373</v>
      </c>
    </row>
    <row r="4242" spans="1:1">
      <c r="A4242">
        <f>IF('2005'!E4263=-999,'2004'!E4263,'2005'!E4263)</f>
        <v>233</v>
      </c>
    </row>
    <row r="4243" spans="1:1">
      <c r="A4243">
        <f>IF('2005'!E4264=-999,'2004'!E4264,'2005'!E4264)</f>
        <v>118</v>
      </c>
    </row>
    <row r="4244" spans="1:1">
      <c r="A4244">
        <f>IF('2005'!E4265=-999,'2004'!E4265,'2005'!E4265)</f>
        <v>26</v>
      </c>
    </row>
    <row r="4245" spans="1:1">
      <c r="A4245">
        <f>IF('2005'!E4266=-999,'2004'!E4266,'2005'!E4266)</f>
        <v>1</v>
      </c>
    </row>
    <row r="4246" spans="1:1">
      <c r="A4246">
        <f>IF('2005'!E4267=-999,'2004'!E4267,'2005'!E4267)</f>
        <v>0</v>
      </c>
    </row>
    <row r="4247" spans="1:1">
      <c r="A4247">
        <f>IF('2005'!E4268=-999,'2004'!E4268,'2005'!E4268)</f>
        <v>0</v>
      </c>
    </row>
    <row r="4248" spans="1:1">
      <c r="A4248">
        <f>IF('2005'!E4269=-999,'2004'!E4269,'2005'!E4269)</f>
        <v>0</v>
      </c>
    </row>
    <row r="4249" spans="1:1">
      <c r="A4249">
        <f>IF('2005'!E4270=-999,'2004'!E4270,'2005'!E4270)</f>
        <v>0</v>
      </c>
    </row>
    <row r="4250" spans="1:1">
      <c r="A4250">
        <f>IF('2005'!E4271=-999,'2004'!E4271,'2005'!E4271)</f>
        <v>0</v>
      </c>
    </row>
    <row r="4251" spans="1:1">
      <c r="A4251">
        <f>IF('2005'!E4272=-999,'2004'!E4272,'2005'!E4272)</f>
        <v>0</v>
      </c>
    </row>
    <row r="4252" spans="1:1">
      <c r="A4252">
        <f>IF('2005'!E4273=-999,'2004'!E4273,'2005'!E4273)</f>
        <v>10</v>
      </c>
    </row>
    <row r="4253" spans="1:1">
      <c r="A4253">
        <f>IF('2005'!E4274=-999,'2004'!E4274,'2005'!E4274)</f>
        <v>71</v>
      </c>
    </row>
    <row r="4254" spans="1:1">
      <c r="A4254">
        <f>IF('2005'!E4275=-999,'2004'!E4275,'2005'!E4275)</f>
        <v>205</v>
      </c>
    </row>
    <row r="4255" spans="1:1">
      <c r="A4255">
        <f>IF('2005'!E4276=-999,'2004'!E4276,'2005'!E4276)</f>
        <v>348</v>
      </c>
    </row>
    <row r="4256" spans="1:1">
      <c r="A4256">
        <f>IF('2005'!E4277=-999,'2004'!E4277,'2005'!E4277)</f>
        <v>518</v>
      </c>
    </row>
    <row r="4257" spans="1:1">
      <c r="A4257">
        <f>IF('2005'!E4278=-999,'2004'!E4278,'2005'!E4278)</f>
        <v>656</v>
      </c>
    </row>
    <row r="4258" spans="1:1">
      <c r="A4258">
        <f>IF('2005'!E4279=-999,'2004'!E4279,'2005'!E4279)</f>
        <v>764</v>
      </c>
    </row>
    <row r="4259" spans="1:1">
      <c r="A4259">
        <f>IF('2005'!E4280=-999,'2004'!E4280,'2005'!E4280)</f>
        <v>842</v>
      </c>
    </row>
    <row r="4260" spans="1:1">
      <c r="A4260">
        <f>IF('2005'!E4281=-999,'2004'!E4281,'2005'!E4281)</f>
        <v>873</v>
      </c>
    </row>
    <row r="4261" spans="1:1">
      <c r="A4261">
        <f>IF('2005'!E4282=-999,'2004'!E4282,'2005'!E4282)</f>
        <v>855</v>
      </c>
    </row>
    <row r="4262" spans="1:1">
      <c r="A4262">
        <f>IF('2005'!E4283=-999,'2004'!E4283,'2005'!E4283)</f>
        <v>784</v>
      </c>
    </row>
    <row r="4263" spans="1:1">
      <c r="A4263">
        <f>IF('2005'!E4284=-999,'2004'!E4284,'2005'!E4284)</f>
        <v>695</v>
      </c>
    </row>
    <row r="4264" spans="1:1">
      <c r="A4264">
        <f>IF('2005'!E4285=-999,'2004'!E4285,'2005'!E4285)</f>
        <v>569</v>
      </c>
    </row>
    <row r="4265" spans="1:1">
      <c r="A4265">
        <f>IF('2005'!E4286=-999,'2004'!E4286,'2005'!E4286)</f>
        <v>404</v>
      </c>
    </row>
    <row r="4266" spans="1:1">
      <c r="A4266">
        <f>IF('2005'!E4287=-999,'2004'!E4287,'2005'!E4287)</f>
        <v>267</v>
      </c>
    </row>
    <row r="4267" spans="1:1">
      <c r="A4267">
        <f>IF('2005'!E4288=-999,'2004'!E4288,'2005'!E4288)</f>
        <v>125</v>
      </c>
    </row>
    <row r="4268" spans="1:1">
      <c r="A4268">
        <f>IF('2005'!E4289=-999,'2004'!E4289,'2005'!E4289)</f>
        <v>28</v>
      </c>
    </row>
    <row r="4269" spans="1:1">
      <c r="A4269">
        <f>IF('2005'!E4290=-999,'2004'!E4290,'2005'!E4290)</f>
        <v>1</v>
      </c>
    </row>
    <row r="4270" spans="1:1">
      <c r="A4270">
        <f>IF('2005'!E4291=-999,'2004'!E4291,'2005'!E4291)</f>
        <v>0</v>
      </c>
    </row>
    <row r="4271" spans="1:1">
      <c r="A4271">
        <f>IF('2005'!E4292=-999,'2004'!E4292,'2005'!E4292)</f>
        <v>0</v>
      </c>
    </row>
    <row r="4272" spans="1:1">
      <c r="A4272">
        <f>IF('2005'!E4293=-999,'2004'!E4293,'2005'!E4293)</f>
        <v>0</v>
      </c>
    </row>
    <row r="4273" spans="1:1">
      <c r="A4273">
        <f>IF('2005'!E4294=-999,'2004'!E4294,'2005'!E4294)</f>
        <v>0</v>
      </c>
    </row>
    <row r="4274" spans="1:1">
      <c r="A4274">
        <f>IF('2005'!E4295=-999,'2004'!E4295,'2005'!E4295)</f>
        <v>0</v>
      </c>
    </row>
    <row r="4275" spans="1:1">
      <c r="A4275">
        <f>IF('2005'!E4296=-999,'2004'!E4296,'2005'!E4296)</f>
        <v>0</v>
      </c>
    </row>
    <row r="4276" spans="1:1">
      <c r="A4276">
        <f>IF('2005'!E4297=-999,'2004'!E4297,'2005'!E4297)</f>
        <v>11</v>
      </c>
    </row>
    <row r="4277" spans="1:1">
      <c r="A4277">
        <f>IF('2005'!E4298=-999,'2004'!E4298,'2005'!E4298)</f>
        <v>81</v>
      </c>
    </row>
    <row r="4278" spans="1:1">
      <c r="A4278">
        <f>IF('2005'!E4299=-999,'2004'!E4299,'2005'!E4299)</f>
        <v>213</v>
      </c>
    </row>
    <row r="4279" spans="1:1">
      <c r="A4279">
        <f>IF('2005'!E4300=-999,'2004'!E4300,'2005'!E4300)</f>
        <v>280</v>
      </c>
    </row>
    <row r="4280" spans="1:1">
      <c r="A4280">
        <f>IF('2005'!E4301=-999,'2004'!E4301,'2005'!E4301)</f>
        <v>433</v>
      </c>
    </row>
    <row r="4281" spans="1:1">
      <c r="A4281">
        <f>IF('2005'!E4302=-999,'2004'!E4302,'2005'!E4302)</f>
        <v>631</v>
      </c>
    </row>
    <row r="4282" spans="1:1">
      <c r="A4282">
        <f>IF('2005'!E4303=-999,'2004'!E4303,'2005'!E4303)</f>
        <v>763</v>
      </c>
    </row>
    <row r="4283" spans="1:1">
      <c r="A4283">
        <f>IF('2005'!E4304=-999,'2004'!E4304,'2005'!E4304)</f>
        <v>842</v>
      </c>
    </row>
    <row r="4284" spans="1:1">
      <c r="A4284">
        <f>IF('2005'!E4305=-999,'2004'!E4305,'2005'!E4305)</f>
        <v>853</v>
      </c>
    </row>
    <row r="4285" spans="1:1">
      <c r="A4285">
        <f>IF('2005'!E4306=-999,'2004'!E4306,'2005'!E4306)</f>
        <v>848</v>
      </c>
    </row>
    <row r="4286" spans="1:1">
      <c r="A4286">
        <f>IF('2005'!E4307=-999,'2004'!E4307,'2005'!E4307)</f>
        <v>789</v>
      </c>
    </row>
    <row r="4287" spans="1:1">
      <c r="A4287">
        <f>IF('2005'!E4308=-999,'2004'!E4308,'2005'!E4308)</f>
        <v>697</v>
      </c>
    </row>
    <row r="4288" spans="1:1">
      <c r="A4288">
        <f>IF('2005'!E4309=-999,'2004'!E4309,'2005'!E4309)</f>
        <v>571</v>
      </c>
    </row>
    <row r="4289" spans="1:1">
      <c r="A4289">
        <f>IF('2005'!E4310=-999,'2004'!E4310,'2005'!E4310)</f>
        <v>382</v>
      </c>
    </row>
    <row r="4290" spans="1:1">
      <c r="A4290">
        <f>IF('2005'!E4311=-999,'2004'!E4311,'2005'!E4311)</f>
        <v>260</v>
      </c>
    </row>
    <row r="4291" spans="1:1">
      <c r="A4291">
        <f>IF('2005'!E4312=-999,'2004'!E4312,'2005'!E4312)</f>
        <v>124</v>
      </c>
    </row>
    <row r="4292" spans="1:1">
      <c r="A4292">
        <f>IF('2005'!E4313=-999,'2004'!E4313,'2005'!E4313)</f>
        <v>27</v>
      </c>
    </row>
    <row r="4293" spans="1:1">
      <c r="A4293">
        <f>IF('2005'!E4314=-999,'2004'!E4314,'2005'!E4314)</f>
        <v>1</v>
      </c>
    </row>
    <row r="4294" spans="1:1">
      <c r="A4294">
        <f>IF('2005'!E4315=-999,'2004'!E4315,'2005'!E4315)</f>
        <v>0</v>
      </c>
    </row>
    <row r="4295" spans="1:1">
      <c r="A4295">
        <f>IF('2005'!E4316=-999,'2004'!E4316,'2005'!E4316)</f>
        <v>0</v>
      </c>
    </row>
    <row r="4296" spans="1:1">
      <c r="A4296">
        <f>IF('2005'!E4317=-999,'2004'!E4317,'2005'!E4317)</f>
        <v>0</v>
      </c>
    </row>
    <row r="4297" spans="1:1">
      <c r="A4297">
        <f>IF('2005'!E4318=-999,'2004'!E4318,'2005'!E4318)</f>
        <v>0</v>
      </c>
    </row>
    <row r="4298" spans="1:1">
      <c r="A4298">
        <f>IF('2005'!E4319=-999,'2004'!E4319,'2005'!E4319)</f>
        <v>0</v>
      </c>
    </row>
    <row r="4299" spans="1:1">
      <c r="A4299">
        <f>IF('2005'!E4320=-999,'2004'!E4320,'2005'!E4320)</f>
        <v>0</v>
      </c>
    </row>
    <row r="4300" spans="1:1">
      <c r="A4300">
        <f>IF('2005'!E4321=-999,'2004'!E4321,'2005'!E4321)</f>
        <v>4</v>
      </c>
    </row>
    <row r="4301" spans="1:1">
      <c r="A4301">
        <f>IF('2005'!E4322=-999,'2004'!E4322,'2005'!E4322)</f>
        <v>30</v>
      </c>
    </row>
    <row r="4302" spans="1:1">
      <c r="A4302">
        <f>IF('2005'!E4323=-999,'2004'!E4323,'2005'!E4323)</f>
        <v>59</v>
      </c>
    </row>
    <row r="4303" spans="1:1">
      <c r="A4303">
        <f>IF('2005'!E4324=-999,'2004'!E4324,'2005'!E4324)</f>
        <v>298</v>
      </c>
    </row>
    <row r="4304" spans="1:1">
      <c r="A4304">
        <f>IF('2005'!E4325=-999,'2004'!E4325,'2005'!E4325)</f>
        <v>287</v>
      </c>
    </row>
    <row r="4305" spans="1:1">
      <c r="A4305">
        <f>IF('2005'!E4326=-999,'2004'!E4326,'2005'!E4326)</f>
        <v>215</v>
      </c>
    </row>
    <row r="4306" spans="1:1">
      <c r="A4306">
        <f>IF('2005'!E4327=-999,'2004'!E4327,'2005'!E4327)</f>
        <v>150</v>
      </c>
    </row>
    <row r="4307" spans="1:1">
      <c r="A4307">
        <f>IF('2005'!E4328=-999,'2004'!E4328,'2005'!E4328)</f>
        <v>230</v>
      </c>
    </row>
    <row r="4308" spans="1:1">
      <c r="A4308">
        <f>IF('2005'!E4329=-999,'2004'!E4329,'2005'!E4329)</f>
        <v>357</v>
      </c>
    </row>
    <row r="4309" spans="1:1">
      <c r="A4309">
        <f>IF('2005'!E4330=-999,'2004'!E4330,'2005'!E4330)</f>
        <v>733</v>
      </c>
    </row>
    <row r="4310" spans="1:1">
      <c r="A4310">
        <f>IF('2005'!E4331=-999,'2004'!E4331,'2005'!E4331)</f>
        <v>752</v>
      </c>
    </row>
    <row r="4311" spans="1:1">
      <c r="A4311">
        <f>IF('2005'!E4332=-999,'2004'!E4332,'2005'!E4332)</f>
        <v>192</v>
      </c>
    </row>
    <row r="4312" spans="1:1">
      <c r="A4312">
        <f>IF('2005'!E4333=-999,'2004'!E4333,'2005'!E4333)</f>
        <v>164</v>
      </c>
    </row>
    <row r="4313" spans="1:1">
      <c r="A4313">
        <f>IF('2005'!E4334=-999,'2004'!E4334,'2005'!E4334)</f>
        <v>250</v>
      </c>
    </row>
    <row r="4314" spans="1:1">
      <c r="A4314">
        <f>IF('2005'!E4335=-999,'2004'!E4335,'2005'!E4335)</f>
        <v>122</v>
      </c>
    </row>
    <row r="4315" spans="1:1">
      <c r="A4315">
        <f>IF('2005'!E4336=-999,'2004'!E4336,'2005'!E4336)</f>
        <v>42</v>
      </c>
    </row>
    <row r="4316" spans="1:1">
      <c r="A4316">
        <f>IF('2005'!E4337=-999,'2004'!E4337,'2005'!E4337)</f>
        <v>12</v>
      </c>
    </row>
    <row r="4317" spans="1:1">
      <c r="A4317">
        <f>IF('2005'!E4338=-999,'2004'!E4338,'2005'!E4338)</f>
        <v>0</v>
      </c>
    </row>
    <row r="4318" spans="1:1">
      <c r="A4318">
        <f>IF('2005'!E4339=-999,'2004'!E4339,'2005'!E4339)</f>
        <v>0</v>
      </c>
    </row>
    <row r="4319" spans="1:1">
      <c r="A4319">
        <f>IF('2005'!E4340=-999,'2004'!E4340,'2005'!E4340)</f>
        <v>0</v>
      </c>
    </row>
    <row r="4320" spans="1:1">
      <c r="A4320">
        <f>IF('2005'!E4341=-999,'2004'!E4341,'2005'!E4341)</f>
        <v>0</v>
      </c>
    </row>
    <row r="4321" spans="1:1">
      <c r="A4321">
        <f>IF('2005'!E4342=-999,'2004'!E4342,'2005'!E4342)</f>
        <v>0</v>
      </c>
    </row>
    <row r="4322" spans="1:1">
      <c r="A4322">
        <f>IF('2005'!E4343=-999,'2004'!E4343,'2005'!E4343)</f>
        <v>0</v>
      </c>
    </row>
    <row r="4323" spans="1:1">
      <c r="A4323">
        <f>IF('2005'!E4344=-999,'2004'!E4344,'2005'!E4344)</f>
        <v>0</v>
      </c>
    </row>
    <row r="4324" spans="1:1">
      <c r="A4324">
        <f>IF('2005'!E4345=-999,'2004'!E4345,'2005'!E4345)</f>
        <v>2</v>
      </c>
    </row>
    <row r="4325" spans="1:1">
      <c r="A4325">
        <f>IF('2005'!E4346=-999,'2004'!E4346,'2005'!E4346)</f>
        <v>28</v>
      </c>
    </row>
    <row r="4326" spans="1:1">
      <c r="A4326">
        <f>IF('2005'!E4347=-999,'2004'!E4347,'2005'!E4347)</f>
        <v>54</v>
      </c>
    </row>
    <row r="4327" spans="1:1">
      <c r="A4327">
        <f>IF('2005'!E4348=-999,'2004'!E4348,'2005'!E4348)</f>
        <v>104</v>
      </c>
    </row>
    <row r="4328" spans="1:1">
      <c r="A4328">
        <f>IF('2005'!E4349=-999,'2004'!E4349,'2005'!E4349)</f>
        <v>263</v>
      </c>
    </row>
    <row r="4329" spans="1:1">
      <c r="A4329">
        <f>IF('2005'!E4350=-999,'2004'!E4350,'2005'!E4350)</f>
        <v>217</v>
      </c>
    </row>
    <row r="4330" spans="1:1">
      <c r="A4330">
        <f>IF('2005'!E4351=-999,'2004'!E4351,'2005'!E4351)</f>
        <v>485</v>
      </c>
    </row>
    <row r="4331" spans="1:1">
      <c r="A4331">
        <f>IF('2005'!E4352=-999,'2004'!E4352,'2005'!E4352)</f>
        <v>660</v>
      </c>
    </row>
    <row r="4332" spans="1:1">
      <c r="A4332">
        <f>IF('2005'!E4353=-999,'2004'!E4353,'2005'!E4353)</f>
        <v>283</v>
      </c>
    </row>
    <row r="4333" spans="1:1">
      <c r="A4333">
        <f>IF('2005'!E4354=-999,'2004'!E4354,'2005'!E4354)</f>
        <v>197</v>
      </c>
    </row>
    <row r="4334" spans="1:1">
      <c r="A4334">
        <f>IF('2005'!E4355=-999,'2004'!E4355,'2005'!E4355)</f>
        <v>412</v>
      </c>
    </row>
    <row r="4335" spans="1:1">
      <c r="A4335">
        <f>IF('2005'!E4356=-999,'2004'!E4356,'2005'!E4356)</f>
        <v>196</v>
      </c>
    </row>
    <row r="4336" spans="1:1">
      <c r="A4336">
        <f>IF('2005'!E4357=-999,'2004'!E4357,'2005'!E4357)</f>
        <v>86</v>
      </c>
    </row>
    <row r="4337" spans="1:1">
      <c r="A4337">
        <f>IF('2005'!E4358=-999,'2004'!E4358,'2005'!E4358)</f>
        <v>76</v>
      </c>
    </row>
    <row r="4338" spans="1:1">
      <c r="A4338">
        <f>IF('2005'!E4359=-999,'2004'!E4359,'2005'!E4359)</f>
        <v>69</v>
      </c>
    </row>
    <row r="4339" spans="1:1">
      <c r="A4339">
        <f>IF('2005'!E4360=-999,'2004'!E4360,'2005'!E4360)</f>
        <v>42</v>
      </c>
    </row>
    <row r="4340" spans="1:1">
      <c r="A4340">
        <f>IF('2005'!E4361=-999,'2004'!E4361,'2005'!E4361)</f>
        <v>12</v>
      </c>
    </row>
    <row r="4341" spans="1:1">
      <c r="A4341">
        <f>IF('2005'!E4362=-999,'2004'!E4362,'2005'!E4362)</f>
        <v>0</v>
      </c>
    </row>
    <row r="4342" spans="1:1">
      <c r="A4342">
        <f>IF('2005'!E4363=-999,'2004'!E4363,'2005'!E4363)</f>
        <v>0</v>
      </c>
    </row>
    <row r="4343" spans="1:1">
      <c r="A4343">
        <f>IF('2005'!E4364=-999,'2004'!E4364,'2005'!E4364)</f>
        <v>0</v>
      </c>
    </row>
    <row r="4344" spans="1:1">
      <c r="A4344">
        <f>IF('2005'!E4365=-999,'2004'!E4365,'2005'!E4365)</f>
        <v>0</v>
      </c>
    </row>
    <row r="4345" spans="1:1">
      <c r="A4345">
        <f>IF('2005'!E4366=-999,'2004'!E4366,'2005'!E4366)</f>
        <v>0</v>
      </c>
    </row>
    <row r="4346" spans="1:1">
      <c r="A4346">
        <f>IF('2005'!E4367=-999,'2004'!E4367,'2005'!E4367)</f>
        <v>0</v>
      </c>
    </row>
    <row r="4347" spans="1:1">
      <c r="A4347">
        <f>IF('2005'!E4368=-999,'2004'!E4368,'2005'!E4368)</f>
        <v>0</v>
      </c>
    </row>
    <row r="4348" spans="1:1">
      <c r="A4348">
        <f>IF('2005'!E4369=-999,'2004'!E4369,'2005'!E4369)</f>
        <v>8</v>
      </c>
    </row>
    <row r="4349" spans="1:1">
      <c r="A4349">
        <f>IF('2005'!E4370=-999,'2004'!E4370,'2005'!E4370)</f>
        <v>56</v>
      </c>
    </row>
    <row r="4350" spans="1:1">
      <c r="A4350">
        <f>IF('2005'!E4371=-999,'2004'!E4371,'2005'!E4371)</f>
        <v>173</v>
      </c>
    </row>
    <row r="4351" spans="1:1">
      <c r="A4351">
        <f>IF('2005'!E4372=-999,'2004'!E4372,'2005'!E4372)</f>
        <v>157</v>
      </c>
    </row>
    <row r="4352" spans="1:1">
      <c r="A4352">
        <f>IF('2005'!E4373=-999,'2004'!E4373,'2005'!E4373)</f>
        <v>138</v>
      </c>
    </row>
    <row r="4353" spans="1:1">
      <c r="A4353">
        <f>IF('2005'!E4374=-999,'2004'!E4374,'2005'!E4374)</f>
        <v>133</v>
      </c>
    </row>
    <row r="4354" spans="1:1">
      <c r="A4354">
        <f>IF('2005'!E4375=-999,'2004'!E4375,'2005'!E4375)</f>
        <v>197</v>
      </c>
    </row>
    <row r="4355" spans="1:1">
      <c r="A4355">
        <f>IF('2005'!E4376=-999,'2004'!E4376,'2005'!E4376)</f>
        <v>221</v>
      </c>
    </row>
    <row r="4356" spans="1:1">
      <c r="A4356">
        <f>IF('2005'!E4377=-999,'2004'!E4377,'2005'!E4377)</f>
        <v>257</v>
      </c>
    </row>
    <row r="4357" spans="1:1">
      <c r="A4357">
        <f>IF('2005'!E4378=-999,'2004'!E4378,'2005'!E4378)</f>
        <v>443</v>
      </c>
    </row>
    <row r="4358" spans="1:1">
      <c r="A4358">
        <f>IF('2005'!E4379=-999,'2004'!E4379,'2005'!E4379)</f>
        <v>726</v>
      </c>
    </row>
    <row r="4359" spans="1:1">
      <c r="A4359">
        <f>IF('2005'!E4380=-999,'2004'!E4380,'2005'!E4380)</f>
        <v>654</v>
      </c>
    </row>
    <row r="4360" spans="1:1">
      <c r="A4360">
        <f>IF('2005'!E4381=-999,'2004'!E4381,'2005'!E4381)</f>
        <v>538</v>
      </c>
    </row>
    <row r="4361" spans="1:1">
      <c r="A4361">
        <f>IF('2005'!E4382=-999,'2004'!E4382,'2005'!E4382)</f>
        <v>404</v>
      </c>
    </row>
    <row r="4362" spans="1:1">
      <c r="A4362">
        <f>IF('2005'!E4383=-999,'2004'!E4383,'2005'!E4383)</f>
        <v>269</v>
      </c>
    </row>
    <row r="4363" spans="1:1">
      <c r="A4363">
        <f>IF('2005'!E4384=-999,'2004'!E4384,'2005'!E4384)</f>
        <v>125</v>
      </c>
    </row>
    <row r="4364" spans="1:1">
      <c r="A4364">
        <f>IF('2005'!E4385=-999,'2004'!E4385,'2005'!E4385)</f>
        <v>27</v>
      </c>
    </row>
    <row r="4365" spans="1:1">
      <c r="A4365">
        <f>IF('2005'!E4386=-999,'2004'!E4386,'2005'!E4386)</f>
        <v>1</v>
      </c>
    </row>
    <row r="4366" spans="1:1">
      <c r="A4366">
        <f>IF('2005'!E4387=-999,'2004'!E4387,'2005'!E4387)</f>
        <v>0</v>
      </c>
    </row>
    <row r="4367" spans="1:1">
      <c r="A4367">
        <f>IF('2005'!E4388=-999,'2004'!E4388,'2005'!E4388)</f>
        <v>0</v>
      </c>
    </row>
    <row r="4368" spans="1:1">
      <c r="A4368">
        <f>IF('2005'!E4389=-999,'2004'!E4389,'2005'!E4389)</f>
        <v>0</v>
      </c>
    </row>
    <row r="4369" spans="1:1">
      <c r="A4369">
        <f>IF('2005'!E4390=-999,'2004'!E4390,'2005'!E4390)</f>
        <v>0</v>
      </c>
    </row>
    <row r="4370" spans="1:1">
      <c r="A4370">
        <f>IF('2005'!E4391=-999,'2004'!E4391,'2005'!E4391)</f>
        <v>0</v>
      </c>
    </row>
    <row r="4371" spans="1:1">
      <c r="A4371">
        <f>IF('2005'!E4392=-999,'2004'!E4392,'2005'!E4392)</f>
        <v>0</v>
      </c>
    </row>
    <row r="4372" spans="1:1">
      <c r="A4372">
        <f>IF('2005'!E4393=-999,'2004'!E4393,'2005'!E4393)</f>
        <v>8</v>
      </c>
    </row>
    <row r="4373" spans="1:1">
      <c r="A4373">
        <f>IF('2005'!E4394=-999,'2004'!E4394,'2005'!E4394)</f>
        <v>62</v>
      </c>
    </row>
    <row r="4374" spans="1:1">
      <c r="A4374">
        <f>IF('2005'!E4395=-999,'2004'!E4395,'2005'!E4395)</f>
        <v>108</v>
      </c>
    </row>
    <row r="4375" spans="1:1">
      <c r="A4375">
        <f>IF('2005'!E4396=-999,'2004'!E4396,'2005'!E4396)</f>
        <v>162</v>
      </c>
    </row>
    <row r="4376" spans="1:1">
      <c r="A4376">
        <f>IF('2005'!E4397=-999,'2004'!E4397,'2005'!E4397)</f>
        <v>218</v>
      </c>
    </row>
    <row r="4377" spans="1:1">
      <c r="A4377">
        <f>IF('2005'!E4398=-999,'2004'!E4398,'2005'!E4398)</f>
        <v>301</v>
      </c>
    </row>
    <row r="4378" spans="1:1">
      <c r="A4378">
        <f>IF('2005'!E4399=-999,'2004'!E4399,'2005'!E4399)</f>
        <v>506</v>
      </c>
    </row>
    <row r="4379" spans="1:1">
      <c r="A4379">
        <f>IF('2005'!E4400=-999,'2004'!E4400,'2005'!E4400)</f>
        <v>235</v>
      </c>
    </row>
    <row r="4380" spans="1:1">
      <c r="A4380">
        <f>IF('2005'!E4401=-999,'2004'!E4401,'2005'!E4401)</f>
        <v>216</v>
      </c>
    </row>
    <row r="4381" spans="1:1">
      <c r="A4381">
        <f>IF('2005'!E4402=-999,'2004'!E4402,'2005'!E4402)</f>
        <v>173</v>
      </c>
    </row>
    <row r="4382" spans="1:1">
      <c r="A4382">
        <f>IF('2005'!E4403=-999,'2004'!E4403,'2005'!E4403)</f>
        <v>185</v>
      </c>
    </row>
    <row r="4383" spans="1:1">
      <c r="A4383">
        <f>IF('2005'!E4404=-999,'2004'!E4404,'2005'!E4404)</f>
        <v>118</v>
      </c>
    </row>
    <row r="4384" spans="1:1">
      <c r="A4384">
        <f>IF('2005'!E4405=-999,'2004'!E4405,'2005'!E4405)</f>
        <v>113</v>
      </c>
    </row>
    <row r="4385" spans="1:1">
      <c r="A4385">
        <f>IF('2005'!E4406=-999,'2004'!E4406,'2005'!E4406)</f>
        <v>95</v>
      </c>
    </row>
    <row r="4386" spans="1:1">
      <c r="A4386">
        <f>IF('2005'!E4407=-999,'2004'!E4407,'2005'!E4407)</f>
        <v>84</v>
      </c>
    </row>
    <row r="4387" spans="1:1">
      <c r="A4387">
        <f>IF('2005'!E4408=-999,'2004'!E4408,'2005'!E4408)</f>
        <v>42</v>
      </c>
    </row>
    <row r="4388" spans="1:1">
      <c r="A4388">
        <f>IF('2005'!E4409=-999,'2004'!E4409,'2005'!E4409)</f>
        <v>12</v>
      </c>
    </row>
    <row r="4389" spans="1:1">
      <c r="A4389">
        <f>IF('2005'!E4410=-999,'2004'!E4410,'2005'!E4410)</f>
        <v>0</v>
      </c>
    </row>
    <row r="4390" spans="1:1">
      <c r="A4390">
        <f>IF('2005'!E4411=-999,'2004'!E4411,'2005'!E4411)</f>
        <v>0</v>
      </c>
    </row>
    <row r="4391" spans="1:1">
      <c r="A4391">
        <f>IF('2005'!E4412=-999,'2004'!E4412,'2005'!E4412)</f>
        <v>0</v>
      </c>
    </row>
    <row r="4392" spans="1:1">
      <c r="A4392">
        <f>IF('2005'!E4413=-999,'2004'!E4413,'2005'!E4413)</f>
        <v>0</v>
      </c>
    </row>
    <row r="4393" spans="1:1">
      <c r="A4393">
        <f>IF('2005'!E4414=-999,'2004'!E4414,'2005'!E4414)</f>
        <v>0</v>
      </c>
    </row>
    <row r="4394" spans="1:1">
      <c r="A4394">
        <f>IF('2005'!E4415=-999,'2004'!E4415,'2005'!E4415)</f>
        <v>0</v>
      </c>
    </row>
    <row r="4395" spans="1:1">
      <c r="A4395">
        <f>IF('2005'!E4416=-999,'2004'!E4416,'2005'!E4416)</f>
        <v>0</v>
      </c>
    </row>
    <row r="4396" spans="1:1">
      <c r="A4396">
        <f>IF('2005'!E4417=-999,'2004'!E4417,'2005'!E4417)</f>
        <v>6</v>
      </c>
    </row>
    <row r="4397" spans="1:1">
      <c r="A4397">
        <f>IF('2005'!E4418=-999,'2004'!E4418,'2005'!E4418)</f>
        <v>37</v>
      </c>
    </row>
    <row r="4398" spans="1:1">
      <c r="A4398">
        <f>IF('2005'!E4419=-999,'2004'!E4419,'2005'!E4419)</f>
        <v>115</v>
      </c>
    </row>
    <row r="4399" spans="1:1">
      <c r="A4399">
        <f>IF('2005'!E4420=-999,'2004'!E4420,'2005'!E4420)</f>
        <v>184</v>
      </c>
    </row>
    <row r="4400" spans="1:1">
      <c r="A4400">
        <f>IF('2005'!E4421=-999,'2004'!E4421,'2005'!E4421)</f>
        <v>339</v>
      </c>
    </row>
    <row r="4401" spans="1:1">
      <c r="A4401">
        <f>IF('2005'!E4422=-999,'2004'!E4422,'2005'!E4422)</f>
        <v>510</v>
      </c>
    </row>
    <row r="4402" spans="1:1">
      <c r="A4402">
        <f>IF('2005'!E4423=-999,'2004'!E4423,'2005'!E4423)</f>
        <v>611</v>
      </c>
    </row>
    <row r="4403" spans="1:1">
      <c r="A4403">
        <f>IF('2005'!E4424=-999,'2004'!E4424,'2005'!E4424)</f>
        <v>494</v>
      </c>
    </row>
    <row r="4404" spans="1:1">
      <c r="A4404">
        <f>IF('2005'!E4425=-999,'2004'!E4425,'2005'!E4425)</f>
        <v>578</v>
      </c>
    </row>
    <row r="4405" spans="1:1">
      <c r="A4405">
        <f>IF('2005'!E4426=-999,'2004'!E4426,'2005'!E4426)</f>
        <v>542</v>
      </c>
    </row>
    <row r="4406" spans="1:1">
      <c r="A4406">
        <f>IF('2005'!E4427=-999,'2004'!E4427,'2005'!E4427)</f>
        <v>619</v>
      </c>
    </row>
    <row r="4407" spans="1:1">
      <c r="A4407">
        <f>IF('2005'!E4428=-999,'2004'!E4428,'2005'!E4428)</f>
        <v>592</v>
      </c>
    </row>
    <row r="4408" spans="1:1">
      <c r="A4408">
        <f>IF('2005'!E4429=-999,'2004'!E4429,'2005'!E4429)</f>
        <v>463</v>
      </c>
    </row>
    <row r="4409" spans="1:1">
      <c r="A4409">
        <f>IF('2005'!E4430=-999,'2004'!E4430,'2005'!E4430)</f>
        <v>336</v>
      </c>
    </row>
    <row r="4410" spans="1:1">
      <c r="A4410">
        <f>IF('2005'!E4431=-999,'2004'!E4431,'2005'!E4431)</f>
        <v>187</v>
      </c>
    </row>
    <row r="4411" spans="1:1">
      <c r="A4411">
        <f>IF('2005'!E4432=-999,'2004'!E4432,'2005'!E4432)</f>
        <v>45</v>
      </c>
    </row>
    <row r="4412" spans="1:1">
      <c r="A4412">
        <f>IF('2005'!E4433=-999,'2004'!E4433,'2005'!E4433)</f>
        <v>11</v>
      </c>
    </row>
    <row r="4413" spans="1:1">
      <c r="A4413">
        <f>IF('2005'!E4434=-999,'2004'!E4434,'2005'!E4434)</f>
        <v>0</v>
      </c>
    </row>
    <row r="4414" spans="1:1">
      <c r="A4414">
        <f>IF('2005'!E4435=-999,'2004'!E4435,'2005'!E4435)</f>
        <v>0</v>
      </c>
    </row>
    <row r="4415" spans="1:1">
      <c r="A4415">
        <f>IF('2005'!E4436=-999,'2004'!E4436,'2005'!E4436)</f>
        <v>0</v>
      </c>
    </row>
    <row r="4416" spans="1:1">
      <c r="A4416">
        <f>IF('2005'!E4437=-999,'2004'!E4437,'2005'!E4437)</f>
        <v>0</v>
      </c>
    </row>
    <row r="4417" spans="1:1">
      <c r="A4417">
        <f>IF('2005'!E4438=-999,'2004'!E4438,'2005'!E4438)</f>
        <v>0</v>
      </c>
    </row>
    <row r="4418" spans="1:1">
      <c r="A4418">
        <f>IF('2005'!E4439=-999,'2004'!E4439,'2005'!E4439)</f>
        <v>0</v>
      </c>
    </row>
    <row r="4419" spans="1:1">
      <c r="A4419">
        <f>IF('2005'!E4440=-999,'2004'!E4440,'2005'!E4440)</f>
        <v>0</v>
      </c>
    </row>
    <row r="4420" spans="1:1">
      <c r="A4420">
        <f>IF('2005'!E4441=-999,'2004'!E4441,'2005'!E4441)</f>
        <v>8</v>
      </c>
    </row>
    <row r="4421" spans="1:1">
      <c r="A4421">
        <f>IF('2005'!E4442=-999,'2004'!E4442,'2005'!E4442)</f>
        <v>59</v>
      </c>
    </row>
    <row r="4422" spans="1:1">
      <c r="A4422">
        <f>IF('2005'!E4443=-999,'2004'!E4443,'2005'!E4443)</f>
        <v>75</v>
      </c>
    </row>
    <row r="4423" spans="1:1">
      <c r="A4423">
        <f>IF('2005'!E4444=-999,'2004'!E4444,'2005'!E4444)</f>
        <v>94</v>
      </c>
    </row>
    <row r="4424" spans="1:1">
      <c r="A4424">
        <f>IF('2005'!E4445=-999,'2004'!E4445,'2005'!E4445)</f>
        <v>356</v>
      </c>
    </row>
    <row r="4425" spans="1:1">
      <c r="A4425">
        <f>IF('2005'!E4446=-999,'2004'!E4446,'2005'!E4446)</f>
        <v>498</v>
      </c>
    </row>
    <row r="4426" spans="1:1">
      <c r="A4426">
        <f>IF('2005'!E4447=-999,'2004'!E4447,'2005'!E4447)</f>
        <v>276</v>
      </c>
    </row>
    <row r="4427" spans="1:1">
      <c r="A4427">
        <f>IF('2005'!E4448=-999,'2004'!E4448,'2005'!E4448)</f>
        <v>171</v>
      </c>
    </row>
    <row r="4428" spans="1:1">
      <c r="A4428">
        <f>IF('2005'!E4449=-999,'2004'!E4449,'2005'!E4449)</f>
        <v>89</v>
      </c>
    </row>
    <row r="4429" spans="1:1">
      <c r="A4429">
        <f>IF('2005'!E4450=-999,'2004'!E4450,'2005'!E4450)</f>
        <v>121</v>
      </c>
    </row>
    <row r="4430" spans="1:1">
      <c r="A4430">
        <f>IF('2005'!E4451=-999,'2004'!E4451,'2005'!E4451)</f>
        <v>129</v>
      </c>
    </row>
    <row r="4431" spans="1:1">
      <c r="A4431">
        <f>IF('2005'!E4452=-999,'2004'!E4452,'2005'!E4452)</f>
        <v>110</v>
      </c>
    </row>
    <row r="4432" spans="1:1">
      <c r="A4432">
        <f>IF('2005'!E4453=-999,'2004'!E4453,'2005'!E4453)</f>
        <v>136</v>
      </c>
    </row>
    <row r="4433" spans="1:1">
      <c r="A4433">
        <f>IF('2005'!E4454=-999,'2004'!E4454,'2005'!E4454)</f>
        <v>218</v>
      </c>
    </row>
    <row r="4434" spans="1:1">
      <c r="A4434">
        <f>IF('2005'!E4455=-999,'2004'!E4455,'2005'!E4455)</f>
        <v>188</v>
      </c>
    </row>
    <row r="4435" spans="1:1">
      <c r="A4435">
        <f>IF('2005'!E4456=-999,'2004'!E4456,'2005'!E4456)</f>
        <v>120</v>
      </c>
    </row>
    <row r="4436" spans="1:1">
      <c r="A4436">
        <f>IF('2005'!E4457=-999,'2004'!E4457,'2005'!E4457)</f>
        <v>25</v>
      </c>
    </row>
    <row r="4437" spans="1:1">
      <c r="A4437">
        <f>IF('2005'!E4458=-999,'2004'!E4458,'2005'!E4458)</f>
        <v>1</v>
      </c>
    </row>
    <row r="4438" spans="1:1">
      <c r="A4438">
        <f>IF('2005'!E4459=-999,'2004'!E4459,'2005'!E4459)</f>
        <v>0</v>
      </c>
    </row>
    <row r="4439" spans="1:1">
      <c r="A4439">
        <f>IF('2005'!E4460=-999,'2004'!E4460,'2005'!E4460)</f>
        <v>0</v>
      </c>
    </row>
    <row r="4440" spans="1:1">
      <c r="A4440">
        <f>IF('2005'!E4461=-999,'2004'!E4461,'2005'!E4461)</f>
        <v>0</v>
      </c>
    </row>
    <row r="4441" spans="1:1">
      <c r="A4441">
        <f>IF('2005'!E4462=-999,'2004'!E4462,'2005'!E4462)</f>
        <v>0</v>
      </c>
    </row>
    <row r="4442" spans="1:1">
      <c r="A4442">
        <f>IF('2005'!E4463=-999,'2004'!E4463,'2005'!E4463)</f>
        <v>0</v>
      </c>
    </row>
    <row r="4443" spans="1:1">
      <c r="A4443">
        <f>IF('2005'!E4464=-999,'2004'!E4464,'2005'!E4464)</f>
        <v>0</v>
      </c>
    </row>
    <row r="4444" spans="1:1">
      <c r="A4444">
        <f>IF('2005'!E4465=-999,'2004'!E4465,'2005'!E4465)</f>
        <v>3</v>
      </c>
    </row>
    <row r="4445" spans="1:1">
      <c r="A4445">
        <f>IF('2005'!E4466=-999,'2004'!E4466,'2005'!E4466)</f>
        <v>28</v>
      </c>
    </row>
    <row r="4446" spans="1:1">
      <c r="A4446">
        <f>IF('2005'!E4467=-999,'2004'!E4467,'2005'!E4467)</f>
        <v>103</v>
      </c>
    </row>
    <row r="4447" spans="1:1">
      <c r="A4447">
        <f>IF('2005'!E4468=-999,'2004'!E4468,'2005'!E4468)</f>
        <v>298</v>
      </c>
    </row>
    <row r="4448" spans="1:1">
      <c r="A4448">
        <f>IF('2005'!E4469=-999,'2004'!E4469,'2005'!E4469)</f>
        <v>374</v>
      </c>
    </row>
    <row r="4449" spans="1:1">
      <c r="A4449">
        <f>IF('2005'!E4470=-999,'2004'!E4470,'2005'!E4470)</f>
        <v>446</v>
      </c>
    </row>
    <row r="4450" spans="1:1">
      <c r="A4450">
        <f>IF('2005'!E4471=-999,'2004'!E4471,'2005'!E4471)</f>
        <v>263</v>
      </c>
    </row>
    <row r="4451" spans="1:1">
      <c r="A4451">
        <f>IF('2005'!E4472=-999,'2004'!E4472,'2005'!E4472)</f>
        <v>173</v>
      </c>
    </row>
    <row r="4452" spans="1:1">
      <c r="A4452">
        <f>IF('2005'!E4473=-999,'2004'!E4473,'2005'!E4473)</f>
        <v>150</v>
      </c>
    </row>
    <row r="4453" spans="1:1">
      <c r="A4453">
        <f>IF('2005'!E4474=-999,'2004'!E4474,'2005'!E4474)</f>
        <v>205</v>
      </c>
    </row>
    <row r="4454" spans="1:1">
      <c r="A4454">
        <f>IF('2005'!E4475=-999,'2004'!E4475,'2005'!E4475)</f>
        <v>339</v>
      </c>
    </row>
    <row r="4455" spans="1:1">
      <c r="A4455">
        <f>IF('2005'!E4476=-999,'2004'!E4476,'2005'!E4476)</f>
        <v>164</v>
      </c>
    </row>
    <row r="4456" spans="1:1">
      <c r="A4456">
        <f>IF('2005'!E4477=-999,'2004'!E4477,'2005'!E4477)</f>
        <v>125</v>
      </c>
    </row>
    <row r="4457" spans="1:1">
      <c r="A4457">
        <f>IF('2005'!E4478=-999,'2004'!E4478,'2005'!E4478)</f>
        <v>224</v>
      </c>
    </row>
    <row r="4458" spans="1:1">
      <c r="A4458">
        <f>IF('2005'!E4479=-999,'2004'!E4479,'2005'!E4479)</f>
        <v>233</v>
      </c>
    </row>
    <row r="4459" spans="1:1">
      <c r="A4459">
        <f>IF('2005'!E4480=-999,'2004'!E4480,'2005'!E4480)</f>
        <v>122</v>
      </c>
    </row>
    <row r="4460" spans="1:1">
      <c r="A4460">
        <f>IF('2005'!E4481=-999,'2004'!E4481,'2005'!E4481)</f>
        <v>26</v>
      </c>
    </row>
    <row r="4461" spans="1:1">
      <c r="A4461">
        <f>IF('2005'!E4482=-999,'2004'!E4482,'2005'!E4482)</f>
        <v>1</v>
      </c>
    </row>
    <row r="4462" spans="1:1">
      <c r="A4462">
        <f>IF('2005'!E4483=-999,'2004'!E4483,'2005'!E4483)</f>
        <v>0</v>
      </c>
    </row>
    <row r="4463" spans="1:1">
      <c r="A4463">
        <f>IF('2005'!E4484=-999,'2004'!E4484,'2005'!E4484)</f>
        <v>0</v>
      </c>
    </row>
    <row r="4464" spans="1:1">
      <c r="A4464">
        <f>IF('2005'!E4485=-999,'2004'!E4485,'2005'!E4485)</f>
        <v>0</v>
      </c>
    </row>
    <row r="4465" spans="1:1">
      <c r="A4465">
        <f>IF('2005'!E4486=-999,'2004'!E4486,'2005'!E4486)</f>
        <v>0</v>
      </c>
    </row>
    <row r="4466" spans="1:1">
      <c r="A4466">
        <f>IF('2005'!E4487=-999,'2004'!E4487,'2005'!E4487)</f>
        <v>0</v>
      </c>
    </row>
    <row r="4467" spans="1:1">
      <c r="A4467">
        <f>IF('2005'!E4488=-999,'2004'!E4488,'2005'!E4488)</f>
        <v>0</v>
      </c>
    </row>
    <row r="4468" spans="1:1">
      <c r="A4468">
        <f>IF('2005'!E4489=-999,'2004'!E4489,'2005'!E4489)</f>
        <v>2</v>
      </c>
    </row>
    <row r="4469" spans="1:1">
      <c r="A4469">
        <f>IF('2005'!E4490=-999,'2004'!E4490,'2005'!E4490)</f>
        <v>27</v>
      </c>
    </row>
    <row r="4470" spans="1:1">
      <c r="A4470">
        <f>IF('2005'!E4491=-999,'2004'!E4491,'2005'!E4491)</f>
        <v>55</v>
      </c>
    </row>
    <row r="4471" spans="1:1">
      <c r="A4471">
        <f>IF('2005'!E4492=-999,'2004'!E4492,'2005'!E4492)</f>
        <v>114</v>
      </c>
    </row>
    <row r="4472" spans="1:1">
      <c r="A4472">
        <f>IF('2005'!E4493=-999,'2004'!E4493,'2005'!E4493)</f>
        <v>232</v>
      </c>
    </row>
    <row r="4473" spans="1:1">
      <c r="A4473">
        <f>IF('2005'!E4494=-999,'2004'!E4494,'2005'!E4494)</f>
        <v>377</v>
      </c>
    </row>
    <row r="4474" spans="1:1">
      <c r="A4474">
        <f>IF('2005'!E4495=-999,'2004'!E4495,'2005'!E4495)</f>
        <v>308</v>
      </c>
    </row>
    <row r="4475" spans="1:1">
      <c r="A4475">
        <f>IF('2005'!E4496=-999,'2004'!E4496,'2005'!E4496)</f>
        <v>646</v>
      </c>
    </row>
    <row r="4476" spans="1:1">
      <c r="A4476">
        <f>IF('2005'!E4497=-999,'2004'!E4497,'2005'!E4497)</f>
        <v>299</v>
      </c>
    </row>
    <row r="4477" spans="1:1">
      <c r="A4477">
        <f>IF('2005'!E4498=-999,'2004'!E4498,'2005'!E4498)</f>
        <v>192</v>
      </c>
    </row>
    <row r="4478" spans="1:1">
      <c r="A4478">
        <f>IF('2005'!E4499=-999,'2004'!E4499,'2005'!E4499)</f>
        <v>224</v>
      </c>
    </row>
    <row r="4479" spans="1:1">
      <c r="A4479">
        <f>IF('2005'!E4500=-999,'2004'!E4500,'2005'!E4500)</f>
        <v>164</v>
      </c>
    </row>
    <row r="4480" spans="1:1">
      <c r="A4480">
        <f>IF('2005'!E4501=-999,'2004'!E4501,'2005'!E4501)</f>
        <v>98</v>
      </c>
    </row>
    <row r="4481" spans="1:1">
      <c r="A4481">
        <f>IF('2005'!E4502=-999,'2004'!E4502,'2005'!E4502)</f>
        <v>131</v>
      </c>
    </row>
    <row r="4482" spans="1:1">
      <c r="A4482">
        <f>IF('2005'!E4503=-999,'2004'!E4503,'2005'!E4503)</f>
        <v>74</v>
      </c>
    </row>
    <row r="4483" spans="1:1">
      <c r="A4483">
        <f>IF('2005'!E4504=-999,'2004'!E4504,'2005'!E4504)</f>
        <v>43</v>
      </c>
    </row>
    <row r="4484" spans="1:1">
      <c r="A4484">
        <f>IF('2005'!E4505=-999,'2004'!E4505,'2005'!E4505)</f>
        <v>12</v>
      </c>
    </row>
    <row r="4485" spans="1:1">
      <c r="A4485">
        <f>IF('2005'!E4506=-999,'2004'!E4506,'2005'!E4506)</f>
        <v>0</v>
      </c>
    </row>
    <row r="4486" spans="1:1">
      <c r="A4486">
        <f>IF('2005'!E4507=-999,'2004'!E4507,'2005'!E4507)</f>
        <v>0</v>
      </c>
    </row>
    <row r="4487" spans="1:1">
      <c r="A4487">
        <f>IF('2005'!E4508=-999,'2004'!E4508,'2005'!E4508)</f>
        <v>0</v>
      </c>
    </row>
    <row r="4488" spans="1:1">
      <c r="A4488">
        <f>IF('2005'!E4509=-999,'2004'!E4509,'2005'!E4509)</f>
        <v>0</v>
      </c>
    </row>
    <row r="4489" spans="1:1">
      <c r="A4489">
        <f>IF('2005'!E4510=-999,'2004'!E4510,'2005'!E4510)</f>
        <v>0</v>
      </c>
    </row>
    <row r="4490" spans="1:1">
      <c r="A4490">
        <f>IF('2005'!E4511=-999,'2004'!E4511,'2005'!E4511)</f>
        <v>0</v>
      </c>
    </row>
    <row r="4491" spans="1:1">
      <c r="A4491">
        <f>IF('2005'!E4512=-999,'2004'!E4512,'2005'!E4512)</f>
        <v>0</v>
      </c>
    </row>
    <row r="4492" spans="1:1">
      <c r="A4492">
        <f>IF('2005'!E4513=-999,'2004'!E4513,'2005'!E4513)</f>
        <v>6</v>
      </c>
    </row>
    <row r="4493" spans="1:1">
      <c r="A4493">
        <f>IF('2005'!E4514=-999,'2004'!E4514,'2005'!E4514)</f>
        <v>53</v>
      </c>
    </row>
    <row r="4494" spans="1:1">
      <c r="A4494">
        <f>IF('2005'!E4515=-999,'2004'!E4515,'2005'!E4515)</f>
        <v>186</v>
      </c>
    </row>
    <row r="4495" spans="1:1">
      <c r="A4495">
        <f>IF('2005'!E4516=-999,'2004'!E4516,'2005'!E4516)</f>
        <v>349</v>
      </c>
    </row>
    <row r="4496" spans="1:1">
      <c r="A4496">
        <f>IF('2005'!E4517=-999,'2004'!E4517,'2005'!E4517)</f>
        <v>501</v>
      </c>
    </row>
    <row r="4497" spans="1:1">
      <c r="A4497">
        <f>IF('2005'!E4518=-999,'2004'!E4518,'2005'!E4518)</f>
        <v>634</v>
      </c>
    </row>
    <row r="4498" spans="1:1">
      <c r="A4498">
        <f>IF('2005'!E4519=-999,'2004'!E4519,'2005'!E4519)</f>
        <v>700</v>
      </c>
    </row>
    <row r="4499" spans="1:1">
      <c r="A4499">
        <f>IF('2005'!E4520=-999,'2004'!E4520,'2005'!E4520)</f>
        <v>777</v>
      </c>
    </row>
    <row r="4500" spans="1:1">
      <c r="A4500">
        <f>IF('2005'!E4521=-999,'2004'!E4521,'2005'!E4521)</f>
        <v>688</v>
      </c>
    </row>
    <row r="4501" spans="1:1">
      <c r="A4501">
        <f>IF('2005'!E4522=-999,'2004'!E4522,'2005'!E4522)</f>
        <v>548</v>
      </c>
    </row>
    <row r="4502" spans="1:1">
      <c r="A4502">
        <f>IF('2005'!E4523=-999,'2004'!E4523,'2005'!E4523)</f>
        <v>246</v>
      </c>
    </row>
    <row r="4503" spans="1:1">
      <c r="A4503">
        <f>IF('2005'!E4524=-999,'2004'!E4524,'2005'!E4524)</f>
        <v>418</v>
      </c>
    </row>
    <row r="4504" spans="1:1">
      <c r="A4504">
        <f>IF('2005'!E4525=-999,'2004'!E4525,'2005'!E4525)</f>
        <v>196</v>
      </c>
    </row>
    <row r="4505" spans="1:1">
      <c r="A4505">
        <f>IF('2005'!E4526=-999,'2004'!E4526,'2005'!E4526)</f>
        <v>175</v>
      </c>
    </row>
    <row r="4506" spans="1:1">
      <c r="A4506">
        <f>IF('2005'!E4527=-999,'2004'!E4527,'2005'!E4527)</f>
        <v>222</v>
      </c>
    </row>
    <row r="4507" spans="1:1">
      <c r="A4507">
        <f>IF('2005'!E4528=-999,'2004'!E4528,'2005'!E4528)</f>
        <v>55</v>
      </c>
    </row>
    <row r="4508" spans="1:1">
      <c r="A4508">
        <f>IF('2005'!E4529=-999,'2004'!E4529,'2005'!E4529)</f>
        <v>14</v>
      </c>
    </row>
    <row r="4509" spans="1:1">
      <c r="A4509">
        <f>IF('2005'!E4530=-999,'2004'!E4530,'2005'!E4530)</f>
        <v>0</v>
      </c>
    </row>
    <row r="4510" spans="1:1">
      <c r="A4510">
        <f>IF('2005'!E4531=-999,'2004'!E4531,'2005'!E4531)</f>
        <v>0</v>
      </c>
    </row>
    <row r="4511" spans="1:1">
      <c r="A4511">
        <f>IF('2005'!E4532=-999,'2004'!E4532,'2005'!E4532)</f>
        <v>0</v>
      </c>
    </row>
    <row r="4512" spans="1:1">
      <c r="A4512">
        <f>IF('2005'!E4533=-999,'2004'!E4533,'2005'!E4533)</f>
        <v>0</v>
      </c>
    </row>
    <row r="4513" spans="1:1">
      <c r="A4513">
        <f>IF('2005'!E4534=-999,'2004'!E4534,'2005'!E4534)</f>
        <v>0</v>
      </c>
    </row>
    <row r="4514" spans="1:1">
      <c r="A4514">
        <f>IF('2005'!E4535=-999,'2004'!E4535,'2005'!E4535)</f>
        <v>0</v>
      </c>
    </row>
    <row r="4515" spans="1:1">
      <c r="A4515">
        <f>IF('2005'!E4536=-999,'2004'!E4536,'2005'!E4536)</f>
        <v>0</v>
      </c>
    </row>
    <row r="4516" spans="1:1">
      <c r="A4516">
        <f>IF('2005'!E4537=-999,'2004'!E4537,'2005'!E4537)</f>
        <v>3</v>
      </c>
    </row>
    <row r="4517" spans="1:1">
      <c r="A4517">
        <f>IF('2005'!E4538=-999,'2004'!E4538,'2005'!E4538)</f>
        <v>27</v>
      </c>
    </row>
    <row r="4518" spans="1:1">
      <c r="A4518">
        <f>IF('2005'!E4539=-999,'2004'!E4539,'2005'!E4539)</f>
        <v>57</v>
      </c>
    </row>
    <row r="4519" spans="1:1">
      <c r="A4519">
        <f>IF('2005'!E4540=-999,'2004'!E4540,'2005'!E4540)</f>
        <v>70</v>
      </c>
    </row>
    <row r="4520" spans="1:1">
      <c r="A4520">
        <f>IF('2005'!E4541=-999,'2004'!E4541,'2005'!E4541)</f>
        <v>92</v>
      </c>
    </row>
    <row r="4521" spans="1:1">
      <c r="A4521">
        <f>IF('2005'!E4542=-999,'2004'!E4542,'2005'!E4542)</f>
        <v>109</v>
      </c>
    </row>
    <row r="4522" spans="1:1">
      <c r="A4522">
        <f>IF('2005'!E4543=-999,'2004'!E4543,'2005'!E4543)</f>
        <v>130</v>
      </c>
    </row>
    <row r="4523" spans="1:1">
      <c r="A4523">
        <f>IF('2005'!E4544=-999,'2004'!E4544,'2005'!E4544)</f>
        <v>134</v>
      </c>
    </row>
    <row r="4524" spans="1:1">
      <c r="A4524">
        <f>IF('2005'!E4545=-999,'2004'!E4545,'2005'!E4545)</f>
        <v>166</v>
      </c>
    </row>
    <row r="4525" spans="1:1">
      <c r="A4525">
        <f>IF('2005'!E4546=-999,'2004'!E4546,'2005'!E4546)</f>
        <v>491</v>
      </c>
    </row>
    <row r="4526" spans="1:1">
      <c r="A4526">
        <f>IF('2005'!E4547=-999,'2004'!E4547,'2005'!E4547)</f>
        <v>353</v>
      </c>
    </row>
    <row r="4527" spans="1:1">
      <c r="A4527">
        <f>IF('2005'!E4548=-999,'2004'!E4548,'2005'!E4548)</f>
        <v>263</v>
      </c>
    </row>
    <row r="4528" spans="1:1">
      <c r="A4528">
        <f>IF('2005'!E4549=-999,'2004'!E4549,'2005'!E4549)</f>
        <v>265</v>
      </c>
    </row>
    <row r="4529" spans="1:1">
      <c r="A4529">
        <f>IF('2005'!E4550=-999,'2004'!E4550,'2005'!E4550)</f>
        <v>184</v>
      </c>
    </row>
    <row r="4530" spans="1:1">
      <c r="A4530">
        <f>IF('2005'!E4551=-999,'2004'!E4551,'2005'!E4551)</f>
        <v>127</v>
      </c>
    </row>
    <row r="4531" spans="1:1">
      <c r="A4531">
        <f>IF('2005'!E4552=-999,'2004'!E4552,'2005'!E4552)</f>
        <v>41</v>
      </c>
    </row>
    <row r="4532" spans="1:1">
      <c r="A4532">
        <f>IF('2005'!E4553=-999,'2004'!E4553,'2005'!E4553)</f>
        <v>9</v>
      </c>
    </row>
    <row r="4533" spans="1:1">
      <c r="A4533">
        <f>IF('2005'!E4554=-999,'2004'!E4554,'2005'!E4554)</f>
        <v>0</v>
      </c>
    </row>
    <row r="4534" spans="1:1">
      <c r="A4534">
        <f>IF('2005'!E4555=-999,'2004'!E4555,'2005'!E4555)</f>
        <v>0</v>
      </c>
    </row>
    <row r="4535" spans="1:1">
      <c r="A4535">
        <f>IF('2005'!E4556=-999,'2004'!E4556,'2005'!E4556)</f>
        <v>0</v>
      </c>
    </row>
    <row r="4536" spans="1:1">
      <c r="A4536">
        <f>IF('2005'!E4557=-999,'2004'!E4557,'2005'!E4557)</f>
        <v>0</v>
      </c>
    </row>
    <row r="4537" spans="1:1">
      <c r="A4537">
        <f>IF('2005'!E4558=-999,'2004'!E4558,'2005'!E4558)</f>
        <v>0</v>
      </c>
    </row>
    <row r="4538" spans="1:1">
      <c r="A4538">
        <f>IF('2005'!E4559=-999,'2004'!E4559,'2005'!E4559)</f>
        <v>0</v>
      </c>
    </row>
    <row r="4539" spans="1:1">
      <c r="A4539">
        <f>IF('2005'!E4560=-999,'2004'!E4560,'2005'!E4560)</f>
        <v>0</v>
      </c>
    </row>
    <row r="4540" spans="1:1">
      <c r="A4540">
        <f>IF('2005'!E4561=-999,'2004'!E4561,'2005'!E4561)</f>
        <v>3</v>
      </c>
    </row>
    <row r="4541" spans="1:1">
      <c r="A4541">
        <f>IF('2005'!E4562=-999,'2004'!E4562,'2005'!E4562)</f>
        <v>26</v>
      </c>
    </row>
    <row r="4542" spans="1:1">
      <c r="A4542">
        <f>IF('2005'!E4563=-999,'2004'!E4563,'2005'!E4563)</f>
        <v>64</v>
      </c>
    </row>
    <row r="4543" spans="1:1">
      <c r="A4543">
        <f>IF('2005'!E4564=-999,'2004'!E4564,'2005'!E4564)</f>
        <v>139</v>
      </c>
    </row>
    <row r="4544" spans="1:1">
      <c r="A4544">
        <f>IF('2005'!E4565=-999,'2004'!E4565,'2005'!E4565)</f>
        <v>275</v>
      </c>
    </row>
    <row r="4545" spans="1:1">
      <c r="A4545">
        <f>IF('2005'!E4566=-999,'2004'!E4566,'2005'!E4566)</f>
        <v>569</v>
      </c>
    </row>
    <row r="4546" spans="1:1">
      <c r="A4546">
        <f>IF('2005'!E4567=-999,'2004'!E4567,'2005'!E4567)</f>
        <v>496</v>
      </c>
    </row>
    <row r="4547" spans="1:1">
      <c r="A4547">
        <f>IF('2005'!E4568=-999,'2004'!E4568,'2005'!E4568)</f>
        <v>423</v>
      </c>
    </row>
    <row r="4548" spans="1:1">
      <c r="A4548">
        <f>IF('2005'!E4569=-999,'2004'!E4569,'2005'!E4569)</f>
        <v>266</v>
      </c>
    </row>
    <row r="4549" spans="1:1">
      <c r="A4549">
        <f>IF('2005'!E4570=-999,'2004'!E4570,'2005'!E4570)</f>
        <v>312</v>
      </c>
    </row>
    <row r="4550" spans="1:1">
      <c r="A4550">
        <f>IF('2005'!E4571=-999,'2004'!E4571,'2005'!E4571)</f>
        <v>447</v>
      </c>
    </row>
    <row r="4551" spans="1:1">
      <c r="A4551">
        <f>IF('2005'!E4572=-999,'2004'!E4572,'2005'!E4572)</f>
        <v>184</v>
      </c>
    </row>
    <row r="4552" spans="1:1">
      <c r="A4552">
        <f>IF('2005'!E4573=-999,'2004'!E4573,'2005'!E4573)</f>
        <v>226</v>
      </c>
    </row>
    <row r="4553" spans="1:1">
      <c r="A4553">
        <f>IF('2005'!E4574=-999,'2004'!E4574,'2005'!E4574)</f>
        <v>393</v>
      </c>
    </row>
    <row r="4554" spans="1:1">
      <c r="A4554">
        <f>IF('2005'!E4575=-999,'2004'!E4575,'2005'!E4575)</f>
        <v>227</v>
      </c>
    </row>
    <row r="4555" spans="1:1">
      <c r="A4555">
        <f>IF('2005'!E4576=-999,'2004'!E4576,'2005'!E4576)</f>
        <v>116</v>
      </c>
    </row>
    <row r="4556" spans="1:1">
      <c r="A4556">
        <f>IF('2005'!E4577=-999,'2004'!E4577,'2005'!E4577)</f>
        <v>23</v>
      </c>
    </row>
    <row r="4557" spans="1:1">
      <c r="A4557">
        <f>IF('2005'!E4578=-999,'2004'!E4578,'2005'!E4578)</f>
        <v>0</v>
      </c>
    </row>
    <row r="4558" spans="1:1">
      <c r="A4558">
        <f>IF('2005'!E4579=-999,'2004'!E4579,'2005'!E4579)</f>
        <v>0</v>
      </c>
    </row>
    <row r="4559" spans="1:1">
      <c r="A4559">
        <f>IF('2005'!E4580=-999,'2004'!E4580,'2005'!E4580)</f>
        <v>0</v>
      </c>
    </row>
    <row r="4560" spans="1:1">
      <c r="A4560">
        <f>IF('2005'!E4581=-999,'2004'!E4581,'2005'!E4581)</f>
        <v>0</v>
      </c>
    </row>
    <row r="4561" spans="1:1">
      <c r="A4561">
        <f>IF('2005'!E4582=-999,'2004'!E4582,'2005'!E4582)</f>
        <v>0</v>
      </c>
    </row>
    <row r="4562" spans="1:1">
      <c r="A4562">
        <f>IF('2005'!E4583=-999,'2004'!E4583,'2005'!E4583)</f>
        <v>0</v>
      </c>
    </row>
    <row r="4563" spans="1:1">
      <c r="A4563">
        <f>IF('2005'!E4584=-999,'2004'!E4584,'2005'!E4584)</f>
        <v>0</v>
      </c>
    </row>
    <row r="4564" spans="1:1">
      <c r="A4564">
        <f>IF('2005'!E4585=-999,'2004'!E4585,'2005'!E4585)</f>
        <v>7</v>
      </c>
    </row>
    <row r="4565" spans="1:1">
      <c r="A4565">
        <f>IF('2005'!E4586=-999,'2004'!E4586,'2005'!E4586)</f>
        <v>60</v>
      </c>
    </row>
    <row r="4566" spans="1:1">
      <c r="A4566">
        <f>IF('2005'!E4587=-999,'2004'!E4587,'2005'!E4587)</f>
        <v>190</v>
      </c>
    </row>
    <row r="4567" spans="1:1">
      <c r="A4567">
        <f>IF('2005'!E4588=-999,'2004'!E4588,'2005'!E4588)</f>
        <v>344</v>
      </c>
    </row>
    <row r="4568" spans="1:1">
      <c r="A4568">
        <f>IF('2005'!E4589=-999,'2004'!E4589,'2005'!E4589)</f>
        <v>497</v>
      </c>
    </row>
    <row r="4569" spans="1:1">
      <c r="A4569">
        <f>IF('2005'!E4590=-999,'2004'!E4590,'2005'!E4590)</f>
        <v>634</v>
      </c>
    </row>
    <row r="4570" spans="1:1">
      <c r="A4570">
        <f>IF('2005'!E4591=-999,'2004'!E4591,'2005'!E4591)</f>
        <v>746</v>
      </c>
    </row>
    <row r="4571" spans="1:1">
      <c r="A4571">
        <f>IF('2005'!E4592=-999,'2004'!E4592,'2005'!E4592)</f>
        <v>826</v>
      </c>
    </row>
    <row r="4572" spans="1:1">
      <c r="A4572">
        <f>IF('2005'!E4593=-999,'2004'!E4593,'2005'!E4593)</f>
        <v>851</v>
      </c>
    </row>
    <row r="4573" spans="1:1">
      <c r="A4573">
        <f>IF('2005'!E4594=-999,'2004'!E4594,'2005'!E4594)</f>
        <v>836</v>
      </c>
    </row>
    <row r="4574" spans="1:1">
      <c r="A4574">
        <f>IF('2005'!E4595=-999,'2004'!E4595,'2005'!E4595)</f>
        <v>766</v>
      </c>
    </row>
    <row r="4575" spans="1:1">
      <c r="A4575">
        <f>IF('2005'!E4596=-999,'2004'!E4596,'2005'!E4596)</f>
        <v>639</v>
      </c>
    </row>
    <row r="4576" spans="1:1">
      <c r="A4576">
        <f>IF('2005'!E4597=-999,'2004'!E4597,'2005'!E4597)</f>
        <v>509</v>
      </c>
    </row>
    <row r="4577" spans="1:1">
      <c r="A4577">
        <f>IF('2005'!E4598=-999,'2004'!E4598,'2005'!E4598)</f>
        <v>399</v>
      </c>
    </row>
    <row r="4578" spans="1:1">
      <c r="A4578">
        <f>IF('2005'!E4599=-999,'2004'!E4599,'2005'!E4599)</f>
        <v>258</v>
      </c>
    </row>
    <row r="4579" spans="1:1">
      <c r="A4579">
        <f>IF('2005'!E4600=-999,'2004'!E4600,'2005'!E4600)</f>
        <v>115</v>
      </c>
    </row>
    <row r="4580" spans="1:1">
      <c r="A4580">
        <f>IF('2005'!E4601=-999,'2004'!E4601,'2005'!E4601)</f>
        <v>23</v>
      </c>
    </row>
    <row r="4581" spans="1:1">
      <c r="A4581">
        <f>IF('2005'!E4602=-999,'2004'!E4602,'2005'!E4602)</f>
        <v>0</v>
      </c>
    </row>
    <row r="4582" spans="1:1">
      <c r="A4582">
        <f>IF('2005'!E4603=-999,'2004'!E4603,'2005'!E4603)</f>
        <v>0</v>
      </c>
    </row>
    <row r="4583" spans="1:1">
      <c r="A4583">
        <f>IF('2005'!E4604=-999,'2004'!E4604,'2005'!E4604)</f>
        <v>0</v>
      </c>
    </row>
    <row r="4584" spans="1:1">
      <c r="A4584">
        <f>IF('2005'!E4605=-999,'2004'!E4605,'2005'!E4605)</f>
        <v>0</v>
      </c>
    </row>
    <row r="4585" spans="1:1">
      <c r="A4585">
        <f>IF('2005'!E4606=-999,'2004'!E4606,'2005'!E4606)</f>
        <v>0</v>
      </c>
    </row>
    <row r="4586" spans="1:1">
      <c r="A4586">
        <f>IF('2005'!E4607=-999,'2004'!E4607,'2005'!E4607)</f>
        <v>0</v>
      </c>
    </row>
    <row r="4587" spans="1:1">
      <c r="A4587">
        <f>IF('2005'!E4608=-999,'2004'!E4608,'2005'!E4608)</f>
        <v>0</v>
      </c>
    </row>
    <row r="4588" spans="1:1">
      <c r="A4588">
        <f>IF('2005'!E4609=-999,'2004'!E4609,'2005'!E4609)</f>
        <v>1</v>
      </c>
    </row>
    <row r="4589" spans="1:1">
      <c r="A4589">
        <f>IF('2005'!E4610=-999,'2004'!E4610,'2005'!E4610)</f>
        <v>24</v>
      </c>
    </row>
    <row r="4590" spans="1:1">
      <c r="A4590">
        <f>IF('2005'!E4611=-999,'2004'!E4611,'2005'!E4611)</f>
        <v>64</v>
      </c>
    </row>
    <row r="4591" spans="1:1">
      <c r="A4591">
        <f>IF('2005'!E4612=-999,'2004'!E4612,'2005'!E4612)</f>
        <v>108</v>
      </c>
    </row>
    <row r="4592" spans="1:1">
      <c r="A4592">
        <f>IF('2005'!E4613=-999,'2004'!E4613,'2005'!E4613)</f>
        <v>211</v>
      </c>
    </row>
    <row r="4593" spans="1:1">
      <c r="A4593">
        <f>IF('2005'!E4614=-999,'2004'!E4614,'2005'!E4614)</f>
        <v>582</v>
      </c>
    </row>
    <row r="4594" spans="1:1">
      <c r="A4594">
        <f>IF('2005'!E4615=-999,'2004'!E4615,'2005'!E4615)</f>
        <v>741</v>
      </c>
    </row>
    <row r="4595" spans="1:1">
      <c r="A4595">
        <f>IF('2005'!E4616=-999,'2004'!E4616,'2005'!E4616)</f>
        <v>745</v>
      </c>
    </row>
    <row r="4596" spans="1:1">
      <c r="A4596">
        <f>IF('2005'!E4617=-999,'2004'!E4617,'2005'!E4617)</f>
        <v>636</v>
      </c>
    </row>
    <row r="4597" spans="1:1">
      <c r="A4597">
        <f>IF('2005'!E4618=-999,'2004'!E4618,'2005'!E4618)</f>
        <v>673</v>
      </c>
    </row>
    <row r="4598" spans="1:1">
      <c r="A4598">
        <f>IF('2005'!E4619=-999,'2004'!E4619,'2005'!E4619)</f>
        <v>605</v>
      </c>
    </row>
    <row r="4599" spans="1:1">
      <c r="A4599">
        <f>IF('2005'!E4620=-999,'2004'!E4620,'2005'!E4620)</f>
        <v>586</v>
      </c>
    </row>
    <row r="4600" spans="1:1">
      <c r="A4600">
        <f>IF('2005'!E4621=-999,'2004'!E4621,'2005'!E4621)</f>
        <v>514</v>
      </c>
    </row>
    <row r="4601" spans="1:1">
      <c r="A4601">
        <f>IF('2005'!E4622=-999,'2004'!E4622,'2005'!E4622)</f>
        <v>350</v>
      </c>
    </row>
    <row r="4602" spans="1:1">
      <c r="A4602">
        <f>IF('2005'!E4623=-999,'2004'!E4623,'2005'!E4623)</f>
        <v>93</v>
      </c>
    </row>
    <row r="4603" spans="1:1">
      <c r="A4603">
        <f>IF('2005'!E4624=-999,'2004'!E4624,'2005'!E4624)</f>
        <v>40</v>
      </c>
    </row>
    <row r="4604" spans="1:1">
      <c r="A4604">
        <f>IF('2005'!E4625=-999,'2004'!E4625,'2005'!E4625)</f>
        <v>10</v>
      </c>
    </row>
    <row r="4605" spans="1:1">
      <c r="A4605">
        <f>IF('2005'!E4626=-999,'2004'!E4626,'2005'!E4626)</f>
        <v>0</v>
      </c>
    </row>
    <row r="4606" spans="1:1">
      <c r="A4606">
        <f>IF('2005'!E4627=-999,'2004'!E4627,'2005'!E4627)</f>
        <v>0</v>
      </c>
    </row>
    <row r="4607" spans="1:1">
      <c r="A4607">
        <f>IF('2005'!E4628=-999,'2004'!E4628,'2005'!E4628)</f>
        <v>0</v>
      </c>
    </row>
    <row r="4608" spans="1:1">
      <c r="A4608">
        <f>IF('2005'!E4629=-999,'2004'!E4629,'2005'!E4629)</f>
        <v>0</v>
      </c>
    </row>
    <row r="4609" spans="1:1">
      <c r="A4609">
        <f>IF('2005'!E4630=-999,'2004'!E4630,'2005'!E4630)</f>
        <v>0</v>
      </c>
    </row>
    <row r="4610" spans="1:1">
      <c r="A4610">
        <f>IF('2005'!E4631=-999,'2004'!E4631,'2005'!E4631)</f>
        <v>0</v>
      </c>
    </row>
    <row r="4611" spans="1:1">
      <c r="A4611">
        <f>IF('2005'!E4632=-999,'2004'!E4632,'2005'!E4632)</f>
        <v>0</v>
      </c>
    </row>
    <row r="4612" spans="1:1">
      <c r="A4612">
        <f>IF('2005'!E4633=-999,'2004'!E4633,'2005'!E4633)</f>
        <v>1</v>
      </c>
    </row>
    <row r="4613" spans="1:1">
      <c r="A4613">
        <f>IF('2005'!E4634=-999,'2004'!E4634,'2005'!E4634)</f>
        <v>23</v>
      </c>
    </row>
    <row r="4614" spans="1:1">
      <c r="A4614">
        <f>IF('2005'!E4635=-999,'2004'!E4635,'2005'!E4635)</f>
        <v>55</v>
      </c>
    </row>
    <row r="4615" spans="1:1">
      <c r="A4615">
        <f>IF('2005'!E4636=-999,'2004'!E4636,'2005'!E4636)</f>
        <v>101</v>
      </c>
    </row>
    <row r="4616" spans="1:1">
      <c r="A4616">
        <f>IF('2005'!E4637=-999,'2004'!E4637,'2005'!E4637)</f>
        <v>218</v>
      </c>
    </row>
    <row r="4617" spans="1:1">
      <c r="A4617">
        <f>IF('2005'!E4638=-999,'2004'!E4638,'2005'!E4638)</f>
        <v>505</v>
      </c>
    </row>
    <row r="4618" spans="1:1">
      <c r="A4618">
        <f>IF('2005'!E4639=-999,'2004'!E4639,'2005'!E4639)</f>
        <v>739</v>
      </c>
    </row>
    <row r="4619" spans="1:1">
      <c r="A4619">
        <f>IF('2005'!E4640=-999,'2004'!E4640,'2005'!E4640)</f>
        <v>821</v>
      </c>
    </row>
    <row r="4620" spans="1:1">
      <c r="A4620">
        <f>IF('2005'!E4641=-999,'2004'!E4641,'2005'!E4641)</f>
        <v>854</v>
      </c>
    </row>
    <row r="4621" spans="1:1">
      <c r="A4621">
        <f>IF('2005'!E4642=-999,'2004'!E4642,'2005'!E4642)</f>
        <v>837</v>
      </c>
    </row>
    <row r="4622" spans="1:1">
      <c r="A4622">
        <f>IF('2005'!E4643=-999,'2004'!E4643,'2005'!E4643)</f>
        <v>778</v>
      </c>
    </row>
    <row r="4623" spans="1:1">
      <c r="A4623">
        <f>IF('2005'!E4644=-999,'2004'!E4644,'2005'!E4644)</f>
        <v>684</v>
      </c>
    </row>
    <row r="4624" spans="1:1">
      <c r="A4624">
        <f>IF('2005'!E4645=-999,'2004'!E4645,'2005'!E4645)</f>
        <v>558</v>
      </c>
    </row>
    <row r="4625" spans="1:1">
      <c r="A4625">
        <f>IF('2005'!E4646=-999,'2004'!E4646,'2005'!E4646)</f>
        <v>408</v>
      </c>
    </row>
    <row r="4626" spans="1:1">
      <c r="A4626">
        <f>IF('2005'!E4647=-999,'2004'!E4647,'2005'!E4647)</f>
        <v>257</v>
      </c>
    </row>
    <row r="4627" spans="1:1">
      <c r="A4627">
        <f>IF('2005'!E4648=-999,'2004'!E4648,'2005'!E4648)</f>
        <v>113</v>
      </c>
    </row>
    <row r="4628" spans="1:1">
      <c r="A4628">
        <f>IF('2005'!E4649=-999,'2004'!E4649,'2005'!E4649)</f>
        <v>22</v>
      </c>
    </row>
    <row r="4629" spans="1:1">
      <c r="A4629">
        <f>IF('2005'!E4650=-999,'2004'!E4650,'2005'!E4650)</f>
        <v>0</v>
      </c>
    </row>
    <row r="4630" spans="1:1">
      <c r="A4630">
        <f>IF('2005'!E4651=-999,'2004'!E4651,'2005'!E4651)</f>
        <v>0</v>
      </c>
    </row>
    <row r="4631" spans="1:1">
      <c r="A4631">
        <f>IF('2005'!E4652=-999,'2004'!E4652,'2005'!E4652)</f>
        <v>0</v>
      </c>
    </row>
    <row r="4632" spans="1:1">
      <c r="A4632">
        <f>IF('2005'!E4653=-999,'2004'!E4653,'2005'!E4653)</f>
        <v>0</v>
      </c>
    </row>
    <row r="4633" spans="1:1">
      <c r="A4633">
        <f>IF('2005'!E4654=-999,'2004'!E4654,'2005'!E4654)</f>
        <v>0</v>
      </c>
    </row>
    <row r="4634" spans="1:1">
      <c r="A4634">
        <f>IF('2005'!E4655=-999,'2004'!E4655,'2005'!E4655)</f>
        <v>0</v>
      </c>
    </row>
    <row r="4635" spans="1:1">
      <c r="A4635">
        <f>IF('2005'!E4656=-999,'2004'!E4656,'2005'!E4656)</f>
        <v>0</v>
      </c>
    </row>
    <row r="4636" spans="1:1">
      <c r="A4636">
        <f>IF('2005'!E4657=-999,'2004'!E4657,'2005'!E4657)</f>
        <v>1</v>
      </c>
    </row>
    <row r="4637" spans="1:1">
      <c r="A4637">
        <f>IF('2005'!E4658=-999,'2004'!E4658,'2005'!E4658)</f>
        <v>23</v>
      </c>
    </row>
    <row r="4638" spans="1:1">
      <c r="A4638">
        <f>IF('2005'!E4659=-999,'2004'!E4659,'2005'!E4659)</f>
        <v>55</v>
      </c>
    </row>
    <row r="4639" spans="1:1">
      <c r="A4639">
        <f>IF('2005'!E4660=-999,'2004'!E4660,'2005'!E4660)</f>
        <v>118</v>
      </c>
    </row>
    <row r="4640" spans="1:1">
      <c r="A4640">
        <f>IF('2005'!E4661=-999,'2004'!E4661,'2005'!E4661)</f>
        <v>307</v>
      </c>
    </row>
    <row r="4641" spans="1:1">
      <c r="A4641">
        <f>IF('2005'!E4662=-999,'2004'!E4662,'2005'!E4662)</f>
        <v>564</v>
      </c>
    </row>
    <row r="4642" spans="1:1">
      <c r="A4642">
        <f>IF('2005'!E4663=-999,'2004'!E4663,'2005'!E4663)</f>
        <v>695</v>
      </c>
    </row>
    <row r="4643" spans="1:1">
      <c r="A4643">
        <f>IF('2005'!E4664=-999,'2004'!E4664,'2005'!E4664)</f>
        <v>807</v>
      </c>
    </row>
    <row r="4644" spans="1:1">
      <c r="A4644">
        <f>IF('2005'!E4665=-999,'2004'!E4665,'2005'!E4665)</f>
        <v>850</v>
      </c>
    </row>
    <row r="4645" spans="1:1">
      <c r="A4645">
        <f>IF('2005'!E4666=-999,'2004'!E4666,'2005'!E4666)</f>
        <v>833</v>
      </c>
    </row>
    <row r="4646" spans="1:1">
      <c r="A4646">
        <f>IF('2005'!E4667=-999,'2004'!E4667,'2005'!E4667)</f>
        <v>776</v>
      </c>
    </row>
    <row r="4647" spans="1:1">
      <c r="A4647">
        <f>IF('2005'!E4668=-999,'2004'!E4668,'2005'!E4668)</f>
        <v>684</v>
      </c>
    </row>
    <row r="4648" spans="1:1">
      <c r="A4648">
        <f>IF('2005'!E4669=-999,'2004'!E4669,'2005'!E4669)</f>
        <v>558</v>
      </c>
    </row>
    <row r="4649" spans="1:1">
      <c r="A4649">
        <f>IF('2005'!E4670=-999,'2004'!E4670,'2005'!E4670)</f>
        <v>407</v>
      </c>
    </row>
    <row r="4650" spans="1:1">
      <c r="A4650">
        <f>IF('2005'!E4671=-999,'2004'!E4671,'2005'!E4671)</f>
        <v>255</v>
      </c>
    </row>
    <row r="4651" spans="1:1">
      <c r="A4651">
        <f>IF('2005'!E4672=-999,'2004'!E4672,'2005'!E4672)</f>
        <v>112</v>
      </c>
    </row>
    <row r="4652" spans="1:1">
      <c r="A4652">
        <f>IF('2005'!E4673=-999,'2004'!E4673,'2005'!E4673)</f>
        <v>21</v>
      </c>
    </row>
    <row r="4653" spans="1:1">
      <c r="A4653">
        <f>IF('2005'!E4674=-999,'2004'!E4674,'2005'!E4674)</f>
        <v>0</v>
      </c>
    </row>
    <row r="4654" spans="1:1">
      <c r="A4654">
        <f>IF('2005'!E4675=-999,'2004'!E4675,'2005'!E4675)</f>
        <v>0</v>
      </c>
    </row>
    <row r="4655" spans="1:1">
      <c r="A4655">
        <f>IF('2005'!E4676=-999,'2004'!E4676,'2005'!E4676)</f>
        <v>0</v>
      </c>
    </row>
    <row r="4656" spans="1:1">
      <c r="A4656">
        <f>IF('2005'!E4677=-999,'2004'!E4677,'2005'!E4677)</f>
        <v>0</v>
      </c>
    </row>
    <row r="4657" spans="1:1">
      <c r="A4657">
        <f>IF('2005'!E4678=-999,'2004'!E4678,'2005'!E4678)</f>
        <v>0</v>
      </c>
    </row>
    <row r="4658" spans="1:1">
      <c r="A4658">
        <f>IF('2005'!E4679=-999,'2004'!E4679,'2005'!E4679)</f>
        <v>0</v>
      </c>
    </row>
    <row r="4659" spans="1:1">
      <c r="A4659">
        <f>IF('2005'!E4680=-999,'2004'!E4680,'2005'!E4680)</f>
        <v>0</v>
      </c>
    </row>
    <row r="4660" spans="1:1">
      <c r="A4660">
        <f>IF('2005'!E4681=-999,'2004'!E4681,'2005'!E4681)</f>
        <v>1</v>
      </c>
    </row>
    <row r="4661" spans="1:1">
      <c r="A4661">
        <f>IF('2005'!E4682=-999,'2004'!E4682,'2005'!E4682)</f>
        <v>22</v>
      </c>
    </row>
    <row r="4662" spans="1:1">
      <c r="A4662">
        <f>IF('2005'!E4683=-999,'2004'!E4683,'2005'!E4683)</f>
        <v>62</v>
      </c>
    </row>
    <row r="4663" spans="1:1">
      <c r="A4663">
        <f>IF('2005'!E4684=-999,'2004'!E4684,'2005'!E4684)</f>
        <v>297</v>
      </c>
    </row>
    <row r="4664" spans="1:1">
      <c r="A4664">
        <f>IF('2005'!E4685=-999,'2004'!E4685,'2005'!E4685)</f>
        <v>456</v>
      </c>
    </row>
    <row r="4665" spans="1:1">
      <c r="A4665">
        <f>IF('2005'!E4686=-999,'2004'!E4686,'2005'!E4686)</f>
        <v>618</v>
      </c>
    </row>
    <row r="4666" spans="1:1">
      <c r="A4666">
        <f>IF('2005'!E4687=-999,'2004'!E4687,'2005'!E4687)</f>
        <v>737</v>
      </c>
    </row>
    <row r="4667" spans="1:1">
      <c r="A4667">
        <f>IF('2005'!E4688=-999,'2004'!E4688,'2005'!E4688)</f>
        <v>818</v>
      </c>
    </row>
    <row r="4668" spans="1:1">
      <c r="A4668">
        <f>IF('2005'!E4689=-999,'2004'!E4689,'2005'!E4689)</f>
        <v>851</v>
      </c>
    </row>
    <row r="4669" spans="1:1">
      <c r="A4669">
        <f>IF('2005'!E4690=-999,'2004'!E4690,'2005'!E4690)</f>
        <v>833</v>
      </c>
    </row>
    <row r="4670" spans="1:1">
      <c r="A4670">
        <f>IF('2005'!E4691=-999,'2004'!E4691,'2005'!E4691)</f>
        <v>776</v>
      </c>
    </row>
    <row r="4671" spans="1:1">
      <c r="A4671">
        <f>IF('2005'!E4692=-999,'2004'!E4692,'2005'!E4692)</f>
        <v>681</v>
      </c>
    </row>
    <row r="4672" spans="1:1">
      <c r="A4672">
        <f>IF('2005'!E4693=-999,'2004'!E4693,'2005'!E4693)</f>
        <v>556</v>
      </c>
    </row>
    <row r="4673" spans="1:1">
      <c r="A4673">
        <f>IF('2005'!E4694=-999,'2004'!E4694,'2005'!E4694)</f>
        <v>405</v>
      </c>
    </row>
    <row r="4674" spans="1:1">
      <c r="A4674">
        <f>IF('2005'!E4695=-999,'2004'!E4695,'2005'!E4695)</f>
        <v>253</v>
      </c>
    </row>
    <row r="4675" spans="1:1">
      <c r="A4675">
        <f>IF('2005'!E4696=-999,'2004'!E4696,'2005'!E4696)</f>
        <v>111</v>
      </c>
    </row>
    <row r="4676" spans="1:1">
      <c r="A4676">
        <f>IF('2005'!E4697=-999,'2004'!E4697,'2005'!E4697)</f>
        <v>20</v>
      </c>
    </row>
    <row r="4677" spans="1:1">
      <c r="A4677">
        <f>IF('2005'!E4698=-999,'2004'!E4698,'2005'!E4698)</f>
        <v>0</v>
      </c>
    </row>
    <row r="4678" spans="1:1">
      <c r="A4678">
        <f>IF('2005'!E4699=-999,'2004'!E4699,'2005'!E4699)</f>
        <v>0</v>
      </c>
    </row>
    <row r="4679" spans="1:1">
      <c r="A4679">
        <f>IF('2005'!E4700=-999,'2004'!E4700,'2005'!E4700)</f>
        <v>0</v>
      </c>
    </row>
    <row r="4680" spans="1:1">
      <c r="A4680">
        <f>IF('2005'!E4701=-999,'2004'!E4701,'2005'!E4701)</f>
        <v>0</v>
      </c>
    </row>
    <row r="4681" spans="1:1">
      <c r="A4681">
        <f>IF('2005'!E4702=-999,'2004'!E4702,'2005'!E4702)</f>
        <v>0</v>
      </c>
    </row>
    <row r="4682" spans="1:1">
      <c r="A4682">
        <f>IF('2005'!E4703=-999,'2004'!E4703,'2005'!E4703)</f>
        <v>0</v>
      </c>
    </row>
    <row r="4683" spans="1:1">
      <c r="A4683">
        <f>IF('2005'!E4704=-999,'2004'!E4704,'2005'!E4704)</f>
        <v>0</v>
      </c>
    </row>
    <row r="4684" spans="1:1">
      <c r="A4684">
        <f>IF('2005'!E4705=-999,'2004'!E4705,'2005'!E4705)</f>
        <v>4</v>
      </c>
    </row>
    <row r="4685" spans="1:1">
      <c r="A4685">
        <f>IF('2005'!E4706=-999,'2004'!E4706,'2005'!E4706)</f>
        <v>40</v>
      </c>
    </row>
    <row r="4686" spans="1:1">
      <c r="A4686">
        <f>IF('2005'!E4707=-999,'2004'!E4707,'2005'!E4707)</f>
        <v>91</v>
      </c>
    </row>
    <row r="4687" spans="1:1">
      <c r="A4687">
        <f>IF('2005'!E4708=-999,'2004'!E4708,'2005'!E4708)</f>
        <v>247</v>
      </c>
    </row>
    <row r="4688" spans="1:1">
      <c r="A4688">
        <f>IF('2005'!E4709=-999,'2004'!E4709,'2005'!E4709)</f>
        <v>235</v>
      </c>
    </row>
    <row r="4689" spans="1:1">
      <c r="A4689">
        <f>IF('2005'!E4710=-999,'2004'!E4710,'2005'!E4710)</f>
        <v>330</v>
      </c>
    </row>
    <row r="4690" spans="1:1">
      <c r="A4690">
        <f>IF('2005'!E4711=-999,'2004'!E4711,'2005'!E4711)</f>
        <v>515</v>
      </c>
    </row>
    <row r="4691" spans="1:1">
      <c r="A4691">
        <f>IF('2005'!E4712=-999,'2004'!E4712,'2005'!E4712)</f>
        <v>374</v>
      </c>
    </row>
    <row r="4692" spans="1:1">
      <c r="A4692">
        <f>IF('2005'!E4713=-999,'2004'!E4713,'2005'!E4713)</f>
        <v>548</v>
      </c>
    </row>
    <row r="4693" spans="1:1">
      <c r="A4693">
        <f>IF('2005'!E4714=-999,'2004'!E4714,'2005'!E4714)</f>
        <v>455</v>
      </c>
    </row>
    <row r="4694" spans="1:1">
      <c r="A4694">
        <f>IF('2005'!E4715=-999,'2004'!E4715,'2005'!E4715)</f>
        <v>586</v>
      </c>
    </row>
    <row r="4695" spans="1:1">
      <c r="A4695">
        <f>IF('2005'!E4716=-999,'2004'!E4716,'2005'!E4716)</f>
        <v>503</v>
      </c>
    </row>
    <row r="4696" spans="1:1">
      <c r="A4696">
        <f>IF('2005'!E4717=-999,'2004'!E4717,'2005'!E4717)</f>
        <v>517</v>
      </c>
    </row>
    <row r="4697" spans="1:1">
      <c r="A4697">
        <f>IF('2005'!E4718=-999,'2004'!E4718,'2005'!E4718)</f>
        <v>388</v>
      </c>
    </row>
    <row r="4698" spans="1:1">
      <c r="A4698">
        <f>IF('2005'!E4719=-999,'2004'!E4719,'2005'!E4719)</f>
        <v>195</v>
      </c>
    </row>
    <row r="4699" spans="1:1">
      <c r="A4699">
        <f>IF('2005'!E4720=-999,'2004'!E4720,'2005'!E4720)</f>
        <v>39</v>
      </c>
    </row>
    <row r="4700" spans="1:1">
      <c r="A4700">
        <f>IF('2005'!E4721=-999,'2004'!E4721,'2005'!E4721)</f>
        <v>8</v>
      </c>
    </row>
    <row r="4701" spans="1:1">
      <c r="A4701">
        <f>IF('2005'!E4722=-999,'2004'!E4722,'2005'!E4722)</f>
        <v>0</v>
      </c>
    </row>
    <row r="4702" spans="1:1">
      <c r="A4702">
        <f>IF('2005'!E4723=-999,'2004'!E4723,'2005'!E4723)</f>
        <v>0</v>
      </c>
    </row>
    <row r="4703" spans="1:1">
      <c r="A4703">
        <f>IF('2005'!E4724=-999,'2004'!E4724,'2005'!E4724)</f>
        <v>0</v>
      </c>
    </row>
    <row r="4704" spans="1:1">
      <c r="A4704">
        <f>IF('2005'!E4725=-999,'2004'!E4725,'2005'!E4725)</f>
        <v>0</v>
      </c>
    </row>
    <row r="4705" spans="1:1">
      <c r="A4705">
        <f>IF('2005'!E4726=-999,'2004'!E4726,'2005'!E4726)</f>
        <v>0</v>
      </c>
    </row>
    <row r="4706" spans="1:1">
      <c r="A4706">
        <f>IF('2005'!E4727=-999,'2004'!E4727,'2005'!E4727)</f>
        <v>0</v>
      </c>
    </row>
    <row r="4707" spans="1:1">
      <c r="A4707">
        <f>IF('2005'!E4728=-999,'2004'!E4728,'2005'!E4728)</f>
        <v>0</v>
      </c>
    </row>
    <row r="4708" spans="1:1">
      <c r="A4708">
        <f>IF('2005'!E4729=-999,'2004'!E4729,'2005'!E4729)</f>
        <v>5</v>
      </c>
    </row>
    <row r="4709" spans="1:1">
      <c r="A4709">
        <f>IF('2005'!E4730=-999,'2004'!E4730,'2005'!E4730)</f>
        <v>47</v>
      </c>
    </row>
    <row r="4710" spans="1:1">
      <c r="A4710">
        <f>IF('2005'!E4731=-999,'2004'!E4731,'2005'!E4731)</f>
        <v>136</v>
      </c>
    </row>
    <row r="4711" spans="1:1">
      <c r="A4711">
        <f>IF('2005'!E4732=-999,'2004'!E4732,'2005'!E4732)</f>
        <v>179</v>
      </c>
    </row>
    <row r="4712" spans="1:1">
      <c r="A4712">
        <f>IF('2005'!E4733=-999,'2004'!E4733,'2005'!E4733)</f>
        <v>356</v>
      </c>
    </row>
    <row r="4713" spans="1:1">
      <c r="A4713">
        <f>IF('2005'!E4734=-999,'2004'!E4734,'2005'!E4734)</f>
        <v>419</v>
      </c>
    </row>
    <row r="4714" spans="1:1">
      <c r="A4714">
        <f>IF('2005'!E4735=-999,'2004'!E4735,'2005'!E4735)</f>
        <v>524</v>
      </c>
    </row>
    <row r="4715" spans="1:1">
      <c r="A4715">
        <f>IF('2005'!E4736=-999,'2004'!E4736,'2005'!E4736)</f>
        <v>586</v>
      </c>
    </row>
    <row r="4716" spans="1:1">
      <c r="A4716">
        <f>IF('2005'!E4737=-999,'2004'!E4737,'2005'!E4737)</f>
        <v>407</v>
      </c>
    </row>
    <row r="4717" spans="1:1">
      <c r="A4717">
        <f>IF('2005'!E4738=-999,'2004'!E4738,'2005'!E4738)</f>
        <v>588</v>
      </c>
    </row>
    <row r="4718" spans="1:1">
      <c r="A4718">
        <f>IF('2005'!E4739=-999,'2004'!E4739,'2005'!E4739)</f>
        <v>618</v>
      </c>
    </row>
    <row r="4719" spans="1:1">
      <c r="A4719">
        <f>IF('2005'!E4740=-999,'2004'!E4740,'2005'!E4740)</f>
        <v>458</v>
      </c>
    </row>
    <row r="4720" spans="1:1">
      <c r="A4720">
        <f>IF('2005'!E4741=-999,'2004'!E4741,'2005'!E4741)</f>
        <v>286</v>
      </c>
    </row>
    <row r="4721" spans="1:1">
      <c r="A4721">
        <f>IF('2005'!E4742=-999,'2004'!E4742,'2005'!E4742)</f>
        <v>286</v>
      </c>
    </row>
    <row r="4722" spans="1:1">
      <c r="A4722">
        <f>IF('2005'!E4743=-999,'2004'!E4743,'2005'!E4743)</f>
        <v>241</v>
      </c>
    </row>
    <row r="4723" spans="1:1">
      <c r="A4723">
        <f>IF('2005'!E4744=-999,'2004'!E4744,'2005'!E4744)</f>
        <v>106</v>
      </c>
    </row>
    <row r="4724" spans="1:1">
      <c r="A4724">
        <f>IF('2005'!E4745=-999,'2004'!E4745,'2005'!E4745)</f>
        <v>19</v>
      </c>
    </row>
    <row r="4725" spans="1:1">
      <c r="A4725">
        <f>IF('2005'!E4746=-999,'2004'!E4746,'2005'!E4746)</f>
        <v>0</v>
      </c>
    </row>
    <row r="4726" spans="1:1">
      <c r="A4726">
        <f>IF('2005'!E4747=-999,'2004'!E4747,'2005'!E4747)</f>
        <v>0</v>
      </c>
    </row>
    <row r="4727" spans="1:1">
      <c r="A4727">
        <f>IF('2005'!E4748=-999,'2004'!E4748,'2005'!E4748)</f>
        <v>0</v>
      </c>
    </row>
    <row r="4728" spans="1:1">
      <c r="A4728">
        <f>IF('2005'!E4749=-999,'2004'!E4749,'2005'!E4749)</f>
        <v>0</v>
      </c>
    </row>
    <row r="4729" spans="1:1">
      <c r="A4729">
        <f>IF('2005'!E4750=-999,'2004'!E4750,'2005'!E4750)</f>
        <v>0</v>
      </c>
    </row>
    <row r="4730" spans="1:1">
      <c r="A4730">
        <f>IF('2005'!E4751=-999,'2004'!E4751,'2005'!E4751)</f>
        <v>0</v>
      </c>
    </row>
    <row r="4731" spans="1:1">
      <c r="A4731">
        <f>IF('2005'!E4752=-999,'2004'!E4752,'2005'!E4752)</f>
        <v>0</v>
      </c>
    </row>
    <row r="4732" spans="1:1">
      <c r="A4732">
        <f>IF('2005'!E4753=-999,'2004'!E4753,'2005'!E4753)</f>
        <v>5</v>
      </c>
    </row>
    <row r="4733" spans="1:1">
      <c r="A4733">
        <f>IF('2005'!E4754=-999,'2004'!E4754,'2005'!E4754)</f>
        <v>53</v>
      </c>
    </row>
    <row r="4734" spans="1:1">
      <c r="A4734">
        <f>IF('2005'!E4755=-999,'2004'!E4755,'2005'!E4755)</f>
        <v>176</v>
      </c>
    </row>
    <row r="4735" spans="1:1">
      <c r="A4735">
        <f>IF('2005'!E4756=-999,'2004'!E4756,'2005'!E4756)</f>
        <v>317</v>
      </c>
    </row>
    <row r="4736" spans="1:1">
      <c r="A4736">
        <f>IF('2005'!E4757=-999,'2004'!E4757,'2005'!E4757)</f>
        <v>281</v>
      </c>
    </row>
    <row r="4737" spans="1:1">
      <c r="A4737">
        <f>IF('2005'!E4758=-999,'2004'!E4758,'2005'!E4758)</f>
        <v>273</v>
      </c>
    </row>
    <row r="4738" spans="1:1">
      <c r="A4738">
        <f>IF('2005'!E4759=-999,'2004'!E4759,'2005'!E4759)</f>
        <v>259</v>
      </c>
    </row>
    <row r="4739" spans="1:1">
      <c r="A4739">
        <f>IF('2005'!E4760=-999,'2004'!E4760,'2005'!E4760)</f>
        <v>279</v>
      </c>
    </row>
    <row r="4740" spans="1:1">
      <c r="A4740">
        <f>IF('2005'!E4761=-999,'2004'!E4761,'2005'!E4761)</f>
        <v>316</v>
      </c>
    </row>
    <row r="4741" spans="1:1">
      <c r="A4741">
        <f>IF('2005'!E4762=-999,'2004'!E4762,'2005'!E4762)</f>
        <v>531</v>
      </c>
    </row>
    <row r="4742" spans="1:1">
      <c r="A4742">
        <f>IF('2005'!E4763=-999,'2004'!E4763,'2005'!E4763)</f>
        <v>606</v>
      </c>
    </row>
    <row r="4743" spans="1:1">
      <c r="A4743">
        <f>IF('2005'!E4764=-999,'2004'!E4764,'2005'!E4764)</f>
        <v>669</v>
      </c>
    </row>
    <row r="4744" spans="1:1">
      <c r="A4744">
        <f>IF('2005'!E4765=-999,'2004'!E4765,'2005'!E4765)</f>
        <v>437</v>
      </c>
    </row>
    <row r="4745" spans="1:1">
      <c r="A4745">
        <f>IF('2005'!E4766=-999,'2004'!E4766,'2005'!E4766)</f>
        <v>178</v>
      </c>
    </row>
    <row r="4746" spans="1:1">
      <c r="A4746">
        <f>IF('2005'!E4767=-999,'2004'!E4767,'2005'!E4767)</f>
        <v>102</v>
      </c>
    </row>
    <row r="4747" spans="1:1">
      <c r="A4747">
        <f>IF('2005'!E4768=-999,'2004'!E4768,'2005'!E4768)</f>
        <v>61</v>
      </c>
    </row>
    <row r="4748" spans="1:1">
      <c r="A4748">
        <f>IF('2005'!E4769=-999,'2004'!E4769,'2005'!E4769)</f>
        <v>12</v>
      </c>
    </row>
    <row r="4749" spans="1:1">
      <c r="A4749">
        <f>IF('2005'!E4770=-999,'2004'!E4770,'2005'!E4770)</f>
        <v>0</v>
      </c>
    </row>
    <row r="4750" spans="1:1">
      <c r="A4750">
        <f>IF('2005'!E4771=-999,'2004'!E4771,'2005'!E4771)</f>
        <v>0</v>
      </c>
    </row>
    <row r="4751" spans="1:1">
      <c r="A4751">
        <f>IF('2005'!E4772=-999,'2004'!E4772,'2005'!E4772)</f>
        <v>0</v>
      </c>
    </row>
    <row r="4752" spans="1:1">
      <c r="A4752">
        <f>IF('2005'!E4773=-999,'2004'!E4773,'2005'!E4773)</f>
        <v>0</v>
      </c>
    </row>
    <row r="4753" spans="1:1">
      <c r="A4753">
        <f>IF('2005'!E4774=-999,'2004'!E4774,'2005'!E4774)</f>
        <v>0</v>
      </c>
    </row>
    <row r="4754" spans="1:1">
      <c r="A4754">
        <f>IF('2005'!E4775=-999,'2004'!E4775,'2005'!E4775)</f>
        <v>0</v>
      </c>
    </row>
    <row r="4755" spans="1:1">
      <c r="A4755">
        <f>IF('2005'!E4776=-999,'2004'!E4776,'2005'!E4776)</f>
        <v>0</v>
      </c>
    </row>
    <row r="4756" spans="1:1">
      <c r="A4756">
        <f>IF('2005'!E4777=-999,'2004'!E4777,'2005'!E4777)</f>
        <v>3</v>
      </c>
    </row>
    <row r="4757" spans="1:1">
      <c r="A4757">
        <f>IF('2005'!E4778=-999,'2004'!E4778,'2005'!E4778)</f>
        <v>31</v>
      </c>
    </row>
    <row r="4758" spans="1:1">
      <c r="A4758">
        <f>IF('2005'!E4779=-999,'2004'!E4779,'2005'!E4779)</f>
        <v>115</v>
      </c>
    </row>
    <row r="4759" spans="1:1">
      <c r="A4759">
        <f>IF('2005'!E4780=-999,'2004'!E4780,'2005'!E4780)</f>
        <v>325</v>
      </c>
    </row>
    <row r="4760" spans="1:1">
      <c r="A4760">
        <f>IF('2005'!E4781=-999,'2004'!E4781,'2005'!E4781)</f>
        <v>477</v>
      </c>
    </row>
    <row r="4761" spans="1:1">
      <c r="A4761">
        <f>IF('2005'!E4782=-999,'2004'!E4782,'2005'!E4782)</f>
        <v>615</v>
      </c>
    </row>
    <row r="4762" spans="1:1">
      <c r="A4762">
        <f>IF('2005'!E4783=-999,'2004'!E4783,'2005'!E4783)</f>
        <v>506</v>
      </c>
    </row>
    <row r="4763" spans="1:1">
      <c r="A4763">
        <f>IF('2005'!E4784=-999,'2004'!E4784,'2005'!E4784)</f>
        <v>245</v>
      </c>
    </row>
    <row r="4764" spans="1:1">
      <c r="A4764">
        <f>IF('2005'!E4785=-999,'2004'!E4785,'2005'!E4785)</f>
        <v>262</v>
      </c>
    </row>
    <row r="4765" spans="1:1">
      <c r="A4765">
        <f>IF('2005'!E4786=-999,'2004'!E4786,'2005'!E4786)</f>
        <v>623</v>
      </c>
    </row>
    <row r="4766" spans="1:1">
      <c r="A4766">
        <f>IF('2005'!E4787=-999,'2004'!E4787,'2005'!E4787)</f>
        <v>438</v>
      </c>
    </row>
    <row r="4767" spans="1:1">
      <c r="A4767">
        <f>IF('2005'!E4788=-999,'2004'!E4788,'2005'!E4788)</f>
        <v>281</v>
      </c>
    </row>
    <row r="4768" spans="1:1">
      <c r="A4768">
        <f>IF('2005'!E4789=-999,'2004'!E4789,'2005'!E4789)</f>
        <v>424</v>
      </c>
    </row>
    <row r="4769" spans="1:1">
      <c r="A4769">
        <f>IF('2005'!E4790=-999,'2004'!E4790,'2005'!E4790)</f>
        <v>247</v>
      </c>
    </row>
    <row r="4770" spans="1:1">
      <c r="A4770">
        <f>IF('2005'!E4791=-999,'2004'!E4791,'2005'!E4791)</f>
        <v>63</v>
      </c>
    </row>
    <row r="4771" spans="1:1">
      <c r="A4771">
        <f>IF('2005'!E4792=-999,'2004'!E4792,'2005'!E4792)</f>
        <v>37</v>
      </c>
    </row>
    <row r="4772" spans="1:1">
      <c r="A4772">
        <f>IF('2005'!E4793=-999,'2004'!E4793,'2005'!E4793)</f>
        <v>7</v>
      </c>
    </row>
    <row r="4773" spans="1:1">
      <c r="A4773">
        <f>IF('2005'!E4794=-999,'2004'!E4794,'2005'!E4794)</f>
        <v>0</v>
      </c>
    </row>
    <row r="4774" spans="1:1">
      <c r="A4774">
        <f>IF('2005'!E4795=-999,'2004'!E4795,'2005'!E4795)</f>
        <v>0</v>
      </c>
    </row>
    <row r="4775" spans="1:1">
      <c r="A4775">
        <f>IF('2005'!E4796=-999,'2004'!E4796,'2005'!E4796)</f>
        <v>0</v>
      </c>
    </row>
    <row r="4776" spans="1:1">
      <c r="A4776">
        <f>IF('2005'!E4797=-999,'2004'!E4797,'2005'!E4797)</f>
        <v>0</v>
      </c>
    </row>
    <row r="4777" spans="1:1">
      <c r="A4777">
        <f>IF('2005'!E4798=-999,'2004'!E4798,'2005'!E4798)</f>
        <v>0</v>
      </c>
    </row>
    <row r="4778" spans="1:1">
      <c r="A4778">
        <f>IF('2005'!E4799=-999,'2004'!E4799,'2005'!E4799)</f>
        <v>0</v>
      </c>
    </row>
    <row r="4779" spans="1:1">
      <c r="A4779">
        <f>IF('2005'!E4800=-999,'2004'!E4800,'2005'!E4800)</f>
        <v>0</v>
      </c>
    </row>
    <row r="4780" spans="1:1">
      <c r="A4780">
        <f>IF('2005'!E4801=-999,'2004'!E4801,'2005'!E4801)</f>
        <v>1</v>
      </c>
    </row>
    <row r="4781" spans="1:1">
      <c r="A4781">
        <f>IF('2005'!E4802=-999,'2004'!E4802,'2005'!E4802)</f>
        <v>21</v>
      </c>
    </row>
    <row r="4782" spans="1:1">
      <c r="A4782">
        <f>IF('2005'!E4803=-999,'2004'!E4803,'2005'!E4803)</f>
        <v>73</v>
      </c>
    </row>
    <row r="4783" spans="1:1">
      <c r="A4783">
        <f>IF('2005'!E4804=-999,'2004'!E4804,'2005'!E4804)</f>
        <v>148</v>
      </c>
    </row>
    <row r="4784" spans="1:1">
      <c r="A4784">
        <f>IF('2005'!E4805=-999,'2004'!E4805,'2005'!E4805)</f>
        <v>140</v>
      </c>
    </row>
    <row r="4785" spans="1:1">
      <c r="A4785">
        <f>IF('2005'!E4806=-999,'2004'!E4806,'2005'!E4806)</f>
        <v>514</v>
      </c>
    </row>
    <row r="4786" spans="1:1">
      <c r="A4786">
        <f>IF('2005'!E4807=-999,'2004'!E4807,'2005'!E4807)</f>
        <v>389</v>
      </c>
    </row>
    <row r="4787" spans="1:1">
      <c r="A4787">
        <f>IF('2005'!E4808=-999,'2004'!E4808,'2005'!E4808)</f>
        <v>351</v>
      </c>
    </row>
    <row r="4788" spans="1:1">
      <c r="A4788">
        <f>IF('2005'!E4809=-999,'2004'!E4809,'2005'!E4809)</f>
        <v>382</v>
      </c>
    </row>
    <row r="4789" spans="1:1">
      <c r="A4789">
        <f>IF('2005'!E4810=-999,'2004'!E4810,'2005'!E4810)</f>
        <v>540</v>
      </c>
    </row>
    <row r="4790" spans="1:1">
      <c r="A4790">
        <f>IF('2005'!E4811=-999,'2004'!E4811,'2005'!E4811)</f>
        <v>501</v>
      </c>
    </row>
    <row r="4791" spans="1:1">
      <c r="A4791">
        <f>IF('2005'!E4812=-999,'2004'!E4812,'2005'!E4812)</f>
        <v>483</v>
      </c>
    </row>
    <row r="4792" spans="1:1">
      <c r="A4792">
        <f>IF('2005'!E4813=-999,'2004'!E4813,'2005'!E4813)</f>
        <v>453</v>
      </c>
    </row>
    <row r="4793" spans="1:1">
      <c r="A4793">
        <f>IF('2005'!E4814=-999,'2004'!E4814,'2005'!E4814)</f>
        <v>227</v>
      </c>
    </row>
    <row r="4794" spans="1:1">
      <c r="A4794">
        <f>IF('2005'!E4815=-999,'2004'!E4815,'2005'!E4815)</f>
        <v>177</v>
      </c>
    </row>
    <row r="4795" spans="1:1">
      <c r="A4795">
        <f>IF('2005'!E4816=-999,'2004'!E4816,'2005'!E4816)</f>
        <v>64</v>
      </c>
    </row>
    <row r="4796" spans="1:1">
      <c r="A4796">
        <f>IF('2005'!E4817=-999,'2004'!E4817,'2005'!E4817)</f>
        <v>11</v>
      </c>
    </row>
    <row r="4797" spans="1:1">
      <c r="A4797">
        <f>IF('2005'!E4818=-999,'2004'!E4818,'2005'!E4818)</f>
        <v>0</v>
      </c>
    </row>
    <row r="4798" spans="1:1">
      <c r="A4798">
        <f>IF('2005'!E4819=-999,'2004'!E4819,'2005'!E4819)</f>
        <v>0</v>
      </c>
    </row>
    <row r="4799" spans="1:1">
      <c r="A4799">
        <f>IF('2005'!E4820=-999,'2004'!E4820,'2005'!E4820)</f>
        <v>0</v>
      </c>
    </row>
    <row r="4800" spans="1:1">
      <c r="A4800">
        <f>IF('2005'!E4821=-999,'2004'!E4821,'2005'!E4821)</f>
        <v>0</v>
      </c>
    </row>
    <row r="4801" spans="1:1">
      <c r="A4801">
        <f>IF('2005'!E4822=-999,'2004'!E4822,'2005'!E4822)</f>
        <v>0</v>
      </c>
    </row>
    <row r="4802" spans="1:1">
      <c r="A4802">
        <f>IF('2005'!E4823=-999,'2004'!E4823,'2005'!E4823)</f>
        <v>0</v>
      </c>
    </row>
    <row r="4803" spans="1:1">
      <c r="A4803">
        <f>IF('2005'!E4824=-999,'2004'!E4824,'2005'!E4824)</f>
        <v>0</v>
      </c>
    </row>
    <row r="4804" spans="1:1">
      <c r="A4804">
        <f>IF('2005'!E4825=-999,'2004'!E4825,'2005'!E4825)</f>
        <v>1</v>
      </c>
    </row>
    <row r="4805" spans="1:1">
      <c r="A4805">
        <f>IF('2005'!E4826=-999,'2004'!E4826,'2005'!E4826)</f>
        <v>22</v>
      </c>
    </row>
    <row r="4806" spans="1:1">
      <c r="A4806">
        <f>IF('2005'!E4827=-999,'2004'!E4827,'2005'!E4827)</f>
        <v>61</v>
      </c>
    </row>
    <row r="4807" spans="1:1">
      <c r="A4807">
        <f>IF('2005'!E4828=-999,'2004'!E4828,'2005'!E4828)</f>
        <v>218</v>
      </c>
    </row>
    <row r="4808" spans="1:1">
      <c r="A4808">
        <f>IF('2005'!E4829=-999,'2004'!E4829,'2005'!E4829)</f>
        <v>282</v>
      </c>
    </row>
    <row r="4809" spans="1:1">
      <c r="A4809">
        <f>IF('2005'!E4830=-999,'2004'!E4830,'2005'!E4830)</f>
        <v>406</v>
      </c>
    </row>
    <row r="4810" spans="1:1">
      <c r="A4810">
        <f>IF('2005'!E4831=-999,'2004'!E4831,'2005'!E4831)</f>
        <v>308</v>
      </c>
    </row>
    <row r="4811" spans="1:1">
      <c r="A4811">
        <f>IF('2005'!E4832=-999,'2004'!E4832,'2005'!E4832)</f>
        <v>256</v>
      </c>
    </row>
    <row r="4812" spans="1:1">
      <c r="A4812">
        <f>IF('2005'!E4833=-999,'2004'!E4833,'2005'!E4833)</f>
        <v>246</v>
      </c>
    </row>
    <row r="4813" spans="1:1">
      <c r="A4813">
        <f>IF('2005'!E4834=-999,'2004'!E4834,'2005'!E4834)</f>
        <v>141</v>
      </c>
    </row>
    <row r="4814" spans="1:1">
      <c r="A4814">
        <f>IF('2005'!E4835=-999,'2004'!E4835,'2005'!E4835)</f>
        <v>141</v>
      </c>
    </row>
    <row r="4815" spans="1:1">
      <c r="A4815">
        <f>IF('2005'!E4836=-999,'2004'!E4836,'2005'!E4836)</f>
        <v>105</v>
      </c>
    </row>
    <row r="4816" spans="1:1">
      <c r="A4816">
        <f>IF('2005'!E4837=-999,'2004'!E4837,'2005'!E4837)</f>
        <v>205</v>
      </c>
    </row>
    <row r="4817" spans="1:1">
      <c r="A4817">
        <f>IF('2005'!E4838=-999,'2004'!E4838,'2005'!E4838)</f>
        <v>300</v>
      </c>
    </row>
    <row r="4818" spans="1:1">
      <c r="A4818">
        <f>IF('2005'!E4839=-999,'2004'!E4839,'2005'!E4839)</f>
        <v>185</v>
      </c>
    </row>
    <row r="4819" spans="1:1">
      <c r="A4819">
        <f>IF('2005'!E4840=-999,'2004'!E4840,'2005'!E4840)</f>
        <v>90</v>
      </c>
    </row>
    <row r="4820" spans="1:1">
      <c r="A4820">
        <f>IF('2005'!E4841=-999,'2004'!E4841,'2005'!E4841)</f>
        <v>14</v>
      </c>
    </row>
    <row r="4821" spans="1:1">
      <c r="A4821">
        <f>IF('2005'!E4842=-999,'2004'!E4842,'2005'!E4842)</f>
        <v>0</v>
      </c>
    </row>
    <row r="4822" spans="1:1">
      <c r="A4822">
        <f>IF('2005'!E4843=-999,'2004'!E4843,'2005'!E4843)</f>
        <v>0</v>
      </c>
    </row>
    <row r="4823" spans="1:1">
      <c r="A4823">
        <f>IF('2005'!E4844=-999,'2004'!E4844,'2005'!E4844)</f>
        <v>0</v>
      </c>
    </row>
    <row r="4824" spans="1:1">
      <c r="A4824">
        <f>IF('2005'!E4845=-999,'2004'!E4845,'2005'!E4845)</f>
        <v>0</v>
      </c>
    </row>
    <row r="4825" spans="1:1">
      <c r="A4825">
        <f>IF('2005'!E4846=-999,'2004'!E4846,'2005'!E4846)</f>
        <v>0</v>
      </c>
    </row>
    <row r="4826" spans="1:1">
      <c r="A4826">
        <f>IF('2005'!E4847=-999,'2004'!E4847,'2005'!E4847)</f>
        <v>0</v>
      </c>
    </row>
    <row r="4827" spans="1:1">
      <c r="A4827">
        <f>IF('2005'!E4848=-999,'2004'!E4848,'2005'!E4848)</f>
        <v>0</v>
      </c>
    </row>
    <row r="4828" spans="1:1">
      <c r="A4828">
        <f>IF('2005'!E4849=-999,'2004'!E4849,'2005'!E4849)</f>
        <v>4</v>
      </c>
    </row>
    <row r="4829" spans="1:1">
      <c r="A4829">
        <f>IF('2005'!E4850=-999,'2004'!E4850,'2005'!E4850)</f>
        <v>47</v>
      </c>
    </row>
    <row r="4830" spans="1:1">
      <c r="A4830">
        <f>IF('2005'!E4851=-999,'2004'!E4851,'2005'!E4851)</f>
        <v>166</v>
      </c>
    </row>
    <row r="4831" spans="1:1">
      <c r="A4831">
        <f>IF('2005'!E4852=-999,'2004'!E4852,'2005'!E4852)</f>
        <v>313</v>
      </c>
    </row>
    <row r="4832" spans="1:1">
      <c r="A4832">
        <f>IF('2005'!E4853=-999,'2004'!E4853,'2005'!E4853)</f>
        <v>239</v>
      </c>
    </row>
    <row r="4833" spans="1:1">
      <c r="A4833">
        <f>IF('2005'!E4854=-999,'2004'!E4854,'2005'!E4854)</f>
        <v>153</v>
      </c>
    </row>
    <row r="4834" spans="1:1">
      <c r="A4834">
        <f>IF('2005'!E4855=-999,'2004'!E4855,'2005'!E4855)</f>
        <v>139</v>
      </c>
    </row>
    <row r="4835" spans="1:1">
      <c r="A4835">
        <f>IF('2005'!E4856=-999,'2004'!E4856,'2005'!E4856)</f>
        <v>147</v>
      </c>
    </row>
    <row r="4836" spans="1:1">
      <c r="A4836">
        <f>IF('2005'!E4857=-999,'2004'!E4857,'2005'!E4857)</f>
        <v>129</v>
      </c>
    </row>
    <row r="4837" spans="1:1">
      <c r="A4837">
        <f>IF('2005'!E4858=-999,'2004'!E4858,'2005'!E4858)</f>
        <v>107</v>
      </c>
    </row>
    <row r="4838" spans="1:1">
      <c r="A4838">
        <f>IF('2005'!E4859=-999,'2004'!E4859,'2005'!E4859)</f>
        <v>95</v>
      </c>
    </row>
    <row r="4839" spans="1:1">
      <c r="A4839">
        <f>IF('2005'!E4860=-999,'2004'!E4860,'2005'!E4860)</f>
        <v>97</v>
      </c>
    </row>
    <row r="4840" spans="1:1">
      <c r="A4840">
        <f>IF('2005'!E4861=-999,'2004'!E4861,'2005'!E4861)</f>
        <v>103</v>
      </c>
    </row>
    <row r="4841" spans="1:1">
      <c r="A4841">
        <f>IF('2005'!E4862=-999,'2004'!E4862,'2005'!E4862)</f>
        <v>99</v>
      </c>
    </row>
    <row r="4842" spans="1:1">
      <c r="A4842">
        <f>IF('2005'!E4863=-999,'2004'!E4863,'2005'!E4863)</f>
        <v>67</v>
      </c>
    </row>
    <row r="4843" spans="1:1">
      <c r="A4843">
        <f>IF('2005'!E4864=-999,'2004'!E4864,'2005'!E4864)</f>
        <v>35</v>
      </c>
    </row>
    <row r="4844" spans="1:1">
      <c r="A4844">
        <f>IF('2005'!E4865=-999,'2004'!E4865,'2005'!E4865)</f>
        <v>6</v>
      </c>
    </row>
    <row r="4845" spans="1:1">
      <c r="A4845">
        <f>IF('2005'!E4866=-999,'2004'!E4866,'2005'!E4866)</f>
        <v>0</v>
      </c>
    </row>
    <row r="4846" spans="1:1">
      <c r="A4846">
        <f>IF('2005'!E4867=-999,'2004'!E4867,'2005'!E4867)</f>
        <v>0</v>
      </c>
    </row>
    <row r="4847" spans="1:1">
      <c r="A4847">
        <f>IF('2005'!E4868=-999,'2004'!E4868,'2005'!E4868)</f>
        <v>0</v>
      </c>
    </row>
    <row r="4848" spans="1:1">
      <c r="A4848">
        <f>IF('2005'!E4869=-999,'2004'!E4869,'2005'!E4869)</f>
        <v>0</v>
      </c>
    </row>
    <row r="4849" spans="1:1">
      <c r="A4849">
        <f>IF('2005'!E4870=-999,'2004'!E4870,'2005'!E4870)</f>
        <v>0</v>
      </c>
    </row>
    <row r="4850" spans="1:1">
      <c r="A4850">
        <f>IF('2005'!E4871=-999,'2004'!E4871,'2005'!E4871)</f>
        <v>0</v>
      </c>
    </row>
    <row r="4851" spans="1:1">
      <c r="A4851">
        <f>IF('2005'!E4872=-999,'2004'!E4872,'2005'!E4872)</f>
        <v>0</v>
      </c>
    </row>
    <row r="4852" spans="1:1">
      <c r="A4852">
        <f>IF('2005'!E4873=-999,'2004'!E4873,'2005'!E4873)</f>
        <v>0</v>
      </c>
    </row>
    <row r="4853" spans="1:1">
      <c r="A4853">
        <f>IF('2005'!E4874=-999,'2004'!E4874,'2005'!E4874)</f>
        <v>16</v>
      </c>
    </row>
    <row r="4854" spans="1:1">
      <c r="A4854">
        <f>IF('2005'!E4875=-999,'2004'!E4875,'2005'!E4875)</f>
        <v>47</v>
      </c>
    </row>
    <row r="4855" spans="1:1">
      <c r="A4855">
        <f>IF('2005'!E4876=-999,'2004'!E4876,'2005'!E4876)</f>
        <v>58</v>
      </c>
    </row>
    <row r="4856" spans="1:1">
      <c r="A4856">
        <f>IF('2005'!E4877=-999,'2004'!E4877,'2005'!E4877)</f>
        <v>67</v>
      </c>
    </row>
    <row r="4857" spans="1:1">
      <c r="A4857">
        <f>IF('2005'!E4878=-999,'2004'!E4878,'2005'!E4878)</f>
        <v>94</v>
      </c>
    </row>
    <row r="4858" spans="1:1">
      <c r="A4858">
        <f>IF('2005'!E4879=-999,'2004'!E4879,'2005'!E4879)</f>
        <v>167</v>
      </c>
    </row>
    <row r="4859" spans="1:1">
      <c r="A4859">
        <f>IF('2005'!E4880=-999,'2004'!E4880,'2005'!E4880)</f>
        <v>179</v>
      </c>
    </row>
    <row r="4860" spans="1:1">
      <c r="A4860">
        <f>IF('2005'!E4881=-999,'2004'!E4881,'2005'!E4881)</f>
        <v>247</v>
      </c>
    </row>
    <row r="4861" spans="1:1">
      <c r="A4861">
        <f>IF('2005'!E4882=-999,'2004'!E4882,'2005'!E4882)</f>
        <v>233</v>
      </c>
    </row>
    <row r="4862" spans="1:1">
      <c r="A4862">
        <f>IF('2005'!E4883=-999,'2004'!E4883,'2005'!E4883)</f>
        <v>241</v>
      </c>
    </row>
    <row r="4863" spans="1:1">
      <c r="A4863">
        <f>IF('2005'!E4884=-999,'2004'!E4884,'2005'!E4884)</f>
        <v>186</v>
      </c>
    </row>
    <row r="4864" spans="1:1">
      <c r="A4864">
        <f>IF('2005'!E4885=-999,'2004'!E4885,'2005'!E4885)</f>
        <v>157</v>
      </c>
    </row>
    <row r="4865" spans="1:1">
      <c r="A4865">
        <f>IF('2005'!E4886=-999,'2004'!E4886,'2005'!E4886)</f>
        <v>109</v>
      </c>
    </row>
    <row r="4866" spans="1:1">
      <c r="A4866">
        <f>IF('2005'!E4887=-999,'2004'!E4887,'2005'!E4887)</f>
        <v>68</v>
      </c>
    </row>
    <row r="4867" spans="1:1">
      <c r="A4867">
        <f>IF('2005'!E4888=-999,'2004'!E4888,'2005'!E4888)</f>
        <v>35</v>
      </c>
    </row>
    <row r="4868" spans="1:1">
      <c r="A4868">
        <f>IF('2005'!E4889=-999,'2004'!E4889,'2005'!E4889)</f>
        <v>6</v>
      </c>
    </row>
    <row r="4869" spans="1:1">
      <c r="A4869">
        <f>IF('2005'!E4890=-999,'2004'!E4890,'2005'!E4890)</f>
        <v>0</v>
      </c>
    </row>
    <row r="4870" spans="1:1">
      <c r="A4870">
        <f>IF('2005'!E4891=-999,'2004'!E4891,'2005'!E4891)</f>
        <v>0</v>
      </c>
    </row>
    <row r="4871" spans="1:1">
      <c r="A4871">
        <f>IF('2005'!E4892=-999,'2004'!E4892,'2005'!E4892)</f>
        <v>0</v>
      </c>
    </row>
    <row r="4872" spans="1:1">
      <c r="A4872">
        <f>IF('2005'!E4893=-999,'2004'!E4893,'2005'!E4893)</f>
        <v>0</v>
      </c>
    </row>
    <row r="4873" spans="1:1">
      <c r="A4873">
        <f>IF('2005'!E4894=-999,'2004'!E4894,'2005'!E4894)</f>
        <v>0</v>
      </c>
    </row>
    <row r="4874" spans="1:1">
      <c r="A4874">
        <f>IF('2005'!E4895=-999,'2004'!E4895,'2005'!E4895)</f>
        <v>0</v>
      </c>
    </row>
    <row r="4875" spans="1:1">
      <c r="A4875">
        <f>IF('2005'!E4896=-999,'2004'!E4896,'2005'!E4896)</f>
        <v>0</v>
      </c>
    </row>
    <row r="4876" spans="1:1">
      <c r="A4876">
        <f>IF('2005'!E4897=-999,'2004'!E4897,'2005'!E4897)</f>
        <v>0</v>
      </c>
    </row>
    <row r="4877" spans="1:1">
      <c r="A4877">
        <f>IF('2005'!E4898=-999,'2004'!E4898,'2005'!E4898)</f>
        <v>16</v>
      </c>
    </row>
    <row r="4878" spans="1:1">
      <c r="A4878">
        <f>IF('2005'!E4899=-999,'2004'!E4899,'2005'!E4899)</f>
        <v>51</v>
      </c>
    </row>
    <row r="4879" spans="1:1">
      <c r="A4879">
        <f>IF('2005'!E4900=-999,'2004'!E4900,'2005'!E4900)</f>
        <v>77</v>
      </c>
    </row>
    <row r="4880" spans="1:1">
      <c r="A4880">
        <f>IF('2005'!E4901=-999,'2004'!E4901,'2005'!E4901)</f>
        <v>135</v>
      </c>
    </row>
    <row r="4881" spans="1:1">
      <c r="A4881">
        <f>IF('2005'!E4902=-999,'2004'!E4902,'2005'!E4902)</f>
        <v>244</v>
      </c>
    </row>
    <row r="4882" spans="1:1">
      <c r="A4882">
        <f>IF('2005'!E4903=-999,'2004'!E4903,'2005'!E4903)</f>
        <v>447</v>
      </c>
    </row>
    <row r="4883" spans="1:1">
      <c r="A4883">
        <f>IF('2005'!E4904=-999,'2004'!E4904,'2005'!E4904)</f>
        <v>329</v>
      </c>
    </row>
    <row r="4884" spans="1:1">
      <c r="A4884">
        <f>IF('2005'!E4905=-999,'2004'!E4905,'2005'!E4905)</f>
        <v>360</v>
      </c>
    </row>
    <row r="4885" spans="1:1">
      <c r="A4885">
        <f>IF('2005'!E4906=-999,'2004'!E4906,'2005'!E4906)</f>
        <v>166</v>
      </c>
    </row>
    <row r="4886" spans="1:1">
      <c r="A4886">
        <f>IF('2005'!E4907=-999,'2004'!E4907,'2005'!E4907)</f>
        <v>259</v>
      </c>
    </row>
    <row r="4887" spans="1:1">
      <c r="A4887">
        <f>IF('2005'!E4908=-999,'2004'!E4908,'2005'!E4908)</f>
        <v>207</v>
      </c>
    </row>
    <row r="4888" spans="1:1">
      <c r="A4888">
        <f>IF('2005'!E4909=-999,'2004'!E4909,'2005'!E4909)</f>
        <v>197</v>
      </c>
    </row>
    <row r="4889" spans="1:1">
      <c r="A4889">
        <f>IF('2005'!E4910=-999,'2004'!E4910,'2005'!E4910)</f>
        <v>143</v>
      </c>
    </row>
    <row r="4890" spans="1:1">
      <c r="A4890">
        <f>IF('2005'!E4911=-999,'2004'!E4911,'2005'!E4911)</f>
        <v>113</v>
      </c>
    </row>
    <row r="4891" spans="1:1">
      <c r="A4891">
        <f>IF('2005'!E4912=-999,'2004'!E4912,'2005'!E4912)</f>
        <v>67</v>
      </c>
    </row>
    <row r="4892" spans="1:1">
      <c r="A4892">
        <f>IF('2005'!E4913=-999,'2004'!E4913,'2005'!E4913)</f>
        <v>10</v>
      </c>
    </row>
    <row r="4893" spans="1:1">
      <c r="A4893">
        <f>IF('2005'!E4914=-999,'2004'!E4914,'2005'!E4914)</f>
        <v>0</v>
      </c>
    </row>
    <row r="4894" spans="1:1">
      <c r="A4894">
        <f>IF('2005'!E4915=-999,'2004'!E4915,'2005'!E4915)</f>
        <v>0</v>
      </c>
    </row>
    <row r="4895" spans="1:1">
      <c r="A4895">
        <f>IF('2005'!E4916=-999,'2004'!E4916,'2005'!E4916)</f>
        <v>0</v>
      </c>
    </row>
    <row r="4896" spans="1:1">
      <c r="A4896">
        <f>IF('2005'!E4917=-999,'2004'!E4917,'2005'!E4917)</f>
        <v>0</v>
      </c>
    </row>
    <row r="4897" spans="1:1">
      <c r="A4897">
        <f>IF('2005'!E4918=-999,'2004'!E4918,'2005'!E4918)</f>
        <v>0</v>
      </c>
    </row>
    <row r="4898" spans="1:1">
      <c r="A4898">
        <f>IF('2005'!E4919=-999,'2004'!E4919,'2005'!E4919)</f>
        <v>0</v>
      </c>
    </row>
    <row r="4899" spans="1:1">
      <c r="A4899">
        <f>IF('2005'!E4920=-999,'2004'!E4920,'2005'!E4920)</f>
        <v>0</v>
      </c>
    </row>
    <row r="4900" spans="1:1">
      <c r="A4900">
        <f>IF('2005'!E4921=-999,'2004'!E4921,'2005'!E4921)</f>
        <v>0</v>
      </c>
    </row>
    <row r="4901" spans="1:1">
      <c r="A4901">
        <f>IF('2005'!E4922=-999,'2004'!E4922,'2005'!E4922)</f>
        <v>17</v>
      </c>
    </row>
    <row r="4902" spans="1:1">
      <c r="A4902">
        <f>IF('2005'!E4923=-999,'2004'!E4923,'2005'!E4923)</f>
        <v>51</v>
      </c>
    </row>
    <row r="4903" spans="1:1">
      <c r="A4903">
        <f>IF('2005'!E4924=-999,'2004'!E4924,'2005'!E4924)</f>
        <v>129</v>
      </c>
    </row>
    <row r="4904" spans="1:1">
      <c r="A4904">
        <f>IF('2005'!E4925=-999,'2004'!E4925,'2005'!E4925)</f>
        <v>340</v>
      </c>
    </row>
    <row r="4905" spans="1:1">
      <c r="A4905">
        <f>IF('2005'!E4926=-999,'2004'!E4926,'2005'!E4926)</f>
        <v>443</v>
      </c>
    </row>
    <row r="4906" spans="1:1">
      <c r="A4906">
        <f>IF('2005'!E4927=-999,'2004'!E4927,'2005'!E4927)</f>
        <v>637</v>
      </c>
    </row>
    <row r="4907" spans="1:1">
      <c r="A4907">
        <f>IF('2005'!E4928=-999,'2004'!E4928,'2005'!E4928)</f>
        <v>507</v>
      </c>
    </row>
    <row r="4908" spans="1:1">
      <c r="A4908">
        <f>IF('2005'!E4929=-999,'2004'!E4929,'2005'!E4929)</f>
        <v>538</v>
      </c>
    </row>
    <row r="4909" spans="1:1">
      <c r="A4909">
        <f>IF('2005'!E4930=-999,'2004'!E4930,'2005'!E4930)</f>
        <v>418</v>
      </c>
    </row>
    <row r="4910" spans="1:1">
      <c r="A4910">
        <f>IF('2005'!E4931=-999,'2004'!E4931,'2005'!E4931)</f>
        <v>258</v>
      </c>
    </row>
    <row r="4911" spans="1:1">
      <c r="A4911">
        <f>IF('2005'!E4932=-999,'2004'!E4932,'2005'!E4932)</f>
        <v>152</v>
      </c>
    </row>
    <row r="4912" spans="1:1">
      <c r="A4912">
        <f>IF('2005'!E4933=-999,'2004'!E4933,'2005'!E4933)</f>
        <v>98</v>
      </c>
    </row>
    <row r="4913" spans="1:1">
      <c r="A4913">
        <f>IF('2005'!E4934=-999,'2004'!E4934,'2005'!E4934)</f>
        <v>80</v>
      </c>
    </row>
    <row r="4914" spans="1:1">
      <c r="A4914">
        <f>IF('2005'!E4935=-999,'2004'!E4935,'2005'!E4935)</f>
        <v>66</v>
      </c>
    </row>
    <row r="4915" spans="1:1">
      <c r="A4915">
        <f>IF('2005'!E4936=-999,'2004'!E4936,'2005'!E4936)</f>
        <v>50</v>
      </c>
    </row>
    <row r="4916" spans="1:1">
      <c r="A4916">
        <f>IF('2005'!E4937=-999,'2004'!E4937,'2005'!E4937)</f>
        <v>8</v>
      </c>
    </row>
    <row r="4917" spans="1:1">
      <c r="A4917">
        <f>IF('2005'!E4938=-999,'2004'!E4938,'2005'!E4938)</f>
        <v>0</v>
      </c>
    </row>
    <row r="4918" spans="1:1">
      <c r="A4918">
        <f>IF('2005'!E4939=-999,'2004'!E4939,'2005'!E4939)</f>
        <v>0</v>
      </c>
    </row>
    <row r="4919" spans="1:1">
      <c r="A4919">
        <f>IF('2005'!E4940=-999,'2004'!E4940,'2005'!E4940)</f>
        <v>0</v>
      </c>
    </row>
    <row r="4920" spans="1:1">
      <c r="A4920">
        <f>IF('2005'!E4941=-999,'2004'!E4941,'2005'!E4941)</f>
        <v>0</v>
      </c>
    </row>
    <row r="4921" spans="1:1">
      <c r="A4921">
        <f>IF('2005'!E4942=-999,'2004'!E4942,'2005'!E4942)</f>
        <v>0</v>
      </c>
    </row>
    <row r="4922" spans="1:1">
      <c r="A4922">
        <f>IF('2005'!E4943=-999,'2004'!E4943,'2005'!E4943)</f>
        <v>0</v>
      </c>
    </row>
    <row r="4923" spans="1:1">
      <c r="A4923">
        <f>IF('2005'!E4944=-999,'2004'!E4944,'2005'!E4944)</f>
        <v>0</v>
      </c>
    </row>
    <row r="4924" spans="1:1">
      <c r="A4924">
        <f>IF('2005'!E4945=-999,'2004'!E4945,'2005'!E4945)</f>
        <v>0</v>
      </c>
    </row>
    <row r="4925" spans="1:1">
      <c r="A4925">
        <f>IF('2005'!E4946=-999,'2004'!E4946,'2005'!E4946)</f>
        <v>17</v>
      </c>
    </row>
    <row r="4926" spans="1:1">
      <c r="A4926">
        <f>IF('2005'!E4947=-999,'2004'!E4947,'2005'!E4947)</f>
        <v>81</v>
      </c>
    </row>
    <row r="4927" spans="1:1">
      <c r="A4927">
        <f>IF('2005'!E4948=-999,'2004'!E4948,'2005'!E4948)</f>
        <v>97</v>
      </c>
    </row>
    <row r="4928" spans="1:1">
      <c r="A4928">
        <f>IF('2005'!E4949=-999,'2004'!E4949,'2005'!E4949)</f>
        <v>111</v>
      </c>
    </row>
    <row r="4929" spans="1:1">
      <c r="A4929">
        <f>IF('2005'!E4950=-999,'2004'!E4950,'2005'!E4950)</f>
        <v>154</v>
      </c>
    </row>
    <row r="4930" spans="1:1">
      <c r="A4930">
        <f>IF('2005'!E4951=-999,'2004'!E4951,'2005'!E4951)</f>
        <v>222</v>
      </c>
    </row>
    <row r="4931" spans="1:1">
      <c r="A4931">
        <f>IF('2005'!E4952=-999,'2004'!E4952,'2005'!E4952)</f>
        <v>126</v>
      </c>
    </row>
    <row r="4932" spans="1:1">
      <c r="A4932">
        <f>IF('2005'!E4953=-999,'2004'!E4953,'2005'!E4953)</f>
        <v>149</v>
      </c>
    </row>
    <row r="4933" spans="1:1">
      <c r="A4933">
        <f>IF('2005'!E4954=-999,'2004'!E4954,'2005'!E4954)</f>
        <v>176</v>
      </c>
    </row>
    <row r="4934" spans="1:1">
      <c r="A4934">
        <f>IF('2005'!E4955=-999,'2004'!E4955,'2005'!E4955)</f>
        <v>127</v>
      </c>
    </row>
    <row r="4935" spans="1:1">
      <c r="A4935">
        <f>IF('2005'!E4956=-999,'2004'!E4956,'2005'!E4956)</f>
        <v>155</v>
      </c>
    </row>
    <row r="4936" spans="1:1">
      <c r="A4936">
        <f>IF('2005'!E4957=-999,'2004'!E4957,'2005'!E4957)</f>
        <v>141</v>
      </c>
    </row>
    <row r="4937" spans="1:1">
      <c r="A4937">
        <f>IF('2005'!E4958=-999,'2004'!E4958,'2005'!E4958)</f>
        <v>140</v>
      </c>
    </row>
    <row r="4938" spans="1:1">
      <c r="A4938">
        <f>IF('2005'!E4959=-999,'2004'!E4959,'2005'!E4959)</f>
        <v>73</v>
      </c>
    </row>
    <row r="4939" spans="1:1">
      <c r="A4939">
        <f>IF('2005'!E4960=-999,'2004'!E4960,'2005'!E4960)</f>
        <v>33</v>
      </c>
    </row>
    <row r="4940" spans="1:1">
      <c r="A4940">
        <f>IF('2005'!E4961=-999,'2004'!E4961,'2005'!E4961)</f>
        <v>5</v>
      </c>
    </row>
    <row r="4941" spans="1:1">
      <c r="A4941">
        <f>IF('2005'!E4962=-999,'2004'!E4962,'2005'!E4962)</f>
        <v>0</v>
      </c>
    </row>
    <row r="4942" spans="1:1">
      <c r="A4942">
        <f>IF('2005'!E4963=-999,'2004'!E4963,'2005'!E4963)</f>
        <v>0</v>
      </c>
    </row>
    <row r="4943" spans="1:1">
      <c r="A4943">
        <f>IF('2005'!E4964=-999,'2004'!E4964,'2005'!E4964)</f>
        <v>0</v>
      </c>
    </row>
    <row r="4944" spans="1:1">
      <c r="A4944">
        <f>IF('2005'!E4965=-999,'2004'!E4965,'2005'!E4965)</f>
        <v>0</v>
      </c>
    </row>
    <row r="4945" spans="1:1">
      <c r="A4945">
        <f>IF('2005'!E4966=-999,'2004'!E4966,'2005'!E4966)</f>
        <v>0</v>
      </c>
    </row>
    <row r="4946" spans="1:1">
      <c r="A4946">
        <f>IF('2005'!E4967=-999,'2004'!E4967,'2005'!E4967)</f>
        <v>0</v>
      </c>
    </row>
    <row r="4947" spans="1:1">
      <c r="A4947">
        <f>IF('2005'!E4968=-999,'2004'!E4968,'2005'!E4968)</f>
        <v>0</v>
      </c>
    </row>
    <row r="4948" spans="1:1">
      <c r="A4948">
        <f>IF('2005'!E4969=-999,'2004'!E4969,'2005'!E4969)</f>
        <v>0</v>
      </c>
    </row>
    <row r="4949" spans="1:1">
      <c r="A4949">
        <f>IF('2005'!E4970=-999,'2004'!E4970,'2005'!E4970)</f>
        <v>14</v>
      </c>
    </row>
    <row r="4950" spans="1:1">
      <c r="A4950">
        <f>IF('2005'!E4971=-999,'2004'!E4971,'2005'!E4971)</f>
        <v>48</v>
      </c>
    </row>
    <row r="4951" spans="1:1">
      <c r="A4951">
        <f>IF('2005'!E4972=-999,'2004'!E4972,'2005'!E4972)</f>
        <v>78</v>
      </c>
    </row>
    <row r="4952" spans="1:1">
      <c r="A4952">
        <f>IF('2005'!E4973=-999,'2004'!E4973,'2005'!E4973)</f>
        <v>112</v>
      </c>
    </row>
    <row r="4953" spans="1:1">
      <c r="A4953">
        <f>IF('2005'!E4974=-999,'2004'!E4974,'2005'!E4974)</f>
        <v>182</v>
      </c>
    </row>
    <row r="4954" spans="1:1">
      <c r="A4954">
        <f>IF('2005'!E4975=-999,'2004'!E4975,'2005'!E4975)</f>
        <v>236</v>
      </c>
    </row>
    <row r="4955" spans="1:1">
      <c r="A4955">
        <f>IF('2005'!E4976=-999,'2004'!E4976,'2005'!E4976)</f>
        <v>125</v>
      </c>
    </row>
    <row r="4956" spans="1:1">
      <c r="A4956">
        <f>IF('2005'!E4977=-999,'2004'!E4977,'2005'!E4977)</f>
        <v>234</v>
      </c>
    </row>
    <row r="4957" spans="1:1">
      <c r="A4957">
        <f>IF('2005'!E4978=-999,'2004'!E4978,'2005'!E4978)</f>
        <v>282</v>
      </c>
    </row>
    <row r="4958" spans="1:1">
      <c r="A4958">
        <f>IF('2005'!E4979=-999,'2004'!E4979,'2005'!E4979)</f>
        <v>263</v>
      </c>
    </row>
    <row r="4959" spans="1:1">
      <c r="A4959">
        <f>IF('2005'!E4980=-999,'2004'!E4980,'2005'!E4980)</f>
        <v>196</v>
      </c>
    </row>
    <row r="4960" spans="1:1">
      <c r="A4960">
        <f>IF('2005'!E4981=-999,'2004'!E4981,'2005'!E4981)</f>
        <v>177</v>
      </c>
    </row>
    <row r="4961" spans="1:1">
      <c r="A4961">
        <f>IF('2005'!E4982=-999,'2004'!E4982,'2005'!E4982)</f>
        <v>128</v>
      </c>
    </row>
    <row r="4962" spans="1:1">
      <c r="A4962">
        <f>IF('2005'!E4983=-999,'2004'!E4983,'2005'!E4983)</f>
        <v>79</v>
      </c>
    </row>
    <row r="4963" spans="1:1">
      <c r="A4963">
        <f>IF('2005'!E4984=-999,'2004'!E4984,'2005'!E4984)</f>
        <v>33</v>
      </c>
    </row>
    <row r="4964" spans="1:1">
      <c r="A4964">
        <f>IF('2005'!E4985=-999,'2004'!E4985,'2005'!E4985)</f>
        <v>4</v>
      </c>
    </row>
    <row r="4965" spans="1:1">
      <c r="A4965">
        <f>IF('2005'!E4986=-999,'2004'!E4986,'2005'!E4986)</f>
        <v>0</v>
      </c>
    </row>
    <row r="4966" spans="1:1">
      <c r="A4966">
        <f>IF('2005'!E4987=-999,'2004'!E4987,'2005'!E4987)</f>
        <v>0</v>
      </c>
    </row>
    <row r="4967" spans="1:1">
      <c r="A4967">
        <f>IF('2005'!E4988=-999,'2004'!E4988,'2005'!E4988)</f>
        <v>0</v>
      </c>
    </row>
    <row r="4968" spans="1:1">
      <c r="A4968">
        <f>IF('2005'!E4989=-999,'2004'!E4989,'2005'!E4989)</f>
        <v>0</v>
      </c>
    </row>
    <row r="4969" spans="1:1">
      <c r="A4969">
        <f>IF('2005'!E4990=-999,'2004'!E4990,'2005'!E4990)</f>
        <v>0</v>
      </c>
    </row>
    <row r="4970" spans="1:1">
      <c r="A4970">
        <f>IF('2005'!E4991=-999,'2004'!E4991,'2005'!E4991)</f>
        <v>0</v>
      </c>
    </row>
    <row r="4971" spans="1:1">
      <c r="A4971">
        <f>IF('2005'!E4992=-999,'2004'!E4992,'2005'!E4992)</f>
        <v>0</v>
      </c>
    </row>
    <row r="4972" spans="1:1">
      <c r="A4972">
        <f>IF('2005'!E4993=-999,'2004'!E4993,'2005'!E4993)</f>
        <v>0</v>
      </c>
    </row>
    <row r="4973" spans="1:1">
      <c r="A4973">
        <f>IF('2005'!E4994=-999,'2004'!E4994,'2005'!E4994)</f>
        <v>13</v>
      </c>
    </row>
    <row r="4974" spans="1:1">
      <c r="A4974">
        <f>IF('2005'!E4995=-999,'2004'!E4995,'2005'!E4995)</f>
        <v>47</v>
      </c>
    </row>
    <row r="4975" spans="1:1">
      <c r="A4975">
        <f>IF('2005'!E4996=-999,'2004'!E4996,'2005'!E4996)</f>
        <v>61</v>
      </c>
    </row>
    <row r="4976" spans="1:1">
      <c r="A4976">
        <f>IF('2005'!E4997=-999,'2004'!E4997,'2005'!E4997)</f>
        <v>106</v>
      </c>
    </row>
    <row r="4977" spans="1:1">
      <c r="A4977">
        <f>IF('2005'!E4998=-999,'2004'!E4998,'2005'!E4998)</f>
        <v>111</v>
      </c>
    </row>
    <row r="4978" spans="1:1">
      <c r="A4978">
        <f>IF('2005'!E4999=-999,'2004'!E4999,'2005'!E4999)</f>
        <v>128</v>
      </c>
    </row>
    <row r="4979" spans="1:1">
      <c r="A4979">
        <f>IF('2005'!E5000=-999,'2004'!E5000,'2005'!E5000)</f>
        <v>133</v>
      </c>
    </row>
    <row r="4980" spans="1:1">
      <c r="A4980">
        <f>IF('2005'!E5001=-999,'2004'!E5001,'2005'!E5001)</f>
        <v>170</v>
      </c>
    </row>
    <row r="4981" spans="1:1">
      <c r="A4981">
        <f>IF('2005'!E5002=-999,'2004'!E5002,'2005'!E5002)</f>
        <v>185</v>
      </c>
    </row>
    <row r="4982" spans="1:1">
      <c r="A4982">
        <f>IF('2005'!E5003=-999,'2004'!E5003,'2005'!E5003)</f>
        <v>246</v>
      </c>
    </row>
    <row r="4983" spans="1:1">
      <c r="A4983">
        <f>IF('2005'!E5004=-999,'2004'!E5004,'2005'!E5004)</f>
        <v>194</v>
      </c>
    </row>
    <row r="4984" spans="1:1">
      <c r="A4984">
        <f>IF('2005'!E5005=-999,'2004'!E5005,'2005'!E5005)</f>
        <v>130</v>
      </c>
    </row>
    <row r="4985" spans="1:1">
      <c r="A4985">
        <f>IF('2005'!E5006=-999,'2004'!E5006,'2005'!E5006)</f>
        <v>75</v>
      </c>
    </row>
    <row r="4986" spans="1:1">
      <c r="A4986">
        <f>IF('2005'!E5007=-999,'2004'!E5007,'2005'!E5007)</f>
        <v>76</v>
      </c>
    </row>
    <row r="4987" spans="1:1">
      <c r="A4987">
        <f>IF('2005'!E5008=-999,'2004'!E5008,'2005'!E5008)</f>
        <v>46</v>
      </c>
    </row>
    <row r="4988" spans="1:1">
      <c r="A4988">
        <f>IF('2005'!E5009=-999,'2004'!E5009,'2005'!E5009)</f>
        <v>6</v>
      </c>
    </row>
    <row r="4989" spans="1:1">
      <c r="A4989">
        <f>IF('2005'!E5010=-999,'2004'!E5010,'2005'!E5010)</f>
        <v>0</v>
      </c>
    </row>
    <row r="4990" spans="1:1">
      <c r="A4990">
        <f>IF('2005'!E5011=-999,'2004'!E5011,'2005'!E5011)</f>
        <v>0</v>
      </c>
    </row>
    <row r="4991" spans="1:1">
      <c r="A4991">
        <f>IF('2005'!E5012=-999,'2004'!E5012,'2005'!E5012)</f>
        <v>0</v>
      </c>
    </row>
    <row r="4992" spans="1:1">
      <c r="A4992">
        <f>IF('2005'!E5013=-999,'2004'!E5013,'2005'!E5013)</f>
        <v>0</v>
      </c>
    </row>
    <row r="4993" spans="1:1">
      <c r="A4993">
        <f>IF('2005'!E5014=-999,'2004'!E5014,'2005'!E5014)</f>
        <v>0</v>
      </c>
    </row>
    <row r="4994" spans="1:1">
      <c r="A4994">
        <f>IF('2005'!E5015=-999,'2004'!E5015,'2005'!E5015)</f>
        <v>0</v>
      </c>
    </row>
    <row r="4995" spans="1:1">
      <c r="A4995">
        <f>IF('2005'!E5016=-999,'2004'!E5016,'2005'!E5016)</f>
        <v>0</v>
      </c>
    </row>
    <row r="4996" spans="1:1">
      <c r="A4996">
        <f>IF('2005'!E5017=-999,'2004'!E5017,'2005'!E5017)</f>
        <v>0</v>
      </c>
    </row>
    <row r="4997" spans="1:1">
      <c r="A4997">
        <f>IF('2005'!E5018=-999,'2004'!E5018,'2005'!E5018)</f>
        <v>13</v>
      </c>
    </row>
    <row r="4998" spans="1:1">
      <c r="A4998">
        <f>IF('2005'!E5019=-999,'2004'!E5019,'2005'!E5019)</f>
        <v>45</v>
      </c>
    </row>
    <row r="4999" spans="1:1">
      <c r="A4999">
        <f>IF('2005'!E5020=-999,'2004'!E5020,'2005'!E5020)</f>
        <v>136</v>
      </c>
    </row>
    <row r="5000" spans="1:1">
      <c r="A5000">
        <f>IF('2005'!E5021=-999,'2004'!E5021,'2005'!E5021)</f>
        <v>260</v>
      </c>
    </row>
    <row r="5001" spans="1:1">
      <c r="A5001">
        <f>IF('2005'!E5022=-999,'2004'!E5022,'2005'!E5022)</f>
        <v>541</v>
      </c>
    </row>
    <row r="5002" spans="1:1">
      <c r="A5002">
        <f>IF('2005'!E5023=-999,'2004'!E5023,'2005'!E5023)</f>
        <v>621</v>
      </c>
    </row>
    <row r="5003" spans="1:1">
      <c r="A5003">
        <f>IF('2005'!E5024=-999,'2004'!E5024,'2005'!E5024)</f>
        <v>711</v>
      </c>
    </row>
    <row r="5004" spans="1:1">
      <c r="A5004">
        <f>IF('2005'!E5025=-999,'2004'!E5025,'2005'!E5025)</f>
        <v>342</v>
      </c>
    </row>
    <row r="5005" spans="1:1">
      <c r="A5005">
        <f>IF('2005'!E5026=-999,'2004'!E5026,'2005'!E5026)</f>
        <v>482</v>
      </c>
    </row>
    <row r="5006" spans="1:1">
      <c r="A5006">
        <f>IF('2005'!E5027=-999,'2004'!E5027,'2005'!E5027)</f>
        <v>683</v>
      </c>
    </row>
    <row r="5007" spans="1:1">
      <c r="A5007">
        <f>IF('2005'!E5028=-999,'2004'!E5028,'2005'!E5028)</f>
        <v>520</v>
      </c>
    </row>
    <row r="5008" spans="1:1">
      <c r="A5008">
        <f>IF('2005'!E5029=-999,'2004'!E5029,'2005'!E5029)</f>
        <v>468</v>
      </c>
    </row>
    <row r="5009" spans="1:1">
      <c r="A5009">
        <f>IF('2005'!E5030=-999,'2004'!E5030,'2005'!E5030)</f>
        <v>323</v>
      </c>
    </row>
    <row r="5010" spans="1:1">
      <c r="A5010">
        <f>IF('2005'!E5031=-999,'2004'!E5031,'2005'!E5031)</f>
        <v>65</v>
      </c>
    </row>
    <row r="5011" spans="1:1">
      <c r="A5011">
        <f>IF('2005'!E5032=-999,'2004'!E5032,'2005'!E5032)</f>
        <v>36</v>
      </c>
    </row>
    <row r="5012" spans="1:1">
      <c r="A5012">
        <f>IF('2005'!E5033=-999,'2004'!E5033,'2005'!E5033)</f>
        <v>5</v>
      </c>
    </row>
    <row r="5013" spans="1:1">
      <c r="A5013">
        <f>IF('2005'!E5034=-999,'2004'!E5034,'2005'!E5034)</f>
        <v>0</v>
      </c>
    </row>
    <row r="5014" spans="1:1">
      <c r="A5014">
        <f>IF('2005'!E5035=-999,'2004'!E5035,'2005'!E5035)</f>
        <v>0</v>
      </c>
    </row>
    <row r="5015" spans="1:1">
      <c r="A5015">
        <f>IF('2005'!E5036=-999,'2004'!E5036,'2005'!E5036)</f>
        <v>0</v>
      </c>
    </row>
    <row r="5016" spans="1:1">
      <c r="A5016">
        <f>IF('2005'!E5037=-999,'2004'!E5037,'2005'!E5037)</f>
        <v>0</v>
      </c>
    </row>
    <row r="5017" spans="1:1">
      <c r="A5017">
        <f>IF('2005'!E5038=-999,'2004'!E5038,'2005'!E5038)</f>
        <v>0</v>
      </c>
    </row>
    <row r="5018" spans="1:1">
      <c r="A5018">
        <f>IF('2005'!E5039=-999,'2004'!E5039,'2005'!E5039)</f>
        <v>0</v>
      </c>
    </row>
    <row r="5019" spans="1:1">
      <c r="A5019">
        <f>IF('2005'!E5040=-999,'2004'!E5040,'2005'!E5040)</f>
        <v>0</v>
      </c>
    </row>
    <row r="5020" spans="1:1">
      <c r="A5020">
        <f>IF('2005'!E5041=-999,'2004'!E5041,'2005'!E5041)</f>
        <v>0</v>
      </c>
    </row>
    <row r="5021" spans="1:1">
      <c r="A5021">
        <f>IF('2005'!E5042=-999,'2004'!E5042,'2005'!E5042)</f>
        <v>14</v>
      </c>
    </row>
    <row r="5022" spans="1:1">
      <c r="A5022">
        <f>IF('2005'!E5043=-999,'2004'!E5043,'2005'!E5043)</f>
        <v>51</v>
      </c>
    </row>
    <row r="5023" spans="1:1">
      <c r="A5023">
        <f>IF('2005'!E5044=-999,'2004'!E5044,'2005'!E5044)</f>
        <v>215</v>
      </c>
    </row>
    <row r="5024" spans="1:1">
      <c r="A5024">
        <f>IF('2005'!E5045=-999,'2004'!E5045,'2005'!E5045)</f>
        <v>338</v>
      </c>
    </row>
    <row r="5025" spans="1:1">
      <c r="A5025">
        <f>IF('2005'!E5046=-999,'2004'!E5046,'2005'!E5046)</f>
        <v>511</v>
      </c>
    </row>
    <row r="5026" spans="1:1">
      <c r="A5026">
        <f>IF('2005'!E5047=-999,'2004'!E5047,'2005'!E5047)</f>
        <v>633</v>
      </c>
    </row>
    <row r="5027" spans="1:1">
      <c r="A5027">
        <f>IF('2005'!E5048=-999,'2004'!E5048,'2005'!E5048)</f>
        <v>425</v>
      </c>
    </row>
    <row r="5028" spans="1:1">
      <c r="A5028">
        <f>IF('2005'!E5049=-999,'2004'!E5049,'2005'!E5049)</f>
        <v>389</v>
      </c>
    </row>
    <row r="5029" spans="1:1">
      <c r="A5029">
        <f>IF('2005'!E5050=-999,'2004'!E5050,'2005'!E5050)</f>
        <v>203</v>
      </c>
    </row>
    <row r="5030" spans="1:1">
      <c r="A5030">
        <f>IF('2005'!E5051=-999,'2004'!E5051,'2005'!E5051)</f>
        <v>223</v>
      </c>
    </row>
    <row r="5031" spans="1:1">
      <c r="A5031">
        <f>IF('2005'!E5052=-999,'2004'!E5052,'2005'!E5052)</f>
        <v>602</v>
      </c>
    </row>
    <row r="5032" spans="1:1">
      <c r="A5032">
        <f>IF('2005'!E5053=-999,'2004'!E5053,'2005'!E5053)</f>
        <v>145</v>
      </c>
    </row>
    <row r="5033" spans="1:1">
      <c r="A5033">
        <f>IF('2005'!E5054=-999,'2004'!E5054,'2005'!E5054)</f>
        <v>178</v>
      </c>
    </row>
    <row r="5034" spans="1:1">
      <c r="A5034">
        <f>IF('2005'!E5055=-999,'2004'!E5055,'2005'!E5055)</f>
        <v>58</v>
      </c>
    </row>
    <row r="5035" spans="1:1">
      <c r="A5035">
        <f>IF('2005'!E5056=-999,'2004'!E5056,'2005'!E5056)</f>
        <v>29</v>
      </c>
    </row>
    <row r="5036" spans="1:1">
      <c r="A5036">
        <f>IF('2005'!E5057=-999,'2004'!E5057,'2005'!E5057)</f>
        <v>2</v>
      </c>
    </row>
    <row r="5037" spans="1:1">
      <c r="A5037">
        <f>IF('2005'!E5058=-999,'2004'!E5058,'2005'!E5058)</f>
        <v>0</v>
      </c>
    </row>
    <row r="5038" spans="1:1">
      <c r="A5038">
        <f>IF('2005'!E5059=-999,'2004'!E5059,'2005'!E5059)</f>
        <v>0</v>
      </c>
    </row>
    <row r="5039" spans="1:1">
      <c r="A5039">
        <f>IF('2005'!E5060=-999,'2004'!E5060,'2005'!E5060)</f>
        <v>0</v>
      </c>
    </row>
    <row r="5040" spans="1:1">
      <c r="A5040">
        <f>IF('2005'!E5061=-999,'2004'!E5061,'2005'!E5061)</f>
        <v>0</v>
      </c>
    </row>
    <row r="5041" spans="1:1">
      <c r="A5041">
        <f>IF('2005'!E5062=-999,'2004'!E5062,'2005'!E5062)</f>
        <v>0</v>
      </c>
    </row>
    <row r="5042" spans="1:1">
      <c r="A5042">
        <f>IF('2005'!E5063=-999,'2004'!E5063,'2005'!E5063)</f>
        <v>0</v>
      </c>
    </row>
    <row r="5043" spans="1:1">
      <c r="A5043">
        <f>IF('2005'!E5064=-999,'2004'!E5064,'2005'!E5064)</f>
        <v>0</v>
      </c>
    </row>
    <row r="5044" spans="1:1">
      <c r="A5044">
        <f>IF('2005'!E5065=-999,'2004'!E5065,'2005'!E5065)</f>
        <v>0</v>
      </c>
    </row>
    <row r="5045" spans="1:1">
      <c r="A5045">
        <f>IF('2005'!E5066=-999,'2004'!E5066,'2005'!E5066)</f>
        <v>10</v>
      </c>
    </row>
    <row r="5046" spans="1:1">
      <c r="A5046">
        <f>IF('2005'!E5067=-999,'2004'!E5067,'2005'!E5067)</f>
        <v>43</v>
      </c>
    </row>
    <row r="5047" spans="1:1">
      <c r="A5047">
        <f>IF('2005'!E5068=-999,'2004'!E5068,'2005'!E5068)</f>
        <v>99</v>
      </c>
    </row>
    <row r="5048" spans="1:1">
      <c r="A5048">
        <f>IF('2005'!E5069=-999,'2004'!E5069,'2005'!E5069)</f>
        <v>284</v>
      </c>
    </row>
    <row r="5049" spans="1:1">
      <c r="A5049">
        <f>IF('2005'!E5070=-999,'2004'!E5070,'2005'!E5070)</f>
        <v>193</v>
      </c>
    </row>
    <row r="5050" spans="1:1">
      <c r="A5050">
        <f>IF('2005'!E5071=-999,'2004'!E5071,'2005'!E5071)</f>
        <v>211</v>
      </c>
    </row>
    <row r="5051" spans="1:1">
      <c r="A5051">
        <f>IF('2005'!E5072=-999,'2004'!E5072,'2005'!E5072)</f>
        <v>469</v>
      </c>
    </row>
    <row r="5052" spans="1:1">
      <c r="A5052">
        <f>IF('2005'!E5073=-999,'2004'!E5073,'2005'!E5073)</f>
        <v>564</v>
      </c>
    </row>
    <row r="5053" spans="1:1">
      <c r="A5053">
        <f>IF('2005'!E5074=-999,'2004'!E5074,'2005'!E5074)</f>
        <v>749</v>
      </c>
    </row>
    <row r="5054" spans="1:1">
      <c r="A5054">
        <f>IF('2005'!E5075=-999,'2004'!E5075,'2005'!E5075)</f>
        <v>670</v>
      </c>
    </row>
    <row r="5055" spans="1:1">
      <c r="A5055">
        <f>IF('2005'!E5076=-999,'2004'!E5076,'2005'!E5076)</f>
        <v>577</v>
      </c>
    </row>
    <row r="5056" spans="1:1">
      <c r="A5056">
        <f>IF('2005'!E5077=-999,'2004'!E5077,'2005'!E5077)</f>
        <v>146</v>
      </c>
    </row>
    <row r="5057" spans="1:1">
      <c r="A5057">
        <f>IF('2005'!E5078=-999,'2004'!E5078,'2005'!E5078)</f>
        <v>102</v>
      </c>
    </row>
    <row r="5058" spans="1:1">
      <c r="A5058">
        <f>IF('2005'!E5079=-999,'2004'!E5079,'2005'!E5079)</f>
        <v>60</v>
      </c>
    </row>
    <row r="5059" spans="1:1">
      <c r="A5059">
        <f>IF('2005'!E5080=-999,'2004'!E5080,'2005'!E5080)</f>
        <v>28</v>
      </c>
    </row>
    <row r="5060" spans="1:1">
      <c r="A5060">
        <f>IF('2005'!E5081=-999,'2004'!E5081,'2005'!E5081)</f>
        <v>2</v>
      </c>
    </row>
    <row r="5061" spans="1:1">
      <c r="A5061">
        <f>IF('2005'!E5082=-999,'2004'!E5082,'2005'!E5082)</f>
        <v>0</v>
      </c>
    </row>
    <row r="5062" spans="1:1">
      <c r="A5062">
        <f>IF('2005'!E5083=-999,'2004'!E5083,'2005'!E5083)</f>
        <v>0</v>
      </c>
    </row>
    <row r="5063" spans="1:1">
      <c r="A5063">
        <f>IF('2005'!E5084=-999,'2004'!E5084,'2005'!E5084)</f>
        <v>0</v>
      </c>
    </row>
    <row r="5064" spans="1:1">
      <c r="A5064">
        <f>IF('2005'!E5085=-999,'2004'!E5085,'2005'!E5085)</f>
        <v>0</v>
      </c>
    </row>
    <row r="5065" spans="1:1">
      <c r="A5065">
        <f>IF('2005'!E5086=-999,'2004'!E5086,'2005'!E5086)</f>
        <v>0</v>
      </c>
    </row>
    <row r="5066" spans="1:1">
      <c r="A5066">
        <f>IF('2005'!E5087=-999,'2004'!E5087,'2005'!E5087)</f>
        <v>0</v>
      </c>
    </row>
    <row r="5067" spans="1:1">
      <c r="A5067">
        <f>IF('2005'!E5088=-999,'2004'!E5088,'2005'!E5088)</f>
        <v>0</v>
      </c>
    </row>
    <row r="5068" spans="1:1">
      <c r="A5068">
        <f>IF('2005'!E5089=-999,'2004'!E5089,'2005'!E5089)</f>
        <v>0</v>
      </c>
    </row>
    <row r="5069" spans="1:1">
      <c r="A5069">
        <f>IF('2005'!E5090=-999,'2004'!E5090,'2005'!E5090)</f>
        <v>10</v>
      </c>
    </row>
    <row r="5070" spans="1:1">
      <c r="A5070">
        <f>IF('2005'!E5091=-999,'2004'!E5091,'2005'!E5091)</f>
        <v>42</v>
      </c>
    </row>
    <row r="5071" spans="1:1">
      <c r="A5071">
        <f>IF('2005'!E5092=-999,'2004'!E5092,'2005'!E5092)</f>
        <v>58</v>
      </c>
    </row>
    <row r="5072" spans="1:1">
      <c r="A5072">
        <f>IF('2005'!E5093=-999,'2004'!E5093,'2005'!E5093)</f>
        <v>76</v>
      </c>
    </row>
    <row r="5073" spans="1:1">
      <c r="A5073">
        <f>IF('2005'!E5094=-999,'2004'!E5094,'2005'!E5094)</f>
        <v>98</v>
      </c>
    </row>
    <row r="5074" spans="1:1">
      <c r="A5074">
        <f>IF('2005'!E5095=-999,'2004'!E5095,'2005'!E5095)</f>
        <v>185</v>
      </c>
    </row>
    <row r="5075" spans="1:1">
      <c r="A5075">
        <f>IF('2005'!E5096=-999,'2004'!E5096,'2005'!E5096)</f>
        <v>213</v>
      </c>
    </row>
    <row r="5076" spans="1:1">
      <c r="A5076">
        <f>IF('2005'!E5097=-999,'2004'!E5097,'2005'!E5097)</f>
        <v>160</v>
      </c>
    </row>
    <row r="5077" spans="1:1">
      <c r="A5077">
        <f>IF('2005'!E5098=-999,'2004'!E5098,'2005'!E5098)</f>
        <v>137</v>
      </c>
    </row>
    <row r="5078" spans="1:1">
      <c r="A5078">
        <f>IF('2005'!E5099=-999,'2004'!E5099,'2005'!E5099)</f>
        <v>139</v>
      </c>
    </row>
    <row r="5079" spans="1:1">
      <c r="A5079">
        <f>IF('2005'!E5100=-999,'2004'!E5100,'2005'!E5100)</f>
        <v>119</v>
      </c>
    </row>
    <row r="5080" spans="1:1">
      <c r="A5080">
        <f>IF('2005'!E5101=-999,'2004'!E5101,'2005'!E5101)</f>
        <v>117</v>
      </c>
    </row>
    <row r="5081" spans="1:1">
      <c r="A5081">
        <f>IF('2005'!E5102=-999,'2004'!E5102,'2005'!E5102)</f>
        <v>104</v>
      </c>
    </row>
    <row r="5082" spans="1:1">
      <c r="A5082">
        <f>IF('2005'!E5103=-999,'2004'!E5103,'2005'!E5103)</f>
        <v>54</v>
      </c>
    </row>
    <row r="5083" spans="1:1">
      <c r="A5083">
        <f>IF('2005'!E5104=-999,'2004'!E5104,'2005'!E5104)</f>
        <v>29</v>
      </c>
    </row>
    <row r="5084" spans="1:1">
      <c r="A5084">
        <f>IF('2005'!E5105=-999,'2004'!E5105,'2005'!E5105)</f>
        <v>3</v>
      </c>
    </row>
    <row r="5085" spans="1:1">
      <c r="A5085">
        <f>IF('2005'!E5106=-999,'2004'!E5106,'2005'!E5106)</f>
        <v>0</v>
      </c>
    </row>
    <row r="5086" spans="1:1">
      <c r="A5086">
        <f>IF('2005'!E5107=-999,'2004'!E5107,'2005'!E5107)</f>
        <v>0</v>
      </c>
    </row>
    <row r="5087" spans="1:1">
      <c r="A5087">
        <f>IF('2005'!E5108=-999,'2004'!E5108,'2005'!E5108)</f>
        <v>0</v>
      </c>
    </row>
    <row r="5088" spans="1:1">
      <c r="A5088">
        <f>IF('2005'!E5109=-999,'2004'!E5109,'2005'!E5109)</f>
        <v>0</v>
      </c>
    </row>
    <row r="5089" spans="1:1">
      <c r="A5089">
        <f>IF('2005'!E5110=-999,'2004'!E5110,'2005'!E5110)</f>
        <v>0</v>
      </c>
    </row>
    <row r="5090" spans="1:1">
      <c r="A5090">
        <f>IF('2005'!E5111=-999,'2004'!E5111,'2005'!E5111)</f>
        <v>0</v>
      </c>
    </row>
    <row r="5091" spans="1:1">
      <c r="A5091">
        <f>IF('2005'!E5112=-999,'2004'!E5112,'2005'!E5112)</f>
        <v>0</v>
      </c>
    </row>
    <row r="5092" spans="1:1">
      <c r="A5092">
        <f>IF('2005'!E5113=-999,'2004'!E5113,'2005'!E5113)</f>
        <v>0</v>
      </c>
    </row>
    <row r="5093" spans="1:1">
      <c r="A5093">
        <f>IF('2005'!E5114=-999,'2004'!E5114,'2005'!E5114)</f>
        <v>16</v>
      </c>
    </row>
    <row r="5094" spans="1:1">
      <c r="A5094">
        <f>IF('2005'!E5115=-999,'2004'!E5115,'2005'!E5115)</f>
        <v>57</v>
      </c>
    </row>
    <row r="5095" spans="1:1">
      <c r="A5095">
        <f>IF('2005'!E5116=-999,'2004'!E5116,'2005'!E5116)</f>
        <v>161</v>
      </c>
    </row>
    <row r="5096" spans="1:1">
      <c r="A5096">
        <f>IF('2005'!E5117=-999,'2004'!E5117,'2005'!E5117)</f>
        <v>300</v>
      </c>
    </row>
    <row r="5097" spans="1:1">
      <c r="A5097">
        <f>IF('2005'!E5118=-999,'2004'!E5118,'2005'!E5118)</f>
        <v>411</v>
      </c>
    </row>
    <row r="5098" spans="1:1">
      <c r="A5098">
        <f>IF('2005'!E5119=-999,'2004'!E5119,'2005'!E5119)</f>
        <v>460</v>
      </c>
    </row>
    <row r="5099" spans="1:1">
      <c r="A5099">
        <f>IF('2005'!E5120=-999,'2004'!E5120,'2005'!E5120)</f>
        <v>387</v>
      </c>
    </row>
    <row r="5100" spans="1:1">
      <c r="A5100">
        <f>IF('2005'!E5121=-999,'2004'!E5121,'2005'!E5121)</f>
        <v>418</v>
      </c>
    </row>
    <row r="5101" spans="1:1">
      <c r="A5101">
        <f>IF('2005'!E5122=-999,'2004'!E5122,'2005'!E5122)</f>
        <v>267</v>
      </c>
    </row>
    <row r="5102" spans="1:1">
      <c r="A5102">
        <f>IF('2005'!E5123=-999,'2004'!E5123,'2005'!E5123)</f>
        <v>178</v>
      </c>
    </row>
    <row r="5103" spans="1:1">
      <c r="A5103">
        <f>IF('2005'!E5124=-999,'2004'!E5124,'2005'!E5124)</f>
        <v>150</v>
      </c>
    </row>
    <row r="5104" spans="1:1">
      <c r="A5104">
        <f>IF('2005'!E5125=-999,'2004'!E5125,'2005'!E5125)</f>
        <v>409</v>
      </c>
    </row>
    <row r="5105" spans="1:1">
      <c r="A5105">
        <f>IF('2005'!E5126=-999,'2004'!E5126,'2005'!E5126)</f>
        <v>338</v>
      </c>
    </row>
    <row r="5106" spans="1:1">
      <c r="A5106">
        <f>IF('2005'!E5127=-999,'2004'!E5127,'2005'!E5127)</f>
        <v>201</v>
      </c>
    </row>
    <row r="5107" spans="1:1">
      <c r="A5107">
        <f>IF('2005'!E5128=-999,'2004'!E5128,'2005'!E5128)</f>
        <v>69</v>
      </c>
    </row>
    <row r="5108" spans="1:1">
      <c r="A5108">
        <f>IF('2005'!E5129=-999,'2004'!E5129,'2005'!E5129)</f>
        <v>6</v>
      </c>
    </row>
    <row r="5109" spans="1:1">
      <c r="A5109">
        <f>IF('2005'!E5130=-999,'2004'!E5130,'2005'!E5130)</f>
        <v>0</v>
      </c>
    </row>
    <row r="5110" spans="1:1">
      <c r="A5110">
        <f>IF('2005'!E5131=-999,'2004'!E5131,'2005'!E5131)</f>
        <v>0</v>
      </c>
    </row>
    <row r="5111" spans="1:1">
      <c r="A5111">
        <f>IF('2005'!E5132=-999,'2004'!E5132,'2005'!E5132)</f>
        <v>0</v>
      </c>
    </row>
    <row r="5112" spans="1:1">
      <c r="A5112">
        <f>IF('2005'!E5133=-999,'2004'!E5133,'2005'!E5133)</f>
        <v>0</v>
      </c>
    </row>
    <row r="5113" spans="1:1">
      <c r="A5113">
        <f>IF('2005'!E5134=-999,'2004'!E5134,'2005'!E5134)</f>
        <v>0</v>
      </c>
    </row>
    <row r="5114" spans="1:1">
      <c r="A5114">
        <f>IF('2005'!E5135=-999,'2004'!E5135,'2005'!E5135)</f>
        <v>0</v>
      </c>
    </row>
    <row r="5115" spans="1:1">
      <c r="A5115">
        <f>IF('2005'!E5136=-999,'2004'!E5136,'2005'!E5136)</f>
        <v>0</v>
      </c>
    </row>
    <row r="5116" spans="1:1">
      <c r="A5116">
        <f>IF('2005'!E5137=-999,'2004'!E5137,'2005'!E5137)</f>
        <v>0</v>
      </c>
    </row>
    <row r="5117" spans="1:1">
      <c r="A5117">
        <f>IF('2005'!E5138=-999,'2004'!E5138,'2005'!E5138)</f>
        <v>27</v>
      </c>
    </row>
    <row r="5118" spans="1:1">
      <c r="A5118">
        <f>IF('2005'!E5139=-999,'2004'!E5139,'2005'!E5139)</f>
        <v>131</v>
      </c>
    </row>
    <row r="5119" spans="1:1">
      <c r="A5119">
        <f>IF('2005'!E5140=-999,'2004'!E5140,'2005'!E5140)</f>
        <v>276</v>
      </c>
    </row>
    <row r="5120" spans="1:1">
      <c r="A5120">
        <f>IF('2005'!E5141=-999,'2004'!E5141,'2005'!E5141)</f>
        <v>412</v>
      </c>
    </row>
    <row r="5121" spans="1:1">
      <c r="A5121">
        <f>IF('2005'!E5142=-999,'2004'!E5142,'2005'!E5142)</f>
        <v>565</v>
      </c>
    </row>
    <row r="5122" spans="1:1">
      <c r="A5122">
        <f>IF('2005'!E5143=-999,'2004'!E5143,'2005'!E5143)</f>
        <v>548</v>
      </c>
    </row>
    <row r="5123" spans="1:1">
      <c r="A5123">
        <f>IF('2005'!E5144=-999,'2004'!E5144,'2005'!E5144)</f>
        <v>546</v>
      </c>
    </row>
    <row r="5124" spans="1:1">
      <c r="A5124">
        <f>IF('2005'!E5145=-999,'2004'!E5145,'2005'!E5145)</f>
        <v>638</v>
      </c>
    </row>
    <row r="5125" spans="1:1">
      <c r="A5125">
        <f>IF('2005'!E5146=-999,'2004'!E5146,'2005'!E5146)</f>
        <v>665</v>
      </c>
    </row>
    <row r="5126" spans="1:1">
      <c r="A5126">
        <f>IF('2005'!E5147=-999,'2004'!E5147,'2005'!E5147)</f>
        <v>620</v>
      </c>
    </row>
    <row r="5127" spans="1:1">
      <c r="A5127">
        <f>IF('2005'!E5148=-999,'2004'!E5148,'2005'!E5148)</f>
        <v>437</v>
      </c>
    </row>
    <row r="5128" spans="1:1">
      <c r="A5128">
        <f>IF('2005'!E5149=-999,'2004'!E5149,'2005'!E5149)</f>
        <v>464</v>
      </c>
    </row>
    <row r="5129" spans="1:1">
      <c r="A5129">
        <f>IF('2005'!E5150=-999,'2004'!E5150,'2005'!E5150)</f>
        <v>346</v>
      </c>
    </row>
    <row r="5130" spans="1:1">
      <c r="A5130">
        <f>IF('2005'!E5151=-999,'2004'!E5151,'2005'!E5151)</f>
        <v>196</v>
      </c>
    </row>
    <row r="5131" spans="1:1">
      <c r="A5131">
        <f>IF('2005'!E5152=-999,'2004'!E5152,'2005'!E5152)</f>
        <v>65</v>
      </c>
    </row>
    <row r="5132" spans="1:1">
      <c r="A5132">
        <f>IF('2005'!E5153=-999,'2004'!E5153,'2005'!E5153)</f>
        <v>6</v>
      </c>
    </row>
    <row r="5133" spans="1:1">
      <c r="A5133">
        <f>IF('2005'!E5154=-999,'2004'!E5154,'2005'!E5154)</f>
        <v>0</v>
      </c>
    </row>
    <row r="5134" spans="1:1">
      <c r="A5134">
        <f>IF('2005'!E5155=-999,'2004'!E5155,'2005'!E5155)</f>
        <v>0</v>
      </c>
    </row>
    <row r="5135" spans="1:1">
      <c r="A5135">
        <f>IF('2005'!E5156=-999,'2004'!E5156,'2005'!E5156)</f>
        <v>0</v>
      </c>
    </row>
    <row r="5136" spans="1:1">
      <c r="A5136">
        <f>IF('2005'!E5157=-999,'2004'!E5157,'2005'!E5157)</f>
        <v>0</v>
      </c>
    </row>
    <row r="5137" spans="1:1">
      <c r="A5137">
        <f>IF('2005'!E5158=-999,'2004'!E5158,'2005'!E5158)</f>
        <v>0</v>
      </c>
    </row>
    <row r="5138" spans="1:1">
      <c r="A5138">
        <f>IF('2005'!E5159=-999,'2004'!E5159,'2005'!E5159)</f>
        <v>0</v>
      </c>
    </row>
    <row r="5139" spans="1:1">
      <c r="A5139">
        <f>IF('2005'!E5160=-999,'2004'!E5160,'2005'!E5160)</f>
        <v>0</v>
      </c>
    </row>
    <row r="5140" spans="1:1">
      <c r="A5140">
        <f>IF('2005'!E5161=-999,'2004'!E5161,'2005'!E5161)</f>
        <v>0</v>
      </c>
    </row>
    <row r="5141" spans="1:1">
      <c r="A5141">
        <f>IF('2005'!E5162=-999,'2004'!E5162,'2005'!E5162)</f>
        <v>9</v>
      </c>
    </row>
    <row r="5142" spans="1:1">
      <c r="A5142">
        <f>IF('2005'!E5163=-999,'2004'!E5163,'2005'!E5163)</f>
        <v>62</v>
      </c>
    </row>
    <row r="5143" spans="1:1">
      <c r="A5143">
        <f>IF('2005'!E5164=-999,'2004'!E5164,'2005'!E5164)</f>
        <v>213</v>
      </c>
    </row>
    <row r="5144" spans="1:1">
      <c r="A5144">
        <f>IF('2005'!E5165=-999,'2004'!E5165,'2005'!E5165)</f>
        <v>313</v>
      </c>
    </row>
    <row r="5145" spans="1:1">
      <c r="A5145">
        <f>IF('2005'!E5166=-999,'2004'!E5166,'2005'!E5166)</f>
        <v>534</v>
      </c>
    </row>
    <row r="5146" spans="1:1">
      <c r="A5146">
        <f>IF('2005'!E5167=-999,'2004'!E5167,'2005'!E5167)</f>
        <v>482</v>
      </c>
    </row>
    <row r="5147" spans="1:1">
      <c r="A5147">
        <f>IF('2005'!E5168=-999,'2004'!E5168,'2005'!E5168)</f>
        <v>152</v>
      </c>
    </row>
    <row r="5148" spans="1:1">
      <c r="A5148">
        <f>IF('2005'!E5169=-999,'2004'!E5169,'2005'!E5169)</f>
        <v>305</v>
      </c>
    </row>
    <row r="5149" spans="1:1">
      <c r="A5149">
        <f>IF('2005'!E5170=-999,'2004'!E5170,'2005'!E5170)</f>
        <v>236</v>
      </c>
    </row>
    <row r="5150" spans="1:1">
      <c r="A5150">
        <f>IF('2005'!E5171=-999,'2004'!E5171,'2005'!E5171)</f>
        <v>103</v>
      </c>
    </row>
    <row r="5151" spans="1:1">
      <c r="A5151">
        <f>IF('2005'!E5172=-999,'2004'!E5172,'2005'!E5172)</f>
        <v>86</v>
      </c>
    </row>
    <row r="5152" spans="1:1">
      <c r="A5152">
        <f>IF('2005'!E5173=-999,'2004'!E5173,'2005'!E5173)</f>
        <v>296</v>
      </c>
    </row>
    <row r="5153" spans="1:1">
      <c r="A5153">
        <f>IF('2005'!E5174=-999,'2004'!E5174,'2005'!E5174)</f>
        <v>333</v>
      </c>
    </row>
    <row r="5154" spans="1:1">
      <c r="A5154">
        <f>IF('2005'!E5175=-999,'2004'!E5175,'2005'!E5175)</f>
        <v>194</v>
      </c>
    </row>
    <row r="5155" spans="1:1">
      <c r="A5155">
        <f>IF('2005'!E5176=-999,'2004'!E5176,'2005'!E5176)</f>
        <v>63</v>
      </c>
    </row>
    <row r="5156" spans="1:1">
      <c r="A5156">
        <f>IF('2005'!E5177=-999,'2004'!E5177,'2005'!E5177)</f>
        <v>5</v>
      </c>
    </row>
    <row r="5157" spans="1:1">
      <c r="A5157">
        <f>IF('2005'!E5178=-999,'2004'!E5178,'2005'!E5178)</f>
        <v>0</v>
      </c>
    </row>
    <row r="5158" spans="1:1">
      <c r="A5158">
        <f>IF('2005'!E5179=-999,'2004'!E5179,'2005'!E5179)</f>
        <v>0</v>
      </c>
    </row>
    <row r="5159" spans="1:1">
      <c r="A5159">
        <f>IF('2005'!E5180=-999,'2004'!E5180,'2005'!E5180)</f>
        <v>0</v>
      </c>
    </row>
    <row r="5160" spans="1:1">
      <c r="A5160">
        <f>IF('2005'!E5181=-999,'2004'!E5181,'2005'!E5181)</f>
        <v>0</v>
      </c>
    </row>
    <row r="5161" spans="1:1">
      <c r="A5161">
        <f>IF('2005'!E5182=-999,'2004'!E5182,'2005'!E5182)</f>
        <v>0</v>
      </c>
    </row>
    <row r="5162" spans="1:1">
      <c r="A5162">
        <f>IF('2005'!E5183=-999,'2004'!E5183,'2005'!E5183)</f>
        <v>0</v>
      </c>
    </row>
    <row r="5163" spans="1:1">
      <c r="A5163">
        <f>IF('2005'!E5184=-999,'2004'!E5184,'2005'!E5184)</f>
        <v>0</v>
      </c>
    </row>
    <row r="5164" spans="1:1">
      <c r="A5164">
        <f>IF('2005'!E5185=-999,'2004'!E5185,'2005'!E5185)</f>
        <v>0</v>
      </c>
    </row>
    <row r="5165" spans="1:1">
      <c r="A5165">
        <f>IF('2005'!E5186=-999,'2004'!E5186,'2005'!E5186)</f>
        <v>23</v>
      </c>
    </row>
    <row r="5166" spans="1:1">
      <c r="A5166">
        <f>IF('2005'!E5187=-999,'2004'!E5187,'2005'!E5187)</f>
        <v>122</v>
      </c>
    </row>
    <row r="5167" spans="1:1">
      <c r="A5167">
        <f>IF('2005'!E5188=-999,'2004'!E5188,'2005'!E5188)</f>
        <v>269</v>
      </c>
    </row>
    <row r="5168" spans="1:1">
      <c r="A5168">
        <f>IF('2005'!E5189=-999,'2004'!E5189,'2005'!E5189)</f>
        <v>405</v>
      </c>
    </row>
    <row r="5169" spans="1:1">
      <c r="A5169">
        <f>IF('2005'!E5190=-999,'2004'!E5190,'2005'!E5190)</f>
        <v>482</v>
      </c>
    </row>
    <row r="5170" spans="1:1">
      <c r="A5170">
        <f>IF('2005'!E5191=-999,'2004'!E5191,'2005'!E5191)</f>
        <v>417</v>
      </c>
    </row>
    <row r="5171" spans="1:1">
      <c r="A5171">
        <f>IF('2005'!E5192=-999,'2004'!E5192,'2005'!E5192)</f>
        <v>350</v>
      </c>
    </row>
    <row r="5172" spans="1:1">
      <c r="A5172">
        <f>IF('2005'!E5193=-999,'2004'!E5193,'2005'!E5193)</f>
        <v>592</v>
      </c>
    </row>
    <row r="5173" spans="1:1">
      <c r="A5173">
        <f>IF('2005'!E5194=-999,'2004'!E5194,'2005'!E5194)</f>
        <v>664</v>
      </c>
    </row>
    <row r="5174" spans="1:1">
      <c r="A5174">
        <f>IF('2005'!E5195=-999,'2004'!E5195,'2005'!E5195)</f>
        <v>490</v>
      </c>
    </row>
    <row r="5175" spans="1:1">
      <c r="A5175">
        <f>IF('2005'!E5196=-999,'2004'!E5196,'2005'!E5196)</f>
        <v>498</v>
      </c>
    </row>
    <row r="5176" spans="1:1">
      <c r="A5176">
        <f>IF('2005'!E5197=-999,'2004'!E5197,'2005'!E5197)</f>
        <v>470</v>
      </c>
    </row>
    <row r="5177" spans="1:1">
      <c r="A5177">
        <f>IF('2005'!E5198=-999,'2004'!E5198,'2005'!E5198)</f>
        <v>314</v>
      </c>
    </row>
    <row r="5178" spans="1:1">
      <c r="A5178">
        <f>IF('2005'!E5199=-999,'2004'!E5199,'2005'!E5199)</f>
        <v>168</v>
      </c>
    </row>
    <row r="5179" spans="1:1">
      <c r="A5179">
        <f>IF('2005'!E5200=-999,'2004'!E5200,'2005'!E5200)</f>
        <v>60</v>
      </c>
    </row>
    <row r="5180" spans="1:1">
      <c r="A5180">
        <f>IF('2005'!E5201=-999,'2004'!E5201,'2005'!E5201)</f>
        <v>5</v>
      </c>
    </row>
    <row r="5181" spans="1:1">
      <c r="A5181">
        <f>IF('2005'!E5202=-999,'2004'!E5202,'2005'!E5202)</f>
        <v>0</v>
      </c>
    </row>
    <row r="5182" spans="1:1">
      <c r="A5182">
        <f>IF('2005'!E5203=-999,'2004'!E5203,'2005'!E5203)</f>
        <v>0</v>
      </c>
    </row>
    <row r="5183" spans="1:1">
      <c r="A5183">
        <f>IF('2005'!E5204=-999,'2004'!E5204,'2005'!E5204)</f>
        <v>0</v>
      </c>
    </row>
    <row r="5184" spans="1:1">
      <c r="A5184">
        <f>IF('2005'!E5205=-999,'2004'!E5205,'2005'!E5205)</f>
        <v>0</v>
      </c>
    </row>
    <row r="5185" spans="1:1">
      <c r="A5185">
        <f>IF('2005'!E5206=-999,'2004'!E5206,'2005'!E5206)</f>
        <v>0</v>
      </c>
    </row>
    <row r="5186" spans="1:1">
      <c r="A5186">
        <f>IF('2005'!E5207=-999,'2004'!E5207,'2005'!E5207)</f>
        <v>0</v>
      </c>
    </row>
    <row r="5187" spans="1:1">
      <c r="A5187">
        <f>IF('2005'!E5208=-999,'2004'!E5208,'2005'!E5208)</f>
        <v>0</v>
      </c>
    </row>
    <row r="5188" spans="1:1">
      <c r="A5188">
        <f>IF('2005'!E5209=-999,'2004'!E5209,'2005'!E5209)</f>
        <v>0</v>
      </c>
    </row>
    <row r="5189" spans="1:1">
      <c r="A5189">
        <f>IF('2005'!E5210=-999,'2004'!E5210,'2005'!E5210)</f>
        <v>10</v>
      </c>
    </row>
    <row r="5190" spans="1:1">
      <c r="A5190">
        <f>IF('2005'!E5211=-999,'2004'!E5211,'2005'!E5211)</f>
        <v>43</v>
      </c>
    </row>
    <row r="5191" spans="1:1">
      <c r="A5191">
        <f>IF('2005'!E5212=-999,'2004'!E5212,'2005'!E5212)</f>
        <v>95</v>
      </c>
    </row>
    <row r="5192" spans="1:1">
      <c r="A5192">
        <f>IF('2005'!E5213=-999,'2004'!E5213,'2005'!E5213)</f>
        <v>159</v>
      </c>
    </row>
    <row r="5193" spans="1:1">
      <c r="A5193">
        <f>IF('2005'!E5214=-999,'2004'!E5214,'2005'!E5214)</f>
        <v>152</v>
      </c>
    </row>
    <row r="5194" spans="1:1">
      <c r="A5194">
        <f>IF('2005'!E5215=-999,'2004'!E5215,'2005'!E5215)</f>
        <v>111</v>
      </c>
    </row>
    <row r="5195" spans="1:1">
      <c r="A5195">
        <f>IF('2005'!E5216=-999,'2004'!E5216,'2005'!E5216)</f>
        <v>103</v>
      </c>
    </row>
    <row r="5196" spans="1:1">
      <c r="A5196">
        <f>IF('2005'!E5217=-999,'2004'!E5217,'2005'!E5217)</f>
        <v>144</v>
      </c>
    </row>
    <row r="5197" spans="1:1">
      <c r="A5197">
        <f>IF('2005'!E5218=-999,'2004'!E5218,'2005'!E5218)</f>
        <v>145</v>
      </c>
    </row>
    <row r="5198" spans="1:1">
      <c r="A5198">
        <f>IF('2005'!E5219=-999,'2004'!E5219,'2005'!E5219)</f>
        <v>132</v>
      </c>
    </row>
    <row r="5199" spans="1:1">
      <c r="A5199">
        <f>IF('2005'!E5220=-999,'2004'!E5220,'2005'!E5220)</f>
        <v>98</v>
      </c>
    </row>
    <row r="5200" spans="1:1">
      <c r="A5200">
        <f>IF('2005'!E5221=-999,'2004'!E5221,'2005'!E5221)</f>
        <v>87</v>
      </c>
    </row>
    <row r="5201" spans="1:1">
      <c r="A5201">
        <f>IF('2005'!E5222=-999,'2004'!E5222,'2005'!E5222)</f>
        <v>63</v>
      </c>
    </row>
    <row r="5202" spans="1:1">
      <c r="A5202">
        <f>IF('2005'!E5223=-999,'2004'!E5223,'2005'!E5223)</f>
        <v>65</v>
      </c>
    </row>
    <row r="5203" spans="1:1">
      <c r="A5203">
        <f>IF('2005'!E5224=-999,'2004'!E5224,'2005'!E5224)</f>
        <v>26</v>
      </c>
    </row>
    <row r="5204" spans="1:1">
      <c r="A5204">
        <f>IF('2005'!E5225=-999,'2004'!E5225,'2005'!E5225)</f>
        <v>2</v>
      </c>
    </row>
    <row r="5205" spans="1:1">
      <c r="A5205">
        <f>IF('2005'!E5226=-999,'2004'!E5226,'2005'!E5226)</f>
        <v>0</v>
      </c>
    </row>
    <row r="5206" spans="1:1">
      <c r="A5206">
        <f>IF('2005'!E5227=-999,'2004'!E5227,'2005'!E5227)</f>
        <v>0</v>
      </c>
    </row>
    <row r="5207" spans="1:1">
      <c r="A5207">
        <f>IF('2005'!E5228=-999,'2004'!E5228,'2005'!E5228)</f>
        <v>0</v>
      </c>
    </row>
    <row r="5208" spans="1:1">
      <c r="A5208">
        <f>IF('2005'!E5229=-999,'2004'!E5229,'2005'!E5229)</f>
        <v>0</v>
      </c>
    </row>
    <row r="5209" spans="1:1">
      <c r="A5209">
        <f>IF('2005'!E5230=-999,'2004'!E5230,'2005'!E5230)</f>
        <v>0</v>
      </c>
    </row>
    <row r="5210" spans="1:1">
      <c r="A5210">
        <f>IF('2005'!E5231=-999,'2004'!E5231,'2005'!E5231)</f>
        <v>0</v>
      </c>
    </row>
    <row r="5211" spans="1:1">
      <c r="A5211">
        <f>IF('2005'!E5232=-999,'2004'!E5232,'2005'!E5232)</f>
        <v>0</v>
      </c>
    </row>
    <row r="5212" spans="1:1">
      <c r="A5212">
        <f>IF('2005'!E5233=-999,'2004'!E5233,'2005'!E5233)</f>
        <v>0</v>
      </c>
    </row>
    <row r="5213" spans="1:1">
      <c r="A5213">
        <f>IF('2005'!E5234=-999,'2004'!E5234,'2005'!E5234)</f>
        <v>20</v>
      </c>
    </row>
    <row r="5214" spans="1:1">
      <c r="A5214">
        <f>IF('2005'!E5235=-999,'2004'!E5235,'2005'!E5235)</f>
        <v>117</v>
      </c>
    </row>
    <row r="5215" spans="1:1">
      <c r="A5215">
        <f>IF('2005'!E5236=-999,'2004'!E5236,'2005'!E5236)</f>
        <v>261</v>
      </c>
    </row>
    <row r="5216" spans="1:1">
      <c r="A5216">
        <f>IF('2005'!E5237=-999,'2004'!E5237,'2005'!E5237)</f>
        <v>402</v>
      </c>
    </row>
    <row r="5217" spans="1:1">
      <c r="A5217">
        <f>IF('2005'!E5238=-999,'2004'!E5238,'2005'!E5238)</f>
        <v>241</v>
      </c>
    </row>
    <row r="5218" spans="1:1">
      <c r="A5218">
        <f>IF('2005'!E5239=-999,'2004'!E5239,'2005'!E5239)</f>
        <v>208</v>
      </c>
    </row>
    <row r="5219" spans="1:1">
      <c r="A5219">
        <f>IF('2005'!E5240=-999,'2004'!E5240,'2005'!E5240)</f>
        <v>328</v>
      </c>
    </row>
    <row r="5220" spans="1:1">
      <c r="A5220">
        <f>IF('2005'!E5241=-999,'2004'!E5241,'2005'!E5241)</f>
        <v>150</v>
      </c>
    </row>
    <row r="5221" spans="1:1">
      <c r="A5221">
        <f>IF('2005'!E5242=-999,'2004'!E5242,'2005'!E5242)</f>
        <v>224</v>
      </c>
    </row>
    <row r="5222" spans="1:1">
      <c r="A5222">
        <f>IF('2005'!E5243=-999,'2004'!E5243,'2005'!E5243)</f>
        <v>112</v>
      </c>
    </row>
    <row r="5223" spans="1:1">
      <c r="A5223">
        <f>IF('2005'!E5244=-999,'2004'!E5244,'2005'!E5244)</f>
        <v>146</v>
      </c>
    </row>
    <row r="5224" spans="1:1">
      <c r="A5224">
        <f>IF('2005'!E5245=-999,'2004'!E5245,'2005'!E5245)</f>
        <v>141</v>
      </c>
    </row>
    <row r="5225" spans="1:1">
      <c r="A5225">
        <f>IF('2005'!E5246=-999,'2004'!E5246,'2005'!E5246)</f>
        <v>206</v>
      </c>
    </row>
    <row r="5226" spans="1:1">
      <c r="A5226">
        <f>IF('2005'!E5247=-999,'2004'!E5247,'2005'!E5247)</f>
        <v>97</v>
      </c>
    </row>
    <row r="5227" spans="1:1">
      <c r="A5227">
        <f>IF('2005'!E5248=-999,'2004'!E5248,'2005'!E5248)</f>
        <v>54</v>
      </c>
    </row>
    <row r="5228" spans="1:1">
      <c r="A5228">
        <f>IF('2005'!E5249=-999,'2004'!E5249,'2005'!E5249)</f>
        <v>4</v>
      </c>
    </row>
    <row r="5229" spans="1:1">
      <c r="A5229">
        <f>IF('2005'!E5250=-999,'2004'!E5250,'2005'!E5250)</f>
        <v>0</v>
      </c>
    </row>
    <row r="5230" spans="1:1">
      <c r="A5230">
        <f>IF('2005'!E5251=-999,'2004'!E5251,'2005'!E5251)</f>
        <v>0</v>
      </c>
    </row>
    <row r="5231" spans="1:1">
      <c r="A5231">
        <f>IF('2005'!E5252=-999,'2004'!E5252,'2005'!E5252)</f>
        <v>0</v>
      </c>
    </row>
    <row r="5232" spans="1:1">
      <c r="A5232">
        <f>IF('2005'!E5253=-999,'2004'!E5253,'2005'!E5253)</f>
        <v>0</v>
      </c>
    </row>
    <row r="5233" spans="1:1">
      <c r="A5233">
        <f>IF('2005'!E5254=-999,'2004'!E5254,'2005'!E5254)</f>
        <v>0</v>
      </c>
    </row>
    <row r="5234" spans="1:1">
      <c r="A5234">
        <f>IF('2005'!E5255=-999,'2004'!E5255,'2005'!E5255)</f>
        <v>0</v>
      </c>
    </row>
    <row r="5235" spans="1:1">
      <c r="A5235">
        <f>IF('2005'!E5256=-999,'2004'!E5256,'2005'!E5256)</f>
        <v>0</v>
      </c>
    </row>
    <row r="5236" spans="1:1">
      <c r="A5236">
        <f>IF('2005'!E5257=-999,'2004'!E5257,'2005'!E5257)</f>
        <v>0</v>
      </c>
    </row>
    <row r="5237" spans="1:1">
      <c r="A5237">
        <f>IF('2005'!E5258=-999,'2004'!E5258,'2005'!E5258)</f>
        <v>19</v>
      </c>
    </row>
    <row r="5238" spans="1:1">
      <c r="A5238">
        <f>IF('2005'!E5259=-999,'2004'!E5259,'2005'!E5259)</f>
        <v>112</v>
      </c>
    </row>
    <row r="5239" spans="1:1">
      <c r="A5239">
        <f>IF('2005'!E5260=-999,'2004'!E5260,'2005'!E5260)</f>
        <v>257</v>
      </c>
    </row>
    <row r="5240" spans="1:1">
      <c r="A5240">
        <f>IF('2005'!E5261=-999,'2004'!E5261,'2005'!E5261)</f>
        <v>373</v>
      </c>
    </row>
    <row r="5241" spans="1:1">
      <c r="A5241">
        <f>IF('2005'!E5262=-999,'2004'!E5262,'2005'!E5262)</f>
        <v>488</v>
      </c>
    </row>
    <row r="5242" spans="1:1">
      <c r="A5242">
        <f>IF('2005'!E5263=-999,'2004'!E5263,'2005'!E5263)</f>
        <v>610</v>
      </c>
    </row>
    <row r="5243" spans="1:1">
      <c r="A5243">
        <f>IF('2005'!E5264=-999,'2004'!E5264,'2005'!E5264)</f>
        <v>599</v>
      </c>
    </row>
    <row r="5244" spans="1:1">
      <c r="A5244">
        <f>IF('2005'!E5265=-999,'2004'!E5265,'2005'!E5265)</f>
        <v>390</v>
      </c>
    </row>
    <row r="5245" spans="1:1">
      <c r="A5245">
        <f>IF('2005'!E5266=-999,'2004'!E5266,'2005'!E5266)</f>
        <v>285</v>
      </c>
    </row>
    <row r="5246" spans="1:1">
      <c r="A5246">
        <f>IF('2005'!E5267=-999,'2004'!E5267,'2005'!E5267)</f>
        <v>510</v>
      </c>
    </row>
    <row r="5247" spans="1:1">
      <c r="A5247">
        <f>IF('2005'!E5268=-999,'2004'!E5268,'2005'!E5268)</f>
        <v>289</v>
      </c>
    </row>
    <row r="5248" spans="1:1">
      <c r="A5248">
        <f>IF('2005'!E5269=-999,'2004'!E5269,'2005'!E5269)</f>
        <v>304</v>
      </c>
    </row>
    <row r="5249" spans="1:1">
      <c r="A5249">
        <f>IF('2005'!E5270=-999,'2004'!E5270,'2005'!E5270)</f>
        <v>210</v>
      </c>
    </row>
    <row r="5250" spans="1:1">
      <c r="A5250">
        <f>IF('2005'!E5271=-999,'2004'!E5271,'2005'!E5271)</f>
        <v>120</v>
      </c>
    </row>
    <row r="5251" spans="1:1">
      <c r="A5251">
        <f>IF('2005'!E5272=-999,'2004'!E5272,'2005'!E5272)</f>
        <v>28</v>
      </c>
    </row>
    <row r="5252" spans="1:1">
      <c r="A5252">
        <f>IF('2005'!E5273=-999,'2004'!E5273,'2005'!E5273)</f>
        <v>2</v>
      </c>
    </row>
    <row r="5253" spans="1:1">
      <c r="A5253">
        <f>IF('2005'!E5274=-999,'2004'!E5274,'2005'!E5274)</f>
        <v>0</v>
      </c>
    </row>
    <row r="5254" spans="1:1">
      <c r="A5254">
        <f>IF('2005'!E5275=-999,'2004'!E5275,'2005'!E5275)</f>
        <v>0</v>
      </c>
    </row>
    <row r="5255" spans="1:1">
      <c r="A5255">
        <f>IF('2005'!E5276=-999,'2004'!E5276,'2005'!E5276)</f>
        <v>0</v>
      </c>
    </row>
    <row r="5256" spans="1:1">
      <c r="A5256">
        <f>IF('2005'!E5277=-999,'2004'!E5277,'2005'!E5277)</f>
        <v>0</v>
      </c>
    </row>
    <row r="5257" spans="1:1">
      <c r="A5257">
        <f>IF('2005'!E5278=-999,'2004'!E5278,'2005'!E5278)</f>
        <v>0</v>
      </c>
    </row>
    <row r="5258" spans="1:1">
      <c r="A5258">
        <f>IF('2005'!E5279=-999,'2004'!E5279,'2005'!E5279)</f>
        <v>0</v>
      </c>
    </row>
    <row r="5259" spans="1:1">
      <c r="A5259">
        <f>IF('2005'!E5280=-999,'2004'!E5280,'2005'!E5280)</f>
        <v>0</v>
      </c>
    </row>
    <row r="5260" spans="1:1">
      <c r="A5260">
        <f>IF('2005'!E5281=-999,'2004'!E5281,'2005'!E5281)</f>
        <v>0</v>
      </c>
    </row>
    <row r="5261" spans="1:1">
      <c r="A5261">
        <f>IF('2005'!E5282=-999,'2004'!E5282,'2005'!E5282)</f>
        <v>13</v>
      </c>
    </row>
    <row r="5262" spans="1:1">
      <c r="A5262">
        <f>IF('2005'!E5283=-999,'2004'!E5283,'2005'!E5283)</f>
        <v>74</v>
      </c>
    </row>
    <row r="5263" spans="1:1">
      <c r="A5263">
        <f>IF('2005'!E5284=-999,'2004'!E5284,'2005'!E5284)</f>
        <v>195</v>
      </c>
    </row>
    <row r="5264" spans="1:1">
      <c r="A5264">
        <f>IF('2005'!E5285=-999,'2004'!E5285,'2005'!E5285)</f>
        <v>334</v>
      </c>
    </row>
    <row r="5265" spans="1:1">
      <c r="A5265">
        <f>IF('2005'!E5286=-999,'2004'!E5286,'2005'!E5286)</f>
        <v>527</v>
      </c>
    </row>
    <row r="5266" spans="1:1">
      <c r="A5266">
        <f>IF('2005'!E5287=-999,'2004'!E5287,'2005'!E5287)</f>
        <v>541</v>
      </c>
    </row>
    <row r="5267" spans="1:1">
      <c r="A5267">
        <f>IF('2005'!E5288=-999,'2004'!E5288,'2005'!E5288)</f>
        <v>514</v>
      </c>
    </row>
    <row r="5268" spans="1:1">
      <c r="A5268">
        <f>IF('2005'!E5289=-999,'2004'!E5289,'2005'!E5289)</f>
        <v>247</v>
      </c>
    </row>
    <row r="5269" spans="1:1">
      <c r="A5269">
        <f>IF('2005'!E5290=-999,'2004'!E5290,'2005'!E5290)</f>
        <v>404</v>
      </c>
    </row>
    <row r="5270" spans="1:1">
      <c r="A5270">
        <f>IF('2005'!E5291=-999,'2004'!E5291,'2005'!E5291)</f>
        <v>440</v>
      </c>
    </row>
    <row r="5271" spans="1:1">
      <c r="A5271">
        <f>IF('2005'!E5292=-999,'2004'!E5292,'2005'!E5292)</f>
        <v>159</v>
      </c>
    </row>
    <row r="5272" spans="1:1">
      <c r="A5272">
        <f>IF('2005'!E5293=-999,'2004'!E5293,'2005'!E5293)</f>
        <v>223</v>
      </c>
    </row>
    <row r="5273" spans="1:1">
      <c r="A5273">
        <f>IF('2005'!E5294=-999,'2004'!E5294,'2005'!E5294)</f>
        <v>99</v>
      </c>
    </row>
    <row r="5274" spans="1:1">
      <c r="A5274">
        <f>IF('2005'!E5295=-999,'2004'!E5295,'2005'!E5295)</f>
        <v>59</v>
      </c>
    </row>
    <row r="5275" spans="1:1">
      <c r="A5275">
        <f>IF('2005'!E5296=-999,'2004'!E5296,'2005'!E5296)</f>
        <v>22</v>
      </c>
    </row>
    <row r="5276" spans="1:1">
      <c r="A5276">
        <f>IF('2005'!E5297=-999,'2004'!E5297,'2005'!E5297)</f>
        <v>1</v>
      </c>
    </row>
    <row r="5277" spans="1:1">
      <c r="A5277">
        <f>IF('2005'!E5298=-999,'2004'!E5298,'2005'!E5298)</f>
        <v>0</v>
      </c>
    </row>
    <row r="5278" spans="1:1">
      <c r="A5278">
        <f>IF('2005'!E5299=-999,'2004'!E5299,'2005'!E5299)</f>
        <v>0</v>
      </c>
    </row>
    <row r="5279" spans="1:1">
      <c r="A5279">
        <f>IF('2005'!E5300=-999,'2004'!E5300,'2005'!E5300)</f>
        <v>0</v>
      </c>
    </row>
    <row r="5280" spans="1:1">
      <c r="A5280">
        <f>IF('2005'!E5301=-999,'2004'!E5301,'2005'!E5301)</f>
        <v>0</v>
      </c>
    </row>
    <row r="5281" spans="1:1">
      <c r="A5281">
        <f>IF('2005'!E5302=-999,'2004'!E5302,'2005'!E5302)</f>
        <v>0</v>
      </c>
    </row>
    <row r="5282" spans="1:1">
      <c r="A5282">
        <f>IF('2005'!E5303=-999,'2004'!E5303,'2005'!E5303)</f>
        <v>0</v>
      </c>
    </row>
    <row r="5283" spans="1:1">
      <c r="A5283">
        <f>IF('2005'!E5304=-999,'2004'!E5304,'2005'!E5304)</f>
        <v>0</v>
      </c>
    </row>
    <row r="5284" spans="1:1">
      <c r="A5284">
        <f>IF('2005'!E5305=-999,'2004'!E5305,'2005'!E5305)</f>
        <v>0</v>
      </c>
    </row>
    <row r="5285" spans="1:1">
      <c r="A5285">
        <f>IF('2005'!E5306=-999,'2004'!E5306,'2005'!E5306)</f>
        <v>6</v>
      </c>
    </row>
    <row r="5286" spans="1:1">
      <c r="A5286">
        <f>IF('2005'!E5307=-999,'2004'!E5307,'2005'!E5307)</f>
        <v>38</v>
      </c>
    </row>
    <row r="5287" spans="1:1">
      <c r="A5287">
        <f>IF('2005'!E5308=-999,'2004'!E5308,'2005'!E5308)</f>
        <v>66</v>
      </c>
    </row>
    <row r="5288" spans="1:1">
      <c r="A5288">
        <f>IF('2005'!E5309=-999,'2004'!E5309,'2005'!E5309)</f>
        <v>220</v>
      </c>
    </row>
    <row r="5289" spans="1:1">
      <c r="A5289">
        <f>IF('2005'!E5310=-999,'2004'!E5310,'2005'!E5310)</f>
        <v>251</v>
      </c>
    </row>
    <row r="5290" spans="1:1">
      <c r="A5290">
        <f>IF('2005'!E5311=-999,'2004'!E5311,'2005'!E5311)</f>
        <v>214</v>
      </c>
    </row>
    <row r="5291" spans="1:1">
      <c r="A5291">
        <f>IF('2005'!E5312=-999,'2004'!E5312,'2005'!E5312)</f>
        <v>154</v>
      </c>
    </row>
    <row r="5292" spans="1:1">
      <c r="A5292">
        <f>IF('2005'!E5313=-999,'2004'!E5313,'2005'!E5313)</f>
        <v>195</v>
      </c>
    </row>
    <row r="5293" spans="1:1">
      <c r="A5293">
        <f>IF('2005'!E5314=-999,'2004'!E5314,'2005'!E5314)</f>
        <v>321</v>
      </c>
    </row>
    <row r="5294" spans="1:1">
      <c r="A5294">
        <f>IF('2005'!E5315=-999,'2004'!E5315,'2005'!E5315)</f>
        <v>334</v>
      </c>
    </row>
    <row r="5295" spans="1:1">
      <c r="A5295">
        <f>IF('2005'!E5316=-999,'2004'!E5316,'2005'!E5316)</f>
        <v>328</v>
      </c>
    </row>
    <row r="5296" spans="1:1">
      <c r="A5296">
        <f>IF('2005'!E5317=-999,'2004'!E5317,'2005'!E5317)</f>
        <v>305</v>
      </c>
    </row>
    <row r="5297" spans="1:1">
      <c r="A5297">
        <f>IF('2005'!E5318=-999,'2004'!E5318,'2005'!E5318)</f>
        <v>300</v>
      </c>
    </row>
    <row r="5298" spans="1:1">
      <c r="A5298">
        <f>IF('2005'!E5319=-999,'2004'!E5319,'2005'!E5319)</f>
        <v>133</v>
      </c>
    </row>
    <row r="5299" spans="1:1">
      <c r="A5299">
        <f>IF('2005'!E5320=-999,'2004'!E5320,'2005'!E5320)</f>
        <v>35</v>
      </c>
    </row>
    <row r="5300" spans="1:1">
      <c r="A5300">
        <f>IF('2005'!E5321=-999,'2004'!E5321,'2005'!E5321)</f>
        <v>2</v>
      </c>
    </row>
    <row r="5301" spans="1:1">
      <c r="A5301">
        <f>IF('2005'!E5322=-999,'2004'!E5322,'2005'!E5322)</f>
        <v>0</v>
      </c>
    </row>
    <row r="5302" spans="1:1">
      <c r="A5302">
        <f>IF('2005'!E5323=-999,'2004'!E5323,'2005'!E5323)</f>
        <v>0</v>
      </c>
    </row>
    <row r="5303" spans="1:1">
      <c r="A5303">
        <f>IF('2005'!E5324=-999,'2004'!E5324,'2005'!E5324)</f>
        <v>0</v>
      </c>
    </row>
    <row r="5304" spans="1:1">
      <c r="A5304">
        <f>IF('2005'!E5325=-999,'2004'!E5325,'2005'!E5325)</f>
        <v>0</v>
      </c>
    </row>
    <row r="5305" spans="1:1">
      <c r="A5305">
        <f>IF('2005'!E5326=-999,'2004'!E5326,'2005'!E5326)</f>
        <v>0</v>
      </c>
    </row>
    <row r="5306" spans="1:1">
      <c r="A5306">
        <f>IF('2005'!E5327=-999,'2004'!E5327,'2005'!E5327)</f>
        <v>0</v>
      </c>
    </row>
    <row r="5307" spans="1:1">
      <c r="A5307">
        <f>IF('2005'!E5328=-999,'2004'!E5328,'2005'!E5328)</f>
        <v>0</v>
      </c>
    </row>
    <row r="5308" spans="1:1">
      <c r="A5308">
        <f>IF('2005'!E5329=-999,'2004'!E5329,'2005'!E5329)</f>
        <v>0</v>
      </c>
    </row>
    <row r="5309" spans="1:1">
      <c r="A5309">
        <f>IF('2005'!E5330=-999,'2004'!E5330,'2005'!E5330)</f>
        <v>5</v>
      </c>
    </row>
    <row r="5310" spans="1:1">
      <c r="A5310">
        <f>IF('2005'!E5331=-999,'2004'!E5331,'2005'!E5331)</f>
        <v>36</v>
      </c>
    </row>
    <row r="5311" spans="1:1">
      <c r="A5311">
        <f>IF('2005'!E5332=-999,'2004'!E5332,'2005'!E5332)</f>
        <v>71</v>
      </c>
    </row>
    <row r="5312" spans="1:1">
      <c r="A5312">
        <f>IF('2005'!E5333=-999,'2004'!E5333,'2005'!E5333)</f>
        <v>123</v>
      </c>
    </row>
    <row r="5313" spans="1:1">
      <c r="A5313">
        <f>IF('2005'!E5334=-999,'2004'!E5334,'2005'!E5334)</f>
        <v>195</v>
      </c>
    </row>
    <row r="5314" spans="1:1">
      <c r="A5314">
        <f>IF('2005'!E5335=-999,'2004'!E5335,'2005'!E5335)</f>
        <v>197</v>
      </c>
    </row>
    <row r="5315" spans="1:1">
      <c r="A5315">
        <f>IF('2005'!E5336=-999,'2004'!E5336,'2005'!E5336)</f>
        <v>159</v>
      </c>
    </row>
    <row r="5316" spans="1:1">
      <c r="A5316">
        <f>IF('2005'!E5337=-999,'2004'!E5337,'2005'!E5337)</f>
        <v>553</v>
      </c>
    </row>
    <row r="5317" spans="1:1">
      <c r="A5317">
        <f>IF('2005'!E5338=-999,'2004'!E5338,'2005'!E5338)</f>
        <v>523</v>
      </c>
    </row>
    <row r="5318" spans="1:1">
      <c r="A5318">
        <f>IF('2005'!E5339=-999,'2004'!E5339,'2005'!E5339)</f>
        <v>406</v>
      </c>
    </row>
    <row r="5319" spans="1:1">
      <c r="A5319">
        <f>IF('2005'!E5340=-999,'2004'!E5340,'2005'!E5340)</f>
        <v>413</v>
      </c>
    </row>
    <row r="5320" spans="1:1">
      <c r="A5320">
        <f>IF('2005'!E5341=-999,'2004'!E5341,'2005'!E5341)</f>
        <v>166</v>
      </c>
    </row>
    <row r="5321" spans="1:1">
      <c r="A5321">
        <f>IF('2005'!E5342=-999,'2004'!E5342,'2005'!E5342)</f>
        <v>222</v>
      </c>
    </row>
    <row r="5322" spans="1:1">
      <c r="A5322">
        <f>IF('2005'!E5343=-999,'2004'!E5343,'2005'!E5343)</f>
        <v>57</v>
      </c>
    </row>
    <row r="5323" spans="1:1">
      <c r="A5323">
        <f>IF('2005'!E5344=-999,'2004'!E5344,'2005'!E5344)</f>
        <v>18</v>
      </c>
    </row>
    <row r="5324" spans="1:1">
      <c r="A5324">
        <f>IF('2005'!E5345=-999,'2004'!E5345,'2005'!E5345)</f>
        <v>0</v>
      </c>
    </row>
    <row r="5325" spans="1:1">
      <c r="A5325">
        <f>IF('2005'!E5346=-999,'2004'!E5346,'2005'!E5346)</f>
        <v>0</v>
      </c>
    </row>
    <row r="5326" spans="1:1">
      <c r="A5326">
        <f>IF('2005'!E5347=-999,'2004'!E5347,'2005'!E5347)</f>
        <v>0</v>
      </c>
    </row>
    <row r="5327" spans="1:1">
      <c r="A5327">
        <f>IF('2005'!E5348=-999,'2004'!E5348,'2005'!E5348)</f>
        <v>0</v>
      </c>
    </row>
    <row r="5328" spans="1:1">
      <c r="A5328">
        <f>IF('2005'!E5349=-999,'2004'!E5349,'2005'!E5349)</f>
        <v>0</v>
      </c>
    </row>
    <row r="5329" spans="1:1">
      <c r="A5329">
        <f>IF('2005'!E5350=-999,'2004'!E5350,'2005'!E5350)</f>
        <v>0</v>
      </c>
    </row>
    <row r="5330" spans="1:1">
      <c r="A5330">
        <f>IF('2005'!E5351=-999,'2004'!E5351,'2005'!E5351)</f>
        <v>0</v>
      </c>
    </row>
    <row r="5331" spans="1:1">
      <c r="A5331">
        <f>IF('2005'!E5352=-999,'2004'!E5352,'2005'!E5352)</f>
        <v>0</v>
      </c>
    </row>
    <row r="5332" spans="1:1">
      <c r="A5332">
        <f>IF('2005'!E5353=-999,'2004'!E5353,'2005'!E5353)</f>
        <v>0</v>
      </c>
    </row>
    <row r="5333" spans="1:1">
      <c r="A5333">
        <f>IF('2005'!E5354=-999,'2004'!E5354,'2005'!E5354)</f>
        <v>10</v>
      </c>
    </row>
    <row r="5334" spans="1:1">
      <c r="A5334">
        <f>IF('2005'!E5355=-999,'2004'!E5355,'2005'!E5355)</f>
        <v>68</v>
      </c>
    </row>
    <row r="5335" spans="1:1">
      <c r="A5335">
        <f>IF('2005'!E5356=-999,'2004'!E5356,'2005'!E5356)</f>
        <v>78</v>
      </c>
    </row>
    <row r="5336" spans="1:1">
      <c r="A5336">
        <f>IF('2005'!E5357=-999,'2004'!E5357,'2005'!E5357)</f>
        <v>261</v>
      </c>
    </row>
    <row r="5337" spans="1:1">
      <c r="A5337">
        <f>IF('2005'!E5358=-999,'2004'!E5358,'2005'!E5358)</f>
        <v>119</v>
      </c>
    </row>
    <row r="5338" spans="1:1">
      <c r="A5338">
        <f>IF('2005'!E5359=-999,'2004'!E5359,'2005'!E5359)</f>
        <v>137</v>
      </c>
    </row>
    <row r="5339" spans="1:1">
      <c r="A5339">
        <f>IF('2005'!E5360=-999,'2004'!E5360,'2005'!E5360)</f>
        <v>115</v>
      </c>
    </row>
    <row r="5340" spans="1:1">
      <c r="A5340">
        <f>IF('2005'!E5361=-999,'2004'!E5361,'2005'!E5361)</f>
        <v>105</v>
      </c>
    </row>
    <row r="5341" spans="1:1">
      <c r="A5341">
        <f>IF('2005'!E5362=-999,'2004'!E5362,'2005'!E5362)</f>
        <v>127</v>
      </c>
    </row>
    <row r="5342" spans="1:1">
      <c r="A5342">
        <f>IF('2005'!E5363=-999,'2004'!E5363,'2005'!E5363)</f>
        <v>132</v>
      </c>
    </row>
    <row r="5343" spans="1:1">
      <c r="A5343">
        <f>IF('2005'!E5364=-999,'2004'!E5364,'2005'!E5364)</f>
        <v>116</v>
      </c>
    </row>
    <row r="5344" spans="1:1">
      <c r="A5344">
        <f>IF('2005'!E5365=-999,'2004'!E5365,'2005'!E5365)</f>
        <v>176</v>
      </c>
    </row>
    <row r="5345" spans="1:1">
      <c r="A5345">
        <f>IF('2005'!E5366=-999,'2004'!E5366,'2005'!E5366)</f>
        <v>128</v>
      </c>
    </row>
    <row r="5346" spans="1:1">
      <c r="A5346">
        <f>IF('2005'!E5367=-999,'2004'!E5367,'2005'!E5367)</f>
        <v>110</v>
      </c>
    </row>
    <row r="5347" spans="1:1">
      <c r="A5347">
        <f>IF('2005'!E5368=-999,'2004'!E5368,'2005'!E5368)</f>
        <v>38</v>
      </c>
    </row>
    <row r="5348" spans="1:1">
      <c r="A5348">
        <f>IF('2005'!E5369=-999,'2004'!E5369,'2005'!E5369)</f>
        <v>2</v>
      </c>
    </row>
    <row r="5349" spans="1:1">
      <c r="A5349">
        <f>IF('2005'!E5370=-999,'2004'!E5370,'2005'!E5370)</f>
        <v>0</v>
      </c>
    </row>
    <row r="5350" spans="1:1">
      <c r="A5350">
        <f>IF('2005'!E5371=-999,'2004'!E5371,'2005'!E5371)</f>
        <v>0</v>
      </c>
    </row>
    <row r="5351" spans="1:1">
      <c r="A5351">
        <f>IF('2005'!E5372=-999,'2004'!E5372,'2005'!E5372)</f>
        <v>0</v>
      </c>
    </row>
    <row r="5352" spans="1:1">
      <c r="A5352">
        <f>IF('2005'!E5373=-999,'2004'!E5373,'2005'!E5373)</f>
        <v>0</v>
      </c>
    </row>
    <row r="5353" spans="1:1">
      <c r="A5353">
        <f>IF('2005'!E5374=-999,'2004'!E5374,'2005'!E5374)</f>
        <v>0</v>
      </c>
    </row>
    <row r="5354" spans="1:1">
      <c r="A5354">
        <f>IF('2005'!E5375=-999,'2004'!E5375,'2005'!E5375)</f>
        <v>0</v>
      </c>
    </row>
    <row r="5355" spans="1:1">
      <c r="A5355">
        <f>IF('2005'!E5376=-999,'2004'!E5376,'2005'!E5376)</f>
        <v>0</v>
      </c>
    </row>
    <row r="5356" spans="1:1">
      <c r="A5356">
        <f>IF('2005'!E5377=-999,'2004'!E5377,'2005'!E5377)</f>
        <v>0</v>
      </c>
    </row>
    <row r="5357" spans="1:1">
      <c r="A5357">
        <f>IF('2005'!E5378=-999,'2004'!E5378,'2005'!E5378)</f>
        <v>6</v>
      </c>
    </row>
    <row r="5358" spans="1:1">
      <c r="A5358">
        <f>IF('2005'!E5379=-999,'2004'!E5379,'2005'!E5379)</f>
        <v>37</v>
      </c>
    </row>
    <row r="5359" spans="1:1">
      <c r="A5359">
        <f>IF('2005'!E5380=-999,'2004'!E5380,'2005'!E5380)</f>
        <v>107</v>
      </c>
    </row>
    <row r="5360" spans="1:1">
      <c r="A5360">
        <f>IF('2005'!E5381=-999,'2004'!E5381,'2005'!E5381)</f>
        <v>114</v>
      </c>
    </row>
    <row r="5361" spans="1:1">
      <c r="A5361">
        <f>IF('2005'!E5382=-999,'2004'!E5382,'2005'!E5382)</f>
        <v>133</v>
      </c>
    </row>
    <row r="5362" spans="1:1">
      <c r="A5362">
        <f>IF('2005'!E5383=-999,'2004'!E5383,'2005'!E5383)</f>
        <v>113</v>
      </c>
    </row>
    <row r="5363" spans="1:1">
      <c r="A5363">
        <f>IF('2005'!E5384=-999,'2004'!E5384,'2005'!E5384)</f>
        <v>61</v>
      </c>
    </row>
    <row r="5364" spans="1:1">
      <c r="A5364">
        <f>IF('2005'!E5385=-999,'2004'!E5385,'2005'!E5385)</f>
        <v>49</v>
      </c>
    </row>
    <row r="5365" spans="1:1">
      <c r="A5365">
        <f>IF('2005'!E5386=-999,'2004'!E5386,'2005'!E5386)</f>
        <v>117</v>
      </c>
    </row>
    <row r="5366" spans="1:1">
      <c r="A5366">
        <f>IF('2005'!E5387=-999,'2004'!E5387,'2005'!E5387)</f>
        <v>146</v>
      </c>
    </row>
    <row r="5367" spans="1:1">
      <c r="A5367">
        <f>IF('2005'!E5388=-999,'2004'!E5388,'2005'!E5388)</f>
        <v>163</v>
      </c>
    </row>
    <row r="5368" spans="1:1">
      <c r="A5368">
        <f>IF('2005'!E5389=-999,'2004'!E5389,'2005'!E5389)</f>
        <v>97</v>
      </c>
    </row>
    <row r="5369" spans="1:1">
      <c r="A5369">
        <f>IF('2005'!E5390=-999,'2004'!E5390,'2005'!E5390)</f>
        <v>200</v>
      </c>
    </row>
    <row r="5370" spans="1:1">
      <c r="A5370">
        <f>IF('2005'!E5391=-999,'2004'!E5391,'2005'!E5391)</f>
        <v>143</v>
      </c>
    </row>
    <row r="5371" spans="1:1">
      <c r="A5371">
        <f>IF('2005'!E5392=-999,'2004'!E5392,'2005'!E5392)</f>
        <v>39</v>
      </c>
    </row>
    <row r="5372" spans="1:1">
      <c r="A5372">
        <f>IF('2005'!E5393=-999,'2004'!E5393,'2005'!E5393)</f>
        <v>1</v>
      </c>
    </row>
    <row r="5373" spans="1:1">
      <c r="A5373">
        <f>IF('2005'!E5394=-999,'2004'!E5394,'2005'!E5394)</f>
        <v>0</v>
      </c>
    </row>
    <row r="5374" spans="1:1">
      <c r="A5374">
        <f>IF('2005'!E5395=-999,'2004'!E5395,'2005'!E5395)</f>
        <v>0</v>
      </c>
    </row>
    <row r="5375" spans="1:1">
      <c r="A5375">
        <f>IF('2005'!E5396=-999,'2004'!E5396,'2005'!E5396)</f>
        <v>0</v>
      </c>
    </row>
    <row r="5376" spans="1:1">
      <c r="A5376">
        <f>IF('2005'!E5397=-999,'2004'!E5397,'2005'!E5397)</f>
        <v>0</v>
      </c>
    </row>
    <row r="5377" spans="1:1">
      <c r="A5377">
        <f>IF('2005'!E5398=-999,'2004'!E5398,'2005'!E5398)</f>
        <v>0</v>
      </c>
    </row>
    <row r="5378" spans="1:1">
      <c r="A5378">
        <f>IF('2005'!E5399=-999,'2004'!E5399,'2005'!E5399)</f>
        <v>0</v>
      </c>
    </row>
    <row r="5379" spans="1:1">
      <c r="A5379">
        <f>IF('2005'!E5400=-999,'2004'!E5400,'2005'!E5400)</f>
        <v>0</v>
      </c>
    </row>
    <row r="5380" spans="1:1">
      <c r="A5380">
        <f>IF('2005'!E5401=-999,'2004'!E5401,'2005'!E5401)</f>
        <v>0</v>
      </c>
    </row>
    <row r="5381" spans="1:1">
      <c r="A5381">
        <f>IF('2005'!E5402=-999,'2004'!E5402,'2005'!E5402)</f>
        <v>10</v>
      </c>
    </row>
    <row r="5382" spans="1:1">
      <c r="A5382">
        <f>IF('2005'!E5403=-999,'2004'!E5403,'2005'!E5403)</f>
        <v>74</v>
      </c>
    </row>
    <row r="5383" spans="1:1">
      <c r="A5383">
        <f>IF('2005'!E5404=-999,'2004'!E5404,'2005'!E5404)</f>
        <v>227</v>
      </c>
    </row>
    <row r="5384" spans="1:1">
      <c r="A5384">
        <f>IF('2005'!E5405=-999,'2004'!E5405,'2005'!E5405)</f>
        <v>334</v>
      </c>
    </row>
    <row r="5385" spans="1:1">
      <c r="A5385">
        <f>IF('2005'!E5406=-999,'2004'!E5406,'2005'!E5406)</f>
        <v>449</v>
      </c>
    </row>
    <row r="5386" spans="1:1">
      <c r="A5386">
        <f>IF('2005'!E5407=-999,'2004'!E5407,'2005'!E5407)</f>
        <v>485</v>
      </c>
    </row>
    <row r="5387" spans="1:1">
      <c r="A5387">
        <f>IF('2005'!E5408=-999,'2004'!E5408,'2005'!E5408)</f>
        <v>413</v>
      </c>
    </row>
    <row r="5388" spans="1:1">
      <c r="A5388">
        <f>IF('2005'!E5409=-999,'2004'!E5409,'2005'!E5409)</f>
        <v>697</v>
      </c>
    </row>
    <row r="5389" spans="1:1">
      <c r="A5389">
        <f>IF('2005'!E5410=-999,'2004'!E5410,'2005'!E5410)</f>
        <v>336</v>
      </c>
    </row>
    <row r="5390" spans="1:1">
      <c r="A5390">
        <f>IF('2005'!E5411=-999,'2004'!E5411,'2005'!E5411)</f>
        <v>405</v>
      </c>
    </row>
    <row r="5391" spans="1:1">
      <c r="A5391">
        <f>IF('2005'!E5412=-999,'2004'!E5412,'2005'!E5412)</f>
        <v>111</v>
      </c>
    </row>
    <row r="5392" spans="1:1">
      <c r="A5392">
        <f>IF('2005'!E5413=-999,'2004'!E5413,'2005'!E5413)</f>
        <v>224</v>
      </c>
    </row>
    <row r="5393" spans="1:1">
      <c r="A5393">
        <f>IF('2005'!E5414=-999,'2004'!E5414,'2005'!E5414)</f>
        <v>154</v>
      </c>
    </row>
    <row r="5394" spans="1:1">
      <c r="A5394">
        <f>IF('2005'!E5415=-999,'2004'!E5415,'2005'!E5415)</f>
        <v>51</v>
      </c>
    </row>
    <row r="5395" spans="1:1">
      <c r="A5395">
        <f>IF('2005'!E5416=-999,'2004'!E5416,'2005'!E5416)</f>
        <v>16</v>
      </c>
    </row>
    <row r="5396" spans="1:1">
      <c r="A5396">
        <f>IF('2005'!E5417=-999,'2004'!E5417,'2005'!E5417)</f>
        <v>0</v>
      </c>
    </row>
    <row r="5397" spans="1:1">
      <c r="A5397">
        <f>IF('2005'!E5418=-999,'2004'!E5418,'2005'!E5418)</f>
        <v>0</v>
      </c>
    </row>
    <row r="5398" spans="1:1">
      <c r="A5398">
        <f>IF('2005'!E5419=-999,'2004'!E5419,'2005'!E5419)</f>
        <v>0</v>
      </c>
    </row>
    <row r="5399" spans="1:1">
      <c r="A5399">
        <f>IF('2005'!E5420=-999,'2004'!E5420,'2005'!E5420)</f>
        <v>0</v>
      </c>
    </row>
    <row r="5400" spans="1:1">
      <c r="A5400">
        <f>IF('2005'!E5421=-999,'2004'!E5421,'2005'!E5421)</f>
        <v>0</v>
      </c>
    </row>
    <row r="5401" spans="1:1">
      <c r="A5401">
        <f>IF('2005'!E5422=-999,'2004'!E5422,'2005'!E5422)</f>
        <v>0</v>
      </c>
    </row>
    <row r="5402" spans="1:1">
      <c r="A5402">
        <f>IF('2005'!E5423=-999,'2004'!E5423,'2005'!E5423)</f>
        <v>0</v>
      </c>
    </row>
    <row r="5403" spans="1:1">
      <c r="A5403">
        <f>IF('2005'!E5424=-999,'2004'!E5424,'2005'!E5424)</f>
        <v>0</v>
      </c>
    </row>
    <row r="5404" spans="1:1">
      <c r="A5404">
        <f>IF('2005'!E5425=-999,'2004'!E5425,'2005'!E5425)</f>
        <v>0</v>
      </c>
    </row>
    <row r="5405" spans="1:1">
      <c r="A5405">
        <f>IF('2005'!E5426=-999,'2004'!E5426,'2005'!E5426)</f>
        <v>11</v>
      </c>
    </row>
    <row r="5406" spans="1:1">
      <c r="A5406">
        <f>IF('2005'!E5427=-999,'2004'!E5427,'2005'!E5427)</f>
        <v>89</v>
      </c>
    </row>
    <row r="5407" spans="1:1">
      <c r="A5407">
        <f>IF('2005'!E5428=-999,'2004'!E5428,'2005'!E5428)</f>
        <v>232</v>
      </c>
    </row>
    <row r="5408" spans="1:1">
      <c r="A5408">
        <f>IF('2005'!E5429=-999,'2004'!E5429,'2005'!E5429)</f>
        <v>331</v>
      </c>
    </row>
    <row r="5409" spans="1:1">
      <c r="A5409">
        <f>IF('2005'!E5430=-999,'2004'!E5430,'2005'!E5430)</f>
        <v>398</v>
      </c>
    </row>
    <row r="5410" spans="1:1">
      <c r="A5410">
        <f>IF('2005'!E5431=-999,'2004'!E5431,'2005'!E5431)</f>
        <v>572</v>
      </c>
    </row>
    <row r="5411" spans="1:1">
      <c r="A5411">
        <f>IF('2005'!E5432=-999,'2004'!E5432,'2005'!E5432)</f>
        <v>537</v>
      </c>
    </row>
    <row r="5412" spans="1:1">
      <c r="A5412">
        <f>IF('2005'!E5433=-999,'2004'!E5433,'2005'!E5433)</f>
        <v>241</v>
      </c>
    </row>
    <row r="5413" spans="1:1">
      <c r="A5413">
        <f>IF('2005'!E5434=-999,'2004'!E5434,'2005'!E5434)</f>
        <v>481</v>
      </c>
    </row>
    <row r="5414" spans="1:1">
      <c r="A5414">
        <f>IF('2005'!E5435=-999,'2004'!E5435,'2005'!E5435)</f>
        <v>494</v>
      </c>
    </row>
    <row r="5415" spans="1:1">
      <c r="A5415">
        <f>IF('2005'!E5436=-999,'2004'!E5436,'2005'!E5436)</f>
        <v>158</v>
      </c>
    </row>
    <row r="5416" spans="1:1">
      <c r="A5416">
        <f>IF('2005'!E5437=-999,'2004'!E5437,'2005'!E5437)</f>
        <v>120</v>
      </c>
    </row>
    <row r="5417" spans="1:1">
      <c r="A5417">
        <f>IF('2005'!E5438=-999,'2004'!E5438,'2005'!E5438)</f>
        <v>59</v>
      </c>
    </row>
    <row r="5418" spans="1:1">
      <c r="A5418">
        <f>IF('2005'!E5439=-999,'2004'!E5439,'2005'!E5439)</f>
        <v>49</v>
      </c>
    </row>
    <row r="5419" spans="1:1">
      <c r="A5419">
        <f>IF('2005'!E5440=-999,'2004'!E5440,'2005'!E5440)</f>
        <v>16</v>
      </c>
    </row>
    <row r="5420" spans="1:1">
      <c r="A5420">
        <f>IF('2005'!E5441=-999,'2004'!E5441,'2005'!E5441)</f>
        <v>0</v>
      </c>
    </row>
    <row r="5421" spans="1:1">
      <c r="A5421">
        <f>IF('2005'!E5442=-999,'2004'!E5442,'2005'!E5442)</f>
        <v>0</v>
      </c>
    </row>
    <row r="5422" spans="1:1">
      <c r="A5422">
        <f>IF('2005'!E5443=-999,'2004'!E5443,'2005'!E5443)</f>
        <v>0</v>
      </c>
    </row>
    <row r="5423" spans="1:1">
      <c r="A5423">
        <f>IF('2005'!E5444=-999,'2004'!E5444,'2005'!E5444)</f>
        <v>0</v>
      </c>
    </row>
    <row r="5424" spans="1:1">
      <c r="A5424">
        <f>IF('2005'!E5445=-999,'2004'!E5445,'2005'!E5445)</f>
        <v>0</v>
      </c>
    </row>
    <row r="5425" spans="1:1">
      <c r="A5425">
        <f>IF('2005'!E5446=-999,'2004'!E5446,'2005'!E5446)</f>
        <v>0</v>
      </c>
    </row>
    <row r="5426" spans="1:1">
      <c r="A5426">
        <f>IF('2005'!E5447=-999,'2004'!E5447,'2005'!E5447)</f>
        <v>0</v>
      </c>
    </row>
    <row r="5427" spans="1:1">
      <c r="A5427">
        <f>IF('2005'!E5448=-999,'2004'!E5448,'2005'!E5448)</f>
        <v>0</v>
      </c>
    </row>
    <row r="5428" spans="1:1">
      <c r="A5428">
        <f>IF('2005'!E5449=-999,'2004'!E5449,'2005'!E5449)</f>
        <v>0</v>
      </c>
    </row>
    <row r="5429" spans="1:1">
      <c r="A5429">
        <f>IF('2005'!E5450=-999,'2004'!E5450,'2005'!E5450)</f>
        <v>3</v>
      </c>
    </row>
    <row r="5430" spans="1:1">
      <c r="A5430">
        <f>IF('2005'!E5451=-999,'2004'!E5451,'2005'!E5451)</f>
        <v>33</v>
      </c>
    </row>
    <row r="5431" spans="1:1">
      <c r="A5431">
        <f>IF('2005'!E5452=-999,'2004'!E5452,'2005'!E5452)</f>
        <v>61</v>
      </c>
    </row>
    <row r="5432" spans="1:1">
      <c r="A5432">
        <f>IF('2005'!E5453=-999,'2004'!E5453,'2005'!E5453)</f>
        <v>79</v>
      </c>
    </row>
    <row r="5433" spans="1:1">
      <c r="A5433">
        <f>IF('2005'!E5454=-999,'2004'!E5454,'2005'!E5454)</f>
        <v>125</v>
      </c>
    </row>
    <row r="5434" spans="1:1">
      <c r="A5434">
        <f>IF('2005'!E5455=-999,'2004'!E5455,'2005'!E5455)</f>
        <v>119</v>
      </c>
    </row>
    <row r="5435" spans="1:1">
      <c r="A5435">
        <f>IF('2005'!E5456=-999,'2004'!E5456,'2005'!E5456)</f>
        <v>99</v>
      </c>
    </row>
    <row r="5436" spans="1:1">
      <c r="A5436">
        <f>IF('2005'!E5457=-999,'2004'!E5457,'2005'!E5457)</f>
        <v>152</v>
      </c>
    </row>
    <row r="5437" spans="1:1">
      <c r="A5437">
        <f>IF('2005'!E5458=-999,'2004'!E5458,'2005'!E5458)</f>
        <v>189</v>
      </c>
    </row>
    <row r="5438" spans="1:1">
      <c r="A5438">
        <f>IF('2005'!E5459=-999,'2004'!E5459,'2005'!E5459)</f>
        <v>203</v>
      </c>
    </row>
    <row r="5439" spans="1:1">
      <c r="A5439">
        <f>IF('2005'!E5460=-999,'2004'!E5460,'2005'!E5460)</f>
        <v>111</v>
      </c>
    </row>
    <row r="5440" spans="1:1">
      <c r="A5440">
        <f>IF('2005'!E5461=-999,'2004'!E5461,'2005'!E5461)</f>
        <v>98</v>
      </c>
    </row>
    <row r="5441" spans="1:1">
      <c r="A5441">
        <f>IF('2005'!E5462=-999,'2004'!E5462,'2005'!E5462)</f>
        <v>80</v>
      </c>
    </row>
    <row r="5442" spans="1:1">
      <c r="A5442">
        <f>IF('2005'!E5463=-999,'2004'!E5463,'2005'!E5463)</f>
        <v>51</v>
      </c>
    </row>
    <row r="5443" spans="1:1">
      <c r="A5443">
        <f>IF('2005'!E5464=-999,'2004'!E5464,'2005'!E5464)</f>
        <v>15</v>
      </c>
    </row>
    <row r="5444" spans="1:1">
      <c r="A5444">
        <f>IF('2005'!E5465=-999,'2004'!E5465,'2005'!E5465)</f>
        <v>0</v>
      </c>
    </row>
    <row r="5445" spans="1:1">
      <c r="A5445">
        <f>IF('2005'!E5466=-999,'2004'!E5466,'2005'!E5466)</f>
        <v>0</v>
      </c>
    </row>
    <row r="5446" spans="1:1">
      <c r="A5446">
        <f>IF('2005'!E5467=-999,'2004'!E5467,'2005'!E5467)</f>
        <v>0</v>
      </c>
    </row>
    <row r="5447" spans="1:1">
      <c r="A5447">
        <f>IF('2005'!E5468=-999,'2004'!E5468,'2005'!E5468)</f>
        <v>0</v>
      </c>
    </row>
    <row r="5448" spans="1:1">
      <c r="A5448">
        <f>IF('2005'!E5469=-999,'2004'!E5469,'2005'!E5469)</f>
        <v>0</v>
      </c>
    </row>
    <row r="5449" spans="1:1">
      <c r="A5449">
        <f>IF('2005'!E5470=-999,'2004'!E5470,'2005'!E5470)</f>
        <v>0</v>
      </c>
    </row>
    <row r="5450" spans="1:1">
      <c r="A5450">
        <f>IF('2005'!E5471=-999,'2004'!E5471,'2005'!E5471)</f>
        <v>0</v>
      </c>
    </row>
    <row r="5451" spans="1:1">
      <c r="A5451">
        <f>IF('2005'!E5472=-999,'2004'!E5472,'2005'!E5472)</f>
        <v>0</v>
      </c>
    </row>
    <row r="5452" spans="1:1">
      <c r="A5452">
        <f>IF('2005'!E5473=-999,'2004'!E5473,'2005'!E5473)</f>
        <v>0</v>
      </c>
    </row>
    <row r="5453" spans="1:1">
      <c r="A5453">
        <f>IF('2005'!E5474=-999,'2004'!E5474,'2005'!E5474)</f>
        <v>9</v>
      </c>
    </row>
    <row r="5454" spans="1:1">
      <c r="A5454">
        <f>IF('2005'!E5475=-999,'2004'!E5475,'2005'!E5475)</f>
        <v>86</v>
      </c>
    </row>
    <row r="5455" spans="1:1">
      <c r="A5455">
        <f>IF('2005'!E5476=-999,'2004'!E5476,'2005'!E5476)</f>
        <v>226</v>
      </c>
    </row>
    <row r="5456" spans="1:1">
      <c r="A5456">
        <f>IF('2005'!E5477=-999,'2004'!E5477,'2005'!E5477)</f>
        <v>369</v>
      </c>
    </row>
    <row r="5457" spans="1:1">
      <c r="A5457">
        <f>IF('2005'!E5478=-999,'2004'!E5478,'2005'!E5478)</f>
        <v>494</v>
      </c>
    </row>
    <row r="5458" spans="1:1">
      <c r="A5458">
        <f>IF('2005'!E5479=-999,'2004'!E5479,'2005'!E5479)</f>
        <v>523</v>
      </c>
    </row>
    <row r="5459" spans="1:1">
      <c r="A5459">
        <f>IF('2005'!E5480=-999,'2004'!E5480,'2005'!E5480)</f>
        <v>580</v>
      </c>
    </row>
    <row r="5460" spans="1:1">
      <c r="A5460">
        <f>IF('2005'!E5481=-999,'2004'!E5481,'2005'!E5481)</f>
        <v>729</v>
      </c>
    </row>
    <row r="5461" spans="1:1">
      <c r="A5461">
        <f>IF('2005'!E5482=-999,'2004'!E5482,'2005'!E5482)</f>
        <v>722</v>
      </c>
    </row>
    <row r="5462" spans="1:1">
      <c r="A5462">
        <f>IF('2005'!E5483=-999,'2004'!E5483,'2005'!E5483)</f>
        <v>623</v>
      </c>
    </row>
    <row r="5463" spans="1:1">
      <c r="A5463">
        <f>IF('2005'!E5484=-999,'2004'!E5484,'2005'!E5484)</f>
        <v>413</v>
      </c>
    </row>
    <row r="5464" spans="1:1">
      <c r="A5464">
        <f>IF('2005'!E5485=-999,'2004'!E5485,'2005'!E5485)</f>
        <v>376</v>
      </c>
    </row>
    <row r="5465" spans="1:1">
      <c r="A5465">
        <f>IF('2005'!E5486=-999,'2004'!E5486,'2005'!E5486)</f>
        <v>282</v>
      </c>
    </row>
    <row r="5466" spans="1:1">
      <c r="A5466">
        <f>IF('2005'!E5487=-999,'2004'!E5487,'2005'!E5487)</f>
        <v>138</v>
      </c>
    </row>
    <row r="5467" spans="1:1">
      <c r="A5467">
        <f>IF('2005'!E5488=-999,'2004'!E5488,'2005'!E5488)</f>
        <v>29</v>
      </c>
    </row>
    <row r="5468" spans="1:1">
      <c r="A5468">
        <f>IF('2005'!E5489=-999,'2004'!E5489,'2005'!E5489)</f>
        <v>0</v>
      </c>
    </row>
    <row r="5469" spans="1:1">
      <c r="A5469">
        <f>IF('2005'!E5490=-999,'2004'!E5490,'2005'!E5490)</f>
        <v>0</v>
      </c>
    </row>
    <row r="5470" spans="1:1">
      <c r="A5470">
        <f>IF('2005'!E5491=-999,'2004'!E5491,'2005'!E5491)</f>
        <v>0</v>
      </c>
    </row>
    <row r="5471" spans="1:1">
      <c r="A5471">
        <f>IF('2005'!E5492=-999,'2004'!E5492,'2005'!E5492)</f>
        <v>0</v>
      </c>
    </row>
    <row r="5472" spans="1:1">
      <c r="A5472">
        <f>IF('2005'!E5493=-999,'2004'!E5493,'2005'!E5493)</f>
        <v>0</v>
      </c>
    </row>
    <row r="5473" spans="1:1">
      <c r="A5473">
        <f>IF('2005'!E5494=-999,'2004'!E5494,'2005'!E5494)</f>
        <v>0</v>
      </c>
    </row>
    <row r="5474" spans="1:1">
      <c r="A5474">
        <f>IF('2005'!E5495=-999,'2004'!E5495,'2005'!E5495)</f>
        <v>0</v>
      </c>
    </row>
    <row r="5475" spans="1:1">
      <c r="A5475">
        <f>IF('2005'!E5496=-999,'2004'!E5496,'2005'!E5496)</f>
        <v>0</v>
      </c>
    </row>
    <row r="5476" spans="1:1">
      <c r="A5476">
        <f>IF('2005'!E5497=-999,'2004'!E5497,'2005'!E5497)</f>
        <v>0</v>
      </c>
    </row>
    <row r="5477" spans="1:1">
      <c r="A5477">
        <f>IF('2005'!E5498=-999,'2004'!E5498,'2005'!E5498)</f>
        <v>9</v>
      </c>
    </row>
    <row r="5478" spans="1:1">
      <c r="A5478">
        <f>IF('2005'!E5499=-999,'2004'!E5499,'2005'!E5499)</f>
        <v>85</v>
      </c>
    </row>
    <row r="5479" spans="1:1">
      <c r="A5479">
        <f>IF('2005'!E5500=-999,'2004'!E5500,'2005'!E5500)</f>
        <v>223</v>
      </c>
    </row>
    <row r="5480" spans="1:1">
      <c r="A5480">
        <f>IF('2005'!E5501=-999,'2004'!E5501,'2005'!E5501)</f>
        <v>369</v>
      </c>
    </row>
    <row r="5481" spans="1:1">
      <c r="A5481">
        <f>IF('2005'!E5502=-999,'2004'!E5502,'2005'!E5502)</f>
        <v>514</v>
      </c>
    </row>
    <row r="5482" spans="1:1">
      <c r="A5482">
        <f>IF('2005'!E5503=-999,'2004'!E5503,'2005'!E5503)</f>
        <v>629</v>
      </c>
    </row>
    <row r="5483" spans="1:1">
      <c r="A5483">
        <f>IF('2005'!E5504=-999,'2004'!E5504,'2005'!E5504)</f>
        <v>706</v>
      </c>
    </row>
    <row r="5484" spans="1:1">
      <c r="A5484">
        <f>IF('2005'!E5505=-999,'2004'!E5505,'2005'!E5505)</f>
        <v>743</v>
      </c>
    </row>
    <row r="5485" spans="1:1">
      <c r="A5485">
        <f>IF('2005'!E5506=-999,'2004'!E5506,'2005'!E5506)</f>
        <v>725</v>
      </c>
    </row>
    <row r="5486" spans="1:1">
      <c r="A5486">
        <f>IF('2005'!E5507=-999,'2004'!E5507,'2005'!E5507)</f>
        <v>664</v>
      </c>
    </row>
    <row r="5487" spans="1:1">
      <c r="A5487">
        <f>IF('2005'!E5508=-999,'2004'!E5508,'2005'!E5508)</f>
        <v>563</v>
      </c>
    </row>
    <row r="5488" spans="1:1">
      <c r="A5488">
        <f>IF('2005'!E5509=-999,'2004'!E5509,'2005'!E5509)</f>
        <v>426</v>
      </c>
    </row>
    <row r="5489" spans="1:1">
      <c r="A5489">
        <f>IF('2005'!E5510=-999,'2004'!E5510,'2005'!E5510)</f>
        <v>280</v>
      </c>
    </row>
    <row r="5490" spans="1:1">
      <c r="A5490">
        <f>IF('2005'!E5511=-999,'2004'!E5511,'2005'!E5511)</f>
        <v>134</v>
      </c>
    </row>
    <row r="5491" spans="1:1">
      <c r="A5491">
        <f>IF('2005'!E5512=-999,'2004'!E5512,'2005'!E5512)</f>
        <v>27</v>
      </c>
    </row>
    <row r="5492" spans="1:1">
      <c r="A5492">
        <f>IF('2005'!E5513=-999,'2004'!E5513,'2005'!E5513)</f>
        <v>0</v>
      </c>
    </row>
    <row r="5493" spans="1:1">
      <c r="A5493">
        <f>IF('2005'!E5514=-999,'2004'!E5514,'2005'!E5514)</f>
        <v>0</v>
      </c>
    </row>
    <row r="5494" spans="1:1">
      <c r="A5494">
        <f>IF('2005'!E5515=-999,'2004'!E5515,'2005'!E5515)</f>
        <v>0</v>
      </c>
    </row>
    <row r="5495" spans="1:1">
      <c r="A5495">
        <f>IF('2005'!E5516=-999,'2004'!E5516,'2005'!E5516)</f>
        <v>0</v>
      </c>
    </row>
    <row r="5496" spans="1:1">
      <c r="A5496">
        <f>IF('2005'!E5517=-999,'2004'!E5517,'2005'!E5517)</f>
        <v>0</v>
      </c>
    </row>
    <row r="5497" spans="1:1">
      <c r="A5497">
        <f>IF('2005'!E5518=-999,'2004'!E5518,'2005'!E5518)</f>
        <v>0</v>
      </c>
    </row>
    <row r="5498" spans="1:1">
      <c r="A5498">
        <f>IF('2005'!E5519=-999,'2004'!E5519,'2005'!E5519)</f>
        <v>0</v>
      </c>
    </row>
    <row r="5499" spans="1:1">
      <c r="A5499">
        <f>IF('2005'!E5520=-999,'2004'!E5520,'2005'!E5520)</f>
        <v>0</v>
      </c>
    </row>
    <row r="5500" spans="1:1">
      <c r="A5500">
        <f>IF('2005'!E5521=-999,'2004'!E5521,'2005'!E5521)</f>
        <v>0</v>
      </c>
    </row>
    <row r="5501" spans="1:1">
      <c r="A5501">
        <f>IF('2005'!E5522=-999,'2004'!E5522,'2005'!E5522)</f>
        <v>8</v>
      </c>
    </row>
    <row r="5502" spans="1:1">
      <c r="A5502">
        <f>IF('2005'!E5523=-999,'2004'!E5523,'2005'!E5523)</f>
        <v>80</v>
      </c>
    </row>
    <row r="5503" spans="1:1">
      <c r="A5503">
        <f>IF('2005'!E5524=-999,'2004'!E5524,'2005'!E5524)</f>
        <v>219</v>
      </c>
    </row>
    <row r="5504" spans="1:1">
      <c r="A5504">
        <f>IF('2005'!E5525=-999,'2004'!E5525,'2005'!E5525)</f>
        <v>364</v>
      </c>
    </row>
    <row r="5505" spans="1:1">
      <c r="A5505">
        <f>IF('2005'!E5526=-999,'2004'!E5526,'2005'!E5526)</f>
        <v>511</v>
      </c>
    </row>
    <row r="5506" spans="1:1">
      <c r="A5506">
        <f>IF('2005'!E5527=-999,'2004'!E5527,'2005'!E5527)</f>
        <v>625</v>
      </c>
    </row>
    <row r="5507" spans="1:1">
      <c r="A5507">
        <f>IF('2005'!E5528=-999,'2004'!E5528,'2005'!E5528)</f>
        <v>703</v>
      </c>
    </row>
    <row r="5508" spans="1:1">
      <c r="A5508">
        <f>IF('2005'!E5529=-999,'2004'!E5529,'2005'!E5529)</f>
        <v>738</v>
      </c>
    </row>
    <row r="5509" spans="1:1">
      <c r="A5509">
        <f>IF('2005'!E5530=-999,'2004'!E5530,'2005'!E5530)</f>
        <v>723</v>
      </c>
    </row>
    <row r="5510" spans="1:1">
      <c r="A5510">
        <f>IF('2005'!E5531=-999,'2004'!E5531,'2005'!E5531)</f>
        <v>662</v>
      </c>
    </row>
    <row r="5511" spans="1:1">
      <c r="A5511">
        <f>IF('2005'!E5532=-999,'2004'!E5532,'2005'!E5532)</f>
        <v>559</v>
      </c>
    </row>
    <row r="5512" spans="1:1">
      <c r="A5512">
        <f>IF('2005'!E5533=-999,'2004'!E5533,'2005'!E5533)</f>
        <v>423</v>
      </c>
    </row>
    <row r="5513" spans="1:1">
      <c r="A5513">
        <f>IF('2005'!E5534=-999,'2004'!E5534,'2005'!E5534)</f>
        <v>278</v>
      </c>
    </row>
    <row r="5514" spans="1:1">
      <c r="A5514">
        <f>IF('2005'!E5535=-999,'2004'!E5535,'2005'!E5535)</f>
        <v>133</v>
      </c>
    </row>
    <row r="5515" spans="1:1">
      <c r="A5515">
        <f>IF('2005'!E5536=-999,'2004'!E5536,'2005'!E5536)</f>
        <v>26</v>
      </c>
    </row>
    <row r="5516" spans="1:1">
      <c r="A5516">
        <f>IF('2005'!E5537=-999,'2004'!E5537,'2005'!E5537)</f>
        <v>0</v>
      </c>
    </row>
    <row r="5517" spans="1:1">
      <c r="A5517">
        <f>IF('2005'!E5538=-999,'2004'!E5538,'2005'!E5538)</f>
        <v>0</v>
      </c>
    </row>
    <row r="5518" spans="1:1">
      <c r="A5518">
        <f>IF('2005'!E5539=-999,'2004'!E5539,'2005'!E5539)</f>
        <v>0</v>
      </c>
    </row>
    <row r="5519" spans="1:1">
      <c r="A5519">
        <f>IF('2005'!E5540=-999,'2004'!E5540,'2005'!E5540)</f>
        <v>0</v>
      </c>
    </row>
    <row r="5520" spans="1:1">
      <c r="A5520">
        <f>IF('2005'!E5541=-999,'2004'!E5541,'2005'!E5541)</f>
        <v>0</v>
      </c>
    </row>
    <row r="5521" spans="1:1">
      <c r="A5521">
        <f>IF('2005'!E5542=-999,'2004'!E5542,'2005'!E5542)</f>
        <v>0</v>
      </c>
    </row>
    <row r="5522" spans="1:1">
      <c r="A5522">
        <f>IF('2005'!E5543=-999,'2004'!E5543,'2005'!E5543)</f>
        <v>0</v>
      </c>
    </row>
    <row r="5523" spans="1:1">
      <c r="A5523">
        <f>IF('2005'!E5544=-999,'2004'!E5544,'2005'!E5544)</f>
        <v>0</v>
      </c>
    </row>
    <row r="5524" spans="1:1">
      <c r="A5524">
        <f>IF('2005'!E5545=-999,'2004'!E5545,'2005'!E5545)</f>
        <v>0</v>
      </c>
    </row>
    <row r="5525" spans="1:1">
      <c r="A5525">
        <f>IF('2005'!E5546=-999,'2004'!E5546,'2005'!E5546)</f>
        <v>7</v>
      </c>
    </row>
    <row r="5526" spans="1:1">
      <c r="A5526">
        <f>IF('2005'!E5547=-999,'2004'!E5547,'2005'!E5547)</f>
        <v>76</v>
      </c>
    </row>
    <row r="5527" spans="1:1">
      <c r="A5527">
        <f>IF('2005'!E5548=-999,'2004'!E5548,'2005'!E5548)</f>
        <v>216</v>
      </c>
    </row>
    <row r="5528" spans="1:1">
      <c r="A5528">
        <f>IF('2005'!E5549=-999,'2004'!E5549,'2005'!E5549)</f>
        <v>353</v>
      </c>
    </row>
    <row r="5529" spans="1:1">
      <c r="A5529">
        <f>IF('2005'!E5550=-999,'2004'!E5550,'2005'!E5550)</f>
        <v>489</v>
      </c>
    </row>
    <row r="5530" spans="1:1">
      <c r="A5530">
        <f>IF('2005'!E5551=-999,'2004'!E5551,'2005'!E5551)</f>
        <v>621</v>
      </c>
    </row>
    <row r="5531" spans="1:1">
      <c r="A5531">
        <f>IF('2005'!E5552=-999,'2004'!E5552,'2005'!E5552)</f>
        <v>486</v>
      </c>
    </row>
    <row r="5532" spans="1:1">
      <c r="A5532">
        <f>IF('2005'!E5553=-999,'2004'!E5553,'2005'!E5553)</f>
        <v>222</v>
      </c>
    </row>
    <row r="5533" spans="1:1">
      <c r="A5533">
        <f>IF('2005'!E5554=-999,'2004'!E5554,'2005'!E5554)</f>
        <v>221</v>
      </c>
    </row>
    <row r="5534" spans="1:1">
      <c r="A5534">
        <f>IF('2005'!E5555=-999,'2004'!E5555,'2005'!E5555)</f>
        <v>154</v>
      </c>
    </row>
    <row r="5535" spans="1:1">
      <c r="A5535">
        <f>IF('2005'!E5556=-999,'2004'!E5556,'2005'!E5556)</f>
        <v>107</v>
      </c>
    </row>
    <row r="5536" spans="1:1">
      <c r="A5536">
        <f>IF('2005'!E5557=-999,'2004'!E5557,'2005'!E5557)</f>
        <v>134</v>
      </c>
    </row>
    <row r="5537" spans="1:1">
      <c r="A5537">
        <f>IF('2005'!E5558=-999,'2004'!E5558,'2005'!E5558)</f>
        <v>65</v>
      </c>
    </row>
    <row r="5538" spans="1:1">
      <c r="A5538">
        <f>IF('2005'!E5559=-999,'2004'!E5559,'2005'!E5559)</f>
        <v>56</v>
      </c>
    </row>
    <row r="5539" spans="1:1">
      <c r="A5539">
        <f>IF('2005'!E5560=-999,'2004'!E5560,'2005'!E5560)</f>
        <v>14</v>
      </c>
    </row>
    <row r="5540" spans="1:1">
      <c r="A5540">
        <f>IF('2005'!E5561=-999,'2004'!E5561,'2005'!E5561)</f>
        <v>0</v>
      </c>
    </row>
    <row r="5541" spans="1:1">
      <c r="A5541">
        <f>IF('2005'!E5562=-999,'2004'!E5562,'2005'!E5562)</f>
        <v>0</v>
      </c>
    </row>
    <row r="5542" spans="1:1">
      <c r="A5542">
        <f>IF('2005'!E5563=-999,'2004'!E5563,'2005'!E5563)</f>
        <v>0</v>
      </c>
    </row>
    <row r="5543" spans="1:1">
      <c r="A5543">
        <f>IF('2005'!E5564=-999,'2004'!E5564,'2005'!E5564)</f>
        <v>0</v>
      </c>
    </row>
    <row r="5544" spans="1:1">
      <c r="A5544">
        <f>IF('2005'!E5565=-999,'2004'!E5565,'2005'!E5565)</f>
        <v>0</v>
      </c>
    </row>
    <row r="5545" spans="1:1">
      <c r="A5545">
        <f>IF('2005'!E5566=-999,'2004'!E5566,'2005'!E5566)</f>
        <v>0</v>
      </c>
    </row>
    <row r="5546" spans="1:1">
      <c r="A5546">
        <f>IF('2005'!E5567=-999,'2004'!E5567,'2005'!E5567)</f>
        <v>0</v>
      </c>
    </row>
    <row r="5547" spans="1:1">
      <c r="A5547">
        <f>IF('2005'!E5568=-999,'2004'!E5568,'2005'!E5568)</f>
        <v>0</v>
      </c>
    </row>
    <row r="5548" spans="1:1">
      <c r="A5548">
        <f>IF('2005'!E5569=-999,'2004'!E5569,'2005'!E5569)</f>
        <v>0</v>
      </c>
    </row>
    <row r="5549" spans="1:1">
      <c r="A5549">
        <f>IF('2005'!E5570=-999,'2004'!E5570,'2005'!E5570)</f>
        <v>4</v>
      </c>
    </row>
    <row r="5550" spans="1:1">
      <c r="A5550">
        <f>IF('2005'!E5571=-999,'2004'!E5571,'2005'!E5571)</f>
        <v>45</v>
      </c>
    </row>
    <row r="5551" spans="1:1">
      <c r="A5551">
        <f>IF('2005'!E5572=-999,'2004'!E5572,'2005'!E5572)</f>
        <v>115</v>
      </c>
    </row>
    <row r="5552" spans="1:1">
      <c r="A5552">
        <f>IF('2005'!E5573=-999,'2004'!E5573,'2005'!E5573)</f>
        <v>270</v>
      </c>
    </row>
    <row r="5553" spans="1:1">
      <c r="A5553">
        <f>IF('2005'!E5574=-999,'2004'!E5574,'2005'!E5574)</f>
        <v>321</v>
      </c>
    </row>
    <row r="5554" spans="1:1">
      <c r="A5554">
        <f>IF('2005'!E5575=-999,'2004'!E5575,'2005'!E5575)</f>
        <v>221</v>
      </c>
    </row>
    <row r="5555" spans="1:1">
      <c r="A5555">
        <f>IF('2005'!E5576=-999,'2004'!E5576,'2005'!E5576)</f>
        <v>192</v>
      </c>
    </row>
    <row r="5556" spans="1:1">
      <c r="A5556">
        <f>IF('2005'!E5577=-999,'2004'!E5577,'2005'!E5577)</f>
        <v>85</v>
      </c>
    </row>
    <row r="5557" spans="1:1">
      <c r="A5557">
        <f>IF('2005'!E5578=-999,'2004'!E5578,'2005'!E5578)</f>
        <v>143</v>
      </c>
    </row>
    <row r="5558" spans="1:1">
      <c r="A5558">
        <f>IF('2005'!E5579=-999,'2004'!E5579,'2005'!E5579)</f>
        <v>186</v>
      </c>
    </row>
    <row r="5559" spans="1:1">
      <c r="A5559">
        <f>IF('2005'!E5580=-999,'2004'!E5580,'2005'!E5580)</f>
        <v>155</v>
      </c>
    </row>
    <row r="5560" spans="1:1">
      <c r="A5560">
        <f>IF('2005'!E5581=-999,'2004'!E5581,'2005'!E5581)</f>
        <v>111</v>
      </c>
    </row>
    <row r="5561" spans="1:1">
      <c r="A5561">
        <f>IF('2005'!E5582=-999,'2004'!E5582,'2005'!E5582)</f>
        <v>114</v>
      </c>
    </row>
    <row r="5562" spans="1:1">
      <c r="A5562">
        <f>IF('2005'!E5583=-999,'2004'!E5583,'2005'!E5583)</f>
        <v>45</v>
      </c>
    </row>
    <row r="5563" spans="1:1">
      <c r="A5563">
        <f>IF('2005'!E5584=-999,'2004'!E5584,'2005'!E5584)</f>
        <v>11</v>
      </c>
    </row>
    <row r="5564" spans="1:1">
      <c r="A5564">
        <f>IF('2005'!E5585=-999,'2004'!E5585,'2005'!E5585)</f>
        <v>0</v>
      </c>
    </row>
    <row r="5565" spans="1:1">
      <c r="A5565">
        <f>IF('2005'!E5586=-999,'2004'!E5586,'2005'!E5586)</f>
        <v>0</v>
      </c>
    </row>
    <row r="5566" spans="1:1">
      <c r="A5566">
        <f>IF('2005'!E5587=-999,'2004'!E5587,'2005'!E5587)</f>
        <v>0</v>
      </c>
    </row>
    <row r="5567" spans="1:1">
      <c r="A5567">
        <f>IF('2005'!E5588=-999,'2004'!E5588,'2005'!E5588)</f>
        <v>0</v>
      </c>
    </row>
    <row r="5568" spans="1:1">
      <c r="A5568">
        <f>IF('2005'!E5589=-999,'2004'!E5589,'2005'!E5589)</f>
        <v>0</v>
      </c>
    </row>
    <row r="5569" spans="1:1">
      <c r="A5569">
        <f>IF('2005'!E5590=-999,'2004'!E5590,'2005'!E5590)</f>
        <v>0</v>
      </c>
    </row>
    <row r="5570" spans="1:1">
      <c r="A5570">
        <f>IF('2005'!E5591=-999,'2004'!E5591,'2005'!E5591)</f>
        <v>0</v>
      </c>
    </row>
    <row r="5571" spans="1:1">
      <c r="A5571">
        <f>IF('2005'!E5592=-999,'2004'!E5592,'2005'!E5592)</f>
        <v>0</v>
      </c>
    </row>
    <row r="5572" spans="1:1">
      <c r="A5572">
        <f>IF('2005'!E5593=-999,'2004'!E5593,'2005'!E5593)</f>
        <v>0</v>
      </c>
    </row>
    <row r="5573" spans="1:1">
      <c r="A5573">
        <f>IF('2005'!E5594=-999,'2004'!E5594,'2005'!E5594)</f>
        <v>3</v>
      </c>
    </row>
    <row r="5574" spans="1:1">
      <c r="A5574">
        <f>IF('2005'!E5595=-999,'2004'!E5595,'2005'!E5595)</f>
        <v>30</v>
      </c>
    </row>
    <row r="5575" spans="1:1">
      <c r="A5575">
        <f>IF('2005'!E5596=-999,'2004'!E5596,'2005'!E5596)</f>
        <v>69</v>
      </c>
    </row>
    <row r="5576" spans="1:1">
      <c r="A5576">
        <f>IF('2005'!E5597=-999,'2004'!E5597,'2005'!E5597)</f>
        <v>132</v>
      </c>
    </row>
    <row r="5577" spans="1:1">
      <c r="A5577">
        <f>IF('2005'!E5598=-999,'2004'!E5598,'2005'!E5598)</f>
        <v>181</v>
      </c>
    </row>
    <row r="5578" spans="1:1">
      <c r="A5578">
        <f>IF('2005'!E5599=-999,'2004'!E5599,'2005'!E5599)</f>
        <v>263</v>
      </c>
    </row>
    <row r="5579" spans="1:1">
      <c r="A5579">
        <f>IF('2005'!E5600=-999,'2004'!E5600,'2005'!E5600)</f>
        <v>467</v>
      </c>
    </row>
    <row r="5580" spans="1:1">
      <c r="A5580">
        <f>IF('2005'!E5601=-999,'2004'!E5601,'2005'!E5601)</f>
        <v>329</v>
      </c>
    </row>
    <row r="5581" spans="1:1">
      <c r="A5581">
        <f>IF('2005'!E5602=-999,'2004'!E5602,'2005'!E5602)</f>
        <v>314</v>
      </c>
    </row>
    <row r="5582" spans="1:1">
      <c r="A5582">
        <f>IF('2005'!E5603=-999,'2004'!E5603,'2005'!E5603)</f>
        <v>198</v>
      </c>
    </row>
    <row r="5583" spans="1:1">
      <c r="A5583">
        <f>IF('2005'!E5604=-999,'2004'!E5604,'2005'!E5604)</f>
        <v>166</v>
      </c>
    </row>
    <row r="5584" spans="1:1">
      <c r="A5584">
        <f>IF('2005'!E5605=-999,'2004'!E5605,'2005'!E5605)</f>
        <v>272</v>
      </c>
    </row>
    <row r="5585" spans="1:1">
      <c r="A5585">
        <f>IF('2005'!E5606=-999,'2004'!E5606,'2005'!E5606)</f>
        <v>253</v>
      </c>
    </row>
    <row r="5586" spans="1:1">
      <c r="A5586">
        <f>IF('2005'!E5607=-999,'2004'!E5607,'2005'!E5607)</f>
        <v>118</v>
      </c>
    </row>
    <row r="5587" spans="1:1">
      <c r="A5587">
        <f>IF('2005'!E5608=-999,'2004'!E5608,'2005'!E5608)</f>
        <v>20</v>
      </c>
    </row>
    <row r="5588" spans="1:1">
      <c r="A5588">
        <f>IF('2005'!E5609=-999,'2004'!E5609,'2005'!E5609)</f>
        <v>0</v>
      </c>
    </row>
    <row r="5589" spans="1:1">
      <c r="A5589">
        <f>IF('2005'!E5610=-999,'2004'!E5610,'2005'!E5610)</f>
        <v>0</v>
      </c>
    </row>
    <row r="5590" spans="1:1">
      <c r="A5590">
        <f>IF('2005'!E5611=-999,'2004'!E5611,'2005'!E5611)</f>
        <v>0</v>
      </c>
    </row>
    <row r="5591" spans="1:1">
      <c r="A5591">
        <f>IF('2005'!E5612=-999,'2004'!E5612,'2005'!E5612)</f>
        <v>0</v>
      </c>
    </row>
    <row r="5592" spans="1:1">
      <c r="A5592">
        <f>IF('2005'!E5613=-999,'2004'!E5613,'2005'!E5613)</f>
        <v>0</v>
      </c>
    </row>
    <row r="5593" spans="1:1">
      <c r="A5593">
        <f>IF('2005'!E5614=-999,'2004'!E5614,'2005'!E5614)</f>
        <v>0</v>
      </c>
    </row>
    <row r="5594" spans="1:1">
      <c r="A5594">
        <f>IF('2005'!E5615=-999,'2004'!E5615,'2005'!E5615)</f>
        <v>0</v>
      </c>
    </row>
    <row r="5595" spans="1:1">
      <c r="A5595">
        <f>IF('2005'!E5616=-999,'2004'!E5616,'2005'!E5616)</f>
        <v>0</v>
      </c>
    </row>
    <row r="5596" spans="1:1">
      <c r="A5596">
        <f>IF('2005'!E5617=-999,'2004'!E5617,'2005'!E5617)</f>
        <v>0</v>
      </c>
    </row>
    <row r="5597" spans="1:1">
      <c r="A5597">
        <f>IF('2005'!E5618=-999,'2004'!E5618,'2005'!E5618)</f>
        <v>2</v>
      </c>
    </row>
    <row r="5598" spans="1:1">
      <c r="A5598">
        <f>IF('2005'!E5619=-999,'2004'!E5619,'2005'!E5619)</f>
        <v>29</v>
      </c>
    </row>
    <row r="5599" spans="1:1">
      <c r="A5599">
        <f>IF('2005'!E5620=-999,'2004'!E5620,'2005'!E5620)</f>
        <v>63</v>
      </c>
    </row>
    <row r="5600" spans="1:1">
      <c r="A5600">
        <f>IF('2005'!E5621=-999,'2004'!E5621,'2005'!E5621)</f>
        <v>104</v>
      </c>
    </row>
    <row r="5601" spans="1:1">
      <c r="A5601">
        <f>IF('2005'!E5622=-999,'2004'!E5622,'2005'!E5622)</f>
        <v>156</v>
      </c>
    </row>
    <row r="5602" spans="1:1">
      <c r="A5602">
        <f>IF('2005'!E5623=-999,'2004'!E5623,'2005'!E5623)</f>
        <v>184</v>
      </c>
    </row>
    <row r="5603" spans="1:1">
      <c r="A5603">
        <f>IF('2005'!E5624=-999,'2004'!E5624,'2005'!E5624)</f>
        <v>228</v>
      </c>
    </row>
    <row r="5604" spans="1:1">
      <c r="A5604">
        <f>IF('2005'!E5625=-999,'2004'!E5625,'2005'!E5625)</f>
        <v>192</v>
      </c>
    </row>
    <row r="5605" spans="1:1">
      <c r="A5605">
        <f>IF('2005'!E5626=-999,'2004'!E5626,'2005'!E5626)</f>
        <v>274</v>
      </c>
    </row>
    <row r="5606" spans="1:1">
      <c r="A5606">
        <f>IF('2005'!E5627=-999,'2004'!E5627,'2005'!E5627)</f>
        <v>525</v>
      </c>
    </row>
    <row r="5607" spans="1:1">
      <c r="A5607">
        <f>IF('2005'!E5628=-999,'2004'!E5628,'2005'!E5628)</f>
        <v>517</v>
      </c>
    </row>
    <row r="5608" spans="1:1">
      <c r="A5608">
        <f>IF('2005'!E5629=-999,'2004'!E5629,'2005'!E5629)</f>
        <v>381</v>
      </c>
    </row>
    <row r="5609" spans="1:1">
      <c r="A5609">
        <f>IF('2005'!E5630=-999,'2004'!E5630,'2005'!E5630)</f>
        <v>262</v>
      </c>
    </row>
    <row r="5610" spans="1:1">
      <c r="A5610">
        <f>IF('2005'!E5631=-999,'2004'!E5631,'2005'!E5631)</f>
        <v>114</v>
      </c>
    </row>
    <row r="5611" spans="1:1">
      <c r="A5611">
        <f>IF('2005'!E5632=-999,'2004'!E5632,'2005'!E5632)</f>
        <v>18</v>
      </c>
    </row>
    <row r="5612" spans="1:1">
      <c r="A5612">
        <f>IF('2005'!E5633=-999,'2004'!E5633,'2005'!E5633)</f>
        <v>0</v>
      </c>
    </row>
    <row r="5613" spans="1:1">
      <c r="A5613">
        <f>IF('2005'!E5634=-999,'2004'!E5634,'2005'!E5634)</f>
        <v>0</v>
      </c>
    </row>
    <row r="5614" spans="1:1">
      <c r="A5614">
        <f>IF('2005'!E5635=-999,'2004'!E5635,'2005'!E5635)</f>
        <v>0</v>
      </c>
    </row>
    <row r="5615" spans="1:1">
      <c r="A5615">
        <f>IF('2005'!E5636=-999,'2004'!E5636,'2005'!E5636)</f>
        <v>0</v>
      </c>
    </row>
    <row r="5616" spans="1:1">
      <c r="A5616">
        <f>IF('2005'!E5637=-999,'2004'!E5637,'2005'!E5637)</f>
        <v>0</v>
      </c>
    </row>
    <row r="5617" spans="1:1">
      <c r="A5617">
        <f>IF('2005'!E5638=-999,'2004'!E5638,'2005'!E5638)</f>
        <v>0</v>
      </c>
    </row>
    <row r="5618" spans="1:1">
      <c r="A5618">
        <f>IF('2005'!E5639=-999,'2004'!E5639,'2005'!E5639)</f>
        <v>0</v>
      </c>
    </row>
    <row r="5619" spans="1:1">
      <c r="A5619">
        <f>IF('2005'!E5640=-999,'2004'!E5640,'2005'!E5640)</f>
        <v>0</v>
      </c>
    </row>
    <row r="5620" spans="1:1">
      <c r="A5620">
        <f>IF('2005'!E5641=-999,'2004'!E5641,'2005'!E5641)</f>
        <v>0</v>
      </c>
    </row>
    <row r="5621" spans="1:1">
      <c r="A5621">
        <f>IF('2005'!E5642=-999,'2004'!E5642,'2005'!E5642)</f>
        <v>1</v>
      </c>
    </row>
    <row r="5622" spans="1:1">
      <c r="A5622">
        <f>IF('2005'!E5643=-999,'2004'!E5643,'2005'!E5643)</f>
        <v>25</v>
      </c>
    </row>
    <row r="5623" spans="1:1">
      <c r="A5623">
        <f>IF('2005'!E5644=-999,'2004'!E5644,'2005'!E5644)</f>
        <v>53</v>
      </c>
    </row>
    <row r="5624" spans="1:1">
      <c r="A5624">
        <f>IF('2005'!E5645=-999,'2004'!E5645,'2005'!E5645)</f>
        <v>70</v>
      </c>
    </row>
    <row r="5625" spans="1:1">
      <c r="A5625">
        <f>IF('2005'!E5646=-999,'2004'!E5646,'2005'!E5646)</f>
        <v>111</v>
      </c>
    </row>
    <row r="5626" spans="1:1">
      <c r="A5626">
        <f>IF('2005'!E5647=-999,'2004'!E5647,'2005'!E5647)</f>
        <v>318</v>
      </c>
    </row>
    <row r="5627" spans="1:1">
      <c r="A5627">
        <f>IF('2005'!E5648=-999,'2004'!E5648,'2005'!E5648)</f>
        <v>214</v>
      </c>
    </row>
    <row r="5628" spans="1:1">
      <c r="A5628">
        <f>IF('2005'!E5649=-999,'2004'!E5649,'2005'!E5649)</f>
        <v>132</v>
      </c>
    </row>
    <row r="5629" spans="1:1">
      <c r="A5629">
        <f>IF('2005'!E5650=-999,'2004'!E5650,'2005'!E5650)</f>
        <v>105</v>
      </c>
    </row>
    <row r="5630" spans="1:1">
      <c r="A5630">
        <f>IF('2005'!E5651=-999,'2004'!E5651,'2005'!E5651)</f>
        <v>140</v>
      </c>
    </row>
    <row r="5631" spans="1:1">
      <c r="A5631">
        <f>IF('2005'!E5652=-999,'2004'!E5652,'2005'!E5652)</f>
        <v>352</v>
      </c>
    </row>
    <row r="5632" spans="1:1">
      <c r="A5632">
        <f>IF('2005'!E5653=-999,'2004'!E5653,'2005'!E5653)</f>
        <v>364</v>
      </c>
    </row>
    <row r="5633" spans="1:1">
      <c r="A5633">
        <f>IF('2005'!E5654=-999,'2004'!E5654,'2005'!E5654)</f>
        <v>258</v>
      </c>
    </row>
    <row r="5634" spans="1:1">
      <c r="A5634">
        <f>IF('2005'!E5655=-999,'2004'!E5655,'2005'!E5655)</f>
        <v>110</v>
      </c>
    </row>
    <row r="5635" spans="1:1">
      <c r="A5635">
        <f>IF('2005'!E5656=-999,'2004'!E5656,'2005'!E5656)</f>
        <v>16</v>
      </c>
    </row>
    <row r="5636" spans="1:1">
      <c r="A5636">
        <f>IF('2005'!E5657=-999,'2004'!E5657,'2005'!E5657)</f>
        <v>0</v>
      </c>
    </row>
    <row r="5637" spans="1:1">
      <c r="A5637">
        <f>IF('2005'!E5658=-999,'2004'!E5658,'2005'!E5658)</f>
        <v>0</v>
      </c>
    </row>
    <row r="5638" spans="1:1">
      <c r="A5638">
        <f>IF('2005'!E5659=-999,'2004'!E5659,'2005'!E5659)</f>
        <v>0</v>
      </c>
    </row>
    <row r="5639" spans="1:1">
      <c r="A5639">
        <f>IF('2005'!E5660=-999,'2004'!E5660,'2005'!E5660)</f>
        <v>0</v>
      </c>
    </row>
    <row r="5640" spans="1:1">
      <c r="A5640">
        <f>IF('2005'!E5661=-999,'2004'!E5661,'2005'!E5661)</f>
        <v>0</v>
      </c>
    </row>
    <row r="5641" spans="1:1">
      <c r="A5641">
        <f>IF('2005'!E5662=-999,'2004'!E5662,'2005'!E5662)</f>
        <v>0</v>
      </c>
    </row>
    <row r="5642" spans="1:1">
      <c r="A5642">
        <f>IF('2005'!E5663=-999,'2004'!E5663,'2005'!E5663)</f>
        <v>0</v>
      </c>
    </row>
    <row r="5643" spans="1:1">
      <c r="A5643">
        <f>IF('2005'!E5664=-999,'2004'!E5664,'2005'!E5664)</f>
        <v>0</v>
      </c>
    </row>
    <row r="5644" spans="1:1">
      <c r="A5644">
        <f>IF('2005'!E5665=-999,'2004'!E5665,'2005'!E5665)</f>
        <v>0</v>
      </c>
    </row>
    <row r="5645" spans="1:1">
      <c r="A5645">
        <f>IF('2005'!E5666=-999,'2004'!E5666,'2005'!E5666)</f>
        <v>2</v>
      </c>
    </row>
    <row r="5646" spans="1:1">
      <c r="A5646">
        <f>IF('2005'!E5667=-999,'2004'!E5667,'2005'!E5667)</f>
        <v>27</v>
      </c>
    </row>
    <row r="5647" spans="1:1">
      <c r="A5647">
        <f>IF('2005'!E5668=-999,'2004'!E5668,'2005'!E5668)</f>
        <v>102</v>
      </c>
    </row>
    <row r="5648" spans="1:1">
      <c r="A5648">
        <f>IF('2005'!E5669=-999,'2004'!E5669,'2005'!E5669)</f>
        <v>181</v>
      </c>
    </row>
    <row r="5649" spans="1:1">
      <c r="A5649">
        <f>IF('2005'!E5670=-999,'2004'!E5670,'2005'!E5670)</f>
        <v>258</v>
      </c>
    </row>
    <row r="5650" spans="1:1">
      <c r="A5650">
        <f>IF('2005'!E5671=-999,'2004'!E5671,'2005'!E5671)</f>
        <v>314</v>
      </c>
    </row>
    <row r="5651" spans="1:1">
      <c r="A5651">
        <f>IF('2005'!E5672=-999,'2004'!E5672,'2005'!E5672)</f>
        <v>361</v>
      </c>
    </row>
    <row r="5652" spans="1:1">
      <c r="A5652">
        <f>IF('2005'!E5673=-999,'2004'!E5673,'2005'!E5673)</f>
        <v>450</v>
      </c>
    </row>
    <row r="5653" spans="1:1">
      <c r="A5653">
        <f>IF('2005'!E5674=-999,'2004'!E5674,'2005'!E5674)</f>
        <v>194</v>
      </c>
    </row>
    <row r="5654" spans="1:1">
      <c r="A5654">
        <f>IF('2005'!E5675=-999,'2004'!E5675,'2005'!E5675)</f>
        <v>80</v>
      </c>
    </row>
    <row r="5655" spans="1:1">
      <c r="A5655">
        <f>IF('2005'!E5676=-999,'2004'!E5676,'2005'!E5676)</f>
        <v>107</v>
      </c>
    </row>
    <row r="5656" spans="1:1">
      <c r="A5656">
        <f>IF('2005'!E5677=-999,'2004'!E5677,'2005'!E5677)</f>
        <v>241</v>
      </c>
    </row>
    <row r="5657" spans="1:1">
      <c r="A5657">
        <f>IF('2005'!E5678=-999,'2004'!E5678,'2005'!E5678)</f>
        <v>193</v>
      </c>
    </row>
    <row r="5658" spans="1:1">
      <c r="A5658">
        <f>IF('2005'!E5679=-999,'2004'!E5679,'2005'!E5679)</f>
        <v>83</v>
      </c>
    </row>
    <row r="5659" spans="1:1">
      <c r="A5659">
        <f>IF('2005'!E5680=-999,'2004'!E5680,'2005'!E5680)</f>
        <v>11</v>
      </c>
    </row>
    <row r="5660" spans="1:1">
      <c r="A5660">
        <f>IF('2005'!E5681=-999,'2004'!E5681,'2005'!E5681)</f>
        <v>0</v>
      </c>
    </row>
    <row r="5661" spans="1:1">
      <c r="A5661">
        <f>IF('2005'!E5682=-999,'2004'!E5682,'2005'!E5682)</f>
        <v>0</v>
      </c>
    </row>
    <row r="5662" spans="1:1">
      <c r="A5662">
        <f>IF('2005'!E5683=-999,'2004'!E5683,'2005'!E5683)</f>
        <v>0</v>
      </c>
    </row>
    <row r="5663" spans="1:1">
      <c r="A5663">
        <f>IF('2005'!E5684=-999,'2004'!E5684,'2005'!E5684)</f>
        <v>0</v>
      </c>
    </row>
    <row r="5664" spans="1:1">
      <c r="A5664">
        <f>IF('2005'!E5685=-999,'2004'!E5685,'2005'!E5685)</f>
        <v>0</v>
      </c>
    </row>
    <row r="5665" spans="1:1">
      <c r="A5665">
        <f>IF('2005'!E5686=-999,'2004'!E5686,'2005'!E5686)</f>
        <v>0</v>
      </c>
    </row>
    <row r="5666" spans="1:1">
      <c r="A5666">
        <f>IF('2005'!E5687=-999,'2004'!E5687,'2005'!E5687)</f>
        <v>0</v>
      </c>
    </row>
    <row r="5667" spans="1:1">
      <c r="A5667">
        <f>IF('2005'!E5688=-999,'2004'!E5688,'2005'!E5688)</f>
        <v>0</v>
      </c>
    </row>
    <row r="5668" spans="1:1">
      <c r="A5668">
        <f>IF('2005'!E5689=-999,'2004'!E5689,'2005'!E5689)</f>
        <v>0</v>
      </c>
    </row>
    <row r="5669" spans="1:1">
      <c r="A5669">
        <f>IF('2005'!E5690=-999,'2004'!E5690,'2005'!E5690)</f>
        <v>1</v>
      </c>
    </row>
    <row r="5670" spans="1:1">
      <c r="A5670">
        <f>IF('2005'!E5691=-999,'2004'!E5691,'2005'!E5691)</f>
        <v>24</v>
      </c>
    </row>
    <row r="5671" spans="1:1">
      <c r="A5671">
        <f>IF('2005'!E5692=-999,'2004'!E5692,'2005'!E5692)</f>
        <v>55</v>
      </c>
    </row>
    <row r="5672" spans="1:1">
      <c r="A5672">
        <f>IF('2005'!E5693=-999,'2004'!E5693,'2005'!E5693)</f>
        <v>67</v>
      </c>
    </row>
    <row r="5673" spans="1:1">
      <c r="A5673">
        <f>IF('2005'!E5694=-999,'2004'!E5694,'2005'!E5694)</f>
        <v>83</v>
      </c>
    </row>
    <row r="5674" spans="1:1">
      <c r="A5674">
        <f>IF('2005'!E5695=-999,'2004'!E5695,'2005'!E5695)</f>
        <v>169</v>
      </c>
    </row>
    <row r="5675" spans="1:1">
      <c r="A5675">
        <f>IF('2005'!E5696=-999,'2004'!E5696,'2005'!E5696)</f>
        <v>164</v>
      </c>
    </row>
    <row r="5676" spans="1:1">
      <c r="A5676">
        <f>IF('2005'!E5697=-999,'2004'!E5697,'2005'!E5697)</f>
        <v>146</v>
      </c>
    </row>
    <row r="5677" spans="1:1">
      <c r="A5677">
        <f>IF('2005'!E5698=-999,'2004'!E5698,'2005'!E5698)</f>
        <v>151</v>
      </c>
    </row>
    <row r="5678" spans="1:1">
      <c r="A5678">
        <f>IF('2005'!E5699=-999,'2004'!E5699,'2005'!E5699)</f>
        <v>125</v>
      </c>
    </row>
    <row r="5679" spans="1:1">
      <c r="A5679">
        <f>IF('2005'!E5700=-999,'2004'!E5700,'2005'!E5700)</f>
        <v>330</v>
      </c>
    </row>
    <row r="5680" spans="1:1">
      <c r="A5680">
        <f>IF('2005'!E5701=-999,'2004'!E5701,'2005'!E5701)</f>
        <v>379</v>
      </c>
    </row>
    <row r="5681" spans="1:1">
      <c r="A5681">
        <f>IF('2005'!E5702=-999,'2004'!E5702,'2005'!E5702)</f>
        <v>248</v>
      </c>
    </row>
    <row r="5682" spans="1:1">
      <c r="A5682">
        <f>IF('2005'!E5703=-999,'2004'!E5703,'2005'!E5703)</f>
        <v>101</v>
      </c>
    </row>
    <row r="5683" spans="1:1">
      <c r="A5683">
        <f>IF('2005'!E5704=-999,'2004'!E5704,'2005'!E5704)</f>
        <v>13</v>
      </c>
    </row>
    <row r="5684" spans="1:1">
      <c r="A5684">
        <f>IF('2005'!E5705=-999,'2004'!E5705,'2005'!E5705)</f>
        <v>0</v>
      </c>
    </row>
    <row r="5685" spans="1:1">
      <c r="A5685">
        <f>IF('2005'!E5706=-999,'2004'!E5706,'2005'!E5706)</f>
        <v>0</v>
      </c>
    </row>
    <row r="5686" spans="1:1">
      <c r="A5686">
        <f>IF('2005'!E5707=-999,'2004'!E5707,'2005'!E5707)</f>
        <v>0</v>
      </c>
    </row>
    <row r="5687" spans="1:1">
      <c r="A5687">
        <f>IF('2005'!E5708=-999,'2004'!E5708,'2005'!E5708)</f>
        <v>0</v>
      </c>
    </row>
    <row r="5688" spans="1:1">
      <c r="A5688">
        <f>IF('2005'!E5709=-999,'2004'!E5709,'2005'!E5709)</f>
        <v>0</v>
      </c>
    </row>
    <row r="5689" spans="1:1">
      <c r="A5689">
        <f>IF('2005'!E5710=-999,'2004'!E5710,'2005'!E5710)</f>
        <v>0</v>
      </c>
    </row>
    <row r="5690" spans="1:1">
      <c r="A5690">
        <f>IF('2005'!E5711=-999,'2004'!E5711,'2005'!E5711)</f>
        <v>0</v>
      </c>
    </row>
    <row r="5691" spans="1:1">
      <c r="A5691">
        <f>IF('2005'!E5712=-999,'2004'!E5712,'2005'!E5712)</f>
        <v>0</v>
      </c>
    </row>
    <row r="5692" spans="1:1">
      <c r="A5692">
        <f>IF('2005'!E5713=-999,'2004'!E5713,'2005'!E5713)</f>
        <v>0</v>
      </c>
    </row>
    <row r="5693" spans="1:1">
      <c r="A5693">
        <f>IF('2005'!E5714=-999,'2004'!E5714,'2005'!E5714)</f>
        <v>1</v>
      </c>
    </row>
    <row r="5694" spans="1:1">
      <c r="A5694">
        <f>IF('2005'!E5715=-999,'2004'!E5715,'2005'!E5715)</f>
        <v>25</v>
      </c>
    </row>
    <row r="5695" spans="1:1">
      <c r="A5695">
        <f>IF('2005'!E5716=-999,'2004'!E5716,'2005'!E5716)</f>
        <v>105</v>
      </c>
    </row>
    <row r="5696" spans="1:1">
      <c r="A5696">
        <f>IF('2005'!E5717=-999,'2004'!E5717,'2005'!E5717)</f>
        <v>84</v>
      </c>
    </row>
    <row r="5697" spans="1:1">
      <c r="A5697">
        <f>IF('2005'!E5718=-999,'2004'!E5718,'2005'!E5718)</f>
        <v>158</v>
      </c>
    </row>
    <row r="5698" spans="1:1">
      <c r="A5698">
        <f>IF('2005'!E5719=-999,'2004'!E5719,'2005'!E5719)</f>
        <v>393</v>
      </c>
    </row>
    <row r="5699" spans="1:1">
      <c r="A5699">
        <f>IF('2005'!E5720=-999,'2004'!E5720,'2005'!E5720)</f>
        <v>239</v>
      </c>
    </row>
    <row r="5700" spans="1:1">
      <c r="A5700">
        <f>IF('2005'!E5721=-999,'2004'!E5721,'2005'!E5721)</f>
        <v>184</v>
      </c>
    </row>
    <row r="5701" spans="1:1">
      <c r="A5701">
        <f>IF('2005'!E5722=-999,'2004'!E5722,'2005'!E5722)</f>
        <v>204</v>
      </c>
    </row>
    <row r="5702" spans="1:1">
      <c r="A5702">
        <f>IF('2005'!E5723=-999,'2004'!E5723,'2005'!E5723)</f>
        <v>185</v>
      </c>
    </row>
    <row r="5703" spans="1:1">
      <c r="A5703">
        <f>IF('2005'!E5724=-999,'2004'!E5724,'2005'!E5724)</f>
        <v>374</v>
      </c>
    </row>
    <row r="5704" spans="1:1">
      <c r="A5704">
        <f>IF('2005'!E5725=-999,'2004'!E5725,'2005'!E5725)</f>
        <v>382</v>
      </c>
    </row>
    <row r="5705" spans="1:1">
      <c r="A5705">
        <f>IF('2005'!E5726=-999,'2004'!E5726,'2005'!E5726)</f>
        <v>218</v>
      </c>
    </row>
    <row r="5706" spans="1:1">
      <c r="A5706">
        <f>IF('2005'!E5727=-999,'2004'!E5727,'2005'!E5727)</f>
        <v>73</v>
      </c>
    </row>
    <row r="5707" spans="1:1">
      <c r="A5707">
        <f>IF('2005'!E5728=-999,'2004'!E5728,'2005'!E5728)</f>
        <v>9</v>
      </c>
    </row>
    <row r="5708" spans="1:1">
      <c r="A5708">
        <f>IF('2005'!E5729=-999,'2004'!E5729,'2005'!E5729)</f>
        <v>0</v>
      </c>
    </row>
    <row r="5709" spans="1:1">
      <c r="A5709">
        <f>IF('2005'!E5730=-999,'2004'!E5730,'2005'!E5730)</f>
        <v>0</v>
      </c>
    </row>
    <row r="5710" spans="1:1">
      <c r="A5710">
        <f>IF('2005'!E5731=-999,'2004'!E5731,'2005'!E5731)</f>
        <v>0</v>
      </c>
    </row>
    <row r="5711" spans="1:1">
      <c r="A5711">
        <f>IF('2005'!E5732=-999,'2004'!E5732,'2005'!E5732)</f>
        <v>0</v>
      </c>
    </row>
    <row r="5712" spans="1:1">
      <c r="A5712">
        <f>IF('2005'!E5733=-999,'2004'!E5733,'2005'!E5733)</f>
        <v>0</v>
      </c>
    </row>
    <row r="5713" spans="1:1">
      <c r="A5713">
        <f>IF('2005'!E5734=-999,'2004'!E5734,'2005'!E5734)</f>
        <v>0</v>
      </c>
    </row>
    <row r="5714" spans="1:1">
      <c r="A5714">
        <f>IF('2005'!E5735=-999,'2004'!E5735,'2005'!E5735)</f>
        <v>0</v>
      </c>
    </row>
    <row r="5715" spans="1:1">
      <c r="A5715">
        <f>IF('2005'!E5736=-999,'2004'!E5736,'2005'!E5736)</f>
        <v>0</v>
      </c>
    </row>
    <row r="5716" spans="1:1">
      <c r="A5716">
        <f>IF('2005'!E5737=-999,'2004'!E5737,'2005'!E5737)</f>
        <v>0</v>
      </c>
    </row>
    <row r="5717" spans="1:1">
      <c r="A5717">
        <f>IF('2005'!E5738=-999,'2004'!E5738,'2005'!E5738)</f>
        <v>0</v>
      </c>
    </row>
    <row r="5718" spans="1:1">
      <c r="A5718">
        <f>IF('2005'!E5739=-999,'2004'!E5739,'2005'!E5739)</f>
        <v>22</v>
      </c>
    </row>
    <row r="5719" spans="1:1">
      <c r="A5719">
        <f>IF('2005'!E5740=-999,'2004'!E5740,'2005'!E5740)</f>
        <v>55</v>
      </c>
    </row>
    <row r="5720" spans="1:1">
      <c r="A5720">
        <f>IF('2005'!E5741=-999,'2004'!E5741,'2005'!E5741)</f>
        <v>66</v>
      </c>
    </row>
    <row r="5721" spans="1:1">
      <c r="A5721">
        <f>IF('2005'!E5742=-999,'2004'!E5742,'2005'!E5742)</f>
        <v>85</v>
      </c>
    </row>
    <row r="5722" spans="1:1">
      <c r="A5722">
        <f>IF('2005'!E5743=-999,'2004'!E5743,'2005'!E5743)</f>
        <v>98</v>
      </c>
    </row>
    <row r="5723" spans="1:1">
      <c r="A5723">
        <f>IF('2005'!E5744=-999,'2004'!E5744,'2005'!E5744)</f>
        <v>106</v>
      </c>
    </row>
    <row r="5724" spans="1:1">
      <c r="A5724">
        <f>IF('2005'!E5745=-999,'2004'!E5745,'2005'!E5745)</f>
        <v>100</v>
      </c>
    </row>
    <row r="5725" spans="1:1">
      <c r="A5725">
        <f>IF('2005'!E5746=-999,'2004'!E5746,'2005'!E5746)</f>
        <v>101</v>
      </c>
    </row>
    <row r="5726" spans="1:1">
      <c r="A5726">
        <f>IF('2005'!E5747=-999,'2004'!E5747,'2005'!E5747)</f>
        <v>88</v>
      </c>
    </row>
    <row r="5727" spans="1:1">
      <c r="A5727">
        <f>IF('2005'!E5748=-999,'2004'!E5748,'2005'!E5748)</f>
        <v>87</v>
      </c>
    </row>
    <row r="5728" spans="1:1">
      <c r="A5728">
        <f>IF('2005'!E5749=-999,'2004'!E5749,'2005'!E5749)</f>
        <v>67</v>
      </c>
    </row>
    <row r="5729" spans="1:1">
      <c r="A5729">
        <f>IF('2005'!E5750=-999,'2004'!E5750,'2005'!E5750)</f>
        <v>61</v>
      </c>
    </row>
    <row r="5730" spans="1:1">
      <c r="A5730">
        <f>IF('2005'!E5751=-999,'2004'!E5751,'2005'!E5751)</f>
        <v>34</v>
      </c>
    </row>
    <row r="5731" spans="1:1">
      <c r="A5731">
        <f>IF('2005'!E5752=-999,'2004'!E5752,'2005'!E5752)</f>
        <v>3</v>
      </c>
    </row>
    <row r="5732" spans="1:1">
      <c r="A5732">
        <f>IF('2005'!E5753=-999,'2004'!E5753,'2005'!E5753)</f>
        <v>0</v>
      </c>
    </row>
    <row r="5733" spans="1:1">
      <c r="A5733">
        <f>IF('2005'!E5754=-999,'2004'!E5754,'2005'!E5754)</f>
        <v>0</v>
      </c>
    </row>
    <row r="5734" spans="1:1">
      <c r="A5734">
        <f>IF('2005'!E5755=-999,'2004'!E5755,'2005'!E5755)</f>
        <v>0</v>
      </c>
    </row>
    <row r="5735" spans="1:1">
      <c r="A5735">
        <f>IF('2005'!E5756=-999,'2004'!E5756,'2005'!E5756)</f>
        <v>0</v>
      </c>
    </row>
    <row r="5736" spans="1:1">
      <c r="A5736">
        <f>IF('2005'!E5757=-999,'2004'!E5757,'2005'!E5757)</f>
        <v>0</v>
      </c>
    </row>
    <row r="5737" spans="1:1">
      <c r="A5737">
        <f>IF('2005'!E5758=-999,'2004'!E5758,'2005'!E5758)</f>
        <v>0</v>
      </c>
    </row>
    <row r="5738" spans="1:1">
      <c r="A5738">
        <f>IF('2005'!E5759=-999,'2004'!E5759,'2005'!E5759)</f>
        <v>0</v>
      </c>
    </row>
    <row r="5739" spans="1:1">
      <c r="A5739">
        <f>IF('2005'!E5760=-999,'2004'!E5760,'2005'!E5760)</f>
        <v>0</v>
      </c>
    </row>
    <row r="5740" spans="1:1">
      <c r="A5740">
        <f>IF('2005'!E5761=-999,'2004'!E5761,'2005'!E5761)</f>
        <v>0</v>
      </c>
    </row>
    <row r="5741" spans="1:1">
      <c r="A5741">
        <f>IF('2005'!E5762=-999,'2004'!E5762,'2005'!E5762)</f>
        <v>3</v>
      </c>
    </row>
    <row r="5742" spans="1:1">
      <c r="A5742">
        <f>IF('2005'!E5763=-999,'2004'!E5763,'2005'!E5763)</f>
        <v>55</v>
      </c>
    </row>
    <row r="5743" spans="1:1">
      <c r="A5743">
        <f>IF('2005'!E5764=-999,'2004'!E5764,'2005'!E5764)</f>
        <v>152</v>
      </c>
    </row>
    <row r="5744" spans="1:1">
      <c r="A5744">
        <f>IF('2005'!E5765=-999,'2004'!E5765,'2005'!E5765)</f>
        <v>326</v>
      </c>
    </row>
    <row r="5745" spans="1:1">
      <c r="A5745">
        <f>IF('2005'!E5766=-999,'2004'!E5766,'2005'!E5766)</f>
        <v>478</v>
      </c>
    </row>
    <row r="5746" spans="1:1">
      <c r="A5746">
        <f>IF('2005'!E5767=-999,'2004'!E5767,'2005'!E5767)</f>
        <v>477</v>
      </c>
    </row>
    <row r="5747" spans="1:1">
      <c r="A5747">
        <f>IF('2005'!E5768=-999,'2004'!E5768,'2005'!E5768)</f>
        <v>419</v>
      </c>
    </row>
    <row r="5748" spans="1:1">
      <c r="A5748">
        <f>IF('2005'!E5769=-999,'2004'!E5769,'2005'!E5769)</f>
        <v>498</v>
      </c>
    </row>
    <row r="5749" spans="1:1">
      <c r="A5749">
        <f>IF('2005'!E5770=-999,'2004'!E5770,'2005'!E5770)</f>
        <v>590</v>
      </c>
    </row>
    <row r="5750" spans="1:1">
      <c r="A5750">
        <f>IF('2005'!E5771=-999,'2004'!E5771,'2005'!E5771)</f>
        <v>588</v>
      </c>
    </row>
    <row r="5751" spans="1:1">
      <c r="A5751">
        <f>IF('2005'!E5772=-999,'2004'!E5772,'2005'!E5772)</f>
        <v>511</v>
      </c>
    </row>
    <row r="5752" spans="1:1">
      <c r="A5752">
        <f>IF('2005'!E5773=-999,'2004'!E5773,'2005'!E5773)</f>
        <v>378</v>
      </c>
    </row>
    <row r="5753" spans="1:1">
      <c r="A5753">
        <f>IF('2005'!E5774=-999,'2004'!E5774,'2005'!E5774)</f>
        <v>208</v>
      </c>
    </row>
    <row r="5754" spans="1:1">
      <c r="A5754">
        <f>IF('2005'!E5775=-999,'2004'!E5775,'2005'!E5775)</f>
        <v>71</v>
      </c>
    </row>
    <row r="5755" spans="1:1">
      <c r="A5755">
        <f>IF('2005'!E5776=-999,'2004'!E5776,'2005'!E5776)</f>
        <v>7</v>
      </c>
    </row>
    <row r="5756" spans="1:1">
      <c r="A5756">
        <f>IF('2005'!E5777=-999,'2004'!E5777,'2005'!E5777)</f>
        <v>0</v>
      </c>
    </row>
    <row r="5757" spans="1:1">
      <c r="A5757">
        <f>IF('2005'!E5778=-999,'2004'!E5778,'2005'!E5778)</f>
        <v>0</v>
      </c>
    </row>
    <row r="5758" spans="1:1">
      <c r="A5758">
        <f>IF('2005'!E5779=-999,'2004'!E5779,'2005'!E5779)</f>
        <v>0</v>
      </c>
    </row>
    <row r="5759" spans="1:1">
      <c r="A5759">
        <f>IF('2005'!E5780=-999,'2004'!E5780,'2005'!E5780)</f>
        <v>0</v>
      </c>
    </row>
    <row r="5760" spans="1:1">
      <c r="A5760">
        <f>IF('2005'!E5781=-999,'2004'!E5781,'2005'!E5781)</f>
        <v>0</v>
      </c>
    </row>
    <row r="5761" spans="1:1">
      <c r="A5761">
        <f>IF('2005'!E5782=-999,'2004'!E5782,'2005'!E5782)</f>
        <v>0</v>
      </c>
    </row>
    <row r="5762" spans="1:1">
      <c r="A5762">
        <f>IF('2005'!E5783=-999,'2004'!E5783,'2005'!E5783)</f>
        <v>0</v>
      </c>
    </row>
    <row r="5763" spans="1:1">
      <c r="A5763">
        <f>IF('2005'!E5784=-999,'2004'!E5784,'2005'!E5784)</f>
        <v>0</v>
      </c>
    </row>
    <row r="5764" spans="1:1">
      <c r="A5764">
        <f>IF('2005'!E5785=-999,'2004'!E5785,'2005'!E5785)</f>
        <v>0</v>
      </c>
    </row>
    <row r="5765" spans="1:1">
      <c r="A5765">
        <f>IF('2005'!E5786=-999,'2004'!E5786,'2005'!E5786)</f>
        <v>3</v>
      </c>
    </row>
    <row r="5766" spans="1:1">
      <c r="A5766">
        <f>IF('2005'!E5787=-999,'2004'!E5787,'2005'!E5787)</f>
        <v>51</v>
      </c>
    </row>
    <row r="5767" spans="1:1">
      <c r="A5767">
        <f>IF('2005'!E5788=-999,'2004'!E5788,'2005'!E5788)</f>
        <v>174</v>
      </c>
    </row>
    <row r="5768" spans="1:1">
      <c r="A5768">
        <f>IF('2005'!E5789=-999,'2004'!E5789,'2005'!E5789)</f>
        <v>311</v>
      </c>
    </row>
    <row r="5769" spans="1:1">
      <c r="A5769">
        <f>IF('2005'!E5790=-999,'2004'!E5790,'2005'!E5790)</f>
        <v>472</v>
      </c>
    </row>
    <row r="5770" spans="1:1">
      <c r="A5770">
        <f>IF('2005'!E5791=-999,'2004'!E5791,'2005'!E5791)</f>
        <v>585</v>
      </c>
    </row>
    <row r="5771" spans="1:1">
      <c r="A5771">
        <f>IF('2005'!E5792=-999,'2004'!E5792,'2005'!E5792)</f>
        <v>556</v>
      </c>
    </row>
    <row r="5772" spans="1:1">
      <c r="A5772">
        <f>IF('2005'!E5793=-999,'2004'!E5793,'2005'!E5793)</f>
        <v>164</v>
      </c>
    </row>
    <row r="5773" spans="1:1">
      <c r="A5773">
        <f>IF('2005'!E5794=-999,'2004'!E5794,'2005'!E5794)</f>
        <v>128</v>
      </c>
    </row>
    <row r="5774" spans="1:1">
      <c r="A5774">
        <f>IF('2005'!E5795=-999,'2004'!E5795,'2005'!E5795)</f>
        <v>234</v>
      </c>
    </row>
    <row r="5775" spans="1:1">
      <c r="A5775">
        <f>IF('2005'!E5796=-999,'2004'!E5796,'2005'!E5796)</f>
        <v>170</v>
      </c>
    </row>
    <row r="5776" spans="1:1">
      <c r="A5776">
        <f>IF('2005'!E5797=-999,'2004'!E5797,'2005'!E5797)</f>
        <v>104</v>
      </c>
    </row>
    <row r="5777" spans="1:1">
      <c r="A5777">
        <f>IF('2005'!E5798=-999,'2004'!E5798,'2005'!E5798)</f>
        <v>59</v>
      </c>
    </row>
    <row r="5778" spans="1:1">
      <c r="A5778">
        <f>IF('2005'!E5799=-999,'2004'!E5799,'2005'!E5799)</f>
        <v>33</v>
      </c>
    </row>
    <row r="5779" spans="1:1">
      <c r="A5779">
        <f>IF('2005'!E5800=-999,'2004'!E5800,'2005'!E5800)</f>
        <v>4</v>
      </c>
    </row>
    <row r="5780" spans="1:1">
      <c r="A5780">
        <f>IF('2005'!E5801=-999,'2004'!E5801,'2005'!E5801)</f>
        <v>0</v>
      </c>
    </row>
    <row r="5781" spans="1:1">
      <c r="A5781">
        <f>IF('2005'!E5802=-999,'2004'!E5802,'2005'!E5802)</f>
        <v>0</v>
      </c>
    </row>
    <row r="5782" spans="1:1">
      <c r="A5782">
        <f>IF('2005'!E5803=-999,'2004'!E5803,'2005'!E5803)</f>
        <v>0</v>
      </c>
    </row>
    <row r="5783" spans="1:1">
      <c r="A5783">
        <f>IF('2005'!E5804=-999,'2004'!E5804,'2005'!E5804)</f>
        <v>0</v>
      </c>
    </row>
    <row r="5784" spans="1:1">
      <c r="A5784">
        <f>IF('2005'!E5805=-999,'2004'!E5805,'2005'!E5805)</f>
        <v>0</v>
      </c>
    </row>
    <row r="5785" spans="1:1">
      <c r="A5785">
        <f>IF('2005'!E5806=-999,'2004'!E5806,'2005'!E5806)</f>
        <v>0</v>
      </c>
    </row>
    <row r="5786" spans="1:1">
      <c r="A5786">
        <f>IF('2005'!E5807=-999,'2004'!E5807,'2005'!E5807)</f>
        <v>0</v>
      </c>
    </row>
    <row r="5787" spans="1:1">
      <c r="A5787">
        <f>IF('2005'!E5808=-999,'2004'!E5808,'2005'!E5808)</f>
        <v>0</v>
      </c>
    </row>
    <row r="5788" spans="1:1">
      <c r="A5788">
        <f>IF('2005'!E5809=-999,'2004'!E5809,'2005'!E5809)</f>
        <v>0</v>
      </c>
    </row>
    <row r="5789" spans="1:1">
      <c r="A5789">
        <f>IF('2005'!E5810=-999,'2004'!E5810,'2005'!E5810)</f>
        <v>3</v>
      </c>
    </row>
    <row r="5790" spans="1:1">
      <c r="A5790">
        <f>IF('2005'!E5811=-999,'2004'!E5811,'2005'!E5811)</f>
        <v>50</v>
      </c>
    </row>
    <row r="5791" spans="1:1">
      <c r="A5791">
        <f>IF('2005'!E5812=-999,'2004'!E5812,'2005'!E5812)</f>
        <v>181</v>
      </c>
    </row>
    <row r="5792" spans="1:1">
      <c r="A5792">
        <f>IF('2005'!E5813=-999,'2004'!E5813,'2005'!E5813)</f>
        <v>329</v>
      </c>
    </row>
    <row r="5793" spans="1:1">
      <c r="A5793">
        <f>IF('2005'!E5814=-999,'2004'!E5814,'2005'!E5814)</f>
        <v>469</v>
      </c>
    </row>
    <row r="5794" spans="1:1">
      <c r="A5794">
        <f>IF('2005'!E5815=-999,'2004'!E5815,'2005'!E5815)</f>
        <v>586</v>
      </c>
    </row>
    <row r="5795" spans="1:1">
      <c r="A5795">
        <f>IF('2005'!E5816=-999,'2004'!E5816,'2005'!E5816)</f>
        <v>661</v>
      </c>
    </row>
    <row r="5796" spans="1:1">
      <c r="A5796">
        <f>IF('2005'!E5817=-999,'2004'!E5817,'2005'!E5817)</f>
        <v>689</v>
      </c>
    </row>
    <row r="5797" spans="1:1">
      <c r="A5797">
        <f>IF('2005'!E5818=-999,'2004'!E5818,'2005'!E5818)</f>
        <v>667</v>
      </c>
    </row>
    <row r="5798" spans="1:1">
      <c r="A5798">
        <f>IF('2005'!E5819=-999,'2004'!E5819,'2005'!E5819)</f>
        <v>611</v>
      </c>
    </row>
    <row r="5799" spans="1:1">
      <c r="A5799">
        <f>IF('2005'!E5820=-999,'2004'!E5820,'2005'!E5820)</f>
        <v>501</v>
      </c>
    </row>
    <row r="5800" spans="1:1">
      <c r="A5800">
        <f>IF('2005'!E5821=-999,'2004'!E5821,'2005'!E5821)</f>
        <v>373</v>
      </c>
    </row>
    <row r="5801" spans="1:1">
      <c r="A5801">
        <f>IF('2005'!E5822=-999,'2004'!E5822,'2005'!E5822)</f>
        <v>226</v>
      </c>
    </row>
    <row r="5802" spans="1:1">
      <c r="A5802">
        <f>IF('2005'!E5823=-999,'2004'!E5823,'2005'!E5823)</f>
        <v>82</v>
      </c>
    </row>
    <row r="5803" spans="1:1">
      <c r="A5803">
        <f>IF('2005'!E5824=-999,'2004'!E5824,'2005'!E5824)</f>
        <v>7</v>
      </c>
    </row>
    <row r="5804" spans="1:1">
      <c r="A5804">
        <f>IF('2005'!E5825=-999,'2004'!E5825,'2005'!E5825)</f>
        <v>0</v>
      </c>
    </row>
    <row r="5805" spans="1:1">
      <c r="A5805">
        <f>IF('2005'!E5826=-999,'2004'!E5826,'2005'!E5826)</f>
        <v>0</v>
      </c>
    </row>
    <row r="5806" spans="1:1">
      <c r="A5806">
        <f>IF('2005'!E5827=-999,'2004'!E5827,'2005'!E5827)</f>
        <v>0</v>
      </c>
    </row>
    <row r="5807" spans="1:1">
      <c r="A5807">
        <f>IF('2005'!E5828=-999,'2004'!E5828,'2005'!E5828)</f>
        <v>0</v>
      </c>
    </row>
    <row r="5808" spans="1:1">
      <c r="A5808">
        <f>IF('2005'!E5829=-999,'2004'!E5829,'2005'!E5829)</f>
        <v>0</v>
      </c>
    </row>
    <row r="5809" spans="1:1">
      <c r="A5809">
        <f>IF('2005'!E5830=-999,'2004'!E5830,'2005'!E5830)</f>
        <v>0</v>
      </c>
    </row>
    <row r="5810" spans="1:1">
      <c r="A5810">
        <f>IF('2005'!E5831=-999,'2004'!E5831,'2005'!E5831)</f>
        <v>0</v>
      </c>
    </row>
    <row r="5811" spans="1:1">
      <c r="A5811">
        <f>IF('2005'!E5832=-999,'2004'!E5832,'2005'!E5832)</f>
        <v>0</v>
      </c>
    </row>
    <row r="5812" spans="1:1">
      <c r="A5812">
        <f>IF('2005'!E5833=-999,'2004'!E5833,'2005'!E5833)</f>
        <v>0</v>
      </c>
    </row>
    <row r="5813" spans="1:1">
      <c r="A5813">
        <f>IF('2005'!E5834=-999,'2004'!E5834,'2005'!E5834)</f>
        <v>2</v>
      </c>
    </row>
    <row r="5814" spans="1:1">
      <c r="A5814">
        <f>IF('2005'!E5835=-999,'2004'!E5835,'2005'!E5835)</f>
        <v>48</v>
      </c>
    </row>
    <row r="5815" spans="1:1">
      <c r="A5815">
        <f>IF('2005'!E5836=-999,'2004'!E5836,'2005'!E5836)</f>
        <v>179</v>
      </c>
    </row>
    <row r="5816" spans="1:1">
      <c r="A5816">
        <f>IF('2005'!E5837=-999,'2004'!E5837,'2005'!E5837)</f>
        <v>328</v>
      </c>
    </row>
    <row r="5817" spans="1:1">
      <c r="A5817">
        <f>IF('2005'!E5838=-999,'2004'!E5838,'2005'!E5838)</f>
        <v>469</v>
      </c>
    </row>
    <row r="5818" spans="1:1">
      <c r="A5818">
        <f>IF('2005'!E5839=-999,'2004'!E5839,'2005'!E5839)</f>
        <v>584</v>
      </c>
    </row>
    <row r="5819" spans="1:1">
      <c r="A5819">
        <f>IF('2005'!E5840=-999,'2004'!E5840,'2005'!E5840)</f>
        <v>658</v>
      </c>
    </row>
    <row r="5820" spans="1:1">
      <c r="A5820">
        <f>IF('2005'!E5841=-999,'2004'!E5841,'2005'!E5841)</f>
        <v>689</v>
      </c>
    </row>
    <row r="5821" spans="1:1">
      <c r="A5821">
        <f>IF('2005'!E5842=-999,'2004'!E5842,'2005'!E5842)</f>
        <v>669</v>
      </c>
    </row>
    <row r="5822" spans="1:1">
      <c r="A5822">
        <f>IF('2005'!E5843=-999,'2004'!E5843,'2005'!E5843)</f>
        <v>609</v>
      </c>
    </row>
    <row r="5823" spans="1:1">
      <c r="A5823">
        <f>IF('2005'!E5844=-999,'2004'!E5844,'2005'!E5844)</f>
        <v>503</v>
      </c>
    </row>
    <row r="5824" spans="1:1">
      <c r="A5824">
        <f>IF('2005'!E5845=-999,'2004'!E5845,'2005'!E5845)</f>
        <v>366</v>
      </c>
    </row>
    <row r="5825" spans="1:1">
      <c r="A5825">
        <f>IF('2005'!E5846=-999,'2004'!E5846,'2005'!E5846)</f>
        <v>219</v>
      </c>
    </row>
    <row r="5826" spans="1:1">
      <c r="A5826">
        <f>IF('2005'!E5847=-999,'2004'!E5847,'2005'!E5847)</f>
        <v>76</v>
      </c>
    </row>
    <row r="5827" spans="1:1">
      <c r="A5827">
        <f>IF('2005'!E5848=-999,'2004'!E5848,'2005'!E5848)</f>
        <v>6</v>
      </c>
    </row>
    <row r="5828" spans="1:1">
      <c r="A5828">
        <f>IF('2005'!E5849=-999,'2004'!E5849,'2005'!E5849)</f>
        <v>0</v>
      </c>
    </row>
    <row r="5829" spans="1:1">
      <c r="A5829">
        <f>IF('2005'!E5850=-999,'2004'!E5850,'2005'!E5850)</f>
        <v>0</v>
      </c>
    </row>
    <row r="5830" spans="1:1">
      <c r="A5830">
        <f>IF('2005'!E5851=-999,'2004'!E5851,'2005'!E5851)</f>
        <v>0</v>
      </c>
    </row>
    <row r="5831" spans="1:1">
      <c r="A5831">
        <f>IF('2005'!E5852=-999,'2004'!E5852,'2005'!E5852)</f>
        <v>0</v>
      </c>
    </row>
    <row r="5832" spans="1:1">
      <c r="A5832">
        <f>IF('2005'!E5853=-999,'2004'!E5853,'2005'!E5853)</f>
        <v>0</v>
      </c>
    </row>
    <row r="5833" spans="1:1">
      <c r="A5833">
        <f>IF('2005'!E5854=-999,'2004'!E5854,'2005'!E5854)</f>
        <v>0</v>
      </c>
    </row>
    <row r="5834" spans="1:1">
      <c r="A5834">
        <f>IF('2005'!E5855=-999,'2004'!E5855,'2005'!E5855)</f>
        <v>0</v>
      </c>
    </row>
    <row r="5835" spans="1:1">
      <c r="A5835">
        <f>IF('2005'!E5856=-999,'2004'!E5856,'2005'!E5856)</f>
        <v>0</v>
      </c>
    </row>
    <row r="5836" spans="1:1">
      <c r="A5836">
        <f>IF('2005'!E5857=-999,'2004'!E5857,'2005'!E5857)</f>
        <v>0</v>
      </c>
    </row>
    <row r="5837" spans="1:1">
      <c r="A5837">
        <f>IF('2005'!E5858=-999,'2004'!E5858,'2005'!E5858)</f>
        <v>2</v>
      </c>
    </row>
    <row r="5838" spans="1:1">
      <c r="A5838">
        <f>IF('2005'!E5859=-999,'2004'!E5859,'2005'!E5859)</f>
        <v>45</v>
      </c>
    </row>
    <row r="5839" spans="1:1">
      <c r="A5839">
        <f>IF('2005'!E5860=-999,'2004'!E5860,'2005'!E5860)</f>
        <v>172</v>
      </c>
    </row>
    <row r="5840" spans="1:1">
      <c r="A5840">
        <f>IF('2005'!E5861=-999,'2004'!E5861,'2005'!E5861)</f>
        <v>322</v>
      </c>
    </row>
    <row r="5841" spans="1:1">
      <c r="A5841">
        <f>IF('2005'!E5862=-999,'2004'!E5862,'2005'!E5862)</f>
        <v>463</v>
      </c>
    </row>
    <row r="5842" spans="1:1">
      <c r="A5842">
        <f>IF('2005'!E5863=-999,'2004'!E5863,'2005'!E5863)</f>
        <v>562</v>
      </c>
    </row>
    <row r="5843" spans="1:1">
      <c r="A5843">
        <f>IF('2005'!E5864=-999,'2004'!E5864,'2005'!E5864)</f>
        <v>369</v>
      </c>
    </row>
    <row r="5844" spans="1:1">
      <c r="A5844">
        <f>IF('2005'!E5865=-999,'2004'!E5865,'2005'!E5865)</f>
        <v>160</v>
      </c>
    </row>
    <row r="5845" spans="1:1">
      <c r="A5845">
        <f>IF('2005'!E5866=-999,'2004'!E5866,'2005'!E5866)</f>
        <v>162</v>
      </c>
    </row>
    <row r="5846" spans="1:1">
      <c r="A5846">
        <f>IF('2005'!E5867=-999,'2004'!E5867,'2005'!E5867)</f>
        <v>145</v>
      </c>
    </row>
    <row r="5847" spans="1:1">
      <c r="A5847">
        <f>IF('2005'!E5868=-999,'2004'!E5868,'2005'!E5868)</f>
        <v>166</v>
      </c>
    </row>
    <row r="5848" spans="1:1">
      <c r="A5848">
        <f>IF('2005'!E5869=-999,'2004'!E5869,'2005'!E5869)</f>
        <v>79</v>
      </c>
    </row>
    <row r="5849" spans="1:1">
      <c r="A5849">
        <f>IF('2005'!E5870=-999,'2004'!E5870,'2005'!E5870)</f>
        <v>64</v>
      </c>
    </row>
    <row r="5850" spans="1:1">
      <c r="A5850">
        <f>IF('2005'!E5871=-999,'2004'!E5871,'2005'!E5871)</f>
        <v>29</v>
      </c>
    </row>
    <row r="5851" spans="1:1">
      <c r="A5851">
        <f>IF('2005'!E5872=-999,'2004'!E5872,'2005'!E5872)</f>
        <v>2</v>
      </c>
    </row>
    <row r="5852" spans="1:1">
      <c r="A5852">
        <f>IF('2005'!E5873=-999,'2004'!E5873,'2005'!E5873)</f>
        <v>0</v>
      </c>
    </row>
    <row r="5853" spans="1:1">
      <c r="A5853">
        <f>IF('2005'!E5874=-999,'2004'!E5874,'2005'!E5874)</f>
        <v>0</v>
      </c>
    </row>
    <row r="5854" spans="1:1">
      <c r="A5854">
        <f>IF('2005'!E5875=-999,'2004'!E5875,'2005'!E5875)</f>
        <v>0</v>
      </c>
    </row>
    <row r="5855" spans="1:1">
      <c r="A5855">
        <f>IF('2005'!E5876=-999,'2004'!E5876,'2005'!E5876)</f>
        <v>0</v>
      </c>
    </row>
    <row r="5856" spans="1:1">
      <c r="A5856">
        <f>IF('2005'!E5877=-999,'2004'!E5877,'2005'!E5877)</f>
        <v>0</v>
      </c>
    </row>
    <row r="5857" spans="1:1">
      <c r="A5857">
        <f>IF('2005'!E5878=-999,'2004'!E5878,'2005'!E5878)</f>
        <v>0</v>
      </c>
    </row>
    <row r="5858" spans="1:1">
      <c r="A5858">
        <f>IF('2005'!E5879=-999,'2004'!E5879,'2005'!E5879)</f>
        <v>0</v>
      </c>
    </row>
    <row r="5859" spans="1:1">
      <c r="A5859">
        <f>IF('2005'!E5880=-999,'2004'!E5880,'2005'!E5880)</f>
        <v>0</v>
      </c>
    </row>
    <row r="5860" spans="1:1">
      <c r="A5860">
        <f>IF('2005'!E5881=-999,'2004'!E5881,'2005'!E5881)</f>
        <v>0</v>
      </c>
    </row>
    <row r="5861" spans="1:1">
      <c r="A5861">
        <f>IF('2005'!E5882=-999,'2004'!E5882,'2005'!E5882)</f>
        <v>1</v>
      </c>
    </row>
    <row r="5862" spans="1:1">
      <c r="A5862">
        <f>IF('2005'!E5883=-999,'2004'!E5883,'2005'!E5883)</f>
        <v>43</v>
      </c>
    </row>
    <row r="5863" spans="1:1">
      <c r="A5863">
        <f>IF('2005'!E5884=-999,'2004'!E5884,'2005'!E5884)</f>
        <v>169</v>
      </c>
    </row>
    <row r="5864" spans="1:1">
      <c r="A5864">
        <f>IF('2005'!E5885=-999,'2004'!E5885,'2005'!E5885)</f>
        <v>317</v>
      </c>
    </row>
    <row r="5865" spans="1:1">
      <c r="A5865">
        <f>IF('2005'!E5886=-999,'2004'!E5886,'2005'!E5886)</f>
        <v>457</v>
      </c>
    </row>
    <row r="5866" spans="1:1">
      <c r="A5866">
        <f>IF('2005'!E5887=-999,'2004'!E5887,'2005'!E5887)</f>
        <v>514</v>
      </c>
    </row>
    <row r="5867" spans="1:1">
      <c r="A5867">
        <f>IF('2005'!E5888=-999,'2004'!E5888,'2005'!E5888)</f>
        <v>494</v>
      </c>
    </row>
    <row r="5868" spans="1:1">
      <c r="A5868">
        <f>IF('2005'!E5889=-999,'2004'!E5889,'2005'!E5889)</f>
        <v>447</v>
      </c>
    </row>
    <row r="5869" spans="1:1">
      <c r="A5869">
        <f>IF('2005'!E5890=-999,'2004'!E5890,'2005'!E5890)</f>
        <v>463</v>
      </c>
    </row>
    <row r="5870" spans="1:1">
      <c r="A5870">
        <f>IF('2005'!E5891=-999,'2004'!E5891,'2005'!E5891)</f>
        <v>331</v>
      </c>
    </row>
    <row r="5871" spans="1:1">
      <c r="A5871">
        <f>IF('2005'!E5892=-999,'2004'!E5892,'2005'!E5892)</f>
        <v>383</v>
      </c>
    </row>
    <row r="5872" spans="1:1">
      <c r="A5872">
        <f>IF('2005'!E5893=-999,'2004'!E5893,'2005'!E5893)</f>
        <v>292</v>
      </c>
    </row>
    <row r="5873" spans="1:1">
      <c r="A5873">
        <f>IF('2005'!E5894=-999,'2004'!E5894,'2005'!E5894)</f>
        <v>203</v>
      </c>
    </row>
    <row r="5874" spans="1:1">
      <c r="A5874">
        <f>IF('2005'!E5895=-999,'2004'!E5895,'2005'!E5895)</f>
        <v>65</v>
      </c>
    </row>
    <row r="5875" spans="1:1">
      <c r="A5875">
        <f>IF('2005'!E5896=-999,'2004'!E5896,'2005'!E5896)</f>
        <v>5</v>
      </c>
    </row>
    <row r="5876" spans="1:1">
      <c r="A5876">
        <f>IF('2005'!E5897=-999,'2004'!E5897,'2005'!E5897)</f>
        <v>0</v>
      </c>
    </row>
    <row r="5877" spans="1:1">
      <c r="A5877">
        <f>IF('2005'!E5898=-999,'2004'!E5898,'2005'!E5898)</f>
        <v>0</v>
      </c>
    </row>
    <row r="5878" spans="1:1">
      <c r="A5878">
        <f>IF('2005'!E5899=-999,'2004'!E5899,'2005'!E5899)</f>
        <v>0</v>
      </c>
    </row>
    <row r="5879" spans="1:1">
      <c r="A5879">
        <f>IF('2005'!E5900=-999,'2004'!E5900,'2005'!E5900)</f>
        <v>0</v>
      </c>
    </row>
    <row r="5880" spans="1:1">
      <c r="A5880">
        <f>IF('2005'!E5901=-999,'2004'!E5901,'2005'!E5901)</f>
        <v>0</v>
      </c>
    </row>
    <row r="5881" spans="1:1">
      <c r="A5881">
        <f>IF('2005'!E5902=-999,'2004'!E5902,'2005'!E5902)</f>
        <v>0</v>
      </c>
    </row>
    <row r="5882" spans="1:1">
      <c r="A5882">
        <f>IF('2005'!E5903=-999,'2004'!E5903,'2005'!E5903)</f>
        <v>0</v>
      </c>
    </row>
    <row r="5883" spans="1:1">
      <c r="A5883">
        <f>IF('2005'!E5904=-999,'2004'!E5904,'2005'!E5904)</f>
        <v>0</v>
      </c>
    </row>
    <row r="5884" spans="1:1">
      <c r="A5884">
        <f>IF('2005'!E5905=-999,'2004'!E5905,'2005'!E5905)</f>
        <v>0</v>
      </c>
    </row>
    <row r="5885" spans="1:1">
      <c r="A5885">
        <f>IF('2005'!E5906=-999,'2004'!E5906,'2005'!E5906)</f>
        <v>1</v>
      </c>
    </row>
    <row r="5886" spans="1:1">
      <c r="A5886">
        <f>IF('2005'!E5907=-999,'2004'!E5907,'2005'!E5907)</f>
        <v>21</v>
      </c>
    </row>
    <row r="5887" spans="1:1">
      <c r="A5887">
        <f>IF('2005'!E5908=-999,'2004'!E5908,'2005'!E5908)</f>
        <v>71</v>
      </c>
    </row>
    <row r="5888" spans="1:1">
      <c r="A5888">
        <f>IF('2005'!E5909=-999,'2004'!E5909,'2005'!E5909)</f>
        <v>187</v>
      </c>
    </row>
    <row r="5889" spans="1:1">
      <c r="A5889">
        <f>IF('2005'!E5910=-999,'2004'!E5910,'2005'!E5910)</f>
        <v>364</v>
      </c>
    </row>
    <row r="5890" spans="1:1">
      <c r="A5890">
        <f>IF('2005'!E5911=-999,'2004'!E5911,'2005'!E5911)</f>
        <v>507</v>
      </c>
    </row>
    <row r="5891" spans="1:1">
      <c r="A5891">
        <f>IF('2005'!E5912=-999,'2004'!E5912,'2005'!E5912)</f>
        <v>582</v>
      </c>
    </row>
    <row r="5892" spans="1:1">
      <c r="A5892">
        <f>IF('2005'!E5913=-999,'2004'!E5913,'2005'!E5913)</f>
        <v>600</v>
      </c>
    </row>
    <row r="5893" spans="1:1">
      <c r="A5893">
        <f>IF('2005'!E5914=-999,'2004'!E5914,'2005'!E5914)</f>
        <v>590</v>
      </c>
    </row>
    <row r="5894" spans="1:1">
      <c r="A5894">
        <f>IF('2005'!E5915=-999,'2004'!E5915,'2005'!E5915)</f>
        <v>525</v>
      </c>
    </row>
    <row r="5895" spans="1:1">
      <c r="A5895">
        <f>IF('2005'!E5916=-999,'2004'!E5916,'2005'!E5916)</f>
        <v>470</v>
      </c>
    </row>
    <row r="5896" spans="1:1">
      <c r="A5896">
        <f>IF('2005'!E5917=-999,'2004'!E5917,'2005'!E5917)</f>
        <v>350</v>
      </c>
    </row>
    <row r="5897" spans="1:1">
      <c r="A5897">
        <f>IF('2005'!E5918=-999,'2004'!E5918,'2005'!E5918)</f>
        <v>202</v>
      </c>
    </row>
    <row r="5898" spans="1:1">
      <c r="A5898">
        <f>IF('2005'!E5919=-999,'2004'!E5919,'2005'!E5919)</f>
        <v>65</v>
      </c>
    </row>
    <row r="5899" spans="1:1">
      <c r="A5899">
        <f>IF('2005'!E5920=-999,'2004'!E5920,'2005'!E5920)</f>
        <v>4</v>
      </c>
    </row>
    <row r="5900" spans="1:1">
      <c r="A5900">
        <f>IF('2005'!E5921=-999,'2004'!E5921,'2005'!E5921)</f>
        <v>0</v>
      </c>
    </row>
    <row r="5901" spans="1:1">
      <c r="A5901">
        <f>IF('2005'!E5922=-999,'2004'!E5922,'2005'!E5922)</f>
        <v>0</v>
      </c>
    </row>
    <row r="5902" spans="1:1">
      <c r="A5902">
        <f>IF('2005'!E5923=-999,'2004'!E5923,'2005'!E5923)</f>
        <v>0</v>
      </c>
    </row>
    <row r="5903" spans="1:1">
      <c r="A5903">
        <f>IF('2005'!E5924=-999,'2004'!E5924,'2005'!E5924)</f>
        <v>0</v>
      </c>
    </row>
    <row r="5904" spans="1:1">
      <c r="A5904">
        <f>IF('2005'!E5925=-999,'2004'!E5925,'2005'!E5925)</f>
        <v>0</v>
      </c>
    </row>
    <row r="5905" spans="1:1">
      <c r="A5905">
        <f>IF('2005'!E5926=-999,'2004'!E5926,'2005'!E5926)</f>
        <v>0</v>
      </c>
    </row>
    <row r="5906" spans="1:1">
      <c r="A5906">
        <f>IF('2005'!E5927=-999,'2004'!E5927,'2005'!E5927)</f>
        <v>0</v>
      </c>
    </row>
    <row r="5907" spans="1:1">
      <c r="A5907">
        <f>IF('2005'!E5928=-999,'2004'!E5928,'2005'!E5928)</f>
        <v>0</v>
      </c>
    </row>
    <row r="5908" spans="1:1">
      <c r="A5908">
        <f>IF('2005'!E5929=-999,'2004'!E5929,'2005'!E5929)</f>
        <v>0</v>
      </c>
    </row>
    <row r="5909" spans="1:1">
      <c r="A5909">
        <f>IF('2005'!E5930=-999,'2004'!E5930,'2005'!E5930)</f>
        <v>1</v>
      </c>
    </row>
    <row r="5910" spans="1:1">
      <c r="A5910">
        <f>IF('2005'!E5931=-999,'2004'!E5931,'2005'!E5931)</f>
        <v>39</v>
      </c>
    </row>
    <row r="5911" spans="1:1">
      <c r="A5911">
        <f>IF('2005'!E5932=-999,'2004'!E5932,'2005'!E5932)</f>
        <v>162</v>
      </c>
    </row>
    <row r="5912" spans="1:1">
      <c r="A5912">
        <f>IF('2005'!E5933=-999,'2004'!E5933,'2005'!E5933)</f>
        <v>313</v>
      </c>
    </row>
    <row r="5913" spans="1:1">
      <c r="A5913">
        <f>IF('2005'!E5934=-999,'2004'!E5934,'2005'!E5934)</f>
        <v>452</v>
      </c>
    </row>
    <row r="5914" spans="1:1">
      <c r="A5914">
        <f>IF('2005'!E5935=-999,'2004'!E5935,'2005'!E5935)</f>
        <v>569</v>
      </c>
    </row>
    <row r="5915" spans="1:1">
      <c r="A5915">
        <f>IF('2005'!E5936=-999,'2004'!E5936,'2005'!E5936)</f>
        <v>641</v>
      </c>
    </row>
    <row r="5916" spans="1:1">
      <c r="A5916">
        <f>IF('2005'!E5937=-999,'2004'!E5937,'2005'!E5937)</f>
        <v>671</v>
      </c>
    </row>
    <row r="5917" spans="1:1">
      <c r="A5917">
        <f>IF('2005'!E5938=-999,'2004'!E5938,'2005'!E5938)</f>
        <v>651</v>
      </c>
    </row>
    <row r="5918" spans="1:1">
      <c r="A5918">
        <f>IF('2005'!E5939=-999,'2004'!E5939,'2005'!E5939)</f>
        <v>591</v>
      </c>
    </row>
    <row r="5919" spans="1:1">
      <c r="A5919">
        <f>IF('2005'!E5940=-999,'2004'!E5940,'2005'!E5940)</f>
        <v>483</v>
      </c>
    </row>
    <row r="5920" spans="1:1">
      <c r="A5920">
        <f>IF('2005'!E5941=-999,'2004'!E5941,'2005'!E5941)</f>
        <v>346</v>
      </c>
    </row>
    <row r="5921" spans="1:1">
      <c r="A5921">
        <f>IF('2005'!E5942=-999,'2004'!E5942,'2005'!E5942)</f>
        <v>198</v>
      </c>
    </row>
    <row r="5922" spans="1:1">
      <c r="A5922">
        <f>IF('2005'!E5943=-999,'2004'!E5943,'2005'!E5943)</f>
        <v>61</v>
      </c>
    </row>
    <row r="5923" spans="1:1">
      <c r="A5923">
        <f>IF('2005'!E5944=-999,'2004'!E5944,'2005'!E5944)</f>
        <v>4</v>
      </c>
    </row>
    <row r="5924" spans="1:1">
      <c r="A5924">
        <f>IF('2005'!E5945=-999,'2004'!E5945,'2005'!E5945)</f>
        <v>0</v>
      </c>
    </row>
    <row r="5925" spans="1:1">
      <c r="A5925">
        <f>IF('2005'!E5946=-999,'2004'!E5946,'2005'!E5946)</f>
        <v>0</v>
      </c>
    </row>
    <row r="5926" spans="1:1">
      <c r="A5926">
        <f>IF('2005'!E5947=-999,'2004'!E5947,'2005'!E5947)</f>
        <v>0</v>
      </c>
    </row>
    <row r="5927" spans="1:1">
      <c r="A5927">
        <f>IF('2005'!E5948=-999,'2004'!E5948,'2005'!E5948)</f>
        <v>0</v>
      </c>
    </row>
    <row r="5928" spans="1:1">
      <c r="A5928">
        <f>IF('2005'!E5949=-999,'2004'!E5949,'2005'!E5949)</f>
        <v>0</v>
      </c>
    </row>
    <row r="5929" spans="1:1">
      <c r="A5929">
        <f>IF('2005'!E5950=-999,'2004'!E5950,'2005'!E5950)</f>
        <v>0</v>
      </c>
    </row>
    <row r="5930" spans="1:1">
      <c r="A5930">
        <f>IF('2005'!E5951=-999,'2004'!E5951,'2005'!E5951)</f>
        <v>0</v>
      </c>
    </row>
    <row r="5931" spans="1:1">
      <c r="A5931">
        <f>IF('2005'!E5952=-999,'2004'!E5952,'2005'!E5952)</f>
        <v>0</v>
      </c>
    </row>
    <row r="5932" spans="1:1">
      <c r="A5932">
        <f>IF('2005'!E5953=-999,'2004'!E5953,'2005'!E5953)</f>
        <v>0</v>
      </c>
    </row>
    <row r="5933" spans="1:1">
      <c r="A5933">
        <f>IF('2005'!E5954=-999,'2004'!E5954,'2005'!E5954)</f>
        <v>1</v>
      </c>
    </row>
    <row r="5934" spans="1:1">
      <c r="A5934">
        <f>IF('2005'!E5955=-999,'2004'!E5955,'2005'!E5955)</f>
        <v>37</v>
      </c>
    </row>
    <row r="5935" spans="1:1">
      <c r="A5935">
        <f>IF('2005'!E5956=-999,'2004'!E5956,'2005'!E5956)</f>
        <v>158</v>
      </c>
    </row>
    <row r="5936" spans="1:1">
      <c r="A5936">
        <f>IF('2005'!E5957=-999,'2004'!E5957,'2005'!E5957)</f>
        <v>307</v>
      </c>
    </row>
    <row r="5937" spans="1:1">
      <c r="A5937">
        <f>IF('2005'!E5958=-999,'2004'!E5958,'2005'!E5958)</f>
        <v>447</v>
      </c>
    </row>
    <row r="5938" spans="1:1">
      <c r="A5938">
        <f>IF('2005'!E5959=-999,'2004'!E5959,'2005'!E5959)</f>
        <v>566</v>
      </c>
    </row>
    <row r="5939" spans="1:1">
      <c r="A5939">
        <f>IF('2005'!E5960=-999,'2004'!E5960,'2005'!E5960)</f>
        <v>637</v>
      </c>
    </row>
    <row r="5940" spans="1:1">
      <c r="A5940">
        <f>IF('2005'!E5961=-999,'2004'!E5961,'2005'!E5961)</f>
        <v>668</v>
      </c>
    </row>
    <row r="5941" spans="1:1">
      <c r="A5941">
        <f>IF('2005'!E5962=-999,'2004'!E5962,'2005'!E5962)</f>
        <v>646</v>
      </c>
    </row>
    <row r="5942" spans="1:1">
      <c r="A5942">
        <f>IF('2005'!E5963=-999,'2004'!E5963,'2005'!E5963)</f>
        <v>585</v>
      </c>
    </row>
    <row r="5943" spans="1:1">
      <c r="A5943">
        <f>IF('2005'!E5964=-999,'2004'!E5964,'2005'!E5964)</f>
        <v>478</v>
      </c>
    </row>
    <row r="5944" spans="1:1">
      <c r="A5944">
        <f>IF('2005'!E5965=-999,'2004'!E5965,'2005'!E5965)</f>
        <v>341</v>
      </c>
    </row>
    <row r="5945" spans="1:1">
      <c r="A5945">
        <f>IF('2005'!E5966=-999,'2004'!E5966,'2005'!E5966)</f>
        <v>193</v>
      </c>
    </row>
    <row r="5946" spans="1:1">
      <c r="A5946">
        <f>IF('2005'!E5967=-999,'2004'!E5967,'2005'!E5967)</f>
        <v>57</v>
      </c>
    </row>
    <row r="5947" spans="1:1">
      <c r="A5947">
        <f>IF('2005'!E5968=-999,'2004'!E5968,'2005'!E5968)</f>
        <v>3</v>
      </c>
    </row>
    <row r="5948" spans="1:1">
      <c r="A5948">
        <f>IF('2005'!E5969=-999,'2004'!E5969,'2005'!E5969)</f>
        <v>0</v>
      </c>
    </row>
    <row r="5949" spans="1:1">
      <c r="A5949">
        <f>IF('2005'!E5970=-999,'2004'!E5970,'2005'!E5970)</f>
        <v>0</v>
      </c>
    </row>
    <row r="5950" spans="1:1">
      <c r="A5950">
        <f>IF('2005'!E5971=-999,'2004'!E5971,'2005'!E5971)</f>
        <v>0</v>
      </c>
    </row>
    <row r="5951" spans="1:1">
      <c r="A5951">
        <f>IF('2005'!E5972=-999,'2004'!E5972,'2005'!E5972)</f>
        <v>0</v>
      </c>
    </row>
    <row r="5952" spans="1:1">
      <c r="A5952">
        <f>IF('2005'!E5973=-999,'2004'!E5973,'2005'!E5973)</f>
        <v>0</v>
      </c>
    </row>
    <row r="5953" spans="1:1">
      <c r="A5953">
        <f>IF('2005'!E5974=-999,'2004'!E5974,'2005'!E5974)</f>
        <v>0</v>
      </c>
    </row>
    <row r="5954" spans="1:1">
      <c r="A5954">
        <f>IF('2005'!E5975=-999,'2004'!E5975,'2005'!E5975)</f>
        <v>0</v>
      </c>
    </row>
    <row r="5955" spans="1:1">
      <c r="A5955">
        <f>IF('2005'!E5976=-999,'2004'!E5976,'2005'!E5976)</f>
        <v>0</v>
      </c>
    </row>
    <row r="5956" spans="1:1">
      <c r="A5956">
        <f>IF('2005'!E5977=-999,'2004'!E5977,'2005'!E5977)</f>
        <v>0</v>
      </c>
    </row>
    <row r="5957" spans="1:1">
      <c r="A5957">
        <f>IF('2005'!E5978=-999,'2004'!E5978,'2005'!E5978)</f>
        <v>1</v>
      </c>
    </row>
    <row r="5958" spans="1:1">
      <c r="A5958">
        <f>IF('2005'!E5979=-999,'2004'!E5979,'2005'!E5979)</f>
        <v>36</v>
      </c>
    </row>
    <row r="5959" spans="1:1">
      <c r="A5959">
        <f>IF('2005'!E5980=-999,'2004'!E5980,'2005'!E5980)</f>
        <v>156</v>
      </c>
    </row>
    <row r="5960" spans="1:1">
      <c r="A5960">
        <f>IF('2005'!E5981=-999,'2004'!E5981,'2005'!E5981)</f>
        <v>306</v>
      </c>
    </row>
    <row r="5961" spans="1:1">
      <c r="A5961">
        <f>IF('2005'!E5982=-999,'2004'!E5982,'2005'!E5982)</f>
        <v>443</v>
      </c>
    </row>
    <row r="5962" spans="1:1">
      <c r="A5962">
        <f>IF('2005'!E5983=-999,'2004'!E5983,'2005'!E5983)</f>
        <v>562</v>
      </c>
    </row>
    <row r="5963" spans="1:1">
      <c r="A5963">
        <f>IF('2005'!E5984=-999,'2004'!E5984,'2005'!E5984)</f>
        <v>634</v>
      </c>
    </row>
    <row r="5964" spans="1:1">
      <c r="A5964">
        <f>IF('2005'!E5985=-999,'2004'!E5985,'2005'!E5985)</f>
        <v>637</v>
      </c>
    </row>
    <row r="5965" spans="1:1">
      <c r="A5965">
        <f>IF('2005'!E5986=-999,'2004'!E5986,'2005'!E5986)</f>
        <v>385</v>
      </c>
    </row>
    <row r="5966" spans="1:1">
      <c r="A5966">
        <f>IF('2005'!E5987=-999,'2004'!E5987,'2005'!E5987)</f>
        <v>446</v>
      </c>
    </row>
    <row r="5967" spans="1:1">
      <c r="A5967">
        <f>IF('2005'!E5988=-999,'2004'!E5988,'2005'!E5988)</f>
        <v>454</v>
      </c>
    </row>
    <row r="5968" spans="1:1">
      <c r="A5968">
        <f>IF('2005'!E5989=-999,'2004'!E5989,'2005'!E5989)</f>
        <v>312</v>
      </c>
    </row>
    <row r="5969" spans="1:1">
      <c r="A5969">
        <f>IF('2005'!E5990=-999,'2004'!E5990,'2005'!E5990)</f>
        <v>184</v>
      </c>
    </row>
    <row r="5970" spans="1:1">
      <c r="A5970">
        <f>IF('2005'!E5991=-999,'2004'!E5991,'2005'!E5991)</f>
        <v>53</v>
      </c>
    </row>
    <row r="5971" spans="1:1">
      <c r="A5971">
        <f>IF('2005'!E5992=-999,'2004'!E5992,'2005'!E5992)</f>
        <v>3</v>
      </c>
    </row>
    <row r="5972" spans="1:1">
      <c r="A5972">
        <f>IF('2005'!E5993=-999,'2004'!E5993,'2005'!E5993)</f>
        <v>0</v>
      </c>
    </row>
    <row r="5973" spans="1:1">
      <c r="A5973">
        <f>IF('2005'!E5994=-999,'2004'!E5994,'2005'!E5994)</f>
        <v>0</v>
      </c>
    </row>
    <row r="5974" spans="1:1">
      <c r="A5974">
        <f>IF('2005'!E5995=-999,'2004'!E5995,'2005'!E5995)</f>
        <v>0</v>
      </c>
    </row>
    <row r="5975" spans="1:1">
      <c r="A5975">
        <f>IF('2005'!E5996=-999,'2004'!E5996,'2005'!E5996)</f>
        <v>0</v>
      </c>
    </row>
    <row r="5976" spans="1:1">
      <c r="A5976">
        <f>IF('2005'!E5997=-999,'2004'!E5997,'2005'!E5997)</f>
        <v>0</v>
      </c>
    </row>
    <row r="5977" spans="1:1">
      <c r="A5977">
        <f>IF('2005'!E5998=-999,'2004'!E5998,'2005'!E5998)</f>
        <v>0</v>
      </c>
    </row>
    <row r="5978" spans="1:1">
      <c r="A5978">
        <f>IF('2005'!E5999=-999,'2004'!E5999,'2005'!E5999)</f>
        <v>0</v>
      </c>
    </row>
    <row r="5979" spans="1:1">
      <c r="A5979">
        <f>IF('2005'!E6000=-999,'2004'!E6000,'2005'!E6000)</f>
        <v>0</v>
      </c>
    </row>
    <row r="5980" spans="1:1">
      <c r="A5980">
        <f>IF('2005'!E6001=-999,'2004'!E6001,'2005'!E6001)</f>
        <v>0</v>
      </c>
    </row>
    <row r="5981" spans="1:1">
      <c r="A5981">
        <f>IF('2005'!E6002=-999,'2004'!E6002,'2005'!E6002)</f>
        <v>0</v>
      </c>
    </row>
    <row r="5982" spans="1:1">
      <c r="A5982">
        <f>IF('2005'!E6003=-999,'2004'!E6003,'2005'!E6003)</f>
        <v>33</v>
      </c>
    </row>
    <row r="5983" spans="1:1">
      <c r="A5983">
        <f>IF('2005'!E6004=-999,'2004'!E6004,'2005'!E6004)</f>
        <v>151</v>
      </c>
    </row>
    <row r="5984" spans="1:1">
      <c r="A5984">
        <f>IF('2005'!E6005=-999,'2004'!E6005,'2005'!E6005)</f>
        <v>302</v>
      </c>
    </row>
    <row r="5985" spans="1:1">
      <c r="A5985">
        <f>IF('2005'!E6006=-999,'2004'!E6006,'2005'!E6006)</f>
        <v>441</v>
      </c>
    </row>
    <row r="5986" spans="1:1">
      <c r="A5986">
        <f>IF('2005'!E6007=-999,'2004'!E6007,'2005'!E6007)</f>
        <v>553</v>
      </c>
    </row>
    <row r="5987" spans="1:1">
      <c r="A5987">
        <f>IF('2005'!E6008=-999,'2004'!E6008,'2005'!E6008)</f>
        <v>556</v>
      </c>
    </row>
    <row r="5988" spans="1:1">
      <c r="A5988">
        <f>IF('2005'!E6009=-999,'2004'!E6009,'2005'!E6009)</f>
        <v>617</v>
      </c>
    </row>
    <row r="5989" spans="1:1">
      <c r="A5989">
        <f>IF('2005'!E6010=-999,'2004'!E6010,'2005'!E6010)</f>
        <v>582</v>
      </c>
    </row>
    <row r="5990" spans="1:1">
      <c r="A5990">
        <f>IF('2005'!E6011=-999,'2004'!E6011,'2005'!E6011)</f>
        <v>373</v>
      </c>
    </row>
    <row r="5991" spans="1:1">
      <c r="A5991">
        <f>IF('2005'!E6012=-999,'2004'!E6012,'2005'!E6012)</f>
        <v>180</v>
      </c>
    </row>
    <row r="5992" spans="1:1">
      <c r="A5992">
        <f>IF('2005'!E6013=-999,'2004'!E6013,'2005'!E6013)</f>
        <v>177</v>
      </c>
    </row>
    <row r="5993" spans="1:1">
      <c r="A5993">
        <f>IF('2005'!E6014=-999,'2004'!E6014,'2005'!E6014)</f>
        <v>90</v>
      </c>
    </row>
    <row r="5994" spans="1:1">
      <c r="A5994">
        <f>IF('2005'!E6015=-999,'2004'!E6015,'2005'!E6015)</f>
        <v>23</v>
      </c>
    </row>
    <row r="5995" spans="1:1">
      <c r="A5995">
        <f>IF('2005'!E6016=-999,'2004'!E6016,'2005'!E6016)</f>
        <v>1</v>
      </c>
    </row>
    <row r="5996" spans="1:1">
      <c r="A5996">
        <f>IF('2005'!E6017=-999,'2004'!E6017,'2005'!E6017)</f>
        <v>0</v>
      </c>
    </row>
    <row r="5997" spans="1:1">
      <c r="A5997">
        <f>IF('2005'!E6018=-999,'2004'!E6018,'2005'!E6018)</f>
        <v>0</v>
      </c>
    </row>
    <row r="5998" spans="1:1">
      <c r="A5998">
        <f>IF('2005'!E6019=-999,'2004'!E6019,'2005'!E6019)</f>
        <v>0</v>
      </c>
    </row>
    <row r="5999" spans="1:1">
      <c r="A5999">
        <f>IF('2005'!E6020=-999,'2004'!E6020,'2005'!E6020)</f>
        <v>0</v>
      </c>
    </row>
    <row r="6000" spans="1:1">
      <c r="A6000">
        <f>IF('2005'!E6021=-999,'2004'!E6021,'2005'!E6021)</f>
        <v>0</v>
      </c>
    </row>
    <row r="6001" spans="1:1">
      <c r="A6001">
        <f>IF('2005'!E6022=-999,'2004'!E6022,'2005'!E6022)</f>
        <v>0</v>
      </c>
    </row>
    <row r="6002" spans="1:1">
      <c r="A6002">
        <f>IF('2005'!E6023=-999,'2004'!E6023,'2005'!E6023)</f>
        <v>0</v>
      </c>
    </row>
    <row r="6003" spans="1:1">
      <c r="A6003">
        <f>IF('2005'!E6024=-999,'2004'!E6024,'2005'!E6024)</f>
        <v>0</v>
      </c>
    </row>
    <row r="6004" spans="1:1">
      <c r="A6004">
        <f>IF('2005'!E6025=-999,'2004'!E6025,'2005'!E6025)</f>
        <v>0</v>
      </c>
    </row>
    <row r="6005" spans="1:1">
      <c r="A6005">
        <f>IF('2005'!E6026=-999,'2004'!E6026,'2005'!E6026)</f>
        <v>0</v>
      </c>
    </row>
    <row r="6006" spans="1:1">
      <c r="A6006">
        <f>IF('2005'!E6027=-999,'2004'!E6027,'2005'!E6027)</f>
        <v>31</v>
      </c>
    </row>
    <row r="6007" spans="1:1">
      <c r="A6007">
        <f>IF('2005'!E6028=-999,'2004'!E6028,'2005'!E6028)</f>
        <v>148</v>
      </c>
    </row>
    <row r="6008" spans="1:1">
      <c r="A6008">
        <f>IF('2005'!E6029=-999,'2004'!E6029,'2005'!E6029)</f>
        <v>297</v>
      </c>
    </row>
    <row r="6009" spans="1:1">
      <c r="A6009">
        <f>IF('2005'!E6030=-999,'2004'!E6030,'2005'!E6030)</f>
        <v>436</v>
      </c>
    </row>
    <row r="6010" spans="1:1">
      <c r="A6010">
        <f>IF('2005'!E6031=-999,'2004'!E6031,'2005'!E6031)</f>
        <v>552</v>
      </c>
    </row>
    <row r="6011" spans="1:1">
      <c r="A6011">
        <f>IF('2005'!E6032=-999,'2004'!E6032,'2005'!E6032)</f>
        <v>625</v>
      </c>
    </row>
    <row r="6012" spans="1:1">
      <c r="A6012">
        <f>IF('2005'!E6033=-999,'2004'!E6033,'2005'!E6033)</f>
        <v>657</v>
      </c>
    </row>
    <row r="6013" spans="1:1">
      <c r="A6013">
        <f>IF('2005'!E6034=-999,'2004'!E6034,'2005'!E6034)</f>
        <v>629</v>
      </c>
    </row>
    <row r="6014" spans="1:1">
      <c r="A6014">
        <f>IF('2005'!E6035=-999,'2004'!E6035,'2005'!E6035)</f>
        <v>537</v>
      </c>
    </row>
    <row r="6015" spans="1:1">
      <c r="A6015">
        <f>IF('2005'!E6036=-999,'2004'!E6036,'2005'!E6036)</f>
        <v>451</v>
      </c>
    </row>
    <row r="6016" spans="1:1">
      <c r="A6016">
        <f>IF('2005'!E6037=-999,'2004'!E6037,'2005'!E6037)</f>
        <v>326</v>
      </c>
    </row>
    <row r="6017" spans="1:1">
      <c r="A6017">
        <f>IF('2005'!E6038=-999,'2004'!E6038,'2005'!E6038)</f>
        <v>177</v>
      </c>
    </row>
    <row r="6018" spans="1:1">
      <c r="A6018">
        <f>IF('2005'!E6039=-999,'2004'!E6039,'2005'!E6039)</f>
        <v>47</v>
      </c>
    </row>
    <row r="6019" spans="1:1">
      <c r="A6019">
        <f>IF('2005'!E6040=-999,'2004'!E6040,'2005'!E6040)</f>
        <v>2</v>
      </c>
    </row>
    <row r="6020" spans="1:1">
      <c r="A6020">
        <f>IF('2005'!E6041=-999,'2004'!E6041,'2005'!E6041)</f>
        <v>0</v>
      </c>
    </row>
    <row r="6021" spans="1:1">
      <c r="A6021">
        <f>IF('2005'!E6042=-999,'2004'!E6042,'2005'!E6042)</f>
        <v>0</v>
      </c>
    </row>
    <row r="6022" spans="1:1">
      <c r="A6022">
        <f>IF('2005'!E6043=-999,'2004'!E6043,'2005'!E6043)</f>
        <v>0</v>
      </c>
    </row>
    <row r="6023" spans="1:1">
      <c r="A6023">
        <f>IF('2005'!E6044=-999,'2004'!E6044,'2005'!E6044)</f>
        <v>0</v>
      </c>
    </row>
    <row r="6024" spans="1:1">
      <c r="A6024">
        <f>IF('2005'!E6045=-999,'2004'!E6045,'2005'!E6045)</f>
        <v>0</v>
      </c>
    </row>
    <row r="6025" spans="1:1">
      <c r="A6025">
        <f>IF('2005'!E6046=-999,'2004'!E6046,'2005'!E6046)</f>
        <v>0</v>
      </c>
    </row>
    <row r="6026" spans="1:1">
      <c r="A6026">
        <f>IF('2005'!E6047=-999,'2004'!E6047,'2005'!E6047)</f>
        <v>0</v>
      </c>
    </row>
    <row r="6027" spans="1:1">
      <c r="A6027">
        <f>IF('2005'!E6048=-999,'2004'!E6048,'2005'!E6048)</f>
        <v>0</v>
      </c>
    </row>
    <row r="6028" spans="1:1">
      <c r="A6028">
        <f>IF('2005'!E6049=-999,'2004'!E6049,'2005'!E6049)</f>
        <v>0</v>
      </c>
    </row>
    <row r="6029" spans="1:1">
      <c r="A6029">
        <f>IF('2005'!E6050=-999,'2004'!E6050,'2005'!E6050)</f>
        <v>0</v>
      </c>
    </row>
    <row r="6030" spans="1:1">
      <c r="A6030">
        <f>IF('2005'!E6051=-999,'2004'!E6051,'2005'!E6051)</f>
        <v>23</v>
      </c>
    </row>
    <row r="6031" spans="1:1">
      <c r="A6031">
        <f>IF('2005'!E6052=-999,'2004'!E6052,'2005'!E6052)</f>
        <v>116</v>
      </c>
    </row>
    <row r="6032" spans="1:1">
      <c r="A6032">
        <f>IF('2005'!E6053=-999,'2004'!E6053,'2005'!E6053)</f>
        <v>201</v>
      </c>
    </row>
    <row r="6033" spans="1:1">
      <c r="A6033">
        <f>IF('2005'!E6054=-999,'2004'!E6054,'2005'!E6054)</f>
        <v>422</v>
      </c>
    </row>
    <row r="6034" spans="1:1">
      <c r="A6034">
        <f>IF('2005'!E6055=-999,'2004'!E6055,'2005'!E6055)</f>
        <v>551</v>
      </c>
    </row>
    <row r="6035" spans="1:1">
      <c r="A6035">
        <f>IF('2005'!E6056=-999,'2004'!E6056,'2005'!E6056)</f>
        <v>621</v>
      </c>
    </row>
    <row r="6036" spans="1:1">
      <c r="A6036">
        <f>IF('2005'!E6057=-999,'2004'!E6057,'2005'!E6057)</f>
        <v>557</v>
      </c>
    </row>
    <row r="6037" spans="1:1">
      <c r="A6037">
        <f>IF('2005'!E6058=-999,'2004'!E6058,'2005'!E6058)</f>
        <v>502</v>
      </c>
    </row>
    <row r="6038" spans="1:1">
      <c r="A6038">
        <f>IF('2005'!E6059=-999,'2004'!E6059,'2005'!E6059)</f>
        <v>498</v>
      </c>
    </row>
    <row r="6039" spans="1:1">
      <c r="A6039">
        <f>IF('2005'!E6060=-999,'2004'!E6060,'2005'!E6060)</f>
        <v>213</v>
      </c>
    </row>
    <row r="6040" spans="1:1">
      <c r="A6040">
        <f>IF('2005'!E6061=-999,'2004'!E6061,'2005'!E6061)</f>
        <v>114</v>
      </c>
    </row>
    <row r="6041" spans="1:1">
      <c r="A6041">
        <f>IF('2005'!E6062=-999,'2004'!E6062,'2005'!E6062)</f>
        <v>73</v>
      </c>
    </row>
    <row r="6042" spans="1:1">
      <c r="A6042">
        <f>IF('2005'!E6063=-999,'2004'!E6063,'2005'!E6063)</f>
        <v>18</v>
      </c>
    </row>
    <row r="6043" spans="1:1">
      <c r="A6043">
        <f>IF('2005'!E6064=-999,'2004'!E6064,'2005'!E6064)</f>
        <v>0</v>
      </c>
    </row>
    <row r="6044" spans="1:1">
      <c r="A6044">
        <f>IF('2005'!E6065=-999,'2004'!E6065,'2005'!E6065)</f>
        <v>0</v>
      </c>
    </row>
    <row r="6045" spans="1:1">
      <c r="A6045">
        <f>IF('2005'!E6066=-999,'2004'!E6066,'2005'!E6066)</f>
        <v>0</v>
      </c>
    </row>
    <row r="6046" spans="1:1">
      <c r="A6046">
        <f>IF('2005'!E6067=-999,'2004'!E6067,'2005'!E6067)</f>
        <v>0</v>
      </c>
    </row>
    <row r="6047" spans="1:1">
      <c r="A6047">
        <f>IF('2005'!E6068=-999,'2004'!E6068,'2005'!E6068)</f>
        <v>0</v>
      </c>
    </row>
    <row r="6048" spans="1:1">
      <c r="A6048">
        <f>IF('2005'!E6069=-999,'2004'!E6069,'2005'!E6069)</f>
        <v>0</v>
      </c>
    </row>
    <row r="6049" spans="1:1">
      <c r="A6049">
        <f>IF('2005'!E6070=-999,'2004'!E6070,'2005'!E6070)</f>
        <v>0</v>
      </c>
    </row>
    <row r="6050" spans="1:1">
      <c r="A6050">
        <f>IF('2005'!E6071=-999,'2004'!E6071,'2005'!E6071)</f>
        <v>0</v>
      </c>
    </row>
    <row r="6051" spans="1:1">
      <c r="A6051">
        <f>IF('2005'!E6072=-999,'2004'!E6072,'2005'!E6072)</f>
        <v>0</v>
      </c>
    </row>
    <row r="6052" spans="1:1">
      <c r="A6052">
        <f>IF('2005'!E6073=-999,'2004'!E6073,'2005'!E6073)</f>
        <v>0</v>
      </c>
    </row>
    <row r="6053" spans="1:1">
      <c r="A6053">
        <f>IF('2005'!E6074=-999,'2004'!E6074,'2005'!E6074)</f>
        <v>0</v>
      </c>
    </row>
    <row r="6054" spans="1:1">
      <c r="A6054">
        <f>IF('2005'!E6075=-999,'2004'!E6075,'2005'!E6075)</f>
        <v>25</v>
      </c>
    </row>
    <row r="6055" spans="1:1">
      <c r="A6055">
        <f>IF('2005'!E6076=-999,'2004'!E6076,'2005'!E6076)</f>
        <v>109</v>
      </c>
    </row>
    <row r="6056" spans="1:1">
      <c r="A6056">
        <f>IF('2005'!E6077=-999,'2004'!E6077,'2005'!E6077)</f>
        <v>207</v>
      </c>
    </row>
    <row r="6057" spans="1:1">
      <c r="A6057">
        <f>IF('2005'!E6078=-999,'2004'!E6078,'2005'!E6078)</f>
        <v>417</v>
      </c>
    </row>
    <row r="6058" spans="1:1">
      <c r="A6058">
        <f>IF('2005'!E6079=-999,'2004'!E6079,'2005'!E6079)</f>
        <v>392</v>
      </c>
    </row>
    <row r="6059" spans="1:1">
      <c r="A6059">
        <f>IF('2005'!E6080=-999,'2004'!E6080,'2005'!E6080)</f>
        <v>479</v>
      </c>
    </row>
    <row r="6060" spans="1:1">
      <c r="A6060">
        <f>IF('2005'!E6081=-999,'2004'!E6081,'2005'!E6081)</f>
        <v>509</v>
      </c>
    </row>
    <row r="6061" spans="1:1">
      <c r="A6061">
        <f>IF('2005'!E6082=-999,'2004'!E6082,'2005'!E6082)</f>
        <v>465</v>
      </c>
    </row>
    <row r="6062" spans="1:1">
      <c r="A6062">
        <f>IF('2005'!E6083=-999,'2004'!E6083,'2005'!E6083)</f>
        <v>346</v>
      </c>
    </row>
    <row r="6063" spans="1:1">
      <c r="A6063">
        <f>IF('2005'!E6084=-999,'2004'!E6084,'2005'!E6084)</f>
        <v>434</v>
      </c>
    </row>
    <row r="6064" spans="1:1">
      <c r="A6064">
        <f>IF('2005'!E6085=-999,'2004'!E6085,'2005'!E6085)</f>
        <v>313</v>
      </c>
    </row>
    <row r="6065" spans="1:1">
      <c r="A6065">
        <f>IF('2005'!E6086=-999,'2004'!E6086,'2005'!E6086)</f>
        <v>167</v>
      </c>
    </row>
    <row r="6066" spans="1:1">
      <c r="A6066">
        <f>IF('2005'!E6087=-999,'2004'!E6087,'2005'!E6087)</f>
        <v>41</v>
      </c>
    </row>
    <row r="6067" spans="1:1">
      <c r="A6067">
        <f>IF('2005'!E6088=-999,'2004'!E6088,'2005'!E6088)</f>
        <v>1</v>
      </c>
    </row>
    <row r="6068" spans="1:1">
      <c r="A6068">
        <f>IF('2005'!E6089=-999,'2004'!E6089,'2005'!E6089)</f>
        <v>0</v>
      </c>
    </row>
    <row r="6069" spans="1:1">
      <c r="A6069">
        <f>IF('2005'!E6090=-999,'2004'!E6090,'2005'!E6090)</f>
        <v>0</v>
      </c>
    </row>
    <row r="6070" spans="1:1">
      <c r="A6070">
        <f>IF('2005'!E6091=-999,'2004'!E6091,'2005'!E6091)</f>
        <v>0</v>
      </c>
    </row>
    <row r="6071" spans="1:1">
      <c r="A6071">
        <f>IF('2005'!E6092=-999,'2004'!E6092,'2005'!E6092)</f>
        <v>0</v>
      </c>
    </row>
    <row r="6072" spans="1:1">
      <c r="A6072">
        <f>IF('2005'!E6093=-999,'2004'!E6093,'2005'!E6093)</f>
        <v>0</v>
      </c>
    </row>
    <row r="6073" spans="1:1">
      <c r="A6073">
        <f>IF('2005'!E6094=-999,'2004'!E6094,'2005'!E6094)</f>
        <v>0</v>
      </c>
    </row>
    <row r="6074" spans="1:1">
      <c r="A6074">
        <f>IF('2005'!E6095=-999,'2004'!E6095,'2005'!E6095)</f>
        <v>0</v>
      </c>
    </row>
    <row r="6075" spans="1:1">
      <c r="A6075">
        <f>IF('2005'!E6096=-999,'2004'!E6096,'2005'!E6096)</f>
        <v>0</v>
      </c>
    </row>
    <row r="6076" spans="1:1">
      <c r="A6076">
        <f>IF('2005'!E6097=-999,'2004'!E6097,'2005'!E6097)</f>
        <v>0</v>
      </c>
    </row>
    <row r="6077" spans="1:1">
      <c r="A6077">
        <f>IF('2005'!E6098=-999,'2004'!E6098,'2005'!E6098)</f>
        <v>0</v>
      </c>
    </row>
    <row r="6078" spans="1:1">
      <c r="A6078">
        <f>IF('2005'!E6099=-999,'2004'!E6099,'2005'!E6099)</f>
        <v>9</v>
      </c>
    </row>
    <row r="6079" spans="1:1">
      <c r="A6079">
        <f>IF('2005'!E6100=-999,'2004'!E6100,'2005'!E6100)</f>
        <v>45</v>
      </c>
    </row>
    <row r="6080" spans="1:1">
      <c r="A6080">
        <f>IF('2005'!E6101=-999,'2004'!E6101,'2005'!E6101)</f>
        <v>81</v>
      </c>
    </row>
    <row r="6081" spans="1:1">
      <c r="A6081">
        <f>IF('2005'!E6102=-999,'2004'!E6102,'2005'!E6102)</f>
        <v>153</v>
      </c>
    </row>
    <row r="6082" spans="1:1">
      <c r="A6082">
        <f>IF('2005'!E6103=-999,'2004'!E6103,'2005'!E6103)</f>
        <v>157</v>
      </c>
    </row>
    <row r="6083" spans="1:1">
      <c r="A6083">
        <f>IF('2005'!E6104=-999,'2004'!E6104,'2005'!E6104)</f>
        <v>144</v>
      </c>
    </row>
    <row r="6084" spans="1:1">
      <c r="A6084">
        <f>IF('2005'!E6105=-999,'2004'!E6105,'2005'!E6105)</f>
        <v>145</v>
      </c>
    </row>
    <row r="6085" spans="1:1">
      <c r="A6085">
        <f>IF('2005'!E6106=-999,'2004'!E6106,'2005'!E6106)</f>
        <v>149</v>
      </c>
    </row>
    <row r="6086" spans="1:1">
      <c r="A6086">
        <f>IF('2005'!E6107=-999,'2004'!E6107,'2005'!E6107)</f>
        <v>180</v>
      </c>
    </row>
    <row r="6087" spans="1:1">
      <c r="A6087">
        <f>IF('2005'!E6108=-999,'2004'!E6108,'2005'!E6108)</f>
        <v>99</v>
      </c>
    </row>
    <row r="6088" spans="1:1">
      <c r="A6088">
        <f>IF('2005'!E6109=-999,'2004'!E6109,'2005'!E6109)</f>
        <v>71</v>
      </c>
    </row>
    <row r="6089" spans="1:1">
      <c r="A6089">
        <f>IF('2005'!E6110=-999,'2004'!E6110,'2005'!E6110)</f>
        <v>48</v>
      </c>
    </row>
    <row r="6090" spans="1:1">
      <c r="A6090">
        <f>IF('2005'!E6111=-999,'2004'!E6111,'2005'!E6111)</f>
        <v>12</v>
      </c>
    </row>
    <row r="6091" spans="1:1">
      <c r="A6091">
        <f>IF('2005'!E6112=-999,'2004'!E6112,'2005'!E6112)</f>
        <v>0</v>
      </c>
    </row>
    <row r="6092" spans="1:1">
      <c r="A6092">
        <f>IF('2005'!E6113=-999,'2004'!E6113,'2005'!E6113)</f>
        <v>0</v>
      </c>
    </row>
    <row r="6093" spans="1:1">
      <c r="A6093">
        <f>IF('2005'!E6114=-999,'2004'!E6114,'2005'!E6114)</f>
        <v>0</v>
      </c>
    </row>
    <row r="6094" spans="1:1">
      <c r="A6094">
        <f>IF('2005'!E6115=-999,'2004'!E6115,'2005'!E6115)</f>
        <v>0</v>
      </c>
    </row>
    <row r="6095" spans="1:1">
      <c r="A6095">
        <f>IF('2005'!E6116=-999,'2004'!E6116,'2005'!E6116)</f>
        <v>0</v>
      </c>
    </row>
    <row r="6096" spans="1:1">
      <c r="A6096">
        <f>IF('2005'!E6117=-999,'2004'!E6117,'2005'!E6117)</f>
        <v>0</v>
      </c>
    </row>
    <row r="6097" spans="1:1">
      <c r="A6097">
        <f>IF('2005'!E6118=-999,'2004'!E6118,'2005'!E6118)</f>
        <v>0</v>
      </c>
    </row>
    <row r="6098" spans="1:1">
      <c r="A6098">
        <f>IF('2005'!E6119=-999,'2004'!E6119,'2005'!E6119)</f>
        <v>0</v>
      </c>
    </row>
    <row r="6099" spans="1:1">
      <c r="A6099">
        <f>IF('2005'!E6120=-999,'2004'!E6120,'2005'!E6120)</f>
        <v>0</v>
      </c>
    </row>
    <row r="6100" spans="1:1">
      <c r="A6100">
        <f>IF('2005'!E6121=-999,'2004'!E6121,'2005'!E6121)</f>
        <v>0</v>
      </c>
    </row>
    <row r="6101" spans="1:1">
      <c r="A6101">
        <f>IF('2005'!E6122=-999,'2004'!E6122,'2005'!E6122)</f>
        <v>0</v>
      </c>
    </row>
    <row r="6102" spans="1:1">
      <c r="A6102">
        <f>IF('2005'!E6123=-999,'2004'!E6123,'2005'!E6123)</f>
        <v>19</v>
      </c>
    </row>
    <row r="6103" spans="1:1">
      <c r="A6103">
        <f>IF('2005'!E6124=-999,'2004'!E6124,'2005'!E6124)</f>
        <v>103</v>
      </c>
    </row>
    <row r="6104" spans="1:1">
      <c r="A6104">
        <f>IF('2005'!E6125=-999,'2004'!E6125,'2005'!E6125)</f>
        <v>215</v>
      </c>
    </row>
    <row r="6105" spans="1:1">
      <c r="A6105">
        <f>IF('2005'!E6126=-999,'2004'!E6126,'2005'!E6126)</f>
        <v>385</v>
      </c>
    </row>
    <row r="6106" spans="1:1">
      <c r="A6106">
        <f>IF('2005'!E6127=-999,'2004'!E6127,'2005'!E6127)</f>
        <v>395</v>
      </c>
    </row>
    <row r="6107" spans="1:1">
      <c r="A6107">
        <f>IF('2005'!E6128=-999,'2004'!E6128,'2005'!E6128)</f>
        <v>195</v>
      </c>
    </row>
    <row r="6108" spans="1:1">
      <c r="A6108">
        <f>IF('2005'!E6129=-999,'2004'!E6129,'2005'!E6129)</f>
        <v>251</v>
      </c>
    </row>
    <row r="6109" spans="1:1">
      <c r="A6109">
        <f>IF('2005'!E6130=-999,'2004'!E6130,'2005'!E6130)</f>
        <v>549</v>
      </c>
    </row>
    <row r="6110" spans="1:1">
      <c r="A6110">
        <f>IF('2005'!E6131=-999,'2004'!E6131,'2005'!E6131)</f>
        <v>482</v>
      </c>
    </row>
    <row r="6111" spans="1:1">
      <c r="A6111">
        <f>IF('2005'!E6132=-999,'2004'!E6132,'2005'!E6132)</f>
        <v>402</v>
      </c>
    </row>
    <row r="6112" spans="1:1">
      <c r="A6112">
        <f>IF('2005'!E6133=-999,'2004'!E6133,'2005'!E6133)</f>
        <v>243</v>
      </c>
    </row>
    <row r="6113" spans="1:1">
      <c r="A6113">
        <f>IF('2005'!E6134=-999,'2004'!E6134,'2005'!E6134)</f>
        <v>110</v>
      </c>
    </row>
    <row r="6114" spans="1:1">
      <c r="A6114">
        <f>IF('2005'!E6135=-999,'2004'!E6135,'2005'!E6135)</f>
        <v>23</v>
      </c>
    </row>
    <row r="6115" spans="1:1">
      <c r="A6115">
        <f>IF('2005'!E6136=-999,'2004'!E6136,'2005'!E6136)</f>
        <v>0</v>
      </c>
    </row>
    <row r="6116" spans="1:1">
      <c r="A6116">
        <f>IF('2005'!E6137=-999,'2004'!E6137,'2005'!E6137)</f>
        <v>0</v>
      </c>
    </row>
    <row r="6117" spans="1:1">
      <c r="A6117">
        <f>IF('2005'!E6138=-999,'2004'!E6138,'2005'!E6138)</f>
        <v>0</v>
      </c>
    </row>
    <row r="6118" spans="1:1">
      <c r="A6118">
        <f>IF('2005'!E6139=-999,'2004'!E6139,'2005'!E6139)</f>
        <v>0</v>
      </c>
    </row>
    <row r="6119" spans="1:1">
      <c r="A6119">
        <f>IF('2005'!E6140=-999,'2004'!E6140,'2005'!E6140)</f>
        <v>0</v>
      </c>
    </row>
    <row r="6120" spans="1:1">
      <c r="A6120">
        <f>IF('2005'!E6141=-999,'2004'!E6141,'2005'!E6141)</f>
        <v>0</v>
      </c>
    </row>
    <row r="6121" spans="1:1">
      <c r="A6121">
        <f>IF('2005'!E6142=-999,'2004'!E6142,'2005'!E6142)</f>
        <v>0</v>
      </c>
    </row>
    <row r="6122" spans="1:1">
      <c r="A6122">
        <f>IF('2005'!E6143=-999,'2004'!E6143,'2005'!E6143)</f>
        <v>0</v>
      </c>
    </row>
    <row r="6123" spans="1:1">
      <c r="A6123">
        <f>IF('2005'!E6144=-999,'2004'!E6144,'2005'!E6144)</f>
        <v>0</v>
      </c>
    </row>
    <row r="6124" spans="1:1">
      <c r="A6124">
        <f>IF('2005'!E6145=-999,'2004'!E6145,'2005'!E6145)</f>
        <v>0</v>
      </c>
    </row>
    <row r="6125" spans="1:1">
      <c r="A6125">
        <f>IF('2005'!E6146=-999,'2004'!E6146,'2005'!E6146)</f>
        <v>0</v>
      </c>
    </row>
    <row r="6126" spans="1:1">
      <c r="A6126">
        <f>IF('2005'!E6147=-999,'2004'!E6147,'2005'!E6147)</f>
        <v>21</v>
      </c>
    </row>
    <row r="6127" spans="1:1">
      <c r="A6127">
        <f>IF('2005'!E6148=-999,'2004'!E6148,'2005'!E6148)</f>
        <v>119</v>
      </c>
    </row>
    <row r="6128" spans="1:1">
      <c r="A6128">
        <f>IF('2005'!E6149=-999,'2004'!E6149,'2005'!E6149)</f>
        <v>262</v>
      </c>
    </row>
    <row r="6129" spans="1:1">
      <c r="A6129">
        <f>IF('2005'!E6150=-999,'2004'!E6150,'2005'!E6150)</f>
        <v>367</v>
      </c>
    </row>
    <row r="6130" spans="1:1">
      <c r="A6130">
        <f>IF('2005'!E6151=-999,'2004'!E6151,'2005'!E6151)</f>
        <v>428</v>
      </c>
    </row>
    <row r="6131" spans="1:1">
      <c r="A6131">
        <f>IF('2005'!E6152=-999,'2004'!E6152,'2005'!E6152)</f>
        <v>515</v>
      </c>
    </row>
    <row r="6132" spans="1:1">
      <c r="A6132">
        <f>IF('2005'!E6153=-999,'2004'!E6153,'2005'!E6153)</f>
        <v>587</v>
      </c>
    </row>
    <row r="6133" spans="1:1">
      <c r="A6133">
        <f>IF('2005'!E6154=-999,'2004'!E6154,'2005'!E6154)</f>
        <v>593</v>
      </c>
    </row>
    <row r="6134" spans="1:1">
      <c r="A6134">
        <f>IF('2005'!E6155=-999,'2004'!E6155,'2005'!E6155)</f>
        <v>542</v>
      </c>
    </row>
    <row r="6135" spans="1:1">
      <c r="A6135">
        <f>IF('2005'!E6156=-999,'2004'!E6156,'2005'!E6156)</f>
        <v>434</v>
      </c>
    </row>
    <row r="6136" spans="1:1">
      <c r="A6136">
        <f>IF('2005'!E6157=-999,'2004'!E6157,'2005'!E6157)</f>
        <v>298</v>
      </c>
    </row>
    <row r="6137" spans="1:1">
      <c r="A6137">
        <f>IF('2005'!E6158=-999,'2004'!E6158,'2005'!E6158)</f>
        <v>149</v>
      </c>
    </row>
    <row r="6138" spans="1:1">
      <c r="A6138">
        <f>IF('2005'!E6159=-999,'2004'!E6159,'2005'!E6159)</f>
        <v>31</v>
      </c>
    </row>
    <row r="6139" spans="1:1">
      <c r="A6139">
        <f>IF('2005'!E6160=-999,'2004'!E6160,'2005'!E6160)</f>
        <v>0</v>
      </c>
    </row>
    <row r="6140" spans="1:1">
      <c r="A6140">
        <f>IF('2005'!E6161=-999,'2004'!E6161,'2005'!E6161)</f>
        <v>0</v>
      </c>
    </row>
    <row r="6141" spans="1:1">
      <c r="A6141">
        <f>IF('2005'!E6162=-999,'2004'!E6162,'2005'!E6162)</f>
        <v>0</v>
      </c>
    </row>
    <row r="6142" spans="1:1">
      <c r="A6142">
        <f>IF('2005'!E6163=-999,'2004'!E6163,'2005'!E6163)</f>
        <v>0</v>
      </c>
    </row>
    <row r="6143" spans="1:1">
      <c r="A6143">
        <f>IF('2005'!E6164=-999,'2004'!E6164,'2005'!E6164)</f>
        <v>0</v>
      </c>
    </row>
    <row r="6144" spans="1:1">
      <c r="A6144">
        <f>IF('2005'!E6165=-999,'2004'!E6165,'2005'!E6165)</f>
        <v>0</v>
      </c>
    </row>
    <row r="6145" spans="1:1">
      <c r="A6145">
        <f>IF('2005'!E6166=-999,'2004'!E6166,'2005'!E6166)</f>
        <v>0</v>
      </c>
    </row>
    <row r="6146" spans="1:1">
      <c r="A6146">
        <f>IF('2005'!E6167=-999,'2004'!E6167,'2005'!E6167)</f>
        <v>0</v>
      </c>
    </row>
    <row r="6147" spans="1:1">
      <c r="A6147">
        <f>IF('2005'!E6168=-999,'2004'!E6168,'2005'!E6168)</f>
        <v>0</v>
      </c>
    </row>
    <row r="6148" spans="1:1">
      <c r="A6148">
        <f>IF('2005'!E6169=-999,'2004'!E6169,'2005'!E6169)</f>
        <v>0</v>
      </c>
    </row>
    <row r="6149" spans="1:1">
      <c r="A6149">
        <f>IF('2005'!E6170=-999,'2004'!E6170,'2005'!E6170)</f>
        <v>0</v>
      </c>
    </row>
    <row r="6150" spans="1:1">
      <c r="A6150">
        <f>IF('2005'!E6171=-999,'2004'!E6171,'2005'!E6171)</f>
        <v>22</v>
      </c>
    </row>
    <row r="6151" spans="1:1">
      <c r="A6151">
        <f>IF('2005'!E6172=-999,'2004'!E6172,'2005'!E6172)</f>
        <v>129</v>
      </c>
    </row>
    <row r="6152" spans="1:1">
      <c r="A6152">
        <f>IF('2005'!E6173=-999,'2004'!E6173,'2005'!E6173)</f>
        <v>256</v>
      </c>
    </row>
    <row r="6153" spans="1:1">
      <c r="A6153">
        <f>IF('2005'!E6174=-999,'2004'!E6174,'2005'!E6174)</f>
        <v>117</v>
      </c>
    </row>
    <row r="6154" spans="1:1">
      <c r="A6154">
        <f>IF('2005'!E6175=-999,'2004'!E6175,'2005'!E6175)</f>
        <v>116</v>
      </c>
    </row>
    <row r="6155" spans="1:1">
      <c r="A6155">
        <f>IF('2005'!E6176=-999,'2004'!E6176,'2005'!E6176)</f>
        <v>106</v>
      </c>
    </row>
    <row r="6156" spans="1:1">
      <c r="A6156">
        <f>IF('2005'!E6177=-999,'2004'!E6177,'2005'!E6177)</f>
        <v>103</v>
      </c>
    </row>
    <row r="6157" spans="1:1">
      <c r="A6157">
        <f>IF('2005'!E6178=-999,'2004'!E6178,'2005'!E6178)</f>
        <v>111</v>
      </c>
    </row>
    <row r="6158" spans="1:1">
      <c r="A6158">
        <f>IF('2005'!E6179=-999,'2004'!E6179,'2005'!E6179)</f>
        <v>106</v>
      </c>
    </row>
    <row r="6159" spans="1:1">
      <c r="A6159">
        <f>IF('2005'!E6180=-999,'2004'!E6180,'2005'!E6180)</f>
        <v>94</v>
      </c>
    </row>
    <row r="6160" spans="1:1">
      <c r="A6160">
        <f>IF('2005'!E6181=-999,'2004'!E6181,'2005'!E6181)</f>
        <v>96</v>
      </c>
    </row>
    <row r="6161" spans="1:1">
      <c r="A6161">
        <f>IF('2005'!E6182=-999,'2004'!E6182,'2005'!E6182)</f>
        <v>107</v>
      </c>
    </row>
    <row r="6162" spans="1:1">
      <c r="A6162">
        <f>IF('2005'!E6183=-999,'2004'!E6183,'2005'!E6183)</f>
        <v>28</v>
      </c>
    </row>
    <row r="6163" spans="1:1">
      <c r="A6163">
        <f>IF('2005'!E6184=-999,'2004'!E6184,'2005'!E6184)</f>
        <v>0</v>
      </c>
    </row>
    <row r="6164" spans="1:1">
      <c r="A6164">
        <f>IF('2005'!E6185=-999,'2004'!E6185,'2005'!E6185)</f>
        <v>0</v>
      </c>
    </row>
    <row r="6165" spans="1:1">
      <c r="A6165">
        <f>IF('2005'!E6186=-999,'2004'!E6186,'2005'!E6186)</f>
        <v>0</v>
      </c>
    </row>
    <row r="6166" spans="1:1">
      <c r="A6166">
        <f>IF('2005'!E6187=-999,'2004'!E6187,'2005'!E6187)</f>
        <v>0</v>
      </c>
    </row>
    <row r="6167" spans="1:1">
      <c r="A6167">
        <f>IF('2005'!E6188=-999,'2004'!E6188,'2005'!E6188)</f>
        <v>0</v>
      </c>
    </row>
    <row r="6168" spans="1:1">
      <c r="A6168">
        <f>IF('2005'!E6189=-999,'2004'!E6189,'2005'!E6189)</f>
        <v>0</v>
      </c>
    </row>
    <row r="6169" spans="1:1">
      <c r="A6169">
        <f>IF('2005'!E6190=-999,'2004'!E6190,'2005'!E6190)</f>
        <v>0</v>
      </c>
    </row>
    <row r="6170" spans="1:1">
      <c r="A6170">
        <f>IF('2005'!E6191=-999,'2004'!E6191,'2005'!E6191)</f>
        <v>0</v>
      </c>
    </row>
    <row r="6171" spans="1:1">
      <c r="A6171">
        <f>IF('2005'!E6192=-999,'2004'!E6192,'2005'!E6192)</f>
        <v>0</v>
      </c>
    </row>
    <row r="6172" spans="1:1">
      <c r="A6172">
        <f>IF('2005'!E6193=-999,'2004'!E6193,'2005'!E6193)</f>
        <v>0</v>
      </c>
    </row>
    <row r="6173" spans="1:1">
      <c r="A6173">
        <f>IF('2005'!E6194=-999,'2004'!E6194,'2005'!E6194)</f>
        <v>0</v>
      </c>
    </row>
    <row r="6174" spans="1:1">
      <c r="A6174">
        <f>IF('2005'!E6195=-999,'2004'!E6195,'2005'!E6195)</f>
        <v>20</v>
      </c>
    </row>
    <row r="6175" spans="1:1">
      <c r="A6175">
        <f>IF('2005'!E6196=-999,'2004'!E6196,'2005'!E6196)</f>
        <v>99</v>
      </c>
    </row>
    <row r="6176" spans="1:1">
      <c r="A6176">
        <f>IF('2005'!E6197=-999,'2004'!E6197,'2005'!E6197)</f>
        <v>101</v>
      </c>
    </row>
    <row r="6177" spans="1:1">
      <c r="A6177">
        <f>IF('2005'!E6198=-999,'2004'!E6198,'2005'!E6198)</f>
        <v>142</v>
      </c>
    </row>
    <row r="6178" spans="1:1">
      <c r="A6178">
        <f>IF('2005'!E6199=-999,'2004'!E6199,'2005'!E6199)</f>
        <v>110</v>
      </c>
    </row>
    <row r="6179" spans="1:1">
      <c r="A6179">
        <f>IF('2005'!E6200=-999,'2004'!E6200,'2005'!E6200)</f>
        <v>135</v>
      </c>
    </row>
    <row r="6180" spans="1:1">
      <c r="A6180">
        <f>IF('2005'!E6201=-999,'2004'!E6201,'2005'!E6201)</f>
        <v>117</v>
      </c>
    </row>
    <row r="6181" spans="1:1">
      <c r="A6181">
        <f>IF('2005'!E6202=-999,'2004'!E6202,'2005'!E6202)</f>
        <v>100</v>
      </c>
    </row>
    <row r="6182" spans="1:1">
      <c r="A6182">
        <f>IF('2005'!E6203=-999,'2004'!E6203,'2005'!E6203)</f>
        <v>70</v>
      </c>
    </row>
    <row r="6183" spans="1:1">
      <c r="A6183">
        <f>IF('2005'!E6204=-999,'2004'!E6204,'2005'!E6204)</f>
        <v>74</v>
      </c>
    </row>
    <row r="6184" spans="1:1">
      <c r="A6184">
        <f>IF('2005'!E6205=-999,'2004'!E6205,'2005'!E6205)</f>
        <v>71</v>
      </c>
    </row>
    <row r="6185" spans="1:1">
      <c r="A6185">
        <f>IF('2005'!E6206=-999,'2004'!E6206,'2005'!E6206)</f>
        <v>58</v>
      </c>
    </row>
    <row r="6186" spans="1:1">
      <c r="A6186">
        <f>IF('2005'!E6207=-999,'2004'!E6207,'2005'!E6207)</f>
        <v>9</v>
      </c>
    </row>
    <row r="6187" spans="1:1">
      <c r="A6187">
        <f>IF('2005'!E6208=-999,'2004'!E6208,'2005'!E6208)</f>
        <v>0</v>
      </c>
    </row>
    <row r="6188" spans="1:1">
      <c r="A6188">
        <f>IF('2005'!E6209=-999,'2004'!E6209,'2005'!E6209)</f>
        <v>0</v>
      </c>
    </row>
    <row r="6189" spans="1:1">
      <c r="A6189">
        <f>IF('2005'!E6210=-999,'2004'!E6210,'2005'!E6210)</f>
        <v>0</v>
      </c>
    </row>
    <row r="6190" spans="1:1">
      <c r="A6190">
        <f>IF('2005'!E6211=-999,'2004'!E6211,'2005'!E6211)</f>
        <v>0</v>
      </c>
    </row>
    <row r="6191" spans="1:1">
      <c r="A6191">
        <f>IF('2005'!E6212=-999,'2004'!E6212,'2005'!E6212)</f>
        <v>0</v>
      </c>
    </row>
    <row r="6192" spans="1:1">
      <c r="A6192">
        <f>IF('2005'!E6213=-999,'2004'!E6213,'2005'!E6213)</f>
        <v>0</v>
      </c>
    </row>
    <row r="6193" spans="1:1">
      <c r="A6193">
        <f>IF('2005'!E6214=-999,'2004'!E6214,'2005'!E6214)</f>
        <v>0</v>
      </c>
    </row>
    <row r="6194" spans="1:1">
      <c r="A6194">
        <f>IF('2005'!E6215=-999,'2004'!E6215,'2005'!E6215)</f>
        <v>0</v>
      </c>
    </row>
    <row r="6195" spans="1:1">
      <c r="A6195">
        <f>IF('2005'!E6216=-999,'2004'!E6216,'2005'!E6216)</f>
        <v>0</v>
      </c>
    </row>
    <row r="6196" spans="1:1">
      <c r="A6196">
        <f>IF('2005'!E6217=-999,'2004'!E6217,'2005'!E6217)</f>
        <v>0</v>
      </c>
    </row>
    <row r="6197" spans="1:1">
      <c r="A6197">
        <f>IF('2005'!E6218=-999,'2004'!E6218,'2005'!E6218)</f>
        <v>0</v>
      </c>
    </row>
    <row r="6198" spans="1:1">
      <c r="A6198">
        <f>IF('2005'!E6219=-999,'2004'!E6219,'2005'!E6219)</f>
        <v>17</v>
      </c>
    </row>
    <row r="6199" spans="1:1">
      <c r="A6199">
        <f>IF('2005'!E6220=-999,'2004'!E6220,'2005'!E6220)</f>
        <v>115</v>
      </c>
    </row>
    <row r="6200" spans="1:1">
      <c r="A6200">
        <f>IF('2005'!E6221=-999,'2004'!E6221,'2005'!E6221)</f>
        <v>266</v>
      </c>
    </row>
    <row r="6201" spans="1:1">
      <c r="A6201">
        <f>IF('2005'!E6222=-999,'2004'!E6222,'2005'!E6222)</f>
        <v>325</v>
      </c>
    </row>
    <row r="6202" spans="1:1">
      <c r="A6202">
        <f>IF('2005'!E6223=-999,'2004'!E6223,'2005'!E6223)</f>
        <v>395</v>
      </c>
    </row>
    <row r="6203" spans="1:1">
      <c r="A6203">
        <f>IF('2005'!E6224=-999,'2004'!E6224,'2005'!E6224)</f>
        <v>545</v>
      </c>
    </row>
    <row r="6204" spans="1:1">
      <c r="A6204">
        <f>IF('2005'!E6225=-999,'2004'!E6225,'2005'!E6225)</f>
        <v>230</v>
      </c>
    </row>
    <row r="6205" spans="1:1">
      <c r="A6205">
        <f>IF('2005'!E6226=-999,'2004'!E6226,'2005'!E6226)</f>
        <v>287</v>
      </c>
    </row>
    <row r="6206" spans="1:1">
      <c r="A6206">
        <f>IF('2005'!E6227=-999,'2004'!E6227,'2005'!E6227)</f>
        <v>188</v>
      </c>
    </row>
    <row r="6207" spans="1:1">
      <c r="A6207">
        <f>IF('2005'!E6228=-999,'2004'!E6228,'2005'!E6228)</f>
        <v>296</v>
      </c>
    </row>
    <row r="6208" spans="1:1">
      <c r="A6208">
        <f>IF('2005'!E6229=-999,'2004'!E6229,'2005'!E6229)</f>
        <v>166</v>
      </c>
    </row>
    <row r="6209" spans="1:1">
      <c r="A6209">
        <f>IF('2005'!E6230=-999,'2004'!E6230,'2005'!E6230)</f>
        <v>133</v>
      </c>
    </row>
    <row r="6210" spans="1:1">
      <c r="A6210">
        <f>IF('2005'!E6231=-999,'2004'!E6231,'2005'!E6231)</f>
        <v>24</v>
      </c>
    </row>
    <row r="6211" spans="1:1">
      <c r="A6211">
        <f>IF('2005'!E6232=-999,'2004'!E6232,'2005'!E6232)</f>
        <v>0</v>
      </c>
    </row>
    <row r="6212" spans="1:1">
      <c r="A6212">
        <f>IF('2005'!E6233=-999,'2004'!E6233,'2005'!E6233)</f>
        <v>0</v>
      </c>
    </row>
    <row r="6213" spans="1:1">
      <c r="A6213">
        <f>IF('2005'!E6234=-999,'2004'!E6234,'2005'!E6234)</f>
        <v>0</v>
      </c>
    </row>
    <row r="6214" spans="1:1">
      <c r="A6214">
        <f>IF('2005'!E6235=-999,'2004'!E6235,'2005'!E6235)</f>
        <v>0</v>
      </c>
    </row>
    <row r="6215" spans="1:1">
      <c r="A6215">
        <f>IF('2005'!E6236=-999,'2004'!E6236,'2005'!E6236)</f>
        <v>0</v>
      </c>
    </row>
    <row r="6216" spans="1:1">
      <c r="A6216">
        <f>IF('2005'!E6237=-999,'2004'!E6237,'2005'!E6237)</f>
        <v>0</v>
      </c>
    </row>
    <row r="6217" spans="1:1">
      <c r="A6217">
        <f>IF('2005'!E6238=-999,'2004'!E6238,'2005'!E6238)</f>
        <v>0</v>
      </c>
    </row>
    <row r="6218" spans="1:1">
      <c r="A6218">
        <f>IF('2005'!E6239=-999,'2004'!E6239,'2005'!E6239)</f>
        <v>0</v>
      </c>
    </row>
    <row r="6219" spans="1:1">
      <c r="A6219">
        <f>IF('2005'!E6240=-999,'2004'!E6240,'2005'!E6240)</f>
        <v>0</v>
      </c>
    </row>
    <row r="6220" spans="1:1">
      <c r="A6220">
        <f>IF('2005'!E6241=-999,'2004'!E6241,'2005'!E6241)</f>
        <v>0</v>
      </c>
    </row>
    <row r="6221" spans="1:1">
      <c r="A6221">
        <f>IF('2005'!E6242=-999,'2004'!E6242,'2005'!E6242)</f>
        <v>0</v>
      </c>
    </row>
    <row r="6222" spans="1:1">
      <c r="A6222">
        <f>IF('2005'!E6243=-999,'2004'!E6243,'2005'!E6243)</f>
        <v>6</v>
      </c>
    </row>
    <row r="6223" spans="1:1">
      <c r="A6223">
        <f>IF('2005'!E6244=-999,'2004'!E6244,'2005'!E6244)</f>
        <v>44</v>
      </c>
    </row>
    <row r="6224" spans="1:1">
      <c r="A6224">
        <f>IF('2005'!E6245=-999,'2004'!E6245,'2005'!E6245)</f>
        <v>256</v>
      </c>
    </row>
    <row r="6225" spans="1:1">
      <c r="A6225">
        <f>IF('2005'!E6246=-999,'2004'!E6246,'2005'!E6246)</f>
        <v>302</v>
      </c>
    </row>
    <row r="6226" spans="1:1">
      <c r="A6226">
        <f>IF('2005'!E6247=-999,'2004'!E6247,'2005'!E6247)</f>
        <v>424</v>
      </c>
    </row>
    <row r="6227" spans="1:1">
      <c r="A6227">
        <f>IF('2005'!E6248=-999,'2004'!E6248,'2005'!E6248)</f>
        <v>346</v>
      </c>
    </row>
    <row r="6228" spans="1:1">
      <c r="A6228">
        <f>IF('2005'!E6249=-999,'2004'!E6249,'2005'!E6249)</f>
        <v>479</v>
      </c>
    </row>
    <row r="6229" spans="1:1">
      <c r="A6229">
        <f>IF('2005'!E6250=-999,'2004'!E6250,'2005'!E6250)</f>
        <v>466</v>
      </c>
    </row>
    <row r="6230" spans="1:1">
      <c r="A6230">
        <f>IF('2005'!E6251=-999,'2004'!E6251,'2005'!E6251)</f>
        <v>511</v>
      </c>
    </row>
    <row r="6231" spans="1:1">
      <c r="A6231">
        <f>IF('2005'!E6252=-999,'2004'!E6252,'2005'!E6252)</f>
        <v>404</v>
      </c>
    </row>
    <row r="6232" spans="1:1">
      <c r="A6232">
        <f>IF('2005'!E6253=-999,'2004'!E6253,'2005'!E6253)</f>
        <v>275</v>
      </c>
    </row>
    <row r="6233" spans="1:1">
      <c r="A6233">
        <f>IF('2005'!E6254=-999,'2004'!E6254,'2005'!E6254)</f>
        <v>123</v>
      </c>
    </row>
    <row r="6234" spans="1:1">
      <c r="A6234">
        <f>IF('2005'!E6255=-999,'2004'!E6255,'2005'!E6255)</f>
        <v>20</v>
      </c>
    </row>
    <row r="6235" spans="1:1">
      <c r="A6235">
        <f>IF('2005'!E6256=-999,'2004'!E6256,'2005'!E6256)</f>
        <v>0</v>
      </c>
    </row>
    <row r="6236" spans="1:1">
      <c r="A6236">
        <f>IF('2005'!E6257=-999,'2004'!E6257,'2005'!E6257)</f>
        <v>0</v>
      </c>
    </row>
    <row r="6237" spans="1:1">
      <c r="A6237">
        <f>IF('2005'!E6258=-999,'2004'!E6258,'2005'!E6258)</f>
        <v>0</v>
      </c>
    </row>
    <row r="6238" spans="1:1">
      <c r="A6238">
        <f>IF('2005'!E6259=-999,'2004'!E6259,'2005'!E6259)</f>
        <v>0</v>
      </c>
    </row>
    <row r="6239" spans="1:1">
      <c r="A6239">
        <f>IF('2005'!E6260=-999,'2004'!E6260,'2005'!E6260)</f>
        <v>0</v>
      </c>
    </row>
    <row r="6240" spans="1:1">
      <c r="A6240">
        <f>IF('2005'!E6261=-999,'2004'!E6261,'2005'!E6261)</f>
        <v>0</v>
      </c>
    </row>
    <row r="6241" spans="1:1">
      <c r="A6241">
        <f>IF('2005'!E6262=-999,'2004'!E6262,'2005'!E6262)</f>
        <v>0</v>
      </c>
    </row>
    <row r="6242" spans="1:1">
      <c r="A6242">
        <f>IF('2005'!E6263=-999,'2004'!E6263,'2005'!E6263)</f>
        <v>0</v>
      </c>
    </row>
    <row r="6243" spans="1:1">
      <c r="A6243">
        <f>IF('2005'!E6264=-999,'2004'!E6264,'2005'!E6264)</f>
        <v>0</v>
      </c>
    </row>
    <row r="6244" spans="1:1">
      <c r="A6244">
        <f>IF('2005'!E6265=-999,'2004'!E6265,'2005'!E6265)</f>
        <v>0</v>
      </c>
    </row>
    <row r="6245" spans="1:1">
      <c r="A6245">
        <f>IF('2005'!E6266=-999,'2004'!E6266,'2005'!E6266)</f>
        <v>0</v>
      </c>
    </row>
    <row r="6246" spans="1:1">
      <c r="A6246">
        <f>IF('2005'!E6267=-999,'2004'!E6267,'2005'!E6267)</f>
        <v>15</v>
      </c>
    </row>
    <row r="6247" spans="1:1">
      <c r="A6247">
        <f>IF('2005'!E6268=-999,'2004'!E6268,'2005'!E6268)</f>
        <v>113</v>
      </c>
    </row>
    <row r="6248" spans="1:1">
      <c r="A6248">
        <f>IF('2005'!E6269=-999,'2004'!E6269,'2005'!E6269)</f>
        <v>260</v>
      </c>
    </row>
    <row r="6249" spans="1:1">
      <c r="A6249">
        <f>IF('2005'!E6270=-999,'2004'!E6270,'2005'!E6270)</f>
        <v>397</v>
      </c>
    </row>
    <row r="6250" spans="1:1">
      <c r="A6250">
        <f>IF('2005'!E6271=-999,'2004'!E6271,'2005'!E6271)</f>
        <v>509</v>
      </c>
    </row>
    <row r="6251" spans="1:1">
      <c r="A6251">
        <f>IF('2005'!E6272=-999,'2004'!E6272,'2005'!E6272)</f>
        <v>564</v>
      </c>
    </row>
    <row r="6252" spans="1:1">
      <c r="A6252">
        <f>IF('2005'!E6273=-999,'2004'!E6273,'2005'!E6273)</f>
        <v>576</v>
      </c>
    </row>
    <row r="6253" spans="1:1">
      <c r="A6253">
        <f>IF('2005'!E6274=-999,'2004'!E6274,'2005'!E6274)</f>
        <v>468</v>
      </c>
    </row>
    <row r="6254" spans="1:1">
      <c r="A6254">
        <f>IF('2005'!E6275=-999,'2004'!E6275,'2005'!E6275)</f>
        <v>450</v>
      </c>
    </row>
    <row r="6255" spans="1:1">
      <c r="A6255">
        <f>IF('2005'!E6276=-999,'2004'!E6276,'2005'!E6276)</f>
        <v>373</v>
      </c>
    </row>
    <row r="6256" spans="1:1">
      <c r="A6256">
        <f>IF('2005'!E6277=-999,'2004'!E6277,'2005'!E6277)</f>
        <v>270</v>
      </c>
    </row>
    <row r="6257" spans="1:1">
      <c r="A6257">
        <f>IF('2005'!E6278=-999,'2004'!E6278,'2005'!E6278)</f>
        <v>122</v>
      </c>
    </row>
    <row r="6258" spans="1:1">
      <c r="A6258">
        <f>IF('2005'!E6279=-999,'2004'!E6279,'2005'!E6279)</f>
        <v>19</v>
      </c>
    </row>
    <row r="6259" spans="1:1">
      <c r="A6259">
        <f>IF('2005'!E6280=-999,'2004'!E6280,'2005'!E6280)</f>
        <v>0</v>
      </c>
    </row>
    <row r="6260" spans="1:1">
      <c r="A6260">
        <f>IF('2005'!E6281=-999,'2004'!E6281,'2005'!E6281)</f>
        <v>0</v>
      </c>
    </row>
    <row r="6261" spans="1:1">
      <c r="A6261">
        <f>IF('2005'!E6282=-999,'2004'!E6282,'2005'!E6282)</f>
        <v>0</v>
      </c>
    </row>
    <row r="6262" spans="1:1">
      <c r="A6262">
        <f>IF('2005'!E6283=-999,'2004'!E6283,'2005'!E6283)</f>
        <v>0</v>
      </c>
    </row>
    <row r="6263" spans="1:1">
      <c r="A6263">
        <f>IF('2005'!E6284=-999,'2004'!E6284,'2005'!E6284)</f>
        <v>0</v>
      </c>
    </row>
    <row r="6264" spans="1:1">
      <c r="A6264">
        <f>IF('2005'!E6285=-999,'2004'!E6285,'2005'!E6285)</f>
        <v>0</v>
      </c>
    </row>
    <row r="6265" spans="1:1">
      <c r="A6265">
        <f>IF('2005'!E6286=-999,'2004'!E6286,'2005'!E6286)</f>
        <v>0</v>
      </c>
    </row>
    <row r="6266" spans="1:1">
      <c r="A6266">
        <f>IF('2005'!E6287=-999,'2004'!E6287,'2005'!E6287)</f>
        <v>0</v>
      </c>
    </row>
    <row r="6267" spans="1:1">
      <c r="A6267">
        <f>IF('2005'!E6288=-999,'2004'!E6288,'2005'!E6288)</f>
        <v>0</v>
      </c>
    </row>
    <row r="6268" spans="1:1">
      <c r="A6268">
        <f>IF('2005'!E6289=-999,'2004'!E6289,'2005'!E6289)</f>
        <v>0</v>
      </c>
    </row>
    <row r="6269" spans="1:1">
      <c r="A6269">
        <f>IF('2005'!E6290=-999,'2004'!E6290,'2005'!E6290)</f>
        <v>0</v>
      </c>
    </row>
    <row r="6270" spans="1:1">
      <c r="A6270">
        <f>IF('2005'!E6291=-999,'2004'!E6291,'2005'!E6291)</f>
        <v>15</v>
      </c>
    </row>
    <row r="6271" spans="1:1">
      <c r="A6271">
        <f>IF('2005'!E6292=-999,'2004'!E6292,'2005'!E6292)</f>
        <v>110</v>
      </c>
    </row>
    <row r="6272" spans="1:1">
      <c r="A6272">
        <f>IF('2005'!E6293=-999,'2004'!E6293,'2005'!E6293)</f>
        <v>258</v>
      </c>
    </row>
    <row r="6273" spans="1:1">
      <c r="A6273">
        <f>IF('2005'!E6294=-999,'2004'!E6294,'2005'!E6294)</f>
        <v>393</v>
      </c>
    </row>
    <row r="6274" spans="1:1">
      <c r="A6274">
        <f>IF('2005'!E6295=-999,'2004'!E6295,'2005'!E6295)</f>
        <v>505</v>
      </c>
    </row>
    <row r="6275" spans="1:1">
      <c r="A6275">
        <f>IF('2005'!E6296=-999,'2004'!E6296,'2005'!E6296)</f>
        <v>575</v>
      </c>
    </row>
    <row r="6276" spans="1:1">
      <c r="A6276">
        <f>IF('2005'!E6297=-999,'2004'!E6297,'2005'!E6297)</f>
        <v>592</v>
      </c>
    </row>
    <row r="6277" spans="1:1">
      <c r="A6277">
        <f>IF('2005'!E6298=-999,'2004'!E6298,'2005'!E6298)</f>
        <v>568</v>
      </c>
    </row>
    <row r="6278" spans="1:1">
      <c r="A6278">
        <f>IF('2005'!E6299=-999,'2004'!E6299,'2005'!E6299)</f>
        <v>506</v>
      </c>
    </row>
    <row r="6279" spans="1:1">
      <c r="A6279">
        <f>IF('2005'!E6300=-999,'2004'!E6300,'2005'!E6300)</f>
        <v>398</v>
      </c>
    </row>
    <row r="6280" spans="1:1">
      <c r="A6280">
        <f>IF('2005'!E6301=-999,'2004'!E6301,'2005'!E6301)</f>
        <v>260</v>
      </c>
    </row>
    <row r="6281" spans="1:1">
      <c r="A6281">
        <f>IF('2005'!E6302=-999,'2004'!E6302,'2005'!E6302)</f>
        <v>115</v>
      </c>
    </row>
    <row r="6282" spans="1:1">
      <c r="A6282">
        <f>IF('2005'!E6303=-999,'2004'!E6303,'2005'!E6303)</f>
        <v>16</v>
      </c>
    </row>
    <row r="6283" spans="1:1">
      <c r="A6283">
        <f>IF('2005'!E6304=-999,'2004'!E6304,'2005'!E6304)</f>
        <v>0</v>
      </c>
    </row>
    <row r="6284" spans="1:1">
      <c r="A6284">
        <f>IF('2005'!E6305=-999,'2004'!E6305,'2005'!E6305)</f>
        <v>0</v>
      </c>
    </row>
    <row r="6285" spans="1:1">
      <c r="A6285">
        <f>IF('2005'!E6306=-999,'2004'!E6306,'2005'!E6306)</f>
        <v>0</v>
      </c>
    </row>
    <row r="6286" spans="1:1">
      <c r="A6286">
        <f>IF('2005'!E6307=-999,'2004'!E6307,'2005'!E6307)</f>
        <v>0</v>
      </c>
    </row>
    <row r="6287" spans="1:1">
      <c r="A6287">
        <f>IF('2005'!E6308=-999,'2004'!E6308,'2005'!E6308)</f>
        <v>0</v>
      </c>
    </row>
    <row r="6288" spans="1:1">
      <c r="A6288">
        <f>IF('2005'!E6309=-999,'2004'!E6309,'2005'!E6309)</f>
        <v>0</v>
      </c>
    </row>
    <row r="6289" spans="1:1">
      <c r="A6289">
        <f>IF('2005'!E6310=-999,'2004'!E6310,'2005'!E6310)</f>
        <v>0</v>
      </c>
    </row>
    <row r="6290" spans="1:1">
      <c r="A6290">
        <f>IF('2005'!E6311=-999,'2004'!E6311,'2005'!E6311)</f>
        <v>0</v>
      </c>
    </row>
    <row r="6291" spans="1:1">
      <c r="A6291">
        <f>IF('2005'!E6312=-999,'2004'!E6312,'2005'!E6312)</f>
        <v>0</v>
      </c>
    </row>
    <row r="6292" spans="1:1">
      <c r="A6292">
        <f>IF('2005'!E6313=-999,'2004'!E6313,'2005'!E6313)</f>
        <v>0</v>
      </c>
    </row>
    <row r="6293" spans="1:1">
      <c r="A6293">
        <f>IF('2005'!E6314=-999,'2004'!E6314,'2005'!E6314)</f>
        <v>0</v>
      </c>
    </row>
    <row r="6294" spans="1:1">
      <c r="A6294">
        <f>IF('2005'!E6315=-999,'2004'!E6315,'2005'!E6315)</f>
        <v>13</v>
      </c>
    </row>
    <row r="6295" spans="1:1">
      <c r="A6295">
        <f>IF('2005'!E6316=-999,'2004'!E6316,'2005'!E6316)</f>
        <v>105</v>
      </c>
    </row>
    <row r="6296" spans="1:1">
      <c r="A6296">
        <f>IF('2005'!E6317=-999,'2004'!E6317,'2005'!E6317)</f>
        <v>252</v>
      </c>
    </row>
    <row r="6297" spans="1:1">
      <c r="A6297">
        <f>IF('2005'!E6318=-999,'2004'!E6318,'2005'!E6318)</f>
        <v>389</v>
      </c>
    </row>
    <row r="6298" spans="1:1">
      <c r="A6298">
        <f>IF('2005'!E6319=-999,'2004'!E6319,'2005'!E6319)</f>
        <v>497</v>
      </c>
    </row>
    <row r="6299" spans="1:1">
      <c r="A6299">
        <f>IF('2005'!E6320=-999,'2004'!E6320,'2005'!E6320)</f>
        <v>560</v>
      </c>
    </row>
    <row r="6300" spans="1:1">
      <c r="A6300">
        <f>IF('2005'!E6321=-999,'2004'!E6321,'2005'!E6321)</f>
        <v>570</v>
      </c>
    </row>
    <row r="6301" spans="1:1">
      <c r="A6301">
        <f>IF('2005'!E6322=-999,'2004'!E6322,'2005'!E6322)</f>
        <v>536</v>
      </c>
    </row>
    <row r="6302" spans="1:1">
      <c r="A6302">
        <f>IF('2005'!E6323=-999,'2004'!E6323,'2005'!E6323)</f>
        <v>478</v>
      </c>
    </row>
    <row r="6303" spans="1:1">
      <c r="A6303">
        <f>IF('2005'!E6324=-999,'2004'!E6324,'2005'!E6324)</f>
        <v>386</v>
      </c>
    </row>
    <row r="6304" spans="1:1">
      <c r="A6304">
        <f>IF('2005'!E6325=-999,'2004'!E6325,'2005'!E6325)</f>
        <v>256</v>
      </c>
    </row>
    <row r="6305" spans="1:1">
      <c r="A6305">
        <f>IF('2005'!E6326=-999,'2004'!E6326,'2005'!E6326)</f>
        <v>111</v>
      </c>
    </row>
    <row r="6306" spans="1:1">
      <c r="A6306">
        <f>IF('2005'!E6327=-999,'2004'!E6327,'2005'!E6327)</f>
        <v>15</v>
      </c>
    </row>
    <row r="6307" spans="1:1">
      <c r="A6307">
        <f>IF('2005'!E6328=-999,'2004'!E6328,'2005'!E6328)</f>
        <v>0</v>
      </c>
    </row>
    <row r="6308" spans="1:1">
      <c r="A6308">
        <f>IF('2005'!E6329=-999,'2004'!E6329,'2005'!E6329)</f>
        <v>0</v>
      </c>
    </row>
    <row r="6309" spans="1:1">
      <c r="A6309">
        <f>IF('2005'!E6330=-999,'2004'!E6330,'2005'!E6330)</f>
        <v>0</v>
      </c>
    </row>
    <row r="6310" spans="1:1">
      <c r="A6310">
        <f>IF('2005'!E6331=-999,'2004'!E6331,'2005'!E6331)</f>
        <v>0</v>
      </c>
    </row>
    <row r="6311" spans="1:1">
      <c r="A6311">
        <f>IF('2005'!E6332=-999,'2004'!E6332,'2005'!E6332)</f>
        <v>0</v>
      </c>
    </row>
    <row r="6312" spans="1:1">
      <c r="A6312">
        <f>IF('2005'!E6333=-999,'2004'!E6333,'2005'!E6333)</f>
        <v>0</v>
      </c>
    </row>
    <row r="6313" spans="1:1">
      <c r="A6313">
        <f>IF('2005'!E6334=-999,'2004'!E6334,'2005'!E6334)</f>
        <v>0</v>
      </c>
    </row>
    <row r="6314" spans="1:1">
      <c r="A6314">
        <f>IF('2005'!E6335=-999,'2004'!E6335,'2005'!E6335)</f>
        <v>0</v>
      </c>
    </row>
    <row r="6315" spans="1:1">
      <c r="A6315">
        <f>IF('2005'!E6336=-999,'2004'!E6336,'2005'!E6336)</f>
        <v>0</v>
      </c>
    </row>
    <row r="6316" spans="1:1">
      <c r="A6316">
        <f>IF('2005'!E6337=-999,'2004'!E6337,'2005'!E6337)</f>
        <v>0</v>
      </c>
    </row>
    <row r="6317" spans="1:1">
      <c r="A6317">
        <f>IF('2005'!E6338=-999,'2004'!E6338,'2005'!E6338)</f>
        <v>0</v>
      </c>
    </row>
    <row r="6318" spans="1:1">
      <c r="A6318">
        <f>IF('2005'!E6339=-999,'2004'!E6339,'2005'!E6339)</f>
        <v>12</v>
      </c>
    </row>
    <row r="6319" spans="1:1">
      <c r="A6319">
        <f>IF('2005'!E6340=-999,'2004'!E6340,'2005'!E6340)</f>
        <v>102</v>
      </c>
    </row>
    <row r="6320" spans="1:1">
      <c r="A6320">
        <f>IF('2005'!E6341=-999,'2004'!E6341,'2005'!E6341)</f>
        <v>246</v>
      </c>
    </row>
    <row r="6321" spans="1:1">
      <c r="A6321">
        <f>IF('2005'!E6342=-999,'2004'!E6342,'2005'!E6342)</f>
        <v>383</v>
      </c>
    </row>
    <row r="6322" spans="1:1">
      <c r="A6322">
        <f>IF('2005'!E6343=-999,'2004'!E6343,'2005'!E6343)</f>
        <v>493</v>
      </c>
    </row>
    <row r="6323" spans="1:1">
      <c r="A6323">
        <f>IF('2005'!E6344=-999,'2004'!E6344,'2005'!E6344)</f>
        <v>565</v>
      </c>
    </row>
    <row r="6324" spans="1:1">
      <c r="A6324">
        <f>IF('2005'!E6345=-999,'2004'!E6345,'2005'!E6345)</f>
        <v>580</v>
      </c>
    </row>
    <row r="6325" spans="1:1">
      <c r="A6325">
        <f>IF('2005'!E6346=-999,'2004'!E6346,'2005'!E6346)</f>
        <v>558</v>
      </c>
    </row>
    <row r="6326" spans="1:1">
      <c r="A6326">
        <f>IF('2005'!E6347=-999,'2004'!E6347,'2005'!E6347)</f>
        <v>491</v>
      </c>
    </row>
    <row r="6327" spans="1:1">
      <c r="A6327">
        <f>IF('2005'!E6348=-999,'2004'!E6348,'2005'!E6348)</f>
        <v>387</v>
      </c>
    </row>
    <row r="6328" spans="1:1">
      <c r="A6328">
        <f>IF('2005'!E6349=-999,'2004'!E6349,'2005'!E6349)</f>
        <v>251</v>
      </c>
    </row>
    <row r="6329" spans="1:1">
      <c r="A6329">
        <f>IF('2005'!E6350=-999,'2004'!E6350,'2005'!E6350)</f>
        <v>107</v>
      </c>
    </row>
    <row r="6330" spans="1:1">
      <c r="A6330">
        <f>IF('2005'!E6351=-999,'2004'!E6351,'2005'!E6351)</f>
        <v>13</v>
      </c>
    </row>
    <row r="6331" spans="1:1">
      <c r="A6331">
        <f>IF('2005'!E6352=-999,'2004'!E6352,'2005'!E6352)</f>
        <v>0</v>
      </c>
    </row>
    <row r="6332" spans="1:1">
      <c r="A6332">
        <f>IF('2005'!E6353=-999,'2004'!E6353,'2005'!E6353)</f>
        <v>0</v>
      </c>
    </row>
    <row r="6333" spans="1:1">
      <c r="A6333">
        <f>IF('2005'!E6354=-999,'2004'!E6354,'2005'!E6354)</f>
        <v>0</v>
      </c>
    </row>
    <row r="6334" spans="1:1">
      <c r="A6334">
        <f>IF('2005'!E6355=-999,'2004'!E6355,'2005'!E6355)</f>
        <v>0</v>
      </c>
    </row>
    <row r="6335" spans="1:1">
      <c r="A6335">
        <f>IF('2005'!E6356=-999,'2004'!E6356,'2005'!E6356)</f>
        <v>0</v>
      </c>
    </row>
    <row r="6336" spans="1:1">
      <c r="A6336">
        <f>IF('2005'!E6357=-999,'2004'!E6357,'2005'!E6357)</f>
        <v>0</v>
      </c>
    </row>
    <row r="6337" spans="1:1">
      <c r="A6337">
        <f>IF('2005'!E6358=-999,'2004'!E6358,'2005'!E6358)</f>
        <v>0</v>
      </c>
    </row>
    <row r="6338" spans="1:1">
      <c r="A6338">
        <f>IF('2005'!E6359=-999,'2004'!E6359,'2005'!E6359)</f>
        <v>0</v>
      </c>
    </row>
    <row r="6339" spans="1:1">
      <c r="A6339">
        <f>IF('2005'!E6360=-999,'2004'!E6360,'2005'!E6360)</f>
        <v>0</v>
      </c>
    </row>
    <row r="6340" spans="1:1">
      <c r="A6340">
        <f>IF('2005'!E6361=-999,'2004'!E6361,'2005'!E6361)</f>
        <v>0</v>
      </c>
    </row>
    <row r="6341" spans="1:1">
      <c r="A6341">
        <f>IF('2005'!E6362=-999,'2004'!E6362,'2005'!E6362)</f>
        <v>0</v>
      </c>
    </row>
    <row r="6342" spans="1:1">
      <c r="A6342">
        <f>IF('2005'!E6363=-999,'2004'!E6363,'2005'!E6363)</f>
        <v>11</v>
      </c>
    </row>
    <row r="6343" spans="1:1">
      <c r="A6343">
        <f>IF('2005'!E6364=-999,'2004'!E6364,'2005'!E6364)</f>
        <v>100</v>
      </c>
    </row>
    <row r="6344" spans="1:1">
      <c r="A6344">
        <f>IF('2005'!E6365=-999,'2004'!E6365,'2005'!E6365)</f>
        <v>243</v>
      </c>
    </row>
    <row r="6345" spans="1:1">
      <c r="A6345">
        <f>IF('2005'!E6366=-999,'2004'!E6366,'2005'!E6366)</f>
        <v>380</v>
      </c>
    </row>
    <row r="6346" spans="1:1">
      <c r="A6346">
        <f>IF('2005'!E6367=-999,'2004'!E6367,'2005'!E6367)</f>
        <v>489</v>
      </c>
    </row>
    <row r="6347" spans="1:1">
      <c r="A6347">
        <f>IF('2005'!E6368=-999,'2004'!E6368,'2005'!E6368)</f>
        <v>561</v>
      </c>
    </row>
    <row r="6348" spans="1:1">
      <c r="A6348">
        <f>IF('2005'!E6369=-999,'2004'!E6369,'2005'!E6369)</f>
        <v>575</v>
      </c>
    </row>
    <row r="6349" spans="1:1">
      <c r="A6349">
        <f>IF('2005'!E6370=-999,'2004'!E6370,'2005'!E6370)</f>
        <v>550</v>
      </c>
    </row>
    <row r="6350" spans="1:1">
      <c r="A6350">
        <f>IF('2005'!E6371=-999,'2004'!E6371,'2005'!E6371)</f>
        <v>488</v>
      </c>
    </row>
    <row r="6351" spans="1:1">
      <c r="A6351">
        <f>IF('2005'!E6372=-999,'2004'!E6372,'2005'!E6372)</f>
        <v>379</v>
      </c>
    </row>
    <row r="6352" spans="1:1">
      <c r="A6352">
        <f>IF('2005'!E6373=-999,'2004'!E6373,'2005'!E6373)</f>
        <v>244</v>
      </c>
    </row>
    <row r="6353" spans="1:1">
      <c r="A6353">
        <f>IF('2005'!E6374=-999,'2004'!E6374,'2005'!E6374)</f>
        <v>98</v>
      </c>
    </row>
    <row r="6354" spans="1:1">
      <c r="A6354">
        <f>IF('2005'!E6375=-999,'2004'!E6375,'2005'!E6375)</f>
        <v>11</v>
      </c>
    </row>
    <row r="6355" spans="1:1">
      <c r="A6355">
        <f>IF('2005'!E6376=-999,'2004'!E6376,'2005'!E6376)</f>
        <v>0</v>
      </c>
    </row>
    <row r="6356" spans="1:1">
      <c r="A6356">
        <f>IF('2005'!E6377=-999,'2004'!E6377,'2005'!E6377)</f>
        <v>0</v>
      </c>
    </row>
    <row r="6357" spans="1:1">
      <c r="A6357">
        <f>IF('2005'!E6378=-999,'2004'!E6378,'2005'!E6378)</f>
        <v>0</v>
      </c>
    </row>
    <row r="6358" spans="1:1">
      <c r="A6358">
        <f>IF('2005'!E6379=-999,'2004'!E6379,'2005'!E6379)</f>
        <v>0</v>
      </c>
    </row>
    <row r="6359" spans="1:1">
      <c r="A6359">
        <f>IF('2005'!E6380=-999,'2004'!E6380,'2005'!E6380)</f>
        <v>0</v>
      </c>
    </row>
    <row r="6360" spans="1:1">
      <c r="A6360">
        <f>IF('2005'!E6381=-999,'2004'!E6381,'2005'!E6381)</f>
        <v>0</v>
      </c>
    </row>
    <row r="6361" spans="1:1">
      <c r="A6361">
        <f>IF('2005'!E6382=-999,'2004'!E6382,'2005'!E6382)</f>
        <v>0</v>
      </c>
    </row>
    <row r="6362" spans="1:1">
      <c r="A6362">
        <f>IF('2005'!E6383=-999,'2004'!E6383,'2005'!E6383)</f>
        <v>0</v>
      </c>
    </row>
    <row r="6363" spans="1:1">
      <c r="A6363">
        <f>IF('2005'!E6384=-999,'2004'!E6384,'2005'!E6384)</f>
        <v>0</v>
      </c>
    </row>
    <row r="6364" spans="1:1">
      <c r="A6364">
        <f>IF('2005'!E6385=-999,'2004'!E6385,'2005'!E6385)</f>
        <v>0</v>
      </c>
    </row>
    <row r="6365" spans="1:1">
      <c r="A6365">
        <f>IF('2005'!E6386=-999,'2004'!E6386,'2005'!E6386)</f>
        <v>0</v>
      </c>
    </row>
    <row r="6366" spans="1:1">
      <c r="A6366">
        <f>IF('2005'!E6387=-999,'2004'!E6387,'2005'!E6387)</f>
        <v>10</v>
      </c>
    </row>
    <row r="6367" spans="1:1">
      <c r="A6367">
        <f>IF('2005'!E6388=-999,'2004'!E6388,'2005'!E6388)</f>
        <v>95</v>
      </c>
    </row>
    <row r="6368" spans="1:1">
      <c r="A6368">
        <f>IF('2005'!E6389=-999,'2004'!E6389,'2005'!E6389)</f>
        <v>236</v>
      </c>
    </row>
    <row r="6369" spans="1:1">
      <c r="A6369">
        <f>IF('2005'!E6390=-999,'2004'!E6390,'2005'!E6390)</f>
        <v>317</v>
      </c>
    </row>
    <row r="6370" spans="1:1">
      <c r="A6370">
        <f>IF('2005'!E6391=-999,'2004'!E6391,'2005'!E6391)</f>
        <v>456</v>
      </c>
    </row>
    <row r="6371" spans="1:1">
      <c r="A6371">
        <f>IF('2005'!E6392=-999,'2004'!E6392,'2005'!E6392)</f>
        <v>554</v>
      </c>
    </row>
    <row r="6372" spans="1:1">
      <c r="A6372">
        <f>IF('2005'!E6393=-999,'2004'!E6393,'2005'!E6393)</f>
        <v>569</v>
      </c>
    </row>
    <row r="6373" spans="1:1">
      <c r="A6373">
        <f>IF('2005'!E6394=-999,'2004'!E6394,'2005'!E6394)</f>
        <v>547</v>
      </c>
    </row>
    <row r="6374" spans="1:1">
      <c r="A6374">
        <f>IF('2005'!E6395=-999,'2004'!E6395,'2005'!E6395)</f>
        <v>482</v>
      </c>
    </row>
    <row r="6375" spans="1:1">
      <c r="A6375">
        <f>IF('2005'!E6396=-999,'2004'!E6396,'2005'!E6396)</f>
        <v>374</v>
      </c>
    </row>
    <row r="6376" spans="1:1">
      <c r="A6376">
        <f>IF('2005'!E6397=-999,'2004'!E6397,'2005'!E6397)</f>
        <v>238</v>
      </c>
    </row>
    <row r="6377" spans="1:1">
      <c r="A6377">
        <f>IF('2005'!E6398=-999,'2004'!E6398,'2005'!E6398)</f>
        <v>94</v>
      </c>
    </row>
    <row r="6378" spans="1:1">
      <c r="A6378">
        <f>IF('2005'!E6399=-999,'2004'!E6399,'2005'!E6399)</f>
        <v>10</v>
      </c>
    </row>
    <row r="6379" spans="1:1">
      <c r="A6379">
        <f>IF('2005'!E6400=-999,'2004'!E6400,'2005'!E6400)</f>
        <v>0</v>
      </c>
    </row>
    <row r="6380" spans="1:1">
      <c r="A6380">
        <f>IF('2005'!E6401=-999,'2004'!E6401,'2005'!E6401)</f>
        <v>0</v>
      </c>
    </row>
    <row r="6381" spans="1:1">
      <c r="A6381">
        <f>IF('2005'!E6402=-999,'2004'!E6402,'2005'!E6402)</f>
        <v>0</v>
      </c>
    </row>
    <row r="6382" spans="1:1">
      <c r="A6382">
        <f>IF('2005'!E6403=-999,'2004'!E6403,'2005'!E6403)</f>
        <v>0</v>
      </c>
    </row>
    <row r="6383" spans="1:1">
      <c r="A6383">
        <f>IF('2005'!E6404=-999,'2004'!E6404,'2005'!E6404)</f>
        <v>0</v>
      </c>
    </row>
    <row r="6384" spans="1:1">
      <c r="A6384">
        <f>IF('2005'!E6405=-999,'2004'!E6405,'2005'!E6405)</f>
        <v>0</v>
      </c>
    </row>
    <row r="6385" spans="1:1">
      <c r="A6385">
        <f>IF('2005'!E6406=-999,'2004'!E6406,'2005'!E6406)</f>
        <v>0</v>
      </c>
    </row>
    <row r="6386" spans="1:1">
      <c r="A6386">
        <f>IF('2005'!E6407=-999,'2004'!E6407,'2005'!E6407)</f>
        <v>0</v>
      </c>
    </row>
    <row r="6387" spans="1:1">
      <c r="A6387">
        <f>IF('2005'!E6408=-999,'2004'!E6408,'2005'!E6408)</f>
        <v>0</v>
      </c>
    </row>
    <row r="6388" spans="1:1">
      <c r="A6388">
        <f>IF('2005'!E6409=-999,'2004'!E6409,'2005'!E6409)</f>
        <v>0</v>
      </c>
    </row>
    <row r="6389" spans="1:1">
      <c r="A6389">
        <f>IF('2005'!E6410=-999,'2004'!E6410,'2005'!E6410)</f>
        <v>0</v>
      </c>
    </row>
    <row r="6390" spans="1:1">
      <c r="A6390">
        <f>IF('2005'!E6411=-999,'2004'!E6411,'2005'!E6411)</f>
        <v>5</v>
      </c>
    </row>
    <row r="6391" spans="1:1">
      <c r="A6391">
        <f>IF('2005'!E6412=-999,'2004'!E6412,'2005'!E6412)</f>
        <v>46</v>
      </c>
    </row>
    <row r="6392" spans="1:1">
      <c r="A6392">
        <f>IF('2005'!E6413=-999,'2004'!E6413,'2005'!E6413)</f>
        <v>224</v>
      </c>
    </row>
    <row r="6393" spans="1:1">
      <c r="A6393">
        <f>IF('2005'!E6414=-999,'2004'!E6414,'2005'!E6414)</f>
        <v>321</v>
      </c>
    </row>
    <row r="6394" spans="1:1">
      <c r="A6394">
        <f>IF('2005'!E6415=-999,'2004'!E6415,'2005'!E6415)</f>
        <v>310</v>
      </c>
    </row>
    <row r="6395" spans="1:1">
      <c r="A6395">
        <f>IF('2005'!E6416=-999,'2004'!E6416,'2005'!E6416)</f>
        <v>348</v>
      </c>
    </row>
    <row r="6396" spans="1:1">
      <c r="A6396">
        <f>IF('2005'!E6417=-999,'2004'!E6417,'2005'!E6417)</f>
        <v>419</v>
      </c>
    </row>
    <row r="6397" spans="1:1">
      <c r="A6397">
        <f>IF('2005'!E6418=-999,'2004'!E6418,'2005'!E6418)</f>
        <v>341</v>
      </c>
    </row>
    <row r="6398" spans="1:1">
      <c r="A6398">
        <f>IF('2005'!E6419=-999,'2004'!E6419,'2005'!E6419)</f>
        <v>226</v>
      </c>
    </row>
    <row r="6399" spans="1:1">
      <c r="A6399">
        <f>IF('2005'!E6420=-999,'2004'!E6420,'2005'!E6420)</f>
        <v>162</v>
      </c>
    </row>
    <row r="6400" spans="1:1">
      <c r="A6400">
        <f>IF('2005'!E6421=-999,'2004'!E6421,'2005'!E6421)</f>
        <v>186</v>
      </c>
    </row>
    <row r="6401" spans="1:1">
      <c r="A6401">
        <f>IF('2005'!E6422=-999,'2004'!E6422,'2005'!E6422)</f>
        <v>62</v>
      </c>
    </row>
    <row r="6402" spans="1:1">
      <c r="A6402">
        <f>IF('2005'!E6423=-999,'2004'!E6423,'2005'!E6423)</f>
        <v>7</v>
      </c>
    </row>
    <row r="6403" spans="1:1">
      <c r="A6403">
        <f>IF('2005'!E6424=-999,'2004'!E6424,'2005'!E6424)</f>
        <v>0</v>
      </c>
    </row>
    <row r="6404" spans="1:1">
      <c r="A6404">
        <f>IF('2005'!E6425=-999,'2004'!E6425,'2005'!E6425)</f>
        <v>0</v>
      </c>
    </row>
    <row r="6405" spans="1:1">
      <c r="A6405">
        <f>IF('2005'!E6426=-999,'2004'!E6426,'2005'!E6426)</f>
        <v>0</v>
      </c>
    </row>
    <row r="6406" spans="1:1">
      <c r="A6406">
        <f>IF('2005'!E6427=-999,'2004'!E6427,'2005'!E6427)</f>
        <v>0</v>
      </c>
    </row>
    <row r="6407" spans="1:1">
      <c r="A6407">
        <f>IF('2005'!E6428=-999,'2004'!E6428,'2005'!E6428)</f>
        <v>0</v>
      </c>
    </row>
    <row r="6408" spans="1:1">
      <c r="A6408">
        <f>IF('2005'!E6429=-999,'2004'!E6429,'2005'!E6429)</f>
        <v>0</v>
      </c>
    </row>
    <row r="6409" spans="1:1">
      <c r="A6409">
        <f>IF('2005'!E6430=-999,'2004'!E6430,'2005'!E6430)</f>
        <v>0</v>
      </c>
    </row>
    <row r="6410" spans="1:1">
      <c r="A6410">
        <f>IF('2005'!E6431=-999,'2004'!E6431,'2005'!E6431)</f>
        <v>0</v>
      </c>
    </row>
    <row r="6411" spans="1:1">
      <c r="A6411">
        <f>IF('2005'!E6432=-999,'2004'!E6432,'2005'!E6432)</f>
        <v>0</v>
      </c>
    </row>
    <row r="6412" spans="1:1">
      <c r="A6412">
        <f>IF('2005'!E6433=-999,'2004'!E6433,'2005'!E6433)</f>
        <v>0</v>
      </c>
    </row>
    <row r="6413" spans="1:1">
      <c r="A6413">
        <f>IF('2005'!E6434=-999,'2004'!E6434,'2005'!E6434)</f>
        <v>0</v>
      </c>
    </row>
    <row r="6414" spans="1:1">
      <c r="A6414">
        <f>IF('2005'!E6435=-999,'2004'!E6435,'2005'!E6435)</f>
        <v>8</v>
      </c>
    </row>
    <row r="6415" spans="1:1">
      <c r="A6415">
        <f>IF('2005'!E6436=-999,'2004'!E6436,'2005'!E6436)</f>
        <v>87</v>
      </c>
    </row>
    <row r="6416" spans="1:1">
      <c r="A6416">
        <f>IF('2005'!E6437=-999,'2004'!E6437,'2005'!E6437)</f>
        <v>220</v>
      </c>
    </row>
    <row r="6417" spans="1:1">
      <c r="A6417">
        <f>IF('2005'!E6438=-999,'2004'!E6438,'2005'!E6438)</f>
        <v>357</v>
      </c>
    </row>
    <row r="6418" spans="1:1">
      <c r="A6418">
        <f>IF('2005'!E6439=-999,'2004'!E6439,'2005'!E6439)</f>
        <v>306</v>
      </c>
    </row>
    <row r="6419" spans="1:1">
      <c r="A6419">
        <f>IF('2005'!E6440=-999,'2004'!E6440,'2005'!E6440)</f>
        <v>451</v>
      </c>
    </row>
    <row r="6420" spans="1:1">
      <c r="A6420">
        <f>IF('2005'!E6441=-999,'2004'!E6441,'2005'!E6441)</f>
        <v>194</v>
      </c>
    </row>
    <row r="6421" spans="1:1">
      <c r="A6421">
        <f>IF('2005'!E6442=-999,'2004'!E6442,'2005'!E6442)</f>
        <v>159</v>
      </c>
    </row>
    <row r="6422" spans="1:1">
      <c r="A6422">
        <f>IF('2005'!E6443=-999,'2004'!E6443,'2005'!E6443)</f>
        <v>322</v>
      </c>
    </row>
    <row r="6423" spans="1:1">
      <c r="A6423">
        <f>IF('2005'!E6444=-999,'2004'!E6444,'2005'!E6444)</f>
        <v>158</v>
      </c>
    </row>
    <row r="6424" spans="1:1">
      <c r="A6424">
        <f>IF('2005'!E6445=-999,'2004'!E6445,'2005'!E6445)</f>
        <v>141</v>
      </c>
    </row>
    <row r="6425" spans="1:1">
      <c r="A6425">
        <f>IF('2005'!E6446=-999,'2004'!E6446,'2005'!E6446)</f>
        <v>38</v>
      </c>
    </row>
    <row r="6426" spans="1:1">
      <c r="A6426">
        <f>IF('2005'!E6447=-999,'2004'!E6447,'2005'!E6447)</f>
        <v>4</v>
      </c>
    </row>
    <row r="6427" spans="1:1">
      <c r="A6427">
        <f>IF('2005'!E6448=-999,'2004'!E6448,'2005'!E6448)</f>
        <v>0</v>
      </c>
    </row>
    <row r="6428" spans="1:1">
      <c r="A6428">
        <f>IF('2005'!E6449=-999,'2004'!E6449,'2005'!E6449)</f>
        <v>0</v>
      </c>
    </row>
    <row r="6429" spans="1:1">
      <c r="A6429">
        <f>IF('2005'!E6450=-999,'2004'!E6450,'2005'!E6450)</f>
        <v>0</v>
      </c>
    </row>
    <row r="6430" spans="1:1">
      <c r="A6430">
        <f>IF('2005'!E6451=-999,'2004'!E6451,'2005'!E6451)</f>
        <v>0</v>
      </c>
    </row>
    <row r="6431" spans="1:1">
      <c r="A6431">
        <f>IF('2005'!E6452=-999,'2004'!E6452,'2005'!E6452)</f>
        <v>0</v>
      </c>
    </row>
    <row r="6432" spans="1:1">
      <c r="A6432">
        <f>IF('2005'!E6453=-999,'2004'!E6453,'2005'!E6453)</f>
        <v>0</v>
      </c>
    </row>
    <row r="6433" spans="1:1">
      <c r="A6433">
        <f>IF('2005'!E6454=-999,'2004'!E6454,'2005'!E6454)</f>
        <v>0</v>
      </c>
    </row>
    <row r="6434" spans="1:1">
      <c r="A6434">
        <f>IF('2005'!E6455=-999,'2004'!E6455,'2005'!E6455)</f>
        <v>0</v>
      </c>
    </row>
    <row r="6435" spans="1:1">
      <c r="A6435">
        <f>IF('2005'!E6456=-999,'2004'!E6456,'2005'!E6456)</f>
        <v>0</v>
      </c>
    </row>
    <row r="6436" spans="1:1">
      <c r="A6436">
        <f>IF('2005'!E6457=-999,'2004'!E6457,'2005'!E6457)</f>
        <v>0</v>
      </c>
    </row>
    <row r="6437" spans="1:1">
      <c r="A6437">
        <f>IF('2005'!E6458=-999,'2004'!E6458,'2005'!E6458)</f>
        <v>0</v>
      </c>
    </row>
    <row r="6438" spans="1:1">
      <c r="A6438">
        <f>IF('2005'!E6459=-999,'2004'!E6459,'2005'!E6459)</f>
        <v>5</v>
      </c>
    </row>
    <row r="6439" spans="1:1">
      <c r="A6439">
        <f>IF('2005'!E6460=-999,'2004'!E6460,'2005'!E6460)</f>
        <v>48</v>
      </c>
    </row>
    <row r="6440" spans="1:1">
      <c r="A6440">
        <f>IF('2005'!E6461=-999,'2004'!E6461,'2005'!E6461)</f>
        <v>107</v>
      </c>
    </row>
    <row r="6441" spans="1:1">
      <c r="A6441">
        <f>IF('2005'!E6462=-999,'2004'!E6462,'2005'!E6462)</f>
        <v>86</v>
      </c>
    </row>
    <row r="6442" spans="1:1">
      <c r="A6442">
        <f>IF('2005'!E6463=-999,'2004'!E6463,'2005'!E6463)</f>
        <v>150</v>
      </c>
    </row>
    <row r="6443" spans="1:1">
      <c r="A6443">
        <f>IF('2005'!E6464=-999,'2004'!E6464,'2005'!E6464)</f>
        <v>313</v>
      </c>
    </row>
    <row r="6444" spans="1:1">
      <c r="A6444">
        <f>IF('2005'!E6465=-999,'2004'!E6465,'2005'!E6465)</f>
        <v>381</v>
      </c>
    </row>
    <row r="6445" spans="1:1">
      <c r="A6445">
        <f>IF('2005'!E6466=-999,'2004'!E6466,'2005'!E6466)</f>
        <v>341</v>
      </c>
    </row>
    <row r="6446" spans="1:1">
      <c r="A6446">
        <f>IF('2005'!E6467=-999,'2004'!E6467,'2005'!E6467)</f>
        <v>404</v>
      </c>
    </row>
    <row r="6447" spans="1:1">
      <c r="A6447">
        <f>IF('2005'!E6468=-999,'2004'!E6468,'2005'!E6468)</f>
        <v>169</v>
      </c>
    </row>
    <row r="6448" spans="1:1">
      <c r="A6448">
        <f>IF('2005'!E6469=-999,'2004'!E6469,'2005'!E6469)</f>
        <v>118</v>
      </c>
    </row>
    <row r="6449" spans="1:1">
      <c r="A6449">
        <f>IF('2005'!E6470=-999,'2004'!E6470,'2005'!E6470)</f>
        <v>67</v>
      </c>
    </row>
    <row r="6450" spans="1:1">
      <c r="A6450">
        <f>IF('2005'!E6471=-999,'2004'!E6471,'2005'!E6471)</f>
        <v>6</v>
      </c>
    </row>
    <row r="6451" spans="1:1">
      <c r="A6451">
        <f>IF('2005'!E6472=-999,'2004'!E6472,'2005'!E6472)</f>
        <v>0</v>
      </c>
    </row>
    <row r="6452" spans="1:1">
      <c r="A6452">
        <f>IF('2005'!E6473=-999,'2004'!E6473,'2005'!E6473)</f>
        <v>0</v>
      </c>
    </row>
    <row r="6453" spans="1:1">
      <c r="A6453">
        <f>IF('2005'!E6474=-999,'2004'!E6474,'2005'!E6474)</f>
        <v>0</v>
      </c>
    </row>
    <row r="6454" spans="1:1">
      <c r="A6454">
        <f>IF('2005'!E6475=-999,'2004'!E6475,'2005'!E6475)</f>
        <v>0</v>
      </c>
    </row>
    <row r="6455" spans="1:1">
      <c r="A6455">
        <f>IF('2005'!E6476=-999,'2004'!E6476,'2005'!E6476)</f>
        <v>0</v>
      </c>
    </row>
    <row r="6456" spans="1:1">
      <c r="A6456">
        <f>IF('2005'!E6477=-999,'2004'!E6477,'2005'!E6477)</f>
        <v>0</v>
      </c>
    </row>
    <row r="6457" spans="1:1">
      <c r="A6457">
        <f>IF('2005'!E6478=-999,'2004'!E6478,'2005'!E6478)</f>
        <v>0</v>
      </c>
    </row>
    <row r="6458" spans="1:1">
      <c r="A6458">
        <f>IF('2005'!E6479=-999,'2004'!E6479,'2005'!E6479)</f>
        <v>0</v>
      </c>
    </row>
    <row r="6459" spans="1:1">
      <c r="A6459">
        <f>IF('2005'!E6480=-999,'2004'!E6480,'2005'!E6480)</f>
        <v>0</v>
      </c>
    </row>
    <row r="6460" spans="1:1">
      <c r="A6460">
        <f>IF('2005'!E6481=-999,'2004'!E6481,'2005'!E6481)</f>
        <v>0</v>
      </c>
    </row>
    <row r="6461" spans="1:1">
      <c r="A6461">
        <f>IF('2005'!E6482=-999,'2004'!E6482,'2005'!E6482)</f>
        <v>0</v>
      </c>
    </row>
    <row r="6462" spans="1:1">
      <c r="A6462">
        <f>IF('2005'!E6483=-999,'2004'!E6483,'2005'!E6483)</f>
        <v>4</v>
      </c>
    </row>
    <row r="6463" spans="1:1">
      <c r="A6463">
        <f>IF('2005'!E6484=-999,'2004'!E6484,'2005'!E6484)</f>
        <v>42</v>
      </c>
    </row>
    <row r="6464" spans="1:1">
      <c r="A6464">
        <f>IF('2005'!E6485=-999,'2004'!E6485,'2005'!E6485)</f>
        <v>142</v>
      </c>
    </row>
    <row r="6465" spans="1:1">
      <c r="A6465">
        <f>IF('2005'!E6486=-999,'2004'!E6486,'2005'!E6486)</f>
        <v>182</v>
      </c>
    </row>
    <row r="6466" spans="1:1">
      <c r="A6466">
        <f>IF('2005'!E6487=-999,'2004'!E6487,'2005'!E6487)</f>
        <v>157</v>
      </c>
    </row>
    <row r="6467" spans="1:1">
      <c r="A6467">
        <f>IF('2005'!E6488=-999,'2004'!E6488,'2005'!E6488)</f>
        <v>118</v>
      </c>
    </row>
    <row r="6468" spans="1:1">
      <c r="A6468">
        <f>IF('2005'!E6489=-999,'2004'!E6489,'2005'!E6489)</f>
        <v>105</v>
      </c>
    </row>
    <row r="6469" spans="1:1">
      <c r="A6469">
        <f>IF('2005'!E6490=-999,'2004'!E6490,'2005'!E6490)</f>
        <v>93</v>
      </c>
    </row>
    <row r="6470" spans="1:1">
      <c r="A6470">
        <f>IF('2005'!E6491=-999,'2004'!E6491,'2005'!E6491)</f>
        <v>93</v>
      </c>
    </row>
    <row r="6471" spans="1:1">
      <c r="A6471">
        <f>IF('2005'!E6492=-999,'2004'!E6492,'2005'!E6492)</f>
        <v>69</v>
      </c>
    </row>
    <row r="6472" spans="1:1">
      <c r="A6472">
        <f>IF('2005'!E6493=-999,'2004'!E6493,'2005'!E6493)</f>
        <v>63</v>
      </c>
    </row>
    <row r="6473" spans="1:1">
      <c r="A6473">
        <f>IF('2005'!E6494=-999,'2004'!E6494,'2005'!E6494)</f>
        <v>32</v>
      </c>
    </row>
    <row r="6474" spans="1:1">
      <c r="A6474">
        <f>IF('2005'!E6495=-999,'2004'!E6495,'2005'!E6495)</f>
        <v>3</v>
      </c>
    </row>
    <row r="6475" spans="1:1">
      <c r="A6475">
        <f>IF('2005'!E6496=-999,'2004'!E6496,'2005'!E6496)</f>
        <v>0</v>
      </c>
    </row>
    <row r="6476" spans="1:1">
      <c r="A6476">
        <f>IF('2005'!E6497=-999,'2004'!E6497,'2005'!E6497)</f>
        <v>0</v>
      </c>
    </row>
    <row r="6477" spans="1:1">
      <c r="A6477">
        <f>IF('2005'!E6498=-999,'2004'!E6498,'2005'!E6498)</f>
        <v>0</v>
      </c>
    </row>
    <row r="6478" spans="1:1">
      <c r="A6478">
        <f>IF('2005'!E6499=-999,'2004'!E6499,'2005'!E6499)</f>
        <v>0</v>
      </c>
    </row>
    <row r="6479" spans="1:1">
      <c r="A6479">
        <f>IF('2005'!E6500=-999,'2004'!E6500,'2005'!E6500)</f>
        <v>0</v>
      </c>
    </row>
    <row r="6480" spans="1:1">
      <c r="A6480">
        <f>IF('2005'!E6501=-999,'2004'!E6501,'2005'!E6501)</f>
        <v>0</v>
      </c>
    </row>
    <row r="6481" spans="1:1">
      <c r="A6481">
        <f>IF('2005'!E6502=-999,'2004'!E6502,'2005'!E6502)</f>
        <v>0</v>
      </c>
    </row>
    <row r="6482" spans="1:1">
      <c r="A6482">
        <f>IF('2005'!E6503=-999,'2004'!E6503,'2005'!E6503)</f>
        <v>0</v>
      </c>
    </row>
    <row r="6483" spans="1:1">
      <c r="A6483">
        <f>IF('2005'!E6504=-999,'2004'!E6504,'2005'!E6504)</f>
        <v>0</v>
      </c>
    </row>
    <row r="6484" spans="1:1">
      <c r="A6484">
        <f>IF('2005'!E6505=-999,'2004'!E6505,'2005'!E6505)</f>
        <v>0</v>
      </c>
    </row>
    <row r="6485" spans="1:1">
      <c r="A6485">
        <f>IF('2005'!E6506=-999,'2004'!E6506,'2005'!E6506)</f>
        <v>0</v>
      </c>
    </row>
    <row r="6486" spans="1:1">
      <c r="A6486">
        <f>IF('2005'!E6507=-999,'2004'!E6507,'2005'!E6507)</f>
        <v>6</v>
      </c>
    </row>
    <row r="6487" spans="1:1">
      <c r="A6487">
        <f>IF('2005'!E6508=-999,'2004'!E6508,'2005'!E6508)</f>
        <v>78</v>
      </c>
    </row>
    <row r="6488" spans="1:1">
      <c r="A6488">
        <f>IF('2005'!E6509=-999,'2004'!E6509,'2005'!E6509)</f>
        <v>215</v>
      </c>
    </row>
    <row r="6489" spans="1:1">
      <c r="A6489">
        <f>IF('2005'!E6510=-999,'2004'!E6510,'2005'!E6510)</f>
        <v>293</v>
      </c>
    </row>
    <row r="6490" spans="1:1">
      <c r="A6490">
        <f>IF('2005'!E6511=-999,'2004'!E6511,'2005'!E6511)</f>
        <v>374</v>
      </c>
    </row>
    <row r="6491" spans="1:1">
      <c r="A6491">
        <f>IF('2005'!E6512=-999,'2004'!E6512,'2005'!E6512)</f>
        <v>346</v>
      </c>
    </row>
    <row r="6492" spans="1:1">
      <c r="A6492">
        <f>IF('2005'!E6513=-999,'2004'!E6513,'2005'!E6513)</f>
        <v>408</v>
      </c>
    </row>
    <row r="6493" spans="1:1">
      <c r="A6493">
        <f>IF('2005'!E6514=-999,'2004'!E6514,'2005'!E6514)</f>
        <v>408</v>
      </c>
    </row>
    <row r="6494" spans="1:1">
      <c r="A6494">
        <f>IF('2005'!E6515=-999,'2004'!E6515,'2005'!E6515)</f>
        <v>348</v>
      </c>
    </row>
    <row r="6495" spans="1:1">
      <c r="A6495">
        <f>IF('2005'!E6516=-999,'2004'!E6516,'2005'!E6516)</f>
        <v>296</v>
      </c>
    </row>
    <row r="6496" spans="1:1">
      <c r="A6496">
        <f>IF('2005'!E6517=-999,'2004'!E6517,'2005'!E6517)</f>
        <v>181</v>
      </c>
    </row>
    <row r="6497" spans="1:1">
      <c r="A6497">
        <f>IF('2005'!E6518=-999,'2004'!E6518,'2005'!E6518)</f>
        <v>66</v>
      </c>
    </row>
    <row r="6498" spans="1:1">
      <c r="A6498">
        <f>IF('2005'!E6519=-999,'2004'!E6519,'2005'!E6519)</f>
        <v>5</v>
      </c>
    </row>
    <row r="6499" spans="1:1">
      <c r="A6499">
        <f>IF('2005'!E6520=-999,'2004'!E6520,'2005'!E6520)</f>
        <v>0</v>
      </c>
    </row>
    <row r="6500" spans="1:1">
      <c r="A6500">
        <f>IF('2005'!E6521=-999,'2004'!E6521,'2005'!E6521)</f>
        <v>0</v>
      </c>
    </row>
    <row r="6501" spans="1:1">
      <c r="A6501">
        <f>IF('2005'!E6522=-999,'2004'!E6522,'2005'!E6522)</f>
        <v>0</v>
      </c>
    </row>
    <row r="6502" spans="1:1">
      <c r="A6502">
        <f>IF('2005'!E6523=-999,'2004'!E6523,'2005'!E6523)</f>
        <v>0</v>
      </c>
    </row>
    <row r="6503" spans="1:1">
      <c r="A6503">
        <f>IF('2005'!E6524=-999,'2004'!E6524,'2005'!E6524)</f>
        <v>0</v>
      </c>
    </row>
    <row r="6504" spans="1:1">
      <c r="A6504">
        <f>IF('2005'!E6525=-999,'2004'!E6525,'2005'!E6525)</f>
        <v>0</v>
      </c>
    </row>
    <row r="6505" spans="1:1">
      <c r="A6505">
        <f>IF('2005'!E6526=-999,'2004'!E6526,'2005'!E6526)</f>
        <v>0</v>
      </c>
    </row>
    <row r="6506" spans="1:1">
      <c r="A6506">
        <f>IF('2005'!E6527=-999,'2004'!E6527,'2005'!E6527)</f>
        <v>0</v>
      </c>
    </row>
    <row r="6507" spans="1:1">
      <c r="A6507">
        <f>IF('2005'!E6528=-999,'2004'!E6528,'2005'!E6528)</f>
        <v>0</v>
      </c>
    </row>
    <row r="6508" spans="1:1">
      <c r="A6508">
        <f>IF('2005'!E6529=-999,'2004'!E6529,'2005'!E6529)</f>
        <v>0</v>
      </c>
    </row>
    <row r="6509" spans="1:1">
      <c r="A6509">
        <f>IF('2005'!E6530=-999,'2004'!E6530,'2005'!E6530)</f>
        <v>0</v>
      </c>
    </row>
    <row r="6510" spans="1:1">
      <c r="A6510">
        <f>IF('2005'!E6531=-999,'2004'!E6531,'2005'!E6531)</f>
        <v>5</v>
      </c>
    </row>
    <row r="6511" spans="1:1">
      <c r="A6511">
        <f>IF('2005'!E6532=-999,'2004'!E6532,'2005'!E6532)</f>
        <v>62</v>
      </c>
    </row>
    <row r="6512" spans="1:1">
      <c r="A6512">
        <f>IF('2005'!E6533=-999,'2004'!E6533,'2005'!E6533)</f>
        <v>202</v>
      </c>
    </row>
    <row r="6513" spans="1:1">
      <c r="A6513">
        <f>IF('2005'!E6534=-999,'2004'!E6534,'2005'!E6534)</f>
        <v>327</v>
      </c>
    </row>
    <row r="6514" spans="1:1">
      <c r="A6514">
        <f>IF('2005'!E6535=-999,'2004'!E6535,'2005'!E6535)</f>
        <v>292</v>
      </c>
    </row>
    <row r="6515" spans="1:1">
      <c r="A6515">
        <f>IF('2005'!E6536=-999,'2004'!E6536,'2005'!E6536)</f>
        <v>304</v>
      </c>
    </row>
    <row r="6516" spans="1:1">
      <c r="A6516">
        <f>IF('2005'!E6537=-999,'2004'!E6537,'2005'!E6537)</f>
        <v>167</v>
      </c>
    </row>
    <row r="6517" spans="1:1">
      <c r="A6517">
        <f>IF('2005'!E6538=-999,'2004'!E6538,'2005'!E6538)</f>
        <v>124</v>
      </c>
    </row>
    <row r="6518" spans="1:1">
      <c r="A6518">
        <f>IF('2005'!E6539=-999,'2004'!E6539,'2005'!E6539)</f>
        <v>126</v>
      </c>
    </row>
    <row r="6519" spans="1:1">
      <c r="A6519">
        <f>IF('2005'!E6540=-999,'2004'!E6540,'2005'!E6540)</f>
        <v>205</v>
      </c>
    </row>
    <row r="6520" spans="1:1">
      <c r="A6520">
        <f>IF('2005'!E6541=-999,'2004'!E6541,'2005'!E6541)</f>
        <v>202</v>
      </c>
    </row>
    <row r="6521" spans="1:1">
      <c r="A6521">
        <f>IF('2005'!E6542=-999,'2004'!E6542,'2005'!E6542)</f>
        <v>67</v>
      </c>
    </row>
    <row r="6522" spans="1:1">
      <c r="A6522">
        <f>IF('2005'!E6543=-999,'2004'!E6543,'2005'!E6543)</f>
        <v>5</v>
      </c>
    </row>
    <row r="6523" spans="1:1">
      <c r="A6523">
        <f>IF('2005'!E6544=-999,'2004'!E6544,'2005'!E6544)</f>
        <v>0</v>
      </c>
    </row>
    <row r="6524" spans="1:1">
      <c r="A6524">
        <f>IF('2005'!E6545=-999,'2004'!E6545,'2005'!E6545)</f>
        <v>0</v>
      </c>
    </row>
    <row r="6525" spans="1:1">
      <c r="A6525">
        <f>IF('2005'!E6546=-999,'2004'!E6546,'2005'!E6546)</f>
        <v>0</v>
      </c>
    </row>
    <row r="6526" spans="1:1">
      <c r="A6526">
        <f>IF('2005'!E6547=-999,'2004'!E6547,'2005'!E6547)</f>
        <v>0</v>
      </c>
    </row>
    <row r="6527" spans="1:1">
      <c r="A6527">
        <f>IF('2005'!E6548=-999,'2004'!E6548,'2005'!E6548)</f>
        <v>0</v>
      </c>
    </row>
    <row r="6528" spans="1:1">
      <c r="A6528">
        <f>IF('2005'!E6549=-999,'2004'!E6549,'2005'!E6549)</f>
        <v>0</v>
      </c>
    </row>
    <row r="6529" spans="1:1">
      <c r="A6529">
        <f>IF('2005'!E6550=-999,'2004'!E6550,'2005'!E6550)</f>
        <v>0</v>
      </c>
    </row>
    <row r="6530" spans="1:1">
      <c r="A6530">
        <f>IF('2005'!E6551=-999,'2004'!E6551,'2005'!E6551)</f>
        <v>0</v>
      </c>
    </row>
    <row r="6531" spans="1:1">
      <c r="A6531">
        <f>IF('2005'!E6552=-999,'2004'!E6552,'2005'!E6552)</f>
        <v>0</v>
      </c>
    </row>
    <row r="6532" spans="1:1">
      <c r="A6532">
        <f>IF('2005'!E6553=-999,'2004'!E6553,'2005'!E6553)</f>
        <v>0</v>
      </c>
    </row>
    <row r="6533" spans="1:1">
      <c r="A6533">
        <f>IF('2005'!E6554=-999,'2004'!E6554,'2005'!E6554)</f>
        <v>0</v>
      </c>
    </row>
    <row r="6534" spans="1:1">
      <c r="A6534">
        <f>IF('2005'!E6555=-999,'2004'!E6555,'2005'!E6555)</f>
        <v>5</v>
      </c>
    </row>
    <row r="6535" spans="1:1">
      <c r="A6535">
        <f>IF('2005'!E6556=-999,'2004'!E6556,'2005'!E6556)</f>
        <v>69</v>
      </c>
    </row>
    <row r="6536" spans="1:1">
      <c r="A6536">
        <f>IF('2005'!E6557=-999,'2004'!E6557,'2005'!E6557)</f>
        <v>129</v>
      </c>
    </row>
    <row r="6537" spans="1:1">
      <c r="A6537">
        <f>IF('2005'!E6558=-999,'2004'!E6558,'2005'!E6558)</f>
        <v>149</v>
      </c>
    </row>
    <row r="6538" spans="1:1">
      <c r="A6538">
        <f>IF('2005'!E6559=-999,'2004'!E6559,'2005'!E6559)</f>
        <v>165</v>
      </c>
    </row>
    <row r="6539" spans="1:1">
      <c r="A6539">
        <f>IF('2005'!E6560=-999,'2004'!E6560,'2005'!E6560)</f>
        <v>128</v>
      </c>
    </row>
    <row r="6540" spans="1:1">
      <c r="A6540">
        <f>IF('2005'!E6561=-999,'2004'!E6561,'2005'!E6561)</f>
        <v>122</v>
      </c>
    </row>
    <row r="6541" spans="1:1">
      <c r="A6541">
        <f>IF('2005'!E6562=-999,'2004'!E6562,'2005'!E6562)</f>
        <v>104</v>
      </c>
    </row>
    <row r="6542" spans="1:1">
      <c r="A6542">
        <f>IF('2005'!E6563=-999,'2004'!E6563,'2005'!E6563)</f>
        <v>104</v>
      </c>
    </row>
    <row r="6543" spans="1:1">
      <c r="A6543">
        <f>IF('2005'!E6564=-999,'2004'!E6564,'2005'!E6564)</f>
        <v>70</v>
      </c>
    </row>
    <row r="6544" spans="1:1">
      <c r="A6544">
        <f>IF('2005'!E6565=-999,'2004'!E6565,'2005'!E6565)</f>
        <v>99</v>
      </c>
    </row>
    <row r="6545" spans="1:1">
      <c r="A6545">
        <f>IF('2005'!E6566=-999,'2004'!E6566,'2005'!E6566)</f>
        <v>41</v>
      </c>
    </row>
    <row r="6546" spans="1:1">
      <c r="A6546">
        <f>IF('2005'!E6567=-999,'2004'!E6567,'2005'!E6567)</f>
        <v>3</v>
      </c>
    </row>
    <row r="6547" spans="1:1">
      <c r="A6547">
        <f>IF('2005'!E6568=-999,'2004'!E6568,'2005'!E6568)</f>
        <v>0</v>
      </c>
    </row>
    <row r="6548" spans="1:1">
      <c r="A6548">
        <f>IF('2005'!E6569=-999,'2004'!E6569,'2005'!E6569)</f>
        <v>0</v>
      </c>
    </row>
    <row r="6549" spans="1:1">
      <c r="A6549">
        <f>IF('2005'!E6570=-999,'2004'!E6570,'2005'!E6570)</f>
        <v>0</v>
      </c>
    </row>
    <row r="6550" spans="1:1">
      <c r="A6550">
        <f>IF('2005'!E6571=-999,'2004'!E6571,'2005'!E6571)</f>
        <v>0</v>
      </c>
    </row>
    <row r="6551" spans="1:1">
      <c r="A6551">
        <f>IF('2005'!E6572=-999,'2004'!E6572,'2005'!E6572)</f>
        <v>0</v>
      </c>
    </row>
    <row r="6552" spans="1:1">
      <c r="A6552">
        <f>IF('2005'!E6573=-999,'2004'!E6573,'2005'!E6573)</f>
        <v>0</v>
      </c>
    </row>
    <row r="6553" spans="1:1">
      <c r="A6553">
        <f>IF('2005'!E6574=-999,'2004'!E6574,'2005'!E6574)</f>
        <v>0</v>
      </c>
    </row>
    <row r="6554" spans="1:1">
      <c r="A6554">
        <f>IF('2005'!E6575=-999,'2004'!E6575,'2005'!E6575)</f>
        <v>0</v>
      </c>
    </row>
    <row r="6555" spans="1:1">
      <c r="A6555">
        <f>IF('2005'!E6576=-999,'2004'!E6576,'2005'!E6576)</f>
        <v>0</v>
      </c>
    </row>
    <row r="6556" spans="1:1">
      <c r="A6556">
        <f>IF('2005'!E6577=-999,'2004'!E6577,'2005'!E6577)</f>
        <v>0</v>
      </c>
    </row>
    <row r="6557" spans="1:1">
      <c r="A6557">
        <f>IF('2005'!E6578=-999,'2004'!E6578,'2005'!E6578)</f>
        <v>0</v>
      </c>
    </row>
    <row r="6558" spans="1:1">
      <c r="A6558">
        <f>IF('2005'!E6579=-999,'2004'!E6579,'2005'!E6579)</f>
        <v>5</v>
      </c>
    </row>
    <row r="6559" spans="1:1">
      <c r="A6559">
        <f>IF('2005'!E6580=-999,'2004'!E6580,'2005'!E6580)</f>
        <v>69</v>
      </c>
    </row>
    <row r="6560" spans="1:1">
      <c r="A6560">
        <f>IF('2005'!E6581=-999,'2004'!E6581,'2005'!E6581)</f>
        <v>128</v>
      </c>
    </row>
    <row r="6561" spans="1:1">
      <c r="A6561">
        <f>IF('2005'!E6582=-999,'2004'!E6582,'2005'!E6582)</f>
        <v>242</v>
      </c>
    </row>
    <row r="6562" spans="1:1">
      <c r="A6562">
        <f>IF('2005'!E6583=-999,'2004'!E6583,'2005'!E6583)</f>
        <v>342</v>
      </c>
    </row>
    <row r="6563" spans="1:1">
      <c r="A6563">
        <f>IF('2005'!E6584=-999,'2004'!E6584,'2005'!E6584)</f>
        <v>374</v>
      </c>
    </row>
    <row r="6564" spans="1:1">
      <c r="A6564">
        <f>IF('2005'!E6585=-999,'2004'!E6585,'2005'!E6585)</f>
        <v>444</v>
      </c>
    </row>
    <row r="6565" spans="1:1">
      <c r="A6565">
        <f>IF('2005'!E6586=-999,'2004'!E6586,'2005'!E6586)</f>
        <v>332</v>
      </c>
    </row>
    <row r="6566" spans="1:1">
      <c r="A6566">
        <f>IF('2005'!E6587=-999,'2004'!E6587,'2005'!E6587)</f>
        <v>285</v>
      </c>
    </row>
    <row r="6567" spans="1:1">
      <c r="A6567">
        <f>IF('2005'!E6588=-999,'2004'!E6588,'2005'!E6588)</f>
        <v>245</v>
      </c>
    </row>
    <row r="6568" spans="1:1">
      <c r="A6568">
        <f>IF('2005'!E6589=-999,'2004'!E6589,'2005'!E6589)</f>
        <v>179</v>
      </c>
    </row>
    <row r="6569" spans="1:1">
      <c r="A6569">
        <f>IF('2005'!E6590=-999,'2004'!E6590,'2005'!E6590)</f>
        <v>54</v>
      </c>
    </row>
    <row r="6570" spans="1:1">
      <c r="A6570">
        <f>IF('2005'!E6591=-999,'2004'!E6591,'2005'!E6591)</f>
        <v>3</v>
      </c>
    </row>
    <row r="6571" spans="1:1">
      <c r="A6571">
        <f>IF('2005'!E6592=-999,'2004'!E6592,'2005'!E6592)</f>
        <v>0</v>
      </c>
    </row>
    <row r="6572" spans="1:1">
      <c r="A6572">
        <f>IF('2005'!E6593=-999,'2004'!E6593,'2005'!E6593)</f>
        <v>0</v>
      </c>
    </row>
    <row r="6573" spans="1:1">
      <c r="A6573">
        <f>IF('2005'!E6594=-999,'2004'!E6594,'2005'!E6594)</f>
        <v>0</v>
      </c>
    </row>
    <row r="6574" spans="1:1">
      <c r="A6574">
        <f>IF('2005'!E6595=-999,'2004'!E6595,'2005'!E6595)</f>
        <v>0</v>
      </c>
    </row>
    <row r="6575" spans="1:1">
      <c r="A6575">
        <f>IF('2005'!E6596=-999,'2004'!E6596,'2005'!E6596)</f>
        <v>0</v>
      </c>
    </row>
    <row r="6576" spans="1:1">
      <c r="A6576">
        <f>IF('2005'!E6597=-999,'2004'!E6597,'2005'!E6597)</f>
        <v>0</v>
      </c>
    </row>
    <row r="6577" spans="1:1">
      <c r="A6577">
        <f>IF('2005'!E6598=-999,'2004'!E6598,'2005'!E6598)</f>
        <v>0</v>
      </c>
    </row>
    <row r="6578" spans="1:1">
      <c r="A6578">
        <f>IF('2005'!E6599=-999,'2004'!E6599,'2005'!E6599)</f>
        <v>0</v>
      </c>
    </row>
    <row r="6579" spans="1:1">
      <c r="A6579">
        <f>IF('2005'!E6600=-999,'2004'!E6600,'2005'!E6600)</f>
        <v>0</v>
      </c>
    </row>
    <row r="6580" spans="1:1">
      <c r="A6580">
        <f>IF('2005'!E6601=-999,'2004'!E6601,'2005'!E6601)</f>
        <v>0</v>
      </c>
    </row>
    <row r="6581" spans="1:1">
      <c r="A6581">
        <f>IF('2005'!E6602=-999,'2004'!E6602,'2005'!E6602)</f>
        <v>0</v>
      </c>
    </row>
    <row r="6582" spans="1:1">
      <c r="A6582">
        <f>IF('2005'!E6603=-999,'2004'!E6603,'2005'!E6603)</f>
        <v>5</v>
      </c>
    </row>
    <row r="6583" spans="1:1">
      <c r="A6583">
        <f>IF('2005'!E6604=-999,'2004'!E6604,'2005'!E6604)</f>
        <v>64</v>
      </c>
    </row>
    <row r="6584" spans="1:1">
      <c r="A6584">
        <f>IF('2005'!E6605=-999,'2004'!E6605,'2005'!E6605)</f>
        <v>197</v>
      </c>
    </row>
    <row r="6585" spans="1:1">
      <c r="A6585">
        <f>IF('2005'!E6606=-999,'2004'!E6606,'2005'!E6606)</f>
        <v>331</v>
      </c>
    </row>
    <row r="6586" spans="1:1">
      <c r="A6586">
        <f>IF('2005'!E6607=-999,'2004'!E6607,'2005'!E6607)</f>
        <v>430</v>
      </c>
    </row>
    <row r="6587" spans="1:1">
      <c r="A6587">
        <f>IF('2005'!E6608=-999,'2004'!E6608,'2005'!E6608)</f>
        <v>414</v>
      </c>
    </row>
    <row r="6588" spans="1:1">
      <c r="A6588">
        <f>IF('2005'!E6609=-999,'2004'!E6609,'2005'!E6609)</f>
        <v>451</v>
      </c>
    </row>
    <row r="6589" spans="1:1">
      <c r="A6589">
        <f>IF('2005'!E6610=-999,'2004'!E6610,'2005'!E6610)</f>
        <v>271</v>
      </c>
    </row>
    <row r="6590" spans="1:1">
      <c r="A6590">
        <f>IF('2005'!E6611=-999,'2004'!E6611,'2005'!E6611)</f>
        <v>167</v>
      </c>
    </row>
    <row r="6591" spans="1:1">
      <c r="A6591">
        <f>IF('2005'!E6612=-999,'2004'!E6612,'2005'!E6612)</f>
        <v>157</v>
      </c>
    </row>
    <row r="6592" spans="1:1">
      <c r="A6592">
        <f>IF('2005'!E6613=-999,'2004'!E6613,'2005'!E6613)</f>
        <v>183</v>
      </c>
    </row>
    <row r="6593" spans="1:1">
      <c r="A6593">
        <f>IF('2005'!E6614=-999,'2004'!E6614,'2005'!E6614)</f>
        <v>54</v>
      </c>
    </row>
    <row r="6594" spans="1:1">
      <c r="A6594">
        <f>IF('2005'!E6615=-999,'2004'!E6615,'2005'!E6615)</f>
        <v>3</v>
      </c>
    </row>
    <row r="6595" spans="1:1">
      <c r="A6595">
        <f>IF('2005'!E6616=-999,'2004'!E6616,'2005'!E6616)</f>
        <v>0</v>
      </c>
    </row>
    <row r="6596" spans="1:1">
      <c r="A6596">
        <f>IF('2005'!E6617=-999,'2004'!E6617,'2005'!E6617)</f>
        <v>0</v>
      </c>
    </row>
    <row r="6597" spans="1:1">
      <c r="A6597">
        <f>IF('2005'!E6618=-999,'2004'!E6618,'2005'!E6618)</f>
        <v>0</v>
      </c>
    </row>
    <row r="6598" spans="1:1">
      <c r="A6598">
        <f>IF('2005'!E6619=-999,'2004'!E6619,'2005'!E6619)</f>
        <v>0</v>
      </c>
    </row>
    <row r="6599" spans="1:1">
      <c r="A6599">
        <f>IF('2005'!E6620=-999,'2004'!E6620,'2005'!E6620)</f>
        <v>0</v>
      </c>
    </row>
    <row r="6600" spans="1:1">
      <c r="A6600">
        <f>IF('2005'!E6621=-999,'2004'!E6621,'2005'!E6621)</f>
        <v>0</v>
      </c>
    </row>
    <row r="6601" spans="1:1">
      <c r="A6601">
        <f>IF('2005'!E6622=-999,'2004'!E6622,'2005'!E6622)</f>
        <v>0</v>
      </c>
    </row>
    <row r="6602" spans="1:1">
      <c r="A6602">
        <f>IF('2005'!E6623=-999,'2004'!E6623,'2005'!E6623)</f>
        <v>0</v>
      </c>
    </row>
    <row r="6603" spans="1:1">
      <c r="A6603">
        <f>IF('2005'!E6624=-999,'2004'!E6624,'2005'!E6624)</f>
        <v>0</v>
      </c>
    </row>
    <row r="6604" spans="1:1">
      <c r="A6604">
        <f>IF('2005'!E6625=-999,'2004'!E6625,'2005'!E6625)</f>
        <v>0</v>
      </c>
    </row>
    <row r="6605" spans="1:1">
      <c r="A6605">
        <f>IF('2005'!E6626=-999,'2004'!E6626,'2005'!E6626)</f>
        <v>0</v>
      </c>
    </row>
    <row r="6606" spans="1:1">
      <c r="A6606">
        <f>IF('2005'!E6627=-999,'2004'!E6627,'2005'!E6627)</f>
        <v>4</v>
      </c>
    </row>
    <row r="6607" spans="1:1">
      <c r="A6607">
        <f>IF('2005'!E6628=-999,'2004'!E6628,'2005'!E6628)</f>
        <v>60</v>
      </c>
    </row>
    <row r="6608" spans="1:1">
      <c r="A6608">
        <f>IF('2005'!E6629=-999,'2004'!E6629,'2005'!E6629)</f>
        <v>190</v>
      </c>
    </row>
    <row r="6609" spans="1:1">
      <c r="A6609">
        <f>IF('2005'!E6630=-999,'2004'!E6630,'2005'!E6630)</f>
        <v>325</v>
      </c>
    </row>
    <row r="6610" spans="1:1">
      <c r="A6610">
        <f>IF('2005'!E6631=-999,'2004'!E6631,'2005'!E6631)</f>
        <v>431</v>
      </c>
    </row>
    <row r="6611" spans="1:1">
      <c r="A6611">
        <f>IF('2005'!E6632=-999,'2004'!E6632,'2005'!E6632)</f>
        <v>485</v>
      </c>
    </row>
    <row r="6612" spans="1:1">
      <c r="A6612">
        <f>IF('2005'!E6633=-999,'2004'!E6633,'2005'!E6633)</f>
        <v>456</v>
      </c>
    </row>
    <row r="6613" spans="1:1">
      <c r="A6613">
        <f>IF('2005'!E6634=-999,'2004'!E6634,'2005'!E6634)</f>
        <v>436</v>
      </c>
    </row>
    <row r="6614" spans="1:1">
      <c r="A6614">
        <f>IF('2005'!E6635=-999,'2004'!E6635,'2005'!E6635)</f>
        <v>405</v>
      </c>
    </row>
    <row r="6615" spans="1:1">
      <c r="A6615">
        <f>IF('2005'!E6636=-999,'2004'!E6636,'2005'!E6636)</f>
        <v>309</v>
      </c>
    </row>
    <row r="6616" spans="1:1">
      <c r="A6616">
        <f>IF('2005'!E6637=-999,'2004'!E6637,'2005'!E6637)</f>
        <v>171</v>
      </c>
    </row>
    <row r="6617" spans="1:1">
      <c r="A6617">
        <f>IF('2005'!E6638=-999,'2004'!E6638,'2005'!E6638)</f>
        <v>44</v>
      </c>
    </row>
    <row r="6618" spans="1:1">
      <c r="A6618">
        <f>IF('2005'!E6639=-999,'2004'!E6639,'2005'!E6639)</f>
        <v>2</v>
      </c>
    </row>
    <row r="6619" spans="1:1">
      <c r="A6619">
        <f>IF('2005'!E6640=-999,'2004'!E6640,'2005'!E6640)</f>
        <v>0</v>
      </c>
    </row>
    <row r="6620" spans="1:1">
      <c r="A6620">
        <f>IF('2005'!E6641=-999,'2004'!E6641,'2005'!E6641)</f>
        <v>0</v>
      </c>
    </row>
    <row r="6621" spans="1:1">
      <c r="A6621">
        <f>IF('2005'!E6642=-999,'2004'!E6642,'2005'!E6642)</f>
        <v>0</v>
      </c>
    </row>
    <row r="6622" spans="1:1">
      <c r="A6622">
        <f>IF('2005'!E6643=-999,'2004'!E6643,'2005'!E6643)</f>
        <v>0</v>
      </c>
    </row>
    <row r="6623" spans="1:1">
      <c r="A6623">
        <f>IF('2005'!E6644=-999,'2004'!E6644,'2005'!E6644)</f>
        <v>0</v>
      </c>
    </row>
    <row r="6624" spans="1:1">
      <c r="A6624">
        <f>IF('2005'!E6645=-999,'2004'!E6645,'2005'!E6645)</f>
        <v>0</v>
      </c>
    </row>
    <row r="6625" spans="1:1">
      <c r="A6625">
        <f>IF('2005'!E6646=-999,'2004'!E6646,'2005'!E6646)</f>
        <v>0</v>
      </c>
    </row>
    <row r="6626" spans="1:1">
      <c r="A6626">
        <f>IF('2005'!E6647=-999,'2004'!E6647,'2005'!E6647)</f>
        <v>0</v>
      </c>
    </row>
    <row r="6627" spans="1:1">
      <c r="A6627">
        <f>IF('2005'!E6648=-999,'2004'!E6648,'2005'!E6648)</f>
        <v>0</v>
      </c>
    </row>
    <row r="6628" spans="1:1">
      <c r="A6628">
        <f>IF('2005'!E6649=-999,'2004'!E6649,'2005'!E6649)</f>
        <v>0</v>
      </c>
    </row>
    <row r="6629" spans="1:1">
      <c r="A6629">
        <f>IF('2005'!E6650=-999,'2004'!E6650,'2005'!E6650)</f>
        <v>0</v>
      </c>
    </row>
    <row r="6630" spans="1:1">
      <c r="A6630">
        <f>IF('2005'!E6651=-999,'2004'!E6651,'2005'!E6651)</f>
        <v>4</v>
      </c>
    </row>
    <row r="6631" spans="1:1">
      <c r="A6631">
        <f>IF('2005'!E6652=-999,'2004'!E6652,'2005'!E6652)</f>
        <v>58</v>
      </c>
    </row>
    <row r="6632" spans="1:1">
      <c r="A6632">
        <f>IF('2005'!E6653=-999,'2004'!E6653,'2005'!E6653)</f>
        <v>188</v>
      </c>
    </row>
    <row r="6633" spans="1:1">
      <c r="A6633">
        <f>IF('2005'!E6654=-999,'2004'!E6654,'2005'!E6654)</f>
        <v>322</v>
      </c>
    </row>
    <row r="6634" spans="1:1">
      <c r="A6634">
        <f>IF('2005'!E6655=-999,'2004'!E6655,'2005'!E6655)</f>
        <v>426</v>
      </c>
    </row>
    <row r="6635" spans="1:1">
      <c r="A6635">
        <f>IF('2005'!E6656=-999,'2004'!E6656,'2005'!E6656)</f>
        <v>490</v>
      </c>
    </row>
    <row r="6636" spans="1:1">
      <c r="A6636">
        <f>IF('2005'!E6657=-999,'2004'!E6657,'2005'!E6657)</f>
        <v>375</v>
      </c>
    </row>
    <row r="6637" spans="1:1">
      <c r="A6637">
        <f>IF('2005'!E6658=-999,'2004'!E6658,'2005'!E6658)</f>
        <v>457</v>
      </c>
    </row>
    <row r="6638" spans="1:1">
      <c r="A6638">
        <f>IF('2005'!E6659=-999,'2004'!E6659,'2005'!E6659)</f>
        <v>292</v>
      </c>
    </row>
    <row r="6639" spans="1:1">
      <c r="A6639">
        <f>IF('2005'!E6660=-999,'2004'!E6660,'2005'!E6660)</f>
        <v>219</v>
      </c>
    </row>
    <row r="6640" spans="1:1">
      <c r="A6640">
        <f>IF('2005'!E6661=-999,'2004'!E6661,'2005'!E6661)</f>
        <v>83</v>
      </c>
    </row>
    <row r="6641" spans="1:1">
      <c r="A6641">
        <f>IF('2005'!E6662=-999,'2004'!E6662,'2005'!E6662)</f>
        <v>25</v>
      </c>
    </row>
    <row r="6642" spans="1:1">
      <c r="A6642">
        <f>IF('2005'!E6663=-999,'2004'!E6663,'2005'!E6663)</f>
        <v>1</v>
      </c>
    </row>
    <row r="6643" spans="1:1">
      <c r="A6643">
        <f>IF('2005'!E6664=-999,'2004'!E6664,'2005'!E6664)</f>
        <v>0</v>
      </c>
    </row>
    <row r="6644" spans="1:1">
      <c r="A6644">
        <f>IF('2005'!E6665=-999,'2004'!E6665,'2005'!E6665)</f>
        <v>0</v>
      </c>
    </row>
    <row r="6645" spans="1:1">
      <c r="A6645">
        <f>IF('2005'!E6666=-999,'2004'!E6666,'2005'!E6666)</f>
        <v>0</v>
      </c>
    </row>
    <row r="6646" spans="1:1">
      <c r="A6646">
        <f>IF('2005'!E6667=-999,'2004'!E6667,'2005'!E6667)</f>
        <v>0</v>
      </c>
    </row>
    <row r="6647" spans="1:1">
      <c r="A6647">
        <f>IF('2005'!E6668=-999,'2004'!E6668,'2005'!E6668)</f>
        <v>0</v>
      </c>
    </row>
    <row r="6648" spans="1:1">
      <c r="A6648">
        <f>IF('2005'!E6669=-999,'2004'!E6669,'2005'!E6669)</f>
        <v>0</v>
      </c>
    </row>
    <row r="6649" spans="1:1">
      <c r="A6649">
        <f>IF('2005'!E6670=-999,'2004'!E6670,'2005'!E6670)</f>
        <v>0</v>
      </c>
    </row>
    <row r="6650" spans="1:1">
      <c r="A6650">
        <f>IF('2005'!E6671=-999,'2004'!E6671,'2005'!E6671)</f>
        <v>0</v>
      </c>
    </row>
    <row r="6651" spans="1:1">
      <c r="A6651">
        <f>IF('2005'!E6672=-999,'2004'!E6672,'2005'!E6672)</f>
        <v>0</v>
      </c>
    </row>
    <row r="6652" spans="1:1">
      <c r="A6652">
        <f>IF('2005'!E6673=-999,'2004'!E6673,'2005'!E6673)</f>
        <v>0</v>
      </c>
    </row>
    <row r="6653" spans="1:1">
      <c r="A6653">
        <f>IF('2005'!E6674=-999,'2004'!E6674,'2005'!E6674)</f>
        <v>0</v>
      </c>
    </row>
    <row r="6654" spans="1:1">
      <c r="A6654">
        <f>IF('2005'!E6675=-999,'2004'!E6675,'2005'!E6675)</f>
        <v>2</v>
      </c>
    </row>
    <row r="6655" spans="1:1">
      <c r="A6655">
        <f>IF('2005'!E6676=-999,'2004'!E6676,'2005'!E6676)</f>
        <v>34</v>
      </c>
    </row>
    <row r="6656" spans="1:1">
      <c r="A6656">
        <f>IF('2005'!E6677=-999,'2004'!E6677,'2005'!E6677)</f>
        <v>117</v>
      </c>
    </row>
    <row r="6657" spans="1:1">
      <c r="A6657">
        <f>IF('2005'!E6678=-999,'2004'!E6678,'2005'!E6678)</f>
        <v>275</v>
      </c>
    </row>
    <row r="6658" spans="1:1">
      <c r="A6658">
        <f>IF('2005'!E6679=-999,'2004'!E6679,'2005'!E6679)</f>
        <v>421</v>
      </c>
    </row>
    <row r="6659" spans="1:1">
      <c r="A6659">
        <f>IF('2005'!E6680=-999,'2004'!E6680,'2005'!E6680)</f>
        <v>489</v>
      </c>
    </row>
    <row r="6660" spans="1:1">
      <c r="A6660">
        <f>IF('2005'!E6681=-999,'2004'!E6681,'2005'!E6681)</f>
        <v>513</v>
      </c>
    </row>
    <row r="6661" spans="1:1">
      <c r="A6661">
        <f>IF('2005'!E6682=-999,'2004'!E6682,'2005'!E6682)</f>
        <v>479</v>
      </c>
    </row>
    <row r="6662" spans="1:1">
      <c r="A6662">
        <f>IF('2005'!E6683=-999,'2004'!E6683,'2005'!E6683)</f>
        <v>409</v>
      </c>
    </row>
    <row r="6663" spans="1:1">
      <c r="A6663">
        <f>IF('2005'!E6684=-999,'2004'!E6684,'2005'!E6684)</f>
        <v>302</v>
      </c>
    </row>
    <row r="6664" spans="1:1">
      <c r="A6664">
        <f>IF('2005'!E6685=-999,'2004'!E6685,'2005'!E6685)</f>
        <v>165</v>
      </c>
    </row>
    <row r="6665" spans="1:1">
      <c r="A6665">
        <f>IF('2005'!E6686=-999,'2004'!E6686,'2005'!E6686)</f>
        <v>43</v>
      </c>
    </row>
    <row r="6666" spans="1:1">
      <c r="A6666">
        <f>IF('2005'!E6687=-999,'2004'!E6687,'2005'!E6687)</f>
        <v>2</v>
      </c>
    </row>
    <row r="6667" spans="1:1">
      <c r="A6667">
        <f>IF('2005'!E6688=-999,'2004'!E6688,'2005'!E6688)</f>
        <v>0</v>
      </c>
    </row>
    <row r="6668" spans="1:1">
      <c r="A6668">
        <f>IF('2005'!E6689=-999,'2004'!E6689,'2005'!E6689)</f>
        <v>0</v>
      </c>
    </row>
    <row r="6669" spans="1:1">
      <c r="A6669">
        <f>IF('2005'!E6690=-999,'2004'!E6690,'2005'!E6690)</f>
        <v>0</v>
      </c>
    </row>
    <row r="6670" spans="1:1">
      <c r="A6670">
        <f>IF('2005'!E6691=-999,'2004'!E6691,'2005'!E6691)</f>
        <v>0</v>
      </c>
    </row>
    <row r="6671" spans="1:1">
      <c r="A6671">
        <f>IF('2005'!E6692=-999,'2004'!E6692,'2005'!E6692)</f>
        <v>0</v>
      </c>
    </row>
    <row r="6672" spans="1:1">
      <c r="A6672">
        <f>IF('2005'!E6693=-999,'2004'!E6693,'2005'!E6693)</f>
        <v>0</v>
      </c>
    </row>
    <row r="6673" spans="1:1">
      <c r="A6673">
        <f>IF('2005'!E6694=-999,'2004'!E6694,'2005'!E6694)</f>
        <v>0</v>
      </c>
    </row>
    <row r="6674" spans="1:1">
      <c r="A6674">
        <f>IF('2005'!E6695=-999,'2004'!E6695,'2005'!E6695)</f>
        <v>0</v>
      </c>
    </row>
    <row r="6675" spans="1:1">
      <c r="A6675">
        <f>IF('2005'!E6696=-999,'2004'!E6696,'2005'!E6696)</f>
        <v>0</v>
      </c>
    </row>
    <row r="6676" spans="1:1">
      <c r="A6676">
        <f>IF('2005'!E6697=-999,'2004'!E6697,'2005'!E6697)</f>
        <v>0</v>
      </c>
    </row>
    <row r="6677" spans="1:1">
      <c r="A6677">
        <f>IF('2005'!E6698=-999,'2004'!E6698,'2005'!E6698)</f>
        <v>0</v>
      </c>
    </row>
    <row r="6678" spans="1:1">
      <c r="A6678">
        <f>IF('2005'!E6699=-999,'2004'!E6699,'2005'!E6699)</f>
        <v>2</v>
      </c>
    </row>
    <row r="6679" spans="1:1">
      <c r="A6679">
        <f>IF('2005'!E6700=-999,'2004'!E6700,'2005'!E6700)</f>
        <v>28</v>
      </c>
    </row>
    <row r="6680" spans="1:1">
      <c r="A6680">
        <f>IF('2005'!E6701=-999,'2004'!E6701,'2005'!E6701)</f>
        <v>86</v>
      </c>
    </row>
    <row r="6681" spans="1:1">
      <c r="A6681">
        <f>IF('2005'!E6702=-999,'2004'!E6702,'2005'!E6702)</f>
        <v>118</v>
      </c>
    </row>
    <row r="6682" spans="1:1">
      <c r="A6682">
        <f>IF('2005'!E6703=-999,'2004'!E6703,'2005'!E6703)</f>
        <v>125</v>
      </c>
    </row>
    <row r="6683" spans="1:1">
      <c r="A6683">
        <f>IF('2005'!E6704=-999,'2004'!E6704,'2005'!E6704)</f>
        <v>133</v>
      </c>
    </row>
    <row r="6684" spans="1:1">
      <c r="A6684">
        <f>IF('2005'!E6705=-999,'2004'!E6705,'2005'!E6705)</f>
        <v>155</v>
      </c>
    </row>
    <row r="6685" spans="1:1">
      <c r="A6685">
        <f>IF('2005'!E6706=-999,'2004'!E6706,'2005'!E6706)</f>
        <v>354</v>
      </c>
    </row>
    <row r="6686" spans="1:1">
      <c r="A6686">
        <f>IF('2005'!E6707=-999,'2004'!E6707,'2005'!E6707)</f>
        <v>401</v>
      </c>
    </row>
    <row r="6687" spans="1:1">
      <c r="A6687">
        <f>IF('2005'!E6708=-999,'2004'!E6708,'2005'!E6708)</f>
        <v>295</v>
      </c>
    </row>
    <row r="6688" spans="1:1">
      <c r="A6688">
        <f>IF('2005'!E6709=-999,'2004'!E6709,'2005'!E6709)</f>
        <v>158</v>
      </c>
    </row>
    <row r="6689" spans="1:1">
      <c r="A6689">
        <f>IF('2005'!E6710=-999,'2004'!E6710,'2005'!E6710)</f>
        <v>39</v>
      </c>
    </row>
    <row r="6690" spans="1:1">
      <c r="A6690">
        <f>IF('2005'!E6711=-999,'2004'!E6711,'2005'!E6711)</f>
        <v>1</v>
      </c>
    </row>
    <row r="6691" spans="1:1">
      <c r="A6691">
        <f>IF('2005'!E6712=-999,'2004'!E6712,'2005'!E6712)</f>
        <v>0</v>
      </c>
    </row>
    <row r="6692" spans="1:1">
      <c r="A6692">
        <f>IF('2005'!E6713=-999,'2004'!E6713,'2005'!E6713)</f>
        <v>0</v>
      </c>
    </row>
    <row r="6693" spans="1:1">
      <c r="A6693">
        <f>IF('2005'!E6714=-999,'2004'!E6714,'2005'!E6714)</f>
        <v>0</v>
      </c>
    </row>
    <row r="6694" spans="1:1">
      <c r="A6694">
        <f>IF('2005'!E6715=-999,'2004'!E6715,'2005'!E6715)</f>
        <v>0</v>
      </c>
    </row>
    <row r="6695" spans="1:1">
      <c r="A6695">
        <f>IF('2005'!E6716=-999,'2004'!E6716,'2005'!E6716)</f>
        <v>0</v>
      </c>
    </row>
    <row r="6696" spans="1:1">
      <c r="A6696">
        <f>IF('2005'!E6717=-999,'2004'!E6717,'2005'!E6717)</f>
        <v>0</v>
      </c>
    </row>
    <row r="6697" spans="1:1">
      <c r="A6697">
        <f>IF('2005'!E6718=-999,'2004'!E6718,'2005'!E6718)</f>
        <v>0</v>
      </c>
    </row>
    <row r="6698" spans="1:1">
      <c r="A6698">
        <f>IF('2005'!E6719=-999,'2004'!E6719,'2005'!E6719)</f>
        <v>0</v>
      </c>
    </row>
    <row r="6699" spans="1:1">
      <c r="A6699">
        <f>IF('2005'!E6720=-999,'2004'!E6720,'2005'!E6720)</f>
        <v>0</v>
      </c>
    </row>
    <row r="6700" spans="1:1">
      <c r="A6700">
        <f>IF('2005'!E6721=-999,'2004'!E6721,'2005'!E6721)</f>
        <v>0</v>
      </c>
    </row>
    <row r="6701" spans="1:1">
      <c r="A6701">
        <f>IF('2005'!E6722=-999,'2004'!E6722,'2005'!E6722)</f>
        <v>0</v>
      </c>
    </row>
    <row r="6702" spans="1:1">
      <c r="A6702">
        <f>IF('2005'!E6723=-999,'2004'!E6723,'2005'!E6723)</f>
        <v>3</v>
      </c>
    </row>
    <row r="6703" spans="1:1">
      <c r="A6703">
        <f>IF('2005'!E6724=-999,'2004'!E6724,'2005'!E6724)</f>
        <v>49</v>
      </c>
    </row>
    <row r="6704" spans="1:1">
      <c r="A6704">
        <f>IF('2005'!E6725=-999,'2004'!E6725,'2005'!E6725)</f>
        <v>174</v>
      </c>
    </row>
    <row r="6705" spans="1:1">
      <c r="A6705">
        <f>IF('2005'!E6726=-999,'2004'!E6726,'2005'!E6726)</f>
        <v>307</v>
      </c>
    </row>
    <row r="6706" spans="1:1">
      <c r="A6706">
        <f>IF('2005'!E6727=-999,'2004'!E6727,'2005'!E6727)</f>
        <v>411</v>
      </c>
    </row>
    <row r="6707" spans="1:1">
      <c r="A6707">
        <f>IF('2005'!E6728=-999,'2004'!E6728,'2005'!E6728)</f>
        <v>476</v>
      </c>
    </row>
    <row r="6708" spans="1:1">
      <c r="A6708">
        <f>IF('2005'!E6729=-999,'2004'!E6729,'2005'!E6729)</f>
        <v>500</v>
      </c>
    </row>
    <row r="6709" spans="1:1">
      <c r="A6709">
        <f>IF('2005'!E6730=-999,'2004'!E6730,'2005'!E6730)</f>
        <v>467</v>
      </c>
    </row>
    <row r="6710" spans="1:1">
      <c r="A6710">
        <f>IF('2005'!E6731=-999,'2004'!E6731,'2005'!E6731)</f>
        <v>396</v>
      </c>
    </row>
    <row r="6711" spans="1:1">
      <c r="A6711">
        <f>IF('2005'!E6732=-999,'2004'!E6732,'2005'!E6732)</f>
        <v>287</v>
      </c>
    </row>
    <row r="6712" spans="1:1">
      <c r="A6712">
        <f>IF('2005'!E6733=-999,'2004'!E6733,'2005'!E6733)</f>
        <v>151</v>
      </c>
    </row>
    <row r="6713" spans="1:1">
      <c r="A6713">
        <f>IF('2005'!E6734=-999,'2004'!E6734,'2005'!E6734)</f>
        <v>36</v>
      </c>
    </row>
    <row r="6714" spans="1:1">
      <c r="A6714">
        <f>IF('2005'!E6735=-999,'2004'!E6735,'2005'!E6735)</f>
        <v>1</v>
      </c>
    </row>
    <row r="6715" spans="1:1">
      <c r="A6715">
        <f>IF('2005'!E6736=-999,'2004'!E6736,'2005'!E6736)</f>
        <v>0</v>
      </c>
    </row>
    <row r="6716" spans="1:1">
      <c r="A6716">
        <f>IF('2005'!E6737=-999,'2004'!E6737,'2005'!E6737)</f>
        <v>0</v>
      </c>
    </row>
    <row r="6717" spans="1:1">
      <c r="A6717">
        <f>IF('2005'!E6738=-999,'2004'!E6738,'2005'!E6738)</f>
        <v>0</v>
      </c>
    </row>
    <row r="6718" spans="1:1">
      <c r="A6718">
        <f>IF('2005'!E6739=-999,'2004'!E6739,'2005'!E6739)</f>
        <v>0</v>
      </c>
    </row>
    <row r="6719" spans="1:1">
      <c r="A6719">
        <f>IF('2005'!E6740=-999,'2004'!E6740,'2005'!E6740)</f>
        <v>0</v>
      </c>
    </row>
    <row r="6720" spans="1:1">
      <c r="A6720">
        <f>IF('2005'!E6741=-999,'2004'!E6741,'2005'!E6741)</f>
        <v>0</v>
      </c>
    </row>
    <row r="6721" spans="1:1">
      <c r="A6721">
        <f>IF('2005'!E6742=-999,'2004'!E6742,'2005'!E6742)</f>
        <v>0</v>
      </c>
    </row>
    <row r="6722" spans="1:1">
      <c r="A6722">
        <f>IF('2005'!E6743=-999,'2004'!E6743,'2005'!E6743)</f>
        <v>0</v>
      </c>
    </row>
    <row r="6723" spans="1:1">
      <c r="A6723">
        <f>IF('2005'!E6744=-999,'2004'!E6744,'2005'!E6744)</f>
        <v>0</v>
      </c>
    </row>
    <row r="6724" spans="1:1">
      <c r="A6724">
        <f>IF('2005'!E6745=-999,'2004'!E6745,'2005'!E6745)</f>
        <v>0</v>
      </c>
    </row>
    <row r="6725" spans="1:1">
      <c r="A6725">
        <f>IF('2005'!E6746=-999,'2004'!E6746,'2005'!E6746)</f>
        <v>0</v>
      </c>
    </row>
    <row r="6726" spans="1:1">
      <c r="A6726">
        <f>IF('2005'!E6747=-999,'2004'!E6747,'2005'!E6747)</f>
        <v>1</v>
      </c>
    </row>
    <row r="6727" spans="1:1">
      <c r="A6727">
        <f>IF('2005'!E6748=-999,'2004'!E6748,'2005'!E6748)</f>
        <v>20</v>
      </c>
    </row>
    <row r="6728" spans="1:1">
      <c r="A6728">
        <f>IF('2005'!E6749=-999,'2004'!E6749,'2005'!E6749)</f>
        <v>56</v>
      </c>
    </row>
    <row r="6729" spans="1:1">
      <c r="A6729">
        <f>IF('2005'!E6750=-999,'2004'!E6750,'2005'!E6750)</f>
        <v>90</v>
      </c>
    </row>
    <row r="6730" spans="1:1">
      <c r="A6730">
        <f>IF('2005'!E6751=-999,'2004'!E6751,'2005'!E6751)</f>
        <v>111</v>
      </c>
    </row>
    <row r="6731" spans="1:1">
      <c r="A6731">
        <f>IF('2005'!E6752=-999,'2004'!E6752,'2005'!E6752)</f>
        <v>178</v>
      </c>
    </row>
    <row r="6732" spans="1:1">
      <c r="A6732">
        <f>IF('2005'!E6753=-999,'2004'!E6753,'2005'!E6753)</f>
        <v>365</v>
      </c>
    </row>
    <row r="6733" spans="1:1">
      <c r="A6733">
        <f>IF('2005'!E6754=-999,'2004'!E6754,'2005'!E6754)</f>
        <v>452</v>
      </c>
    </row>
    <row r="6734" spans="1:1">
      <c r="A6734">
        <f>IF('2005'!E6755=-999,'2004'!E6755,'2005'!E6755)</f>
        <v>392</v>
      </c>
    </row>
    <row r="6735" spans="1:1">
      <c r="A6735">
        <f>IF('2005'!E6756=-999,'2004'!E6756,'2005'!E6756)</f>
        <v>275</v>
      </c>
    </row>
    <row r="6736" spans="1:1">
      <c r="A6736">
        <f>IF('2005'!E6757=-999,'2004'!E6757,'2005'!E6757)</f>
        <v>140</v>
      </c>
    </row>
    <row r="6737" spans="1:1">
      <c r="A6737">
        <f>IF('2005'!E6758=-999,'2004'!E6758,'2005'!E6758)</f>
        <v>33</v>
      </c>
    </row>
    <row r="6738" spans="1:1">
      <c r="A6738">
        <f>IF('2005'!E6759=-999,'2004'!E6759,'2005'!E6759)</f>
        <v>1</v>
      </c>
    </row>
    <row r="6739" spans="1:1">
      <c r="A6739">
        <f>IF('2005'!E6760=-999,'2004'!E6760,'2005'!E6760)</f>
        <v>0</v>
      </c>
    </row>
    <row r="6740" spans="1:1">
      <c r="A6740">
        <f>IF('2005'!E6761=-999,'2004'!E6761,'2005'!E6761)</f>
        <v>0</v>
      </c>
    </row>
    <row r="6741" spans="1:1">
      <c r="A6741">
        <f>IF('2005'!E6762=-999,'2004'!E6762,'2005'!E6762)</f>
        <v>0</v>
      </c>
    </row>
    <row r="6742" spans="1:1">
      <c r="A6742">
        <f>IF('2005'!E6763=-999,'2004'!E6763,'2005'!E6763)</f>
        <v>0</v>
      </c>
    </row>
    <row r="6743" spans="1:1">
      <c r="A6743">
        <f>IF('2005'!E6764=-999,'2004'!E6764,'2005'!E6764)</f>
        <v>0</v>
      </c>
    </row>
    <row r="6744" spans="1:1">
      <c r="A6744">
        <f>IF('2005'!E6765=-999,'2004'!E6765,'2005'!E6765)</f>
        <v>0</v>
      </c>
    </row>
    <row r="6745" spans="1:1">
      <c r="A6745">
        <f>IF('2005'!E6766=-999,'2004'!E6766,'2005'!E6766)</f>
        <v>0</v>
      </c>
    </row>
    <row r="6746" spans="1:1">
      <c r="A6746">
        <f>IF('2005'!E6767=-999,'2004'!E6767,'2005'!E6767)</f>
        <v>0</v>
      </c>
    </row>
    <row r="6747" spans="1:1">
      <c r="A6747">
        <f>IF('2005'!E6768=-999,'2004'!E6768,'2005'!E6768)</f>
        <v>0</v>
      </c>
    </row>
    <row r="6748" spans="1:1">
      <c r="A6748">
        <f>IF('2005'!E6769=-999,'2004'!E6769,'2005'!E6769)</f>
        <v>0</v>
      </c>
    </row>
    <row r="6749" spans="1:1">
      <c r="A6749">
        <f>IF('2005'!E6770=-999,'2004'!E6770,'2005'!E6770)</f>
        <v>0</v>
      </c>
    </row>
    <row r="6750" spans="1:1">
      <c r="A6750">
        <f>IF('2005'!E6771=-999,'2004'!E6771,'2005'!E6771)</f>
        <v>0</v>
      </c>
    </row>
    <row r="6751" spans="1:1">
      <c r="A6751">
        <f>IF('2005'!E6772=-999,'2004'!E6772,'2005'!E6772)</f>
        <v>16</v>
      </c>
    </row>
    <row r="6752" spans="1:1">
      <c r="A6752">
        <f>IF('2005'!E6773=-999,'2004'!E6773,'2005'!E6773)</f>
        <v>50</v>
      </c>
    </row>
    <row r="6753" spans="1:1">
      <c r="A6753">
        <f>IF('2005'!E6774=-999,'2004'!E6774,'2005'!E6774)</f>
        <v>91</v>
      </c>
    </row>
    <row r="6754" spans="1:1">
      <c r="A6754">
        <f>IF('2005'!E6775=-999,'2004'!E6775,'2005'!E6775)</f>
        <v>169</v>
      </c>
    </row>
    <row r="6755" spans="1:1">
      <c r="A6755">
        <f>IF('2005'!E6776=-999,'2004'!E6776,'2005'!E6776)</f>
        <v>175</v>
      </c>
    </row>
    <row r="6756" spans="1:1">
      <c r="A6756">
        <f>IF('2005'!E6777=-999,'2004'!E6777,'2005'!E6777)</f>
        <v>111</v>
      </c>
    </row>
    <row r="6757" spans="1:1">
      <c r="A6757">
        <f>IF('2005'!E6778=-999,'2004'!E6778,'2005'!E6778)</f>
        <v>164</v>
      </c>
    </row>
    <row r="6758" spans="1:1">
      <c r="A6758">
        <f>IF('2005'!E6779=-999,'2004'!E6779,'2005'!E6779)</f>
        <v>142</v>
      </c>
    </row>
    <row r="6759" spans="1:1">
      <c r="A6759">
        <f>IF('2005'!E6780=-999,'2004'!E6780,'2005'!E6780)</f>
        <v>185</v>
      </c>
    </row>
    <row r="6760" spans="1:1">
      <c r="A6760">
        <f>IF('2005'!E6781=-999,'2004'!E6781,'2005'!E6781)</f>
        <v>79</v>
      </c>
    </row>
    <row r="6761" spans="1:1">
      <c r="A6761">
        <f>IF('2005'!E6782=-999,'2004'!E6782,'2005'!E6782)</f>
        <v>18</v>
      </c>
    </row>
    <row r="6762" spans="1:1">
      <c r="A6762">
        <f>IF('2005'!E6783=-999,'2004'!E6783,'2005'!E6783)</f>
        <v>0</v>
      </c>
    </row>
    <row r="6763" spans="1:1">
      <c r="A6763">
        <f>IF('2005'!E6784=-999,'2004'!E6784,'2005'!E6784)</f>
        <v>0</v>
      </c>
    </row>
    <row r="6764" spans="1:1">
      <c r="A6764">
        <f>IF('2005'!E6785=-999,'2004'!E6785,'2005'!E6785)</f>
        <v>0</v>
      </c>
    </row>
    <row r="6765" spans="1:1">
      <c r="A6765">
        <f>IF('2005'!E6786=-999,'2004'!E6786,'2005'!E6786)</f>
        <v>0</v>
      </c>
    </row>
    <row r="6766" spans="1:1">
      <c r="A6766">
        <f>IF('2005'!E6787=-999,'2004'!E6787,'2005'!E6787)</f>
        <v>0</v>
      </c>
    </row>
    <row r="6767" spans="1:1">
      <c r="A6767">
        <f>IF('2005'!E6788=-999,'2004'!E6788,'2005'!E6788)</f>
        <v>0</v>
      </c>
    </row>
    <row r="6768" spans="1:1">
      <c r="A6768">
        <f>IF('2005'!E6789=-999,'2004'!E6789,'2005'!E6789)</f>
        <v>0</v>
      </c>
    </row>
    <row r="6769" spans="1:1">
      <c r="A6769">
        <f>IF('2005'!E6790=-999,'2004'!E6790,'2005'!E6790)</f>
        <v>0</v>
      </c>
    </row>
    <row r="6770" spans="1:1">
      <c r="A6770">
        <f>IF('2005'!E6791=-999,'2004'!E6791,'2005'!E6791)</f>
        <v>0</v>
      </c>
    </row>
    <row r="6771" spans="1:1">
      <c r="A6771">
        <f>IF('2005'!E6792=-999,'2004'!E6792,'2005'!E6792)</f>
        <v>0</v>
      </c>
    </row>
    <row r="6772" spans="1:1">
      <c r="A6772">
        <f>IF('2005'!E6793=-999,'2004'!E6793,'2005'!E6793)</f>
        <v>0</v>
      </c>
    </row>
    <row r="6773" spans="1:1">
      <c r="A6773">
        <f>IF('2005'!E6794=-999,'2004'!E6794,'2005'!E6794)</f>
        <v>0</v>
      </c>
    </row>
    <row r="6774" spans="1:1">
      <c r="A6774">
        <f>IF('2005'!E6795=-999,'2004'!E6795,'2005'!E6795)</f>
        <v>1</v>
      </c>
    </row>
    <row r="6775" spans="1:1">
      <c r="A6775">
        <f>IF('2005'!E6796=-999,'2004'!E6796,'2005'!E6796)</f>
        <v>41</v>
      </c>
    </row>
    <row r="6776" spans="1:1">
      <c r="A6776">
        <f>IF('2005'!E6797=-999,'2004'!E6797,'2005'!E6797)</f>
        <v>159</v>
      </c>
    </row>
    <row r="6777" spans="1:1">
      <c r="A6777">
        <f>IF('2005'!E6798=-999,'2004'!E6798,'2005'!E6798)</f>
        <v>290</v>
      </c>
    </row>
    <row r="6778" spans="1:1">
      <c r="A6778">
        <f>IF('2005'!E6799=-999,'2004'!E6799,'2005'!E6799)</f>
        <v>394</v>
      </c>
    </row>
    <row r="6779" spans="1:1">
      <c r="A6779">
        <f>IF('2005'!E6800=-999,'2004'!E6800,'2005'!E6800)</f>
        <v>457</v>
      </c>
    </row>
    <row r="6780" spans="1:1">
      <c r="A6780">
        <f>IF('2005'!E6801=-999,'2004'!E6801,'2005'!E6801)</f>
        <v>470</v>
      </c>
    </row>
    <row r="6781" spans="1:1">
      <c r="A6781">
        <f>IF('2005'!E6802=-999,'2004'!E6802,'2005'!E6802)</f>
        <v>438</v>
      </c>
    </row>
    <row r="6782" spans="1:1">
      <c r="A6782">
        <f>IF('2005'!E6803=-999,'2004'!E6803,'2005'!E6803)</f>
        <v>379</v>
      </c>
    </row>
    <row r="6783" spans="1:1">
      <c r="A6783">
        <f>IF('2005'!E6804=-999,'2004'!E6804,'2005'!E6804)</f>
        <v>271</v>
      </c>
    </row>
    <row r="6784" spans="1:1">
      <c r="A6784">
        <f>IF('2005'!E6805=-999,'2004'!E6805,'2005'!E6805)</f>
        <v>138</v>
      </c>
    </row>
    <row r="6785" spans="1:1">
      <c r="A6785">
        <f>IF('2005'!E6806=-999,'2004'!E6806,'2005'!E6806)</f>
        <v>28</v>
      </c>
    </row>
    <row r="6786" spans="1:1">
      <c r="A6786">
        <f>IF('2005'!E6807=-999,'2004'!E6807,'2005'!E6807)</f>
        <v>0</v>
      </c>
    </row>
    <row r="6787" spans="1:1">
      <c r="A6787">
        <f>IF('2005'!E6808=-999,'2004'!E6808,'2005'!E6808)</f>
        <v>0</v>
      </c>
    </row>
    <row r="6788" spans="1:1">
      <c r="A6788">
        <f>IF('2005'!E6809=-999,'2004'!E6809,'2005'!E6809)</f>
        <v>0</v>
      </c>
    </row>
    <row r="6789" spans="1:1">
      <c r="A6789">
        <f>IF('2005'!E6810=-999,'2004'!E6810,'2005'!E6810)</f>
        <v>0</v>
      </c>
    </row>
    <row r="6790" spans="1:1">
      <c r="A6790">
        <f>IF('2005'!E6811=-999,'2004'!E6811,'2005'!E6811)</f>
        <v>0</v>
      </c>
    </row>
    <row r="6791" spans="1:1">
      <c r="A6791">
        <f>IF('2005'!E6812=-999,'2004'!E6812,'2005'!E6812)</f>
        <v>0</v>
      </c>
    </row>
    <row r="6792" spans="1:1">
      <c r="A6792">
        <f>IF('2005'!E6813=-999,'2004'!E6813,'2005'!E6813)</f>
        <v>0</v>
      </c>
    </row>
    <row r="6793" spans="1:1">
      <c r="A6793">
        <f>IF('2005'!E6814=-999,'2004'!E6814,'2005'!E6814)</f>
        <v>0</v>
      </c>
    </row>
    <row r="6794" spans="1:1">
      <c r="A6794">
        <f>IF('2005'!E6815=-999,'2004'!E6815,'2005'!E6815)</f>
        <v>0</v>
      </c>
    </row>
    <row r="6795" spans="1:1">
      <c r="A6795">
        <f>IF('2005'!E6816=-999,'2004'!E6816,'2005'!E6816)</f>
        <v>0</v>
      </c>
    </row>
    <row r="6796" spans="1:1">
      <c r="A6796">
        <f>IF('2005'!E6817=-999,'2004'!E6817,'2005'!E6817)</f>
        <v>0</v>
      </c>
    </row>
    <row r="6797" spans="1:1">
      <c r="A6797">
        <f>IF('2005'!E6818=-999,'2004'!E6818,'2005'!E6818)</f>
        <v>0</v>
      </c>
    </row>
    <row r="6798" spans="1:1">
      <c r="A6798">
        <f>IF('2005'!E6819=-999,'2004'!E6819,'2005'!E6819)</f>
        <v>1</v>
      </c>
    </row>
    <row r="6799" spans="1:1">
      <c r="A6799">
        <f>IF('2005'!E6820=-999,'2004'!E6820,'2005'!E6820)</f>
        <v>40</v>
      </c>
    </row>
    <row r="6800" spans="1:1">
      <c r="A6800">
        <f>IF('2005'!E6821=-999,'2004'!E6821,'2005'!E6821)</f>
        <v>156</v>
      </c>
    </row>
    <row r="6801" spans="1:1">
      <c r="A6801">
        <f>IF('2005'!E6822=-999,'2004'!E6822,'2005'!E6822)</f>
        <v>286</v>
      </c>
    </row>
    <row r="6802" spans="1:1">
      <c r="A6802">
        <f>IF('2005'!E6823=-999,'2004'!E6823,'2005'!E6823)</f>
        <v>390</v>
      </c>
    </row>
    <row r="6803" spans="1:1">
      <c r="A6803">
        <f>IF('2005'!E6824=-999,'2004'!E6824,'2005'!E6824)</f>
        <v>450</v>
      </c>
    </row>
    <row r="6804" spans="1:1">
      <c r="A6804">
        <f>IF('2005'!E6825=-999,'2004'!E6825,'2005'!E6825)</f>
        <v>464</v>
      </c>
    </row>
    <row r="6805" spans="1:1">
      <c r="A6805">
        <f>IF('2005'!E6826=-999,'2004'!E6826,'2005'!E6826)</f>
        <v>430</v>
      </c>
    </row>
    <row r="6806" spans="1:1">
      <c r="A6806">
        <f>IF('2005'!E6827=-999,'2004'!E6827,'2005'!E6827)</f>
        <v>371</v>
      </c>
    </row>
    <row r="6807" spans="1:1">
      <c r="A6807">
        <f>IF('2005'!E6828=-999,'2004'!E6828,'2005'!E6828)</f>
        <v>262</v>
      </c>
    </row>
    <row r="6808" spans="1:1">
      <c r="A6808">
        <f>IF('2005'!E6829=-999,'2004'!E6829,'2005'!E6829)</f>
        <v>131</v>
      </c>
    </row>
    <row r="6809" spans="1:1">
      <c r="A6809">
        <f>IF('2005'!E6830=-999,'2004'!E6830,'2005'!E6830)</f>
        <v>25</v>
      </c>
    </row>
    <row r="6810" spans="1:1">
      <c r="A6810">
        <f>IF('2005'!E6831=-999,'2004'!E6831,'2005'!E6831)</f>
        <v>0</v>
      </c>
    </row>
    <row r="6811" spans="1:1">
      <c r="A6811">
        <f>IF('2005'!E6832=-999,'2004'!E6832,'2005'!E6832)</f>
        <v>0</v>
      </c>
    </row>
    <row r="6812" spans="1:1">
      <c r="A6812">
        <f>IF('2005'!E6833=-999,'2004'!E6833,'2005'!E6833)</f>
        <v>0</v>
      </c>
    </row>
    <row r="6813" spans="1:1">
      <c r="A6813">
        <f>IF('2005'!E6834=-999,'2004'!E6834,'2005'!E6834)</f>
        <v>0</v>
      </c>
    </row>
    <row r="6814" spans="1:1">
      <c r="A6814">
        <f>IF('2005'!E6835=-999,'2004'!E6835,'2005'!E6835)</f>
        <v>0</v>
      </c>
    </row>
    <row r="6815" spans="1:1">
      <c r="A6815">
        <f>IF('2005'!E6836=-999,'2004'!E6836,'2005'!E6836)</f>
        <v>0</v>
      </c>
    </row>
    <row r="6816" spans="1:1">
      <c r="A6816">
        <f>IF('2005'!E6837=-999,'2004'!E6837,'2005'!E6837)</f>
        <v>0</v>
      </c>
    </row>
    <row r="6817" spans="1:1">
      <c r="A6817">
        <f>IF('2005'!E6838=-999,'2004'!E6838,'2005'!E6838)</f>
        <v>0</v>
      </c>
    </row>
    <row r="6818" spans="1:1">
      <c r="A6818">
        <f>IF('2005'!E6839=-999,'2004'!E6839,'2005'!E6839)</f>
        <v>0</v>
      </c>
    </row>
    <row r="6819" spans="1:1">
      <c r="A6819">
        <f>IF('2005'!E6840=-999,'2004'!E6840,'2005'!E6840)</f>
        <v>0</v>
      </c>
    </row>
    <row r="6820" spans="1:1">
      <c r="A6820">
        <f>IF('2005'!E6841=-999,'2004'!E6841,'2005'!E6841)</f>
        <v>0</v>
      </c>
    </row>
    <row r="6821" spans="1:1">
      <c r="A6821">
        <f>IF('2005'!E6842=-999,'2004'!E6842,'2005'!E6842)</f>
        <v>0</v>
      </c>
    </row>
    <row r="6822" spans="1:1">
      <c r="A6822">
        <f>IF('2005'!E6843=-999,'2004'!E6843,'2005'!E6843)</f>
        <v>1</v>
      </c>
    </row>
    <row r="6823" spans="1:1">
      <c r="A6823">
        <f>IF('2005'!E6844=-999,'2004'!E6844,'2005'!E6844)</f>
        <v>36</v>
      </c>
    </row>
    <row r="6824" spans="1:1">
      <c r="A6824">
        <f>IF('2005'!E6845=-999,'2004'!E6845,'2005'!E6845)</f>
        <v>150</v>
      </c>
    </row>
    <row r="6825" spans="1:1">
      <c r="A6825">
        <f>IF('2005'!E6846=-999,'2004'!E6846,'2005'!E6846)</f>
        <v>280</v>
      </c>
    </row>
    <row r="6826" spans="1:1">
      <c r="A6826">
        <f>IF('2005'!E6847=-999,'2004'!E6847,'2005'!E6847)</f>
        <v>384</v>
      </c>
    </row>
    <row r="6827" spans="1:1">
      <c r="A6827">
        <f>IF('2005'!E6848=-999,'2004'!E6848,'2005'!E6848)</f>
        <v>448</v>
      </c>
    </row>
    <row r="6828" spans="1:1">
      <c r="A6828">
        <f>IF('2005'!E6849=-999,'2004'!E6849,'2005'!E6849)</f>
        <v>466</v>
      </c>
    </row>
    <row r="6829" spans="1:1">
      <c r="A6829">
        <f>IF('2005'!E6850=-999,'2004'!E6850,'2005'!E6850)</f>
        <v>436</v>
      </c>
    </row>
    <row r="6830" spans="1:1">
      <c r="A6830">
        <f>IF('2005'!E6851=-999,'2004'!E6851,'2005'!E6851)</f>
        <v>367</v>
      </c>
    </row>
    <row r="6831" spans="1:1">
      <c r="A6831">
        <f>IF('2005'!E6852=-999,'2004'!E6852,'2005'!E6852)</f>
        <v>256</v>
      </c>
    </row>
    <row r="6832" spans="1:1">
      <c r="A6832">
        <f>IF('2005'!E6853=-999,'2004'!E6853,'2005'!E6853)</f>
        <v>124</v>
      </c>
    </row>
    <row r="6833" spans="1:1">
      <c r="A6833">
        <f>IF('2005'!E6854=-999,'2004'!E6854,'2005'!E6854)</f>
        <v>22</v>
      </c>
    </row>
    <row r="6834" spans="1:1">
      <c r="A6834">
        <f>IF('2005'!E6855=-999,'2004'!E6855,'2005'!E6855)</f>
        <v>0</v>
      </c>
    </row>
    <row r="6835" spans="1:1">
      <c r="A6835">
        <f>IF('2005'!E6856=-999,'2004'!E6856,'2005'!E6856)</f>
        <v>0</v>
      </c>
    </row>
    <row r="6836" spans="1:1">
      <c r="A6836">
        <f>IF('2005'!E6857=-999,'2004'!E6857,'2005'!E6857)</f>
        <v>0</v>
      </c>
    </row>
    <row r="6837" spans="1:1">
      <c r="A6837">
        <f>IF('2005'!E6858=-999,'2004'!E6858,'2005'!E6858)</f>
        <v>0</v>
      </c>
    </row>
    <row r="6838" spans="1:1">
      <c r="A6838">
        <f>IF('2005'!E6859=-999,'2004'!E6859,'2005'!E6859)</f>
        <v>0</v>
      </c>
    </row>
    <row r="6839" spans="1:1">
      <c r="A6839">
        <f>IF('2005'!E6860=-999,'2004'!E6860,'2005'!E6860)</f>
        <v>0</v>
      </c>
    </row>
    <row r="6840" spans="1:1">
      <c r="A6840">
        <f>IF('2005'!E6861=-999,'2004'!E6861,'2005'!E6861)</f>
        <v>0</v>
      </c>
    </row>
    <row r="6841" spans="1:1">
      <c r="A6841">
        <f>IF('2005'!E6862=-999,'2004'!E6862,'2005'!E6862)</f>
        <v>0</v>
      </c>
    </row>
    <row r="6842" spans="1:1">
      <c r="A6842">
        <f>IF('2005'!E6863=-999,'2004'!E6863,'2005'!E6863)</f>
        <v>0</v>
      </c>
    </row>
    <row r="6843" spans="1:1">
      <c r="A6843">
        <f>IF('2005'!E6864=-999,'2004'!E6864,'2005'!E6864)</f>
        <v>0</v>
      </c>
    </row>
    <row r="6844" spans="1:1">
      <c r="A6844">
        <f>IF('2005'!E6865=-999,'2004'!E6865,'2005'!E6865)</f>
        <v>0</v>
      </c>
    </row>
    <row r="6845" spans="1:1">
      <c r="A6845">
        <f>IF('2005'!E6866=-999,'2004'!E6866,'2005'!E6866)</f>
        <v>0</v>
      </c>
    </row>
    <row r="6846" spans="1:1">
      <c r="A6846">
        <f>IF('2005'!E6867=-999,'2004'!E6867,'2005'!E6867)</f>
        <v>1</v>
      </c>
    </row>
    <row r="6847" spans="1:1">
      <c r="A6847">
        <f>IF('2005'!E6868=-999,'2004'!E6868,'2005'!E6868)</f>
        <v>34</v>
      </c>
    </row>
    <row r="6848" spans="1:1">
      <c r="A6848">
        <f>IF('2005'!E6869=-999,'2004'!E6869,'2005'!E6869)</f>
        <v>132</v>
      </c>
    </row>
    <row r="6849" spans="1:1">
      <c r="A6849">
        <f>IF('2005'!E6870=-999,'2004'!E6870,'2005'!E6870)</f>
        <v>257</v>
      </c>
    </row>
    <row r="6850" spans="1:1">
      <c r="A6850">
        <f>IF('2005'!E6871=-999,'2004'!E6871,'2005'!E6871)</f>
        <v>371</v>
      </c>
    </row>
    <row r="6851" spans="1:1">
      <c r="A6851">
        <f>IF('2005'!E6872=-999,'2004'!E6872,'2005'!E6872)</f>
        <v>440</v>
      </c>
    </row>
    <row r="6852" spans="1:1">
      <c r="A6852">
        <f>IF('2005'!E6873=-999,'2004'!E6873,'2005'!E6873)</f>
        <v>455</v>
      </c>
    </row>
    <row r="6853" spans="1:1">
      <c r="A6853">
        <f>IF('2005'!E6874=-999,'2004'!E6874,'2005'!E6874)</f>
        <v>408</v>
      </c>
    </row>
    <row r="6854" spans="1:1">
      <c r="A6854">
        <f>IF('2005'!E6875=-999,'2004'!E6875,'2005'!E6875)</f>
        <v>341</v>
      </c>
    </row>
    <row r="6855" spans="1:1">
      <c r="A6855">
        <f>IF('2005'!E6876=-999,'2004'!E6876,'2005'!E6876)</f>
        <v>233</v>
      </c>
    </row>
    <row r="6856" spans="1:1">
      <c r="A6856">
        <f>IF('2005'!E6877=-999,'2004'!E6877,'2005'!E6877)</f>
        <v>109</v>
      </c>
    </row>
    <row r="6857" spans="1:1">
      <c r="A6857">
        <f>IF('2005'!E6878=-999,'2004'!E6878,'2005'!E6878)</f>
        <v>22</v>
      </c>
    </row>
    <row r="6858" spans="1:1">
      <c r="A6858">
        <f>IF('2005'!E6879=-999,'2004'!E6879,'2005'!E6879)</f>
        <v>0</v>
      </c>
    </row>
    <row r="6859" spans="1:1">
      <c r="A6859">
        <f>IF('2005'!E6880=-999,'2004'!E6880,'2005'!E6880)</f>
        <v>0</v>
      </c>
    </row>
    <row r="6860" spans="1:1">
      <c r="A6860">
        <f>IF('2005'!E6881=-999,'2004'!E6881,'2005'!E6881)</f>
        <v>0</v>
      </c>
    </row>
    <row r="6861" spans="1:1">
      <c r="A6861">
        <f>IF('2005'!E6882=-999,'2004'!E6882,'2005'!E6882)</f>
        <v>0</v>
      </c>
    </row>
    <row r="6862" spans="1:1">
      <c r="A6862">
        <f>IF('2005'!E6883=-999,'2004'!E6883,'2005'!E6883)</f>
        <v>0</v>
      </c>
    </row>
    <row r="6863" spans="1:1">
      <c r="A6863">
        <f>IF('2005'!E6884=-999,'2004'!E6884,'2005'!E6884)</f>
        <v>0</v>
      </c>
    </row>
    <row r="6864" spans="1:1">
      <c r="A6864">
        <f>IF('2005'!E6885=-999,'2004'!E6885,'2005'!E6885)</f>
        <v>0</v>
      </c>
    </row>
    <row r="6865" spans="1:1">
      <c r="A6865">
        <f>IF('2005'!E6886=-999,'2004'!E6886,'2005'!E6886)</f>
        <v>0</v>
      </c>
    </row>
    <row r="6866" spans="1:1">
      <c r="A6866">
        <f>IF('2005'!E6887=-999,'2004'!E6887,'2005'!E6887)</f>
        <v>0</v>
      </c>
    </row>
    <row r="6867" spans="1:1">
      <c r="A6867">
        <f>IF('2005'!E6888=-999,'2004'!E6888,'2005'!E6888)</f>
        <v>0</v>
      </c>
    </row>
    <row r="6868" spans="1:1">
      <c r="A6868">
        <f>IF('2005'!E6889=-999,'2004'!E6889,'2005'!E6889)</f>
        <v>0</v>
      </c>
    </row>
    <row r="6869" spans="1:1">
      <c r="A6869">
        <f>IF('2005'!E6890=-999,'2004'!E6890,'2005'!E6890)</f>
        <v>0</v>
      </c>
    </row>
    <row r="6870" spans="1:1">
      <c r="A6870">
        <f>IF('2005'!E6891=-999,'2004'!E6891,'2005'!E6891)</f>
        <v>0</v>
      </c>
    </row>
    <row r="6871" spans="1:1">
      <c r="A6871">
        <f>IF('2005'!E6892=-999,'2004'!E6892,'2005'!E6892)</f>
        <v>23</v>
      </c>
    </row>
    <row r="6872" spans="1:1">
      <c r="A6872">
        <f>IF('2005'!E6893=-999,'2004'!E6893,'2005'!E6893)</f>
        <v>91</v>
      </c>
    </row>
    <row r="6873" spans="1:1">
      <c r="A6873">
        <f>IF('2005'!E6894=-999,'2004'!E6894,'2005'!E6894)</f>
        <v>199</v>
      </c>
    </row>
    <row r="6874" spans="1:1">
      <c r="A6874">
        <f>IF('2005'!E6895=-999,'2004'!E6895,'2005'!E6895)</f>
        <v>272</v>
      </c>
    </row>
    <row r="6875" spans="1:1">
      <c r="A6875">
        <f>IF('2005'!E6896=-999,'2004'!E6896,'2005'!E6896)</f>
        <v>342</v>
      </c>
    </row>
    <row r="6876" spans="1:1">
      <c r="A6876">
        <f>IF('2005'!E6897=-999,'2004'!E6897,'2005'!E6897)</f>
        <v>331</v>
      </c>
    </row>
    <row r="6877" spans="1:1">
      <c r="A6877">
        <f>IF('2005'!E6898=-999,'2004'!E6898,'2005'!E6898)</f>
        <v>351</v>
      </c>
    </row>
    <row r="6878" spans="1:1">
      <c r="A6878">
        <f>IF('2005'!E6899=-999,'2004'!E6899,'2005'!E6899)</f>
        <v>273</v>
      </c>
    </row>
    <row r="6879" spans="1:1">
      <c r="A6879">
        <f>IF('2005'!E6900=-999,'2004'!E6900,'2005'!E6900)</f>
        <v>178</v>
      </c>
    </row>
    <row r="6880" spans="1:1">
      <c r="A6880">
        <f>IF('2005'!E6901=-999,'2004'!E6901,'2005'!E6901)</f>
        <v>79</v>
      </c>
    </row>
    <row r="6881" spans="1:1">
      <c r="A6881">
        <f>IF('2005'!E6902=-999,'2004'!E6902,'2005'!E6902)</f>
        <v>16</v>
      </c>
    </row>
    <row r="6882" spans="1:1">
      <c r="A6882">
        <f>IF('2005'!E6903=-999,'2004'!E6903,'2005'!E6903)</f>
        <v>0</v>
      </c>
    </row>
    <row r="6883" spans="1:1">
      <c r="A6883">
        <f>IF('2005'!E6904=-999,'2004'!E6904,'2005'!E6904)</f>
        <v>0</v>
      </c>
    </row>
    <row r="6884" spans="1:1">
      <c r="A6884">
        <f>IF('2005'!E6905=-999,'2004'!E6905,'2005'!E6905)</f>
        <v>0</v>
      </c>
    </row>
    <row r="6885" spans="1:1">
      <c r="A6885">
        <f>IF('2005'!E6906=-999,'2004'!E6906,'2005'!E6906)</f>
        <v>0</v>
      </c>
    </row>
    <row r="6886" spans="1:1">
      <c r="A6886">
        <f>IF('2005'!E6907=-999,'2004'!E6907,'2005'!E6907)</f>
        <v>0</v>
      </c>
    </row>
    <row r="6887" spans="1:1">
      <c r="A6887">
        <f>IF('2005'!E6908=-999,'2004'!E6908,'2005'!E6908)</f>
        <v>0</v>
      </c>
    </row>
    <row r="6888" spans="1:1">
      <c r="A6888">
        <f>IF('2005'!E6909=-999,'2004'!E6909,'2005'!E6909)</f>
        <v>0</v>
      </c>
    </row>
    <row r="6889" spans="1:1">
      <c r="A6889">
        <f>IF('2005'!E6910=-999,'2004'!E6910,'2005'!E6910)</f>
        <v>0</v>
      </c>
    </row>
    <row r="6890" spans="1:1">
      <c r="A6890">
        <f>IF('2005'!E6911=-999,'2004'!E6911,'2005'!E6911)</f>
        <v>0</v>
      </c>
    </row>
    <row r="6891" spans="1:1">
      <c r="A6891">
        <f>IF('2005'!E6912=-999,'2004'!E6912,'2005'!E6912)</f>
        <v>0</v>
      </c>
    </row>
    <row r="6892" spans="1:1">
      <c r="A6892">
        <f>IF('2005'!E6913=-999,'2004'!E6913,'2005'!E6913)</f>
        <v>0</v>
      </c>
    </row>
    <row r="6893" spans="1:1">
      <c r="A6893">
        <f>IF('2005'!E6914=-999,'2004'!E6914,'2005'!E6914)</f>
        <v>0</v>
      </c>
    </row>
    <row r="6894" spans="1:1">
      <c r="A6894">
        <f>IF('2005'!E6915=-999,'2004'!E6915,'2005'!E6915)</f>
        <v>0</v>
      </c>
    </row>
    <row r="6895" spans="1:1">
      <c r="A6895">
        <f>IF('2005'!E6916=-999,'2004'!E6916,'2005'!E6916)</f>
        <v>31</v>
      </c>
    </row>
    <row r="6896" spans="1:1">
      <c r="A6896">
        <f>IF('2005'!E6917=-999,'2004'!E6917,'2005'!E6917)</f>
        <v>124</v>
      </c>
    </row>
    <row r="6897" spans="1:1">
      <c r="A6897">
        <f>IF('2005'!E6918=-999,'2004'!E6918,'2005'!E6918)</f>
        <v>247</v>
      </c>
    </row>
    <row r="6898" spans="1:1">
      <c r="A6898">
        <f>IF('2005'!E6919=-999,'2004'!E6919,'2005'!E6919)</f>
        <v>360</v>
      </c>
    </row>
    <row r="6899" spans="1:1">
      <c r="A6899">
        <f>IF('2005'!E6920=-999,'2004'!E6920,'2005'!E6920)</f>
        <v>431</v>
      </c>
    </row>
    <row r="6900" spans="1:1">
      <c r="A6900">
        <f>IF('2005'!E6921=-999,'2004'!E6921,'2005'!E6921)</f>
        <v>450</v>
      </c>
    </row>
    <row r="6901" spans="1:1">
      <c r="A6901">
        <f>IF('2005'!E6922=-999,'2004'!E6922,'2005'!E6922)</f>
        <v>412</v>
      </c>
    </row>
    <row r="6902" spans="1:1">
      <c r="A6902">
        <f>IF('2005'!E6923=-999,'2004'!E6923,'2005'!E6923)</f>
        <v>335</v>
      </c>
    </row>
    <row r="6903" spans="1:1">
      <c r="A6903">
        <f>IF('2005'!E6924=-999,'2004'!E6924,'2005'!E6924)</f>
        <v>221</v>
      </c>
    </row>
    <row r="6904" spans="1:1">
      <c r="A6904">
        <f>IF('2005'!E6925=-999,'2004'!E6925,'2005'!E6925)</f>
        <v>99</v>
      </c>
    </row>
    <row r="6905" spans="1:1">
      <c r="A6905">
        <f>IF('2005'!E6926=-999,'2004'!E6926,'2005'!E6926)</f>
        <v>18</v>
      </c>
    </row>
    <row r="6906" spans="1:1">
      <c r="A6906">
        <f>IF('2005'!E6927=-999,'2004'!E6927,'2005'!E6927)</f>
        <v>0</v>
      </c>
    </row>
    <row r="6907" spans="1:1">
      <c r="A6907">
        <f>IF('2005'!E6928=-999,'2004'!E6928,'2005'!E6928)</f>
        <v>0</v>
      </c>
    </row>
    <row r="6908" spans="1:1">
      <c r="A6908">
        <f>IF('2005'!E6929=-999,'2004'!E6929,'2005'!E6929)</f>
        <v>0</v>
      </c>
    </row>
    <row r="6909" spans="1:1">
      <c r="A6909">
        <f>IF('2005'!E6930=-999,'2004'!E6930,'2005'!E6930)</f>
        <v>0</v>
      </c>
    </row>
    <row r="6910" spans="1:1">
      <c r="A6910">
        <f>IF('2005'!E6931=-999,'2004'!E6931,'2005'!E6931)</f>
        <v>0</v>
      </c>
    </row>
    <row r="6911" spans="1:1">
      <c r="A6911">
        <f>IF('2005'!E6932=-999,'2004'!E6932,'2005'!E6932)</f>
        <v>0</v>
      </c>
    </row>
    <row r="6912" spans="1:1">
      <c r="A6912">
        <f>IF('2005'!E6933=-999,'2004'!E6933,'2005'!E6933)</f>
        <v>0</v>
      </c>
    </row>
    <row r="6913" spans="1:1">
      <c r="A6913">
        <f>IF('2005'!E6934=-999,'2004'!E6934,'2005'!E6934)</f>
        <v>0</v>
      </c>
    </row>
    <row r="6914" spans="1:1">
      <c r="A6914">
        <f>IF('2005'!E6935=-999,'2004'!E6935,'2005'!E6935)</f>
        <v>0</v>
      </c>
    </row>
    <row r="6915" spans="1:1">
      <c r="A6915">
        <f>IF('2005'!E6936=-999,'2004'!E6936,'2005'!E6936)</f>
        <v>0</v>
      </c>
    </row>
    <row r="6916" spans="1:1">
      <c r="A6916">
        <f>IF('2005'!E6937=-999,'2004'!E6937,'2005'!E6937)</f>
        <v>0</v>
      </c>
    </row>
    <row r="6917" spans="1:1">
      <c r="A6917">
        <f>IF('2005'!E6938=-999,'2004'!E6938,'2005'!E6938)</f>
        <v>0</v>
      </c>
    </row>
    <row r="6918" spans="1:1">
      <c r="A6918">
        <f>IF('2005'!E6939=-999,'2004'!E6939,'2005'!E6939)</f>
        <v>0</v>
      </c>
    </row>
    <row r="6919" spans="1:1">
      <c r="A6919">
        <f>IF('2005'!E6940=-999,'2004'!E6940,'2005'!E6940)</f>
        <v>28</v>
      </c>
    </row>
    <row r="6920" spans="1:1">
      <c r="A6920">
        <f>IF('2005'!E6941=-999,'2004'!E6941,'2005'!E6941)</f>
        <v>120</v>
      </c>
    </row>
    <row r="6921" spans="1:1">
      <c r="A6921">
        <f>IF('2005'!E6942=-999,'2004'!E6942,'2005'!E6942)</f>
        <v>246</v>
      </c>
    </row>
    <row r="6922" spans="1:1">
      <c r="A6922">
        <f>IF('2005'!E6943=-999,'2004'!E6943,'2005'!E6943)</f>
        <v>355</v>
      </c>
    </row>
    <row r="6923" spans="1:1">
      <c r="A6923">
        <f>IF('2005'!E6944=-999,'2004'!E6944,'2005'!E6944)</f>
        <v>420</v>
      </c>
    </row>
    <row r="6924" spans="1:1">
      <c r="A6924">
        <f>IF('2005'!E6945=-999,'2004'!E6945,'2005'!E6945)</f>
        <v>429</v>
      </c>
    </row>
    <row r="6925" spans="1:1">
      <c r="A6925">
        <f>IF('2005'!E6946=-999,'2004'!E6946,'2005'!E6946)</f>
        <v>389</v>
      </c>
    </row>
    <row r="6926" spans="1:1">
      <c r="A6926">
        <f>IF('2005'!E6947=-999,'2004'!E6947,'2005'!E6947)</f>
        <v>319</v>
      </c>
    </row>
    <row r="6927" spans="1:1">
      <c r="A6927">
        <f>IF('2005'!E6948=-999,'2004'!E6948,'2005'!E6948)</f>
        <v>214</v>
      </c>
    </row>
    <row r="6928" spans="1:1">
      <c r="A6928">
        <f>IF('2005'!E6949=-999,'2004'!E6949,'2005'!E6949)</f>
        <v>95</v>
      </c>
    </row>
    <row r="6929" spans="1:1">
      <c r="A6929">
        <f>IF('2005'!E6950=-999,'2004'!E6950,'2005'!E6950)</f>
        <v>16</v>
      </c>
    </row>
    <row r="6930" spans="1:1">
      <c r="A6930">
        <f>IF('2005'!E6951=-999,'2004'!E6951,'2005'!E6951)</f>
        <v>0</v>
      </c>
    </row>
    <row r="6931" spans="1:1">
      <c r="A6931">
        <f>IF('2005'!E6952=-999,'2004'!E6952,'2005'!E6952)</f>
        <v>0</v>
      </c>
    </row>
    <row r="6932" spans="1:1">
      <c r="A6932">
        <f>IF('2005'!E6953=-999,'2004'!E6953,'2005'!E6953)</f>
        <v>0</v>
      </c>
    </row>
    <row r="6933" spans="1:1">
      <c r="A6933">
        <f>IF('2005'!E6954=-999,'2004'!E6954,'2005'!E6954)</f>
        <v>0</v>
      </c>
    </row>
    <row r="6934" spans="1:1">
      <c r="A6934">
        <f>IF('2005'!E6955=-999,'2004'!E6955,'2005'!E6955)</f>
        <v>0</v>
      </c>
    </row>
    <row r="6935" spans="1:1">
      <c r="A6935">
        <f>IF('2005'!E6956=-999,'2004'!E6956,'2005'!E6956)</f>
        <v>0</v>
      </c>
    </row>
    <row r="6936" spans="1:1">
      <c r="A6936">
        <f>IF('2005'!E6957=-999,'2004'!E6957,'2005'!E6957)</f>
        <v>0</v>
      </c>
    </row>
    <row r="6937" spans="1:1">
      <c r="A6937">
        <f>IF('2005'!E6958=-999,'2004'!E6958,'2005'!E6958)</f>
        <v>0</v>
      </c>
    </row>
    <row r="6938" spans="1:1">
      <c r="A6938">
        <f>IF('2005'!E6959=-999,'2004'!E6959,'2005'!E6959)</f>
        <v>0</v>
      </c>
    </row>
    <row r="6939" spans="1:1">
      <c r="A6939">
        <f>IF('2005'!E6960=-999,'2004'!E6960,'2005'!E6960)</f>
        <v>0</v>
      </c>
    </row>
    <row r="6940" spans="1:1">
      <c r="A6940">
        <f>IF('2005'!E6961=-999,'2004'!E6961,'2005'!E6961)</f>
        <v>0</v>
      </c>
    </row>
    <row r="6941" spans="1:1">
      <c r="A6941">
        <f>IF('2005'!E6962=-999,'2004'!E6962,'2005'!E6962)</f>
        <v>0</v>
      </c>
    </row>
    <row r="6942" spans="1:1">
      <c r="A6942">
        <f>IF('2005'!E6963=-999,'2004'!E6963,'2005'!E6963)</f>
        <v>0</v>
      </c>
    </row>
    <row r="6943" spans="1:1">
      <c r="A6943">
        <f>IF('2005'!E6964=-999,'2004'!E6964,'2005'!E6964)</f>
        <v>27</v>
      </c>
    </row>
    <row r="6944" spans="1:1">
      <c r="A6944">
        <f>IF('2005'!E6965=-999,'2004'!E6965,'2005'!E6965)</f>
        <v>118</v>
      </c>
    </row>
    <row r="6945" spans="1:1">
      <c r="A6945">
        <f>IF('2005'!E6966=-999,'2004'!E6966,'2005'!E6966)</f>
        <v>240</v>
      </c>
    </row>
    <row r="6946" spans="1:1">
      <c r="A6946">
        <f>IF('2005'!E6967=-999,'2004'!E6967,'2005'!E6967)</f>
        <v>347</v>
      </c>
    </row>
    <row r="6947" spans="1:1">
      <c r="A6947">
        <f>IF('2005'!E6968=-999,'2004'!E6968,'2005'!E6968)</f>
        <v>402</v>
      </c>
    </row>
    <row r="6948" spans="1:1">
      <c r="A6948">
        <f>IF('2005'!E6969=-999,'2004'!E6969,'2005'!E6969)</f>
        <v>408</v>
      </c>
    </row>
    <row r="6949" spans="1:1">
      <c r="A6949">
        <f>IF('2005'!E6970=-999,'2004'!E6970,'2005'!E6970)</f>
        <v>364</v>
      </c>
    </row>
    <row r="6950" spans="1:1">
      <c r="A6950">
        <f>IF('2005'!E6971=-999,'2004'!E6971,'2005'!E6971)</f>
        <v>302</v>
      </c>
    </row>
    <row r="6951" spans="1:1">
      <c r="A6951">
        <f>IF('2005'!E6972=-999,'2004'!E6972,'2005'!E6972)</f>
        <v>205</v>
      </c>
    </row>
    <row r="6952" spans="1:1">
      <c r="A6952">
        <f>IF('2005'!E6973=-999,'2004'!E6973,'2005'!E6973)</f>
        <v>91</v>
      </c>
    </row>
    <row r="6953" spans="1:1">
      <c r="A6953">
        <f>IF('2005'!E6974=-999,'2004'!E6974,'2005'!E6974)</f>
        <v>15</v>
      </c>
    </row>
    <row r="6954" spans="1:1">
      <c r="A6954">
        <f>IF('2005'!E6975=-999,'2004'!E6975,'2005'!E6975)</f>
        <v>0</v>
      </c>
    </row>
    <row r="6955" spans="1:1">
      <c r="A6955">
        <f>IF('2005'!E6976=-999,'2004'!E6976,'2005'!E6976)</f>
        <v>0</v>
      </c>
    </row>
    <row r="6956" spans="1:1">
      <c r="A6956">
        <f>IF('2005'!E6977=-999,'2004'!E6977,'2005'!E6977)</f>
        <v>0</v>
      </c>
    </row>
    <row r="6957" spans="1:1">
      <c r="A6957">
        <f>IF('2005'!E6978=-999,'2004'!E6978,'2005'!E6978)</f>
        <v>0</v>
      </c>
    </row>
    <row r="6958" spans="1:1">
      <c r="A6958">
        <f>IF('2005'!E6979=-999,'2004'!E6979,'2005'!E6979)</f>
        <v>0</v>
      </c>
    </row>
    <row r="6959" spans="1:1">
      <c r="A6959">
        <f>IF('2005'!E6980=-999,'2004'!E6980,'2005'!E6980)</f>
        <v>0</v>
      </c>
    </row>
    <row r="6960" spans="1:1">
      <c r="A6960">
        <f>IF('2005'!E6981=-999,'2004'!E6981,'2005'!E6981)</f>
        <v>0</v>
      </c>
    </row>
    <row r="6961" spans="1:1">
      <c r="A6961">
        <f>IF('2005'!E6982=-999,'2004'!E6982,'2005'!E6982)</f>
        <v>0</v>
      </c>
    </row>
    <row r="6962" spans="1:1">
      <c r="A6962">
        <f>IF('2005'!E6983=-999,'2004'!E6983,'2005'!E6983)</f>
        <v>0</v>
      </c>
    </row>
    <row r="6963" spans="1:1">
      <c r="A6963">
        <f>IF('2005'!E6984=-999,'2004'!E6984,'2005'!E6984)</f>
        <v>0</v>
      </c>
    </row>
    <row r="6964" spans="1:1">
      <c r="A6964">
        <f>IF('2005'!E6985=-999,'2004'!E6985,'2005'!E6985)</f>
        <v>0</v>
      </c>
    </row>
    <row r="6965" spans="1:1">
      <c r="A6965">
        <f>IF('2005'!E6986=-999,'2004'!E6986,'2005'!E6986)</f>
        <v>0</v>
      </c>
    </row>
    <row r="6966" spans="1:1">
      <c r="A6966">
        <f>IF('2005'!E6987=-999,'2004'!E6987,'2005'!E6987)</f>
        <v>0</v>
      </c>
    </row>
    <row r="6967" spans="1:1">
      <c r="A6967">
        <f>IF('2005'!E6988=-999,'2004'!E6988,'2005'!E6988)</f>
        <v>25</v>
      </c>
    </row>
    <row r="6968" spans="1:1">
      <c r="A6968">
        <f>IF('2005'!E6989=-999,'2004'!E6989,'2005'!E6989)</f>
        <v>114</v>
      </c>
    </row>
    <row r="6969" spans="1:1">
      <c r="A6969">
        <f>IF('2005'!E6990=-999,'2004'!E6990,'2005'!E6990)</f>
        <v>235</v>
      </c>
    </row>
    <row r="6970" spans="1:1">
      <c r="A6970">
        <f>IF('2005'!E6991=-999,'2004'!E6991,'2005'!E6991)</f>
        <v>322</v>
      </c>
    </row>
    <row r="6971" spans="1:1">
      <c r="A6971">
        <f>IF('2005'!E6992=-999,'2004'!E6992,'2005'!E6992)</f>
        <v>383</v>
      </c>
    </row>
    <row r="6972" spans="1:1">
      <c r="A6972">
        <f>IF('2005'!E6993=-999,'2004'!E6993,'2005'!E6993)</f>
        <v>397</v>
      </c>
    </row>
    <row r="6973" spans="1:1">
      <c r="A6973">
        <f>IF('2005'!E6994=-999,'2004'!E6994,'2005'!E6994)</f>
        <v>355</v>
      </c>
    </row>
    <row r="6974" spans="1:1">
      <c r="A6974">
        <f>IF('2005'!E6995=-999,'2004'!E6995,'2005'!E6995)</f>
        <v>283</v>
      </c>
    </row>
    <row r="6975" spans="1:1">
      <c r="A6975">
        <f>IF('2005'!E6996=-999,'2004'!E6996,'2005'!E6996)</f>
        <v>181</v>
      </c>
    </row>
    <row r="6976" spans="1:1">
      <c r="A6976">
        <f>IF('2005'!E6997=-999,'2004'!E6997,'2005'!E6997)</f>
        <v>79</v>
      </c>
    </row>
    <row r="6977" spans="1:1">
      <c r="A6977">
        <f>IF('2005'!E6998=-999,'2004'!E6998,'2005'!E6998)</f>
        <v>13</v>
      </c>
    </row>
    <row r="6978" spans="1:1">
      <c r="A6978">
        <f>IF('2005'!E6999=-999,'2004'!E6999,'2005'!E6999)</f>
        <v>0</v>
      </c>
    </row>
    <row r="6979" spans="1:1">
      <c r="A6979">
        <f>IF('2005'!E7000=-999,'2004'!E7000,'2005'!E7000)</f>
        <v>0</v>
      </c>
    </row>
    <row r="6980" spans="1:1">
      <c r="A6980">
        <f>IF('2005'!E7001=-999,'2004'!E7001,'2005'!E7001)</f>
        <v>0</v>
      </c>
    </row>
    <row r="6981" spans="1:1">
      <c r="A6981">
        <f>IF('2005'!E7002=-999,'2004'!E7002,'2005'!E7002)</f>
        <v>0</v>
      </c>
    </row>
    <row r="6982" spans="1:1">
      <c r="A6982">
        <f>IF('2005'!E7003=-999,'2004'!E7003,'2005'!E7003)</f>
        <v>0</v>
      </c>
    </row>
    <row r="6983" spans="1:1">
      <c r="A6983">
        <f>IF('2005'!E7004=-999,'2004'!E7004,'2005'!E7004)</f>
        <v>0</v>
      </c>
    </row>
    <row r="6984" spans="1:1">
      <c r="A6984">
        <f>IF('2005'!E7005=-999,'2004'!E7005,'2005'!E7005)</f>
        <v>0</v>
      </c>
    </row>
    <row r="6985" spans="1:1">
      <c r="A6985">
        <f>IF('2005'!E7006=-999,'2004'!E7006,'2005'!E7006)</f>
        <v>0</v>
      </c>
    </row>
    <row r="6986" spans="1:1">
      <c r="A6986">
        <f>IF('2005'!E7007=-999,'2004'!E7007,'2005'!E7007)</f>
        <v>0</v>
      </c>
    </row>
    <row r="6987" spans="1:1">
      <c r="A6987">
        <f>IF('2005'!E7008=-999,'2004'!E7008,'2005'!E7008)</f>
        <v>0</v>
      </c>
    </row>
    <row r="6988" spans="1:1">
      <c r="A6988">
        <f>IF('2005'!E7009=-999,'2004'!E7009,'2005'!E7009)</f>
        <v>0</v>
      </c>
    </row>
    <row r="6989" spans="1:1">
      <c r="A6989">
        <f>IF('2005'!E7010=-999,'2004'!E7010,'2005'!E7010)</f>
        <v>0</v>
      </c>
    </row>
    <row r="6990" spans="1:1">
      <c r="A6990">
        <f>IF('2005'!E7011=-999,'2004'!E7011,'2005'!E7011)</f>
        <v>0</v>
      </c>
    </row>
    <row r="6991" spans="1:1">
      <c r="A6991">
        <f>IF('2005'!E7012=-999,'2004'!E7012,'2005'!E7012)</f>
        <v>12</v>
      </c>
    </row>
    <row r="6992" spans="1:1">
      <c r="A6992">
        <f>IF('2005'!E7013=-999,'2004'!E7013,'2005'!E7013)</f>
        <v>50</v>
      </c>
    </row>
    <row r="6993" spans="1:1">
      <c r="A6993">
        <f>IF('2005'!E7014=-999,'2004'!E7014,'2005'!E7014)</f>
        <v>83</v>
      </c>
    </row>
    <row r="6994" spans="1:1">
      <c r="A6994">
        <f>IF('2005'!E7015=-999,'2004'!E7015,'2005'!E7015)</f>
        <v>72</v>
      </c>
    </row>
    <row r="6995" spans="1:1">
      <c r="A6995">
        <f>IF('2005'!E7016=-999,'2004'!E7016,'2005'!E7016)</f>
        <v>72</v>
      </c>
    </row>
    <row r="6996" spans="1:1">
      <c r="A6996">
        <f>IF('2005'!E7017=-999,'2004'!E7017,'2005'!E7017)</f>
        <v>93</v>
      </c>
    </row>
    <row r="6997" spans="1:1">
      <c r="A6997">
        <f>IF('2005'!E7018=-999,'2004'!E7018,'2005'!E7018)</f>
        <v>108</v>
      </c>
    </row>
    <row r="6998" spans="1:1">
      <c r="A6998">
        <f>IF('2005'!E7019=-999,'2004'!E7019,'2005'!E7019)</f>
        <v>78</v>
      </c>
    </row>
    <row r="6999" spans="1:1">
      <c r="A6999">
        <f>IF('2005'!E7020=-999,'2004'!E7020,'2005'!E7020)</f>
        <v>97</v>
      </c>
    </row>
    <row r="7000" spans="1:1">
      <c r="A7000">
        <f>IF('2005'!E7021=-999,'2004'!E7021,'2005'!E7021)</f>
        <v>78</v>
      </c>
    </row>
    <row r="7001" spans="1:1">
      <c r="A7001">
        <f>IF('2005'!E7022=-999,'2004'!E7022,'2005'!E7022)</f>
        <v>12</v>
      </c>
    </row>
    <row r="7002" spans="1:1">
      <c r="A7002">
        <f>IF('2005'!E7023=-999,'2004'!E7023,'2005'!E7023)</f>
        <v>0</v>
      </c>
    </row>
    <row r="7003" spans="1:1">
      <c r="A7003">
        <f>IF('2005'!E7024=-999,'2004'!E7024,'2005'!E7024)</f>
        <v>0</v>
      </c>
    </row>
    <row r="7004" spans="1:1">
      <c r="A7004">
        <f>IF('2005'!E7025=-999,'2004'!E7025,'2005'!E7025)</f>
        <v>0</v>
      </c>
    </row>
    <row r="7005" spans="1:1">
      <c r="A7005">
        <f>IF('2005'!E7026=-999,'2004'!E7026,'2005'!E7026)</f>
        <v>0</v>
      </c>
    </row>
    <row r="7006" spans="1:1">
      <c r="A7006">
        <f>IF('2005'!E7027=-999,'2004'!E7027,'2005'!E7027)</f>
        <v>0</v>
      </c>
    </row>
    <row r="7007" spans="1:1">
      <c r="A7007">
        <f>IF('2005'!E7028=-999,'2004'!E7028,'2005'!E7028)</f>
        <v>0</v>
      </c>
    </row>
    <row r="7008" spans="1:1">
      <c r="A7008">
        <f>IF('2005'!E7029=-999,'2004'!E7029,'2005'!E7029)</f>
        <v>0</v>
      </c>
    </row>
    <row r="7009" spans="1:1">
      <c r="A7009">
        <f>IF('2005'!E7030=-999,'2004'!E7030,'2005'!E7030)</f>
        <v>0</v>
      </c>
    </row>
    <row r="7010" spans="1:1">
      <c r="A7010">
        <f>IF('2005'!E7031=-999,'2004'!E7031,'2005'!E7031)</f>
        <v>0</v>
      </c>
    </row>
    <row r="7011" spans="1:1">
      <c r="A7011">
        <f>IF('2005'!E7032=-999,'2004'!E7032,'2005'!E7032)</f>
        <v>0</v>
      </c>
    </row>
    <row r="7012" spans="1:1">
      <c r="A7012">
        <f>IF('2005'!E7033=-999,'2004'!E7033,'2005'!E7033)</f>
        <v>0</v>
      </c>
    </row>
    <row r="7013" spans="1:1">
      <c r="A7013">
        <f>IF('2005'!E7034=-999,'2004'!E7034,'2005'!E7034)</f>
        <v>0</v>
      </c>
    </row>
    <row r="7014" spans="1:1">
      <c r="A7014">
        <f>IF('2005'!E7035=-999,'2004'!E7035,'2005'!E7035)</f>
        <v>0</v>
      </c>
    </row>
    <row r="7015" spans="1:1">
      <c r="A7015">
        <f>IF('2005'!E7036=-999,'2004'!E7036,'2005'!E7036)</f>
        <v>21</v>
      </c>
    </row>
    <row r="7016" spans="1:1">
      <c r="A7016">
        <f>IF('2005'!E7037=-999,'2004'!E7037,'2005'!E7037)</f>
        <v>104</v>
      </c>
    </row>
    <row r="7017" spans="1:1">
      <c r="A7017">
        <f>IF('2005'!E7038=-999,'2004'!E7038,'2005'!E7038)</f>
        <v>172</v>
      </c>
    </row>
    <row r="7018" spans="1:1">
      <c r="A7018">
        <f>IF('2005'!E7039=-999,'2004'!E7039,'2005'!E7039)</f>
        <v>331</v>
      </c>
    </row>
    <row r="7019" spans="1:1">
      <c r="A7019">
        <f>IF('2005'!E7040=-999,'2004'!E7040,'2005'!E7040)</f>
        <v>302</v>
      </c>
    </row>
    <row r="7020" spans="1:1">
      <c r="A7020">
        <f>IF('2005'!E7041=-999,'2004'!E7041,'2005'!E7041)</f>
        <v>104</v>
      </c>
    </row>
    <row r="7021" spans="1:1">
      <c r="A7021">
        <f>IF('2005'!E7042=-999,'2004'!E7042,'2005'!E7042)</f>
        <v>95</v>
      </c>
    </row>
    <row r="7022" spans="1:1">
      <c r="A7022">
        <f>IF('2005'!E7043=-999,'2004'!E7043,'2005'!E7043)</f>
        <v>166</v>
      </c>
    </row>
    <row r="7023" spans="1:1">
      <c r="A7023">
        <f>IF('2005'!E7044=-999,'2004'!E7044,'2005'!E7044)</f>
        <v>84</v>
      </c>
    </row>
    <row r="7024" spans="1:1">
      <c r="A7024">
        <f>IF('2005'!E7045=-999,'2004'!E7045,'2005'!E7045)</f>
        <v>40</v>
      </c>
    </row>
    <row r="7025" spans="1:1">
      <c r="A7025">
        <f>IF('2005'!E7046=-999,'2004'!E7046,'2005'!E7046)</f>
        <v>6</v>
      </c>
    </row>
    <row r="7026" spans="1:1">
      <c r="A7026">
        <f>IF('2005'!E7047=-999,'2004'!E7047,'2005'!E7047)</f>
        <v>0</v>
      </c>
    </row>
    <row r="7027" spans="1:1">
      <c r="A7027">
        <f>IF('2005'!E7048=-999,'2004'!E7048,'2005'!E7048)</f>
        <v>0</v>
      </c>
    </row>
    <row r="7028" spans="1:1">
      <c r="A7028">
        <f>IF('2005'!E7049=-999,'2004'!E7049,'2005'!E7049)</f>
        <v>0</v>
      </c>
    </row>
    <row r="7029" spans="1:1">
      <c r="A7029">
        <f>IF('2005'!E7050=-999,'2004'!E7050,'2005'!E7050)</f>
        <v>0</v>
      </c>
    </row>
    <row r="7030" spans="1:1">
      <c r="A7030">
        <f>IF('2005'!E7051=-999,'2004'!E7051,'2005'!E7051)</f>
        <v>0</v>
      </c>
    </row>
    <row r="7031" spans="1:1">
      <c r="A7031">
        <f>IF('2005'!E7052=-999,'2004'!E7052,'2005'!E7052)</f>
        <v>0</v>
      </c>
    </row>
    <row r="7032" spans="1:1">
      <c r="A7032">
        <f>IF('2005'!E7053=-999,'2004'!E7053,'2005'!E7053)</f>
        <v>0</v>
      </c>
    </row>
    <row r="7033" spans="1:1">
      <c r="A7033">
        <f>IF('2005'!E7054=-999,'2004'!E7054,'2005'!E7054)</f>
        <v>0</v>
      </c>
    </row>
    <row r="7034" spans="1:1">
      <c r="A7034">
        <f>IF('2005'!E7055=-999,'2004'!E7055,'2005'!E7055)</f>
        <v>0</v>
      </c>
    </row>
    <row r="7035" spans="1:1">
      <c r="A7035">
        <f>IF('2005'!E7056=-999,'2004'!E7056,'2005'!E7056)</f>
        <v>0</v>
      </c>
    </row>
    <row r="7036" spans="1:1">
      <c r="A7036">
        <f>IF('2005'!E7057=-999,'2004'!E7057,'2005'!E7057)</f>
        <v>0</v>
      </c>
    </row>
    <row r="7037" spans="1:1">
      <c r="A7037">
        <f>IF('2005'!E7058=-999,'2004'!E7058,'2005'!E7058)</f>
        <v>0</v>
      </c>
    </row>
    <row r="7038" spans="1:1">
      <c r="A7038">
        <f>IF('2005'!E7059=-999,'2004'!E7059,'2005'!E7059)</f>
        <v>0</v>
      </c>
    </row>
    <row r="7039" spans="1:1">
      <c r="A7039">
        <f>IF('2005'!E7060=-999,'2004'!E7060,'2005'!E7060)</f>
        <v>9</v>
      </c>
    </row>
    <row r="7040" spans="1:1">
      <c r="A7040">
        <f>IF('2005'!E7061=-999,'2004'!E7061,'2005'!E7061)</f>
        <v>40</v>
      </c>
    </row>
    <row r="7041" spans="1:1">
      <c r="A7041">
        <f>IF('2005'!E7062=-999,'2004'!E7062,'2005'!E7062)</f>
        <v>65</v>
      </c>
    </row>
    <row r="7042" spans="1:1">
      <c r="A7042">
        <f>IF('2005'!E7063=-999,'2004'!E7063,'2005'!E7063)</f>
        <v>92</v>
      </c>
    </row>
    <row r="7043" spans="1:1">
      <c r="A7043">
        <f>IF('2005'!E7064=-999,'2004'!E7064,'2005'!E7064)</f>
        <v>100</v>
      </c>
    </row>
    <row r="7044" spans="1:1">
      <c r="A7044">
        <f>IF('2005'!E7065=-999,'2004'!E7065,'2005'!E7065)</f>
        <v>99</v>
      </c>
    </row>
    <row r="7045" spans="1:1">
      <c r="A7045">
        <f>IF('2005'!E7066=-999,'2004'!E7066,'2005'!E7066)</f>
        <v>89</v>
      </c>
    </row>
    <row r="7046" spans="1:1">
      <c r="A7046">
        <f>IF('2005'!E7067=-999,'2004'!E7067,'2005'!E7067)</f>
        <v>120</v>
      </c>
    </row>
    <row r="7047" spans="1:1">
      <c r="A7047">
        <f>IF('2005'!E7068=-999,'2004'!E7068,'2005'!E7068)</f>
        <v>71</v>
      </c>
    </row>
    <row r="7048" spans="1:1">
      <c r="A7048">
        <f>IF('2005'!E7069=-999,'2004'!E7069,'2005'!E7069)</f>
        <v>34</v>
      </c>
    </row>
    <row r="7049" spans="1:1">
      <c r="A7049">
        <f>IF('2005'!E7070=-999,'2004'!E7070,'2005'!E7070)</f>
        <v>4</v>
      </c>
    </row>
    <row r="7050" spans="1:1">
      <c r="A7050">
        <f>IF('2005'!E7071=-999,'2004'!E7071,'2005'!E7071)</f>
        <v>0</v>
      </c>
    </row>
    <row r="7051" spans="1:1">
      <c r="A7051">
        <f>IF('2005'!E7072=-999,'2004'!E7072,'2005'!E7072)</f>
        <v>0</v>
      </c>
    </row>
    <row r="7052" spans="1:1">
      <c r="A7052">
        <f>IF('2005'!E7073=-999,'2004'!E7073,'2005'!E7073)</f>
        <v>0</v>
      </c>
    </row>
    <row r="7053" spans="1:1">
      <c r="A7053">
        <f>IF('2005'!E7074=-999,'2004'!E7074,'2005'!E7074)</f>
        <v>0</v>
      </c>
    </row>
    <row r="7054" spans="1:1">
      <c r="A7054">
        <f>IF('2005'!E7075=-999,'2004'!E7075,'2005'!E7075)</f>
        <v>0</v>
      </c>
    </row>
    <row r="7055" spans="1:1">
      <c r="A7055">
        <f>IF('2005'!E7076=-999,'2004'!E7076,'2005'!E7076)</f>
        <v>0</v>
      </c>
    </row>
    <row r="7056" spans="1:1">
      <c r="A7056">
        <f>IF('2005'!E7077=-999,'2004'!E7077,'2005'!E7077)</f>
        <v>0</v>
      </c>
    </row>
    <row r="7057" spans="1:1">
      <c r="A7057">
        <f>IF('2005'!E7078=-999,'2004'!E7078,'2005'!E7078)</f>
        <v>0</v>
      </c>
    </row>
    <row r="7058" spans="1:1">
      <c r="A7058">
        <f>IF('2005'!E7079=-999,'2004'!E7079,'2005'!E7079)</f>
        <v>0</v>
      </c>
    </row>
    <row r="7059" spans="1:1">
      <c r="A7059">
        <f>IF('2005'!E7080=-999,'2004'!E7080,'2005'!E7080)</f>
        <v>0</v>
      </c>
    </row>
    <row r="7060" spans="1:1">
      <c r="A7060">
        <f>IF('2005'!E7081=-999,'2004'!E7081,'2005'!E7081)</f>
        <v>0</v>
      </c>
    </row>
    <row r="7061" spans="1:1">
      <c r="A7061">
        <f>IF('2005'!E7082=-999,'2004'!E7082,'2005'!E7082)</f>
        <v>0</v>
      </c>
    </row>
    <row r="7062" spans="1:1">
      <c r="A7062">
        <f>IF('2005'!E7083=-999,'2004'!E7083,'2005'!E7083)</f>
        <v>0</v>
      </c>
    </row>
    <row r="7063" spans="1:1">
      <c r="A7063">
        <f>IF('2005'!E7084=-999,'2004'!E7084,'2005'!E7084)</f>
        <v>15</v>
      </c>
    </row>
    <row r="7064" spans="1:1">
      <c r="A7064">
        <f>IF('2005'!E7085=-999,'2004'!E7085,'2005'!E7085)</f>
        <v>76</v>
      </c>
    </row>
    <row r="7065" spans="1:1">
      <c r="A7065">
        <f>IF('2005'!E7086=-999,'2004'!E7086,'2005'!E7086)</f>
        <v>167</v>
      </c>
    </row>
    <row r="7066" spans="1:1">
      <c r="A7066">
        <f>IF('2005'!E7087=-999,'2004'!E7087,'2005'!E7087)</f>
        <v>204</v>
      </c>
    </row>
    <row r="7067" spans="1:1">
      <c r="A7067">
        <f>IF('2005'!E7088=-999,'2004'!E7088,'2005'!E7088)</f>
        <v>84</v>
      </c>
    </row>
    <row r="7068" spans="1:1">
      <c r="A7068">
        <f>IF('2005'!E7089=-999,'2004'!E7089,'2005'!E7089)</f>
        <v>118</v>
      </c>
    </row>
    <row r="7069" spans="1:1">
      <c r="A7069">
        <f>IF('2005'!E7090=-999,'2004'!E7090,'2005'!E7090)</f>
        <v>87</v>
      </c>
    </row>
    <row r="7070" spans="1:1">
      <c r="A7070">
        <f>IF('2005'!E7091=-999,'2004'!E7091,'2005'!E7091)</f>
        <v>92</v>
      </c>
    </row>
    <row r="7071" spans="1:1">
      <c r="A7071">
        <f>IF('2005'!E7092=-999,'2004'!E7092,'2005'!E7092)</f>
        <v>79</v>
      </c>
    </row>
    <row r="7072" spans="1:1">
      <c r="A7072">
        <f>IF('2005'!E7093=-999,'2004'!E7093,'2005'!E7093)</f>
        <v>37</v>
      </c>
    </row>
    <row r="7073" spans="1:1">
      <c r="A7073">
        <f>IF('2005'!E7094=-999,'2004'!E7094,'2005'!E7094)</f>
        <v>5</v>
      </c>
    </row>
    <row r="7074" spans="1:1">
      <c r="A7074">
        <f>IF('2005'!E7095=-999,'2004'!E7095,'2005'!E7095)</f>
        <v>0</v>
      </c>
    </row>
    <row r="7075" spans="1:1">
      <c r="A7075">
        <f>IF('2005'!E7096=-999,'2004'!E7096,'2005'!E7096)</f>
        <v>0</v>
      </c>
    </row>
    <row r="7076" spans="1:1">
      <c r="A7076">
        <f>IF('2005'!E7097=-999,'2004'!E7097,'2005'!E7097)</f>
        <v>0</v>
      </c>
    </row>
    <row r="7077" spans="1:1">
      <c r="A7077">
        <f>IF('2005'!E7098=-999,'2004'!E7098,'2005'!E7098)</f>
        <v>0</v>
      </c>
    </row>
    <row r="7078" spans="1:1">
      <c r="A7078">
        <f>IF('2005'!E7099=-999,'2004'!E7099,'2005'!E7099)</f>
        <v>0</v>
      </c>
    </row>
    <row r="7079" spans="1:1">
      <c r="A7079">
        <f>IF('2005'!E7100=-999,'2004'!E7100,'2005'!E7100)</f>
        <v>0</v>
      </c>
    </row>
    <row r="7080" spans="1:1">
      <c r="A7080">
        <f>IF('2005'!E7101=-999,'2004'!E7101,'2005'!E7101)</f>
        <v>0</v>
      </c>
    </row>
    <row r="7081" spans="1:1">
      <c r="A7081">
        <f>IF('2005'!E7102=-999,'2004'!E7102,'2005'!E7102)</f>
        <v>0</v>
      </c>
    </row>
    <row r="7082" spans="1:1">
      <c r="A7082">
        <f>IF('2005'!E7103=-999,'2004'!E7103,'2005'!E7103)</f>
        <v>0</v>
      </c>
    </row>
    <row r="7083" spans="1:1">
      <c r="A7083">
        <f>IF('2005'!E7104=-999,'2004'!E7104,'2005'!E7104)</f>
        <v>0</v>
      </c>
    </row>
    <row r="7084" spans="1:1">
      <c r="A7084">
        <f>IF('2005'!E7105=-999,'2004'!E7105,'2005'!E7105)</f>
        <v>0</v>
      </c>
    </row>
    <row r="7085" spans="1:1">
      <c r="A7085">
        <f>IF('2005'!E7106=-999,'2004'!E7106,'2005'!E7106)</f>
        <v>0</v>
      </c>
    </row>
    <row r="7086" spans="1:1">
      <c r="A7086">
        <f>IF('2005'!E7107=-999,'2004'!E7107,'2005'!E7107)</f>
        <v>0</v>
      </c>
    </row>
    <row r="7087" spans="1:1">
      <c r="A7087">
        <f>IF('2005'!E7108=-999,'2004'!E7108,'2005'!E7108)</f>
        <v>8</v>
      </c>
    </row>
    <row r="7088" spans="1:1">
      <c r="A7088">
        <f>IF('2005'!E7109=-999,'2004'!E7109,'2005'!E7109)</f>
        <v>41</v>
      </c>
    </row>
    <row r="7089" spans="1:1">
      <c r="A7089">
        <f>IF('2005'!E7110=-999,'2004'!E7110,'2005'!E7110)</f>
        <v>90</v>
      </c>
    </row>
    <row r="7090" spans="1:1">
      <c r="A7090">
        <f>IF('2005'!E7111=-999,'2004'!E7111,'2005'!E7111)</f>
        <v>185</v>
      </c>
    </row>
    <row r="7091" spans="1:1">
      <c r="A7091">
        <f>IF('2005'!E7112=-999,'2004'!E7112,'2005'!E7112)</f>
        <v>177</v>
      </c>
    </row>
    <row r="7092" spans="1:1">
      <c r="A7092">
        <f>IF('2005'!E7113=-999,'2004'!E7113,'2005'!E7113)</f>
        <v>88</v>
      </c>
    </row>
    <row r="7093" spans="1:1">
      <c r="A7093">
        <f>IF('2005'!E7114=-999,'2004'!E7114,'2005'!E7114)</f>
        <v>135</v>
      </c>
    </row>
    <row r="7094" spans="1:1">
      <c r="A7094">
        <f>IF('2005'!E7115=-999,'2004'!E7115,'2005'!E7115)</f>
        <v>119</v>
      </c>
    </row>
    <row r="7095" spans="1:1">
      <c r="A7095">
        <f>IF('2005'!E7116=-999,'2004'!E7116,'2005'!E7116)</f>
        <v>61</v>
      </c>
    </row>
    <row r="7096" spans="1:1">
      <c r="A7096">
        <f>IF('2005'!E7117=-999,'2004'!E7117,'2005'!E7117)</f>
        <v>28</v>
      </c>
    </row>
    <row r="7097" spans="1:1">
      <c r="A7097">
        <f>IF('2005'!E7118=-999,'2004'!E7118,'2005'!E7118)</f>
        <v>2</v>
      </c>
    </row>
    <row r="7098" spans="1:1">
      <c r="A7098">
        <f>IF('2005'!E7119=-999,'2004'!E7119,'2005'!E7119)</f>
        <v>0</v>
      </c>
    </row>
    <row r="7099" spans="1:1">
      <c r="A7099">
        <f>IF('2005'!E7120=-999,'2004'!E7120,'2005'!E7120)</f>
        <v>0</v>
      </c>
    </row>
    <row r="7100" spans="1:1">
      <c r="A7100">
        <f>IF('2005'!E7121=-999,'2004'!E7121,'2005'!E7121)</f>
        <v>0</v>
      </c>
    </row>
    <row r="7101" spans="1:1">
      <c r="A7101">
        <f>IF('2005'!E7122=-999,'2004'!E7122,'2005'!E7122)</f>
        <v>0</v>
      </c>
    </row>
    <row r="7102" spans="1:1">
      <c r="A7102">
        <f>IF('2005'!E7123=-999,'2004'!E7123,'2005'!E7123)</f>
        <v>0</v>
      </c>
    </row>
    <row r="7103" spans="1:1">
      <c r="A7103">
        <f>IF('2005'!E7124=-999,'2004'!E7124,'2005'!E7124)</f>
        <v>0</v>
      </c>
    </row>
    <row r="7104" spans="1:1">
      <c r="A7104">
        <f>IF('2005'!E7125=-999,'2004'!E7125,'2005'!E7125)</f>
        <v>0</v>
      </c>
    </row>
    <row r="7105" spans="1:1">
      <c r="A7105">
        <f>IF('2005'!E7126=-999,'2004'!E7126,'2005'!E7126)</f>
        <v>0</v>
      </c>
    </row>
    <row r="7106" spans="1:1">
      <c r="A7106">
        <f>IF('2005'!E7127=-999,'2004'!E7127,'2005'!E7127)</f>
        <v>0</v>
      </c>
    </row>
    <row r="7107" spans="1:1">
      <c r="A7107">
        <f>IF('2005'!E7128=-999,'2004'!E7128,'2005'!E7128)</f>
        <v>0</v>
      </c>
    </row>
    <row r="7108" spans="1:1">
      <c r="A7108">
        <f>IF('2005'!E7129=-999,'2004'!E7129,'2005'!E7129)</f>
        <v>0</v>
      </c>
    </row>
    <row r="7109" spans="1:1">
      <c r="A7109">
        <f>IF('2005'!E7130=-999,'2004'!E7130,'2005'!E7130)</f>
        <v>0</v>
      </c>
    </row>
    <row r="7110" spans="1:1">
      <c r="A7110">
        <f>IF('2005'!E7131=-999,'2004'!E7131,'2005'!E7131)</f>
        <v>0</v>
      </c>
    </row>
    <row r="7111" spans="1:1">
      <c r="A7111">
        <f>IF('2005'!E7132=-999,'2004'!E7132,'2005'!E7132)</f>
        <v>7</v>
      </c>
    </row>
    <row r="7112" spans="1:1">
      <c r="A7112">
        <f>IF('2005'!E7133=-999,'2004'!E7133,'2005'!E7133)</f>
        <v>39</v>
      </c>
    </row>
    <row r="7113" spans="1:1">
      <c r="A7113">
        <f>IF('2005'!E7134=-999,'2004'!E7134,'2005'!E7134)</f>
        <v>61</v>
      </c>
    </row>
    <row r="7114" spans="1:1">
      <c r="A7114">
        <f>IF('2005'!E7135=-999,'2004'!E7135,'2005'!E7135)</f>
        <v>76</v>
      </c>
    </row>
    <row r="7115" spans="1:1">
      <c r="A7115">
        <f>IF('2005'!E7136=-999,'2004'!E7136,'2005'!E7136)</f>
        <v>96</v>
      </c>
    </row>
    <row r="7116" spans="1:1">
      <c r="A7116">
        <f>IF('2005'!E7137=-999,'2004'!E7137,'2005'!E7137)</f>
        <v>85</v>
      </c>
    </row>
    <row r="7117" spans="1:1">
      <c r="A7117">
        <f>IF('2005'!E7138=-999,'2004'!E7138,'2005'!E7138)</f>
        <v>85</v>
      </c>
    </row>
    <row r="7118" spans="1:1">
      <c r="A7118">
        <f>IF('2005'!E7139=-999,'2004'!E7139,'2005'!E7139)</f>
        <v>70</v>
      </c>
    </row>
    <row r="7119" spans="1:1">
      <c r="A7119">
        <f>IF('2005'!E7140=-999,'2004'!E7140,'2005'!E7140)</f>
        <v>56</v>
      </c>
    </row>
    <row r="7120" spans="1:1">
      <c r="A7120">
        <f>IF('2005'!E7141=-999,'2004'!E7141,'2005'!E7141)</f>
        <v>25</v>
      </c>
    </row>
    <row r="7121" spans="1:1">
      <c r="A7121">
        <f>IF('2005'!E7142=-999,'2004'!E7142,'2005'!E7142)</f>
        <v>1</v>
      </c>
    </row>
    <row r="7122" spans="1:1">
      <c r="A7122">
        <f>IF('2005'!E7143=-999,'2004'!E7143,'2005'!E7143)</f>
        <v>0</v>
      </c>
    </row>
    <row r="7123" spans="1:1">
      <c r="A7123">
        <f>IF('2005'!E7144=-999,'2004'!E7144,'2005'!E7144)</f>
        <v>0</v>
      </c>
    </row>
    <row r="7124" spans="1:1">
      <c r="A7124">
        <f>IF('2005'!E7145=-999,'2004'!E7145,'2005'!E7145)</f>
        <v>0</v>
      </c>
    </row>
    <row r="7125" spans="1:1">
      <c r="A7125">
        <f>IF('2005'!E7146=-999,'2004'!E7146,'2005'!E7146)</f>
        <v>0</v>
      </c>
    </row>
    <row r="7126" spans="1:1">
      <c r="A7126">
        <f>IF('2005'!E7147=-999,'2004'!E7147,'2005'!E7147)</f>
        <v>0</v>
      </c>
    </row>
    <row r="7127" spans="1:1">
      <c r="A7127">
        <f>IF('2005'!E7148=-999,'2004'!E7148,'2005'!E7148)</f>
        <v>0</v>
      </c>
    </row>
    <row r="7128" spans="1:1">
      <c r="A7128">
        <f>IF('2005'!E7149=-999,'2004'!E7149,'2005'!E7149)</f>
        <v>0</v>
      </c>
    </row>
    <row r="7129" spans="1:1">
      <c r="A7129">
        <f>IF('2005'!E7150=-999,'2004'!E7150,'2005'!E7150)</f>
        <v>0</v>
      </c>
    </row>
    <row r="7130" spans="1:1">
      <c r="A7130">
        <f>IF('2005'!E7151=-999,'2004'!E7151,'2005'!E7151)</f>
        <v>0</v>
      </c>
    </row>
    <row r="7131" spans="1:1">
      <c r="A7131">
        <f>IF('2005'!E7152=-999,'2004'!E7152,'2005'!E7152)</f>
        <v>0</v>
      </c>
    </row>
    <row r="7132" spans="1:1">
      <c r="A7132">
        <f>IF('2005'!E7153=-999,'2004'!E7153,'2005'!E7153)</f>
        <v>0</v>
      </c>
    </row>
    <row r="7133" spans="1:1">
      <c r="A7133">
        <f>IF('2005'!E7154=-999,'2004'!E7154,'2005'!E7154)</f>
        <v>0</v>
      </c>
    </row>
    <row r="7134" spans="1:1">
      <c r="A7134">
        <f>IF('2005'!E7155=-999,'2004'!E7155,'2005'!E7155)</f>
        <v>0</v>
      </c>
    </row>
    <row r="7135" spans="1:1">
      <c r="A7135">
        <f>IF('2005'!E7156=-999,'2004'!E7156,'2005'!E7156)</f>
        <v>6</v>
      </c>
    </row>
    <row r="7136" spans="1:1">
      <c r="A7136">
        <f>IF('2005'!E7157=-999,'2004'!E7157,'2005'!E7157)</f>
        <v>36</v>
      </c>
    </row>
    <row r="7137" spans="1:1">
      <c r="A7137">
        <f>IF('2005'!E7158=-999,'2004'!E7158,'2005'!E7158)</f>
        <v>63</v>
      </c>
    </row>
    <row r="7138" spans="1:1">
      <c r="A7138">
        <f>IF('2005'!E7159=-999,'2004'!E7159,'2005'!E7159)</f>
        <v>81</v>
      </c>
    </row>
    <row r="7139" spans="1:1">
      <c r="A7139">
        <f>IF('2005'!E7160=-999,'2004'!E7160,'2005'!E7160)</f>
        <v>94</v>
      </c>
    </row>
    <row r="7140" spans="1:1">
      <c r="A7140">
        <f>IF('2005'!E7161=-999,'2004'!E7161,'2005'!E7161)</f>
        <v>121</v>
      </c>
    </row>
    <row r="7141" spans="1:1">
      <c r="A7141">
        <f>IF('2005'!E7162=-999,'2004'!E7162,'2005'!E7162)</f>
        <v>113</v>
      </c>
    </row>
    <row r="7142" spans="1:1">
      <c r="A7142">
        <f>IF('2005'!E7163=-999,'2004'!E7163,'2005'!E7163)</f>
        <v>85</v>
      </c>
    </row>
    <row r="7143" spans="1:1">
      <c r="A7143">
        <f>IF('2005'!E7164=-999,'2004'!E7164,'2005'!E7164)</f>
        <v>95</v>
      </c>
    </row>
    <row r="7144" spans="1:1">
      <c r="A7144">
        <f>IF('2005'!E7165=-999,'2004'!E7165,'2005'!E7165)</f>
        <v>41</v>
      </c>
    </row>
    <row r="7145" spans="1:1">
      <c r="A7145">
        <f>IF('2005'!E7166=-999,'2004'!E7166,'2005'!E7166)</f>
        <v>4</v>
      </c>
    </row>
    <row r="7146" spans="1:1">
      <c r="A7146">
        <f>IF('2005'!E7167=-999,'2004'!E7167,'2005'!E7167)</f>
        <v>0</v>
      </c>
    </row>
    <row r="7147" spans="1:1">
      <c r="A7147">
        <f>IF('2005'!E7168=-999,'2004'!E7168,'2005'!E7168)</f>
        <v>0</v>
      </c>
    </row>
    <row r="7148" spans="1:1">
      <c r="A7148">
        <f>IF('2005'!E7169=-999,'2004'!E7169,'2005'!E7169)</f>
        <v>0</v>
      </c>
    </row>
    <row r="7149" spans="1:1">
      <c r="A7149">
        <f>IF('2005'!E7170=-999,'2004'!E7170,'2005'!E7170)</f>
        <v>0</v>
      </c>
    </row>
    <row r="7150" spans="1:1">
      <c r="A7150">
        <f>IF('2005'!E7171=-999,'2004'!E7171,'2005'!E7171)</f>
        <v>0</v>
      </c>
    </row>
    <row r="7151" spans="1:1">
      <c r="A7151">
        <f>IF('2005'!E7172=-999,'2004'!E7172,'2005'!E7172)</f>
        <v>0</v>
      </c>
    </row>
    <row r="7152" spans="1:1">
      <c r="A7152">
        <f>IF('2005'!E7173=-999,'2004'!E7173,'2005'!E7173)</f>
        <v>0</v>
      </c>
    </row>
    <row r="7153" spans="1:1">
      <c r="A7153">
        <f>IF('2005'!E7174=-999,'2004'!E7174,'2005'!E7174)</f>
        <v>0</v>
      </c>
    </row>
    <row r="7154" spans="1:1">
      <c r="A7154">
        <f>IF('2005'!E7175=-999,'2004'!E7175,'2005'!E7175)</f>
        <v>0</v>
      </c>
    </row>
    <row r="7155" spans="1:1">
      <c r="A7155">
        <f>IF('2005'!E7176=-999,'2004'!E7176,'2005'!E7176)</f>
        <v>0</v>
      </c>
    </row>
    <row r="7156" spans="1:1">
      <c r="A7156">
        <f>IF('2005'!E7177=-999,'2004'!E7177,'2005'!E7177)</f>
        <v>0</v>
      </c>
    </row>
    <row r="7157" spans="1:1">
      <c r="A7157">
        <f>IF('2005'!E7178=-999,'2004'!E7178,'2005'!E7178)</f>
        <v>0</v>
      </c>
    </row>
    <row r="7158" spans="1:1">
      <c r="A7158">
        <f>IF('2005'!E7179=-999,'2004'!E7179,'2005'!E7179)</f>
        <v>0</v>
      </c>
    </row>
    <row r="7159" spans="1:1">
      <c r="A7159">
        <f>IF('2005'!E7180=-999,'2004'!E7180,'2005'!E7180)</f>
        <v>13</v>
      </c>
    </row>
    <row r="7160" spans="1:1">
      <c r="A7160">
        <f>IF('2005'!E7181=-999,'2004'!E7181,'2005'!E7181)</f>
        <v>85</v>
      </c>
    </row>
    <row r="7161" spans="1:1">
      <c r="A7161">
        <f>IF('2005'!E7182=-999,'2004'!E7182,'2005'!E7182)</f>
        <v>183</v>
      </c>
    </row>
    <row r="7162" spans="1:1">
      <c r="A7162">
        <f>IF('2005'!E7183=-999,'2004'!E7183,'2005'!E7183)</f>
        <v>238</v>
      </c>
    </row>
    <row r="7163" spans="1:1">
      <c r="A7163">
        <f>IF('2005'!E7184=-999,'2004'!E7184,'2005'!E7184)</f>
        <v>241</v>
      </c>
    </row>
    <row r="7164" spans="1:1">
      <c r="A7164">
        <f>IF('2005'!E7185=-999,'2004'!E7185,'2005'!E7185)</f>
        <v>272</v>
      </c>
    </row>
    <row r="7165" spans="1:1">
      <c r="A7165">
        <f>IF('2005'!E7186=-999,'2004'!E7186,'2005'!E7186)</f>
        <v>233</v>
      </c>
    </row>
    <row r="7166" spans="1:1">
      <c r="A7166">
        <f>IF('2005'!E7187=-999,'2004'!E7187,'2005'!E7187)</f>
        <v>200</v>
      </c>
    </row>
    <row r="7167" spans="1:1">
      <c r="A7167">
        <f>IF('2005'!E7188=-999,'2004'!E7188,'2005'!E7188)</f>
        <v>138</v>
      </c>
    </row>
    <row r="7168" spans="1:1">
      <c r="A7168">
        <f>IF('2005'!E7189=-999,'2004'!E7189,'2005'!E7189)</f>
        <v>55</v>
      </c>
    </row>
    <row r="7169" spans="1:1">
      <c r="A7169">
        <f>IF('2005'!E7190=-999,'2004'!E7190,'2005'!E7190)</f>
        <v>5</v>
      </c>
    </row>
    <row r="7170" spans="1:1">
      <c r="A7170">
        <f>IF('2005'!E7191=-999,'2004'!E7191,'2005'!E7191)</f>
        <v>0</v>
      </c>
    </row>
    <row r="7171" spans="1:1">
      <c r="A7171">
        <f>IF('2005'!E7192=-999,'2004'!E7192,'2005'!E7192)</f>
        <v>0</v>
      </c>
    </row>
    <row r="7172" spans="1:1">
      <c r="A7172">
        <f>IF('2005'!E7193=-999,'2004'!E7193,'2005'!E7193)</f>
        <v>0</v>
      </c>
    </row>
    <row r="7173" spans="1:1">
      <c r="A7173">
        <f>IF('2005'!E7194=-999,'2004'!E7194,'2005'!E7194)</f>
        <v>0</v>
      </c>
    </row>
    <row r="7174" spans="1:1">
      <c r="A7174">
        <f>IF('2005'!E7195=-999,'2004'!E7195,'2005'!E7195)</f>
        <v>0</v>
      </c>
    </row>
    <row r="7175" spans="1:1">
      <c r="A7175">
        <f>IF('2005'!E7196=-999,'2004'!E7196,'2005'!E7196)</f>
        <v>0</v>
      </c>
    </row>
    <row r="7176" spans="1:1">
      <c r="A7176">
        <f>IF('2005'!E7197=-999,'2004'!E7197,'2005'!E7197)</f>
        <v>0</v>
      </c>
    </row>
    <row r="7177" spans="1:1">
      <c r="A7177">
        <f>IF('2005'!E7198=-999,'2004'!E7198,'2005'!E7198)</f>
        <v>0</v>
      </c>
    </row>
    <row r="7178" spans="1:1">
      <c r="A7178">
        <f>IF('2005'!E7199=-999,'2004'!E7199,'2005'!E7199)</f>
        <v>0</v>
      </c>
    </row>
    <row r="7179" spans="1:1">
      <c r="A7179">
        <f>IF('2005'!E7200=-999,'2004'!E7200,'2005'!E7200)</f>
        <v>0</v>
      </c>
    </row>
    <row r="7180" spans="1:1">
      <c r="A7180">
        <f>IF('2005'!E7201=-999,'2004'!E7201,'2005'!E7201)</f>
        <v>0</v>
      </c>
    </row>
    <row r="7181" spans="1:1">
      <c r="A7181">
        <f>IF('2005'!E7202=-999,'2004'!E7202,'2005'!E7202)</f>
        <v>0</v>
      </c>
    </row>
    <row r="7182" spans="1:1">
      <c r="A7182">
        <f>IF('2005'!E7203=-999,'2004'!E7203,'2005'!E7203)</f>
        <v>0</v>
      </c>
    </row>
    <row r="7183" spans="1:1">
      <c r="A7183">
        <f>IF('2005'!E7204=-999,'2004'!E7204,'2005'!E7204)</f>
        <v>12</v>
      </c>
    </row>
    <row r="7184" spans="1:1">
      <c r="A7184">
        <f>IF('2005'!E7205=-999,'2004'!E7205,'2005'!E7205)</f>
        <v>82</v>
      </c>
    </row>
    <row r="7185" spans="1:1">
      <c r="A7185">
        <f>IF('2005'!E7206=-999,'2004'!E7206,'2005'!E7206)</f>
        <v>191</v>
      </c>
    </row>
    <row r="7186" spans="1:1">
      <c r="A7186">
        <f>IF('2005'!E7207=-999,'2004'!E7207,'2005'!E7207)</f>
        <v>296</v>
      </c>
    </row>
    <row r="7187" spans="1:1">
      <c r="A7187">
        <f>IF('2005'!E7208=-999,'2004'!E7208,'2005'!E7208)</f>
        <v>355</v>
      </c>
    </row>
    <row r="7188" spans="1:1">
      <c r="A7188">
        <f>IF('2005'!E7209=-999,'2004'!E7209,'2005'!E7209)</f>
        <v>373</v>
      </c>
    </row>
    <row r="7189" spans="1:1">
      <c r="A7189">
        <f>IF('2005'!E7210=-999,'2004'!E7210,'2005'!E7210)</f>
        <v>338</v>
      </c>
    </row>
    <row r="7190" spans="1:1">
      <c r="A7190">
        <f>IF('2005'!E7211=-999,'2004'!E7211,'2005'!E7211)</f>
        <v>256</v>
      </c>
    </row>
    <row r="7191" spans="1:1">
      <c r="A7191">
        <f>IF('2005'!E7212=-999,'2004'!E7212,'2005'!E7212)</f>
        <v>158</v>
      </c>
    </row>
    <row r="7192" spans="1:1">
      <c r="A7192">
        <f>IF('2005'!E7213=-999,'2004'!E7213,'2005'!E7213)</f>
        <v>56</v>
      </c>
    </row>
    <row r="7193" spans="1:1">
      <c r="A7193">
        <f>IF('2005'!E7214=-999,'2004'!E7214,'2005'!E7214)</f>
        <v>5</v>
      </c>
    </row>
    <row r="7194" spans="1:1">
      <c r="A7194">
        <f>IF('2005'!E7215=-999,'2004'!E7215,'2005'!E7215)</f>
        <v>0</v>
      </c>
    </row>
    <row r="7195" spans="1:1">
      <c r="A7195">
        <f>IF('2005'!E7216=-999,'2004'!E7216,'2005'!E7216)</f>
        <v>0</v>
      </c>
    </row>
    <row r="7196" spans="1:1">
      <c r="A7196">
        <f>IF('2005'!E7217=-999,'2004'!E7217,'2005'!E7217)</f>
        <v>0</v>
      </c>
    </row>
    <row r="7197" spans="1:1">
      <c r="A7197">
        <f>IF('2005'!E7218=-999,'2004'!E7218,'2005'!E7218)</f>
        <v>0</v>
      </c>
    </row>
    <row r="7198" spans="1:1">
      <c r="A7198">
        <f>IF('2005'!E7219=-999,'2004'!E7219,'2005'!E7219)</f>
        <v>0</v>
      </c>
    </row>
    <row r="7199" spans="1:1">
      <c r="A7199">
        <f>IF('2005'!E7220=-999,'2004'!E7220,'2005'!E7220)</f>
        <v>0</v>
      </c>
    </row>
    <row r="7200" spans="1:1">
      <c r="A7200">
        <f>IF('2005'!E7221=-999,'2004'!E7221,'2005'!E7221)</f>
        <v>0</v>
      </c>
    </row>
    <row r="7201" spans="1:1">
      <c r="A7201">
        <f>IF('2005'!E7222=-999,'2004'!E7222,'2005'!E7222)</f>
        <v>0</v>
      </c>
    </row>
    <row r="7202" spans="1:1">
      <c r="A7202">
        <f>IF('2005'!E7223=-999,'2004'!E7223,'2005'!E7223)</f>
        <v>0</v>
      </c>
    </row>
    <row r="7203" spans="1:1">
      <c r="A7203">
        <f>IF('2005'!E7224=-999,'2004'!E7224,'2005'!E7224)</f>
        <v>0</v>
      </c>
    </row>
    <row r="7204" spans="1:1">
      <c r="A7204">
        <f>IF('2005'!E7225=-999,'2004'!E7225,'2005'!E7225)</f>
        <v>0</v>
      </c>
    </row>
    <row r="7205" spans="1:1">
      <c r="A7205">
        <f>IF('2005'!E7226=-999,'2004'!E7226,'2005'!E7226)</f>
        <v>0</v>
      </c>
    </row>
    <row r="7206" spans="1:1">
      <c r="A7206">
        <f>IF('2005'!E7227=-999,'2004'!E7227,'2005'!E7227)</f>
        <v>0</v>
      </c>
    </row>
    <row r="7207" spans="1:1">
      <c r="A7207">
        <f>IF('2005'!E7228=-999,'2004'!E7228,'2005'!E7228)</f>
        <v>11</v>
      </c>
    </row>
    <row r="7208" spans="1:1">
      <c r="A7208">
        <f>IF('2005'!E7229=-999,'2004'!E7229,'2005'!E7229)</f>
        <v>80</v>
      </c>
    </row>
    <row r="7209" spans="1:1">
      <c r="A7209">
        <f>IF('2005'!E7230=-999,'2004'!E7230,'2005'!E7230)</f>
        <v>188</v>
      </c>
    </row>
    <row r="7210" spans="1:1">
      <c r="A7210">
        <f>IF('2005'!E7231=-999,'2004'!E7231,'2005'!E7231)</f>
        <v>287</v>
      </c>
    </row>
    <row r="7211" spans="1:1">
      <c r="A7211">
        <f>IF('2005'!E7232=-999,'2004'!E7232,'2005'!E7232)</f>
        <v>339</v>
      </c>
    </row>
    <row r="7212" spans="1:1">
      <c r="A7212">
        <f>IF('2005'!E7233=-999,'2004'!E7233,'2005'!E7233)</f>
        <v>259</v>
      </c>
    </row>
    <row r="7213" spans="1:1">
      <c r="A7213">
        <f>IF('2005'!E7234=-999,'2004'!E7234,'2005'!E7234)</f>
        <v>132</v>
      </c>
    </row>
    <row r="7214" spans="1:1">
      <c r="A7214">
        <f>IF('2005'!E7235=-999,'2004'!E7235,'2005'!E7235)</f>
        <v>124</v>
      </c>
    </row>
    <row r="7215" spans="1:1">
      <c r="A7215">
        <f>IF('2005'!E7236=-999,'2004'!E7236,'2005'!E7236)</f>
        <v>101</v>
      </c>
    </row>
    <row r="7216" spans="1:1">
      <c r="A7216">
        <f>IF('2005'!E7237=-999,'2004'!E7237,'2005'!E7237)</f>
        <v>40</v>
      </c>
    </row>
    <row r="7217" spans="1:1">
      <c r="A7217">
        <f>IF('2005'!E7238=-999,'2004'!E7238,'2005'!E7238)</f>
        <v>4</v>
      </c>
    </row>
    <row r="7218" spans="1:1">
      <c r="A7218">
        <f>IF('2005'!E7239=-999,'2004'!E7239,'2005'!E7239)</f>
        <v>0</v>
      </c>
    </row>
    <row r="7219" spans="1:1">
      <c r="A7219">
        <f>IF('2005'!E7240=-999,'2004'!E7240,'2005'!E7240)</f>
        <v>0</v>
      </c>
    </row>
    <row r="7220" spans="1:1">
      <c r="A7220">
        <f>IF('2005'!E7241=-999,'2004'!E7241,'2005'!E7241)</f>
        <v>0</v>
      </c>
    </row>
    <row r="7221" spans="1:1">
      <c r="A7221">
        <f>IF('2005'!E7242=-999,'2004'!E7242,'2005'!E7242)</f>
        <v>0</v>
      </c>
    </row>
    <row r="7222" spans="1:1">
      <c r="A7222">
        <f>IF('2005'!E7243=-999,'2004'!E7243,'2005'!E7243)</f>
        <v>0</v>
      </c>
    </row>
    <row r="7223" spans="1:1">
      <c r="A7223">
        <f>IF('2005'!E7244=-999,'2004'!E7244,'2005'!E7244)</f>
        <v>0</v>
      </c>
    </row>
    <row r="7224" spans="1:1">
      <c r="A7224">
        <f>IF('2005'!E7245=-999,'2004'!E7245,'2005'!E7245)</f>
        <v>0</v>
      </c>
    </row>
    <row r="7225" spans="1:1">
      <c r="A7225">
        <f>IF('2005'!E7246=-999,'2004'!E7246,'2005'!E7246)</f>
        <v>0</v>
      </c>
    </row>
    <row r="7226" spans="1:1">
      <c r="A7226">
        <f>IF('2005'!E7247=-999,'2004'!E7247,'2005'!E7247)</f>
        <v>0</v>
      </c>
    </row>
    <row r="7227" spans="1:1">
      <c r="A7227">
        <f>IF('2005'!E7248=-999,'2004'!E7248,'2005'!E7248)</f>
        <v>0</v>
      </c>
    </row>
    <row r="7228" spans="1:1">
      <c r="A7228">
        <f>IF('2005'!E7249=-999,'2004'!E7249,'2005'!E7249)</f>
        <v>0</v>
      </c>
    </row>
    <row r="7229" spans="1:1">
      <c r="A7229">
        <f>IF('2005'!E7250=-999,'2004'!E7250,'2005'!E7250)</f>
        <v>0</v>
      </c>
    </row>
    <row r="7230" spans="1:1">
      <c r="A7230">
        <f>IF('2005'!E7251=-999,'2004'!E7251,'2005'!E7251)</f>
        <v>0</v>
      </c>
    </row>
    <row r="7231" spans="1:1">
      <c r="A7231">
        <f>IF('2005'!E7252=-999,'2004'!E7252,'2005'!E7252)</f>
        <v>4</v>
      </c>
    </row>
    <row r="7232" spans="1:1">
      <c r="A7232">
        <f>IF('2005'!E7253=-999,'2004'!E7253,'2005'!E7253)</f>
        <v>31</v>
      </c>
    </row>
    <row r="7233" spans="1:1">
      <c r="A7233">
        <f>IF('2005'!E7254=-999,'2004'!E7254,'2005'!E7254)</f>
        <v>75</v>
      </c>
    </row>
    <row r="7234" spans="1:1">
      <c r="A7234">
        <f>IF('2005'!E7255=-999,'2004'!E7255,'2005'!E7255)</f>
        <v>220</v>
      </c>
    </row>
    <row r="7235" spans="1:1">
      <c r="A7235">
        <f>IF('2005'!E7256=-999,'2004'!E7256,'2005'!E7256)</f>
        <v>290</v>
      </c>
    </row>
    <row r="7236" spans="1:1">
      <c r="A7236">
        <f>IF('2005'!E7257=-999,'2004'!E7257,'2005'!E7257)</f>
        <v>340</v>
      </c>
    </row>
    <row r="7237" spans="1:1">
      <c r="A7237">
        <f>IF('2005'!E7258=-999,'2004'!E7258,'2005'!E7258)</f>
        <v>305</v>
      </c>
    </row>
    <row r="7238" spans="1:1">
      <c r="A7238">
        <f>IF('2005'!E7259=-999,'2004'!E7259,'2005'!E7259)</f>
        <v>195</v>
      </c>
    </row>
    <row r="7239" spans="1:1">
      <c r="A7239">
        <f>IF('2005'!E7260=-999,'2004'!E7260,'2005'!E7260)</f>
        <v>96</v>
      </c>
    </row>
    <row r="7240" spans="1:1">
      <c r="A7240">
        <f>IF('2005'!E7261=-999,'2004'!E7261,'2005'!E7261)</f>
        <v>34</v>
      </c>
    </row>
    <row r="7241" spans="1:1">
      <c r="A7241">
        <f>IF('2005'!E7262=-999,'2004'!E7262,'2005'!E7262)</f>
        <v>3</v>
      </c>
    </row>
    <row r="7242" spans="1:1">
      <c r="A7242">
        <f>IF('2005'!E7263=-999,'2004'!E7263,'2005'!E7263)</f>
        <v>0</v>
      </c>
    </row>
    <row r="7243" spans="1:1">
      <c r="A7243">
        <f>IF('2005'!E7264=-999,'2004'!E7264,'2005'!E7264)</f>
        <v>0</v>
      </c>
    </row>
    <row r="7244" spans="1:1">
      <c r="A7244">
        <f>IF('2005'!E7265=-999,'2004'!E7265,'2005'!E7265)</f>
        <v>0</v>
      </c>
    </row>
    <row r="7245" spans="1:1">
      <c r="A7245">
        <f>IF('2005'!E7266=-999,'2004'!E7266,'2005'!E7266)</f>
        <v>0</v>
      </c>
    </row>
    <row r="7246" spans="1:1">
      <c r="A7246">
        <f>IF('2005'!E7267=-999,'2004'!E7267,'2005'!E7267)</f>
        <v>0</v>
      </c>
    </row>
    <row r="7247" spans="1:1">
      <c r="A7247">
        <f>IF('2005'!E7268=-999,'2004'!E7268,'2005'!E7268)</f>
        <v>0</v>
      </c>
    </row>
    <row r="7248" spans="1:1">
      <c r="A7248">
        <f>IF('2005'!E7269=-999,'2004'!E7269,'2005'!E7269)</f>
        <v>0</v>
      </c>
    </row>
    <row r="7249" spans="1:1">
      <c r="A7249">
        <f>IF('2005'!E7270=-999,'2004'!E7270,'2005'!E7270)</f>
        <v>0</v>
      </c>
    </row>
    <row r="7250" spans="1:1">
      <c r="A7250">
        <f>IF('2005'!E7271=-999,'2004'!E7271,'2005'!E7271)</f>
        <v>0</v>
      </c>
    </row>
    <row r="7251" spans="1:1">
      <c r="A7251">
        <f>IF('2005'!E7272=-999,'2004'!E7272,'2005'!E7272)</f>
        <v>0</v>
      </c>
    </row>
    <row r="7252" spans="1:1">
      <c r="A7252">
        <f>IF('2005'!E7273=-999,'2004'!E7273,'2005'!E7273)</f>
        <v>0</v>
      </c>
    </row>
    <row r="7253" spans="1:1">
      <c r="A7253">
        <f>IF('2005'!E7274=-999,'2004'!E7274,'2005'!E7274)</f>
        <v>0</v>
      </c>
    </row>
    <row r="7254" spans="1:1">
      <c r="A7254">
        <f>IF('2005'!E7275=-999,'2004'!E7275,'2005'!E7275)</f>
        <v>0</v>
      </c>
    </row>
    <row r="7255" spans="1:1">
      <c r="A7255">
        <f>IF('2005'!E7276=-999,'2004'!E7276,'2005'!E7276)</f>
        <v>9</v>
      </c>
    </row>
    <row r="7256" spans="1:1">
      <c r="A7256">
        <f>IF('2005'!E7277=-999,'2004'!E7277,'2005'!E7277)</f>
        <v>73</v>
      </c>
    </row>
    <row r="7257" spans="1:1">
      <c r="A7257">
        <f>IF('2005'!E7278=-999,'2004'!E7278,'2005'!E7278)</f>
        <v>179</v>
      </c>
    </row>
    <row r="7258" spans="1:1">
      <c r="A7258">
        <f>IF('2005'!E7279=-999,'2004'!E7279,'2005'!E7279)</f>
        <v>275</v>
      </c>
    </row>
    <row r="7259" spans="1:1">
      <c r="A7259">
        <f>IF('2005'!E7280=-999,'2004'!E7280,'2005'!E7280)</f>
        <v>333</v>
      </c>
    </row>
    <row r="7260" spans="1:1">
      <c r="A7260">
        <f>IF('2005'!E7281=-999,'2004'!E7281,'2005'!E7281)</f>
        <v>351</v>
      </c>
    </row>
    <row r="7261" spans="1:1">
      <c r="A7261">
        <f>IF('2005'!E7282=-999,'2004'!E7282,'2005'!E7282)</f>
        <v>314</v>
      </c>
    </row>
    <row r="7262" spans="1:1">
      <c r="A7262">
        <f>IF('2005'!E7283=-999,'2004'!E7283,'2005'!E7283)</f>
        <v>240</v>
      </c>
    </row>
    <row r="7263" spans="1:1">
      <c r="A7263">
        <f>IF('2005'!E7284=-999,'2004'!E7284,'2005'!E7284)</f>
        <v>140</v>
      </c>
    </row>
    <row r="7264" spans="1:1">
      <c r="A7264">
        <f>IF('2005'!E7285=-999,'2004'!E7285,'2005'!E7285)</f>
        <v>46</v>
      </c>
    </row>
    <row r="7265" spans="1:1">
      <c r="A7265">
        <f>IF('2005'!E7286=-999,'2004'!E7286,'2005'!E7286)</f>
        <v>4</v>
      </c>
    </row>
    <row r="7266" spans="1:1">
      <c r="A7266">
        <f>IF('2005'!E7287=-999,'2004'!E7287,'2005'!E7287)</f>
        <v>0</v>
      </c>
    </row>
    <row r="7267" spans="1:1">
      <c r="A7267">
        <f>IF('2005'!E7288=-999,'2004'!E7288,'2005'!E7288)</f>
        <v>0</v>
      </c>
    </row>
    <row r="7268" spans="1:1">
      <c r="A7268">
        <f>IF('2005'!E7289=-999,'2004'!E7289,'2005'!E7289)</f>
        <v>0</v>
      </c>
    </row>
    <row r="7269" spans="1:1">
      <c r="A7269">
        <f>IF('2005'!E7290=-999,'2004'!E7290,'2005'!E7290)</f>
        <v>0</v>
      </c>
    </row>
    <row r="7270" spans="1:1">
      <c r="A7270">
        <f>IF('2005'!E7291=-999,'2004'!E7291,'2005'!E7291)</f>
        <v>0</v>
      </c>
    </row>
    <row r="7271" spans="1:1">
      <c r="A7271">
        <f>IF('2005'!E7292=-999,'2004'!E7292,'2005'!E7292)</f>
        <v>0</v>
      </c>
    </row>
    <row r="7272" spans="1:1">
      <c r="A7272">
        <f>IF('2005'!E7293=-999,'2004'!E7293,'2005'!E7293)</f>
        <v>0</v>
      </c>
    </row>
    <row r="7273" spans="1:1">
      <c r="A7273">
        <f>IF('2005'!E7294=-999,'2004'!E7294,'2005'!E7294)</f>
        <v>0</v>
      </c>
    </row>
    <row r="7274" spans="1:1">
      <c r="A7274">
        <f>IF('2005'!E7295=-999,'2004'!E7295,'2005'!E7295)</f>
        <v>0</v>
      </c>
    </row>
    <row r="7275" spans="1:1">
      <c r="A7275">
        <f>IF('2005'!E7296=-999,'2004'!E7296,'2005'!E7296)</f>
        <v>0</v>
      </c>
    </row>
    <row r="7276" spans="1:1">
      <c r="A7276">
        <f>IF('2005'!E7297=-999,'2004'!E7297,'2005'!E7297)</f>
        <v>0</v>
      </c>
    </row>
    <row r="7277" spans="1:1">
      <c r="A7277">
        <f>IF('2005'!E7298=-999,'2004'!E7298,'2005'!E7298)</f>
        <v>0</v>
      </c>
    </row>
    <row r="7278" spans="1:1">
      <c r="A7278">
        <f>IF('2005'!E7299=-999,'2004'!E7299,'2005'!E7299)</f>
        <v>0</v>
      </c>
    </row>
    <row r="7279" spans="1:1">
      <c r="A7279">
        <f>IF('2005'!E7300=-999,'2004'!E7300,'2005'!E7300)</f>
        <v>6</v>
      </c>
    </row>
    <row r="7280" spans="1:1">
      <c r="A7280">
        <f>IF('2005'!E7301=-999,'2004'!E7301,'2005'!E7301)</f>
        <v>45</v>
      </c>
    </row>
    <row r="7281" spans="1:1">
      <c r="A7281">
        <f>IF('2005'!E7302=-999,'2004'!E7302,'2005'!E7302)</f>
        <v>122</v>
      </c>
    </row>
    <row r="7282" spans="1:1">
      <c r="A7282">
        <f>IF('2005'!E7303=-999,'2004'!E7303,'2005'!E7303)</f>
        <v>215</v>
      </c>
    </row>
    <row r="7283" spans="1:1">
      <c r="A7283">
        <f>IF('2005'!E7304=-999,'2004'!E7304,'2005'!E7304)</f>
        <v>149</v>
      </c>
    </row>
    <row r="7284" spans="1:1">
      <c r="A7284">
        <f>IF('2005'!E7305=-999,'2004'!E7305,'2005'!E7305)</f>
        <v>190</v>
      </c>
    </row>
    <row r="7285" spans="1:1">
      <c r="A7285">
        <f>IF('2005'!E7306=-999,'2004'!E7306,'2005'!E7306)</f>
        <v>139</v>
      </c>
    </row>
    <row r="7286" spans="1:1">
      <c r="A7286">
        <f>IF('2005'!E7307=-999,'2004'!E7307,'2005'!E7307)</f>
        <v>164</v>
      </c>
    </row>
    <row r="7287" spans="1:1">
      <c r="A7287">
        <f>IF('2005'!E7308=-999,'2004'!E7308,'2005'!E7308)</f>
        <v>75</v>
      </c>
    </row>
    <row r="7288" spans="1:1">
      <c r="A7288">
        <f>IF('2005'!E7309=-999,'2004'!E7309,'2005'!E7309)</f>
        <v>21</v>
      </c>
    </row>
    <row r="7289" spans="1:1">
      <c r="A7289">
        <f>IF('2005'!E7310=-999,'2004'!E7310,'2005'!E7310)</f>
        <v>1</v>
      </c>
    </row>
    <row r="7290" spans="1:1">
      <c r="A7290">
        <f>IF('2005'!E7311=-999,'2004'!E7311,'2005'!E7311)</f>
        <v>0</v>
      </c>
    </row>
    <row r="7291" spans="1:1">
      <c r="A7291">
        <f>IF('2005'!E7312=-999,'2004'!E7312,'2005'!E7312)</f>
        <v>0</v>
      </c>
    </row>
    <row r="7292" spans="1:1">
      <c r="A7292">
        <f>IF('2005'!E7313=-999,'2004'!E7313,'2005'!E7313)</f>
        <v>0</v>
      </c>
    </row>
    <row r="7293" spans="1:1">
      <c r="A7293">
        <f>IF('2005'!E7314=-999,'2004'!E7314,'2005'!E7314)</f>
        <v>0</v>
      </c>
    </row>
    <row r="7294" spans="1:1">
      <c r="A7294">
        <f>IF('2005'!E7315=-999,'2004'!E7315,'2005'!E7315)</f>
        <v>0</v>
      </c>
    </row>
    <row r="7295" spans="1:1">
      <c r="A7295">
        <f>IF('2005'!E7316=-999,'2004'!E7316,'2005'!E7316)</f>
        <v>0</v>
      </c>
    </row>
    <row r="7296" spans="1:1">
      <c r="A7296">
        <f>IF('2005'!E7317=-999,'2004'!E7317,'2005'!E7317)</f>
        <v>0</v>
      </c>
    </row>
    <row r="7297" spans="1:1">
      <c r="A7297">
        <f>IF('2005'!E7318=-999,'2004'!E7318,'2005'!E7318)</f>
        <v>0</v>
      </c>
    </row>
    <row r="7298" spans="1:1">
      <c r="A7298">
        <f>IF('2005'!E7319=-999,'2004'!E7319,'2005'!E7319)</f>
        <v>0</v>
      </c>
    </row>
    <row r="7299" spans="1:1">
      <c r="A7299">
        <f>IF('2005'!E7320=-999,'2004'!E7320,'2005'!E7320)</f>
        <v>0</v>
      </c>
    </row>
    <row r="7300" spans="1:1">
      <c r="A7300">
        <f>IF('2005'!E7321=-999,'2004'!E7321,'2005'!E7321)</f>
        <v>0</v>
      </c>
    </row>
    <row r="7301" spans="1:1">
      <c r="A7301">
        <f>IF('2005'!E7322=-999,'2004'!E7322,'2005'!E7322)</f>
        <v>0</v>
      </c>
    </row>
    <row r="7302" spans="1:1">
      <c r="A7302">
        <f>IF('2005'!E7323=-999,'2004'!E7323,'2005'!E7323)</f>
        <v>0</v>
      </c>
    </row>
    <row r="7303" spans="1:1">
      <c r="A7303">
        <f>IF('2005'!E7324=-999,'2004'!E7324,'2005'!E7324)</f>
        <v>8</v>
      </c>
    </row>
    <row r="7304" spans="1:1">
      <c r="A7304">
        <f>IF('2005'!E7325=-999,'2004'!E7325,'2005'!E7325)</f>
        <v>68</v>
      </c>
    </row>
    <row r="7305" spans="1:1">
      <c r="A7305">
        <f>IF('2005'!E7326=-999,'2004'!E7326,'2005'!E7326)</f>
        <v>171</v>
      </c>
    </row>
    <row r="7306" spans="1:1">
      <c r="A7306">
        <f>IF('2005'!E7327=-999,'2004'!E7327,'2005'!E7327)</f>
        <v>176</v>
      </c>
    </row>
    <row r="7307" spans="1:1">
      <c r="A7307">
        <f>IF('2005'!E7328=-999,'2004'!E7328,'2005'!E7328)</f>
        <v>263</v>
      </c>
    </row>
    <row r="7308" spans="1:1">
      <c r="A7308">
        <f>IF('2005'!E7329=-999,'2004'!E7329,'2005'!E7329)</f>
        <v>226</v>
      </c>
    </row>
    <row r="7309" spans="1:1">
      <c r="A7309">
        <f>IF('2005'!E7330=-999,'2004'!E7330,'2005'!E7330)</f>
        <v>225</v>
      </c>
    </row>
    <row r="7310" spans="1:1">
      <c r="A7310">
        <f>IF('2005'!E7331=-999,'2004'!E7331,'2005'!E7331)</f>
        <v>218</v>
      </c>
    </row>
    <row r="7311" spans="1:1">
      <c r="A7311">
        <f>IF('2005'!E7332=-999,'2004'!E7332,'2005'!E7332)</f>
        <v>98</v>
      </c>
    </row>
    <row r="7312" spans="1:1">
      <c r="A7312">
        <f>IF('2005'!E7333=-999,'2004'!E7333,'2005'!E7333)</f>
        <v>24</v>
      </c>
    </row>
    <row r="7313" spans="1:1">
      <c r="A7313">
        <f>IF('2005'!E7334=-999,'2004'!E7334,'2005'!E7334)</f>
        <v>2</v>
      </c>
    </row>
    <row r="7314" spans="1:1">
      <c r="A7314">
        <f>IF('2005'!E7335=-999,'2004'!E7335,'2005'!E7335)</f>
        <v>0</v>
      </c>
    </row>
    <row r="7315" spans="1:1">
      <c r="A7315">
        <f>IF('2005'!E7336=-999,'2004'!E7336,'2005'!E7336)</f>
        <v>0</v>
      </c>
    </row>
    <row r="7316" spans="1:1">
      <c r="A7316">
        <f>IF('2005'!E7337=-999,'2004'!E7337,'2005'!E7337)</f>
        <v>0</v>
      </c>
    </row>
    <row r="7317" spans="1:1">
      <c r="A7317">
        <f>IF('2005'!E7338=-999,'2004'!E7338,'2005'!E7338)</f>
        <v>0</v>
      </c>
    </row>
    <row r="7318" spans="1:1">
      <c r="A7318">
        <f>IF('2005'!E7339=-999,'2004'!E7339,'2005'!E7339)</f>
        <v>0</v>
      </c>
    </row>
    <row r="7319" spans="1:1">
      <c r="A7319">
        <f>IF('2005'!E7340=-999,'2004'!E7340,'2005'!E7340)</f>
        <v>0</v>
      </c>
    </row>
    <row r="7320" spans="1:1">
      <c r="A7320">
        <f>IF('2005'!E7341=-999,'2004'!E7341,'2005'!E7341)</f>
        <v>0</v>
      </c>
    </row>
    <row r="7321" spans="1:1">
      <c r="A7321">
        <f>IF('2005'!E7342=-999,'2004'!E7342,'2005'!E7342)</f>
        <v>0</v>
      </c>
    </row>
    <row r="7322" spans="1:1">
      <c r="A7322">
        <f>IF('2005'!E7343=-999,'2004'!E7343,'2005'!E7343)</f>
        <v>0</v>
      </c>
    </row>
    <row r="7323" spans="1:1">
      <c r="A7323">
        <f>IF('2005'!E7344=-999,'2004'!E7344,'2005'!E7344)</f>
        <v>0</v>
      </c>
    </row>
    <row r="7324" spans="1:1">
      <c r="A7324">
        <f>IF('2005'!E7345=-999,'2004'!E7345,'2005'!E7345)</f>
        <v>0</v>
      </c>
    </row>
    <row r="7325" spans="1:1">
      <c r="A7325">
        <f>IF('2005'!E7346=-999,'2004'!E7346,'2005'!E7346)</f>
        <v>0</v>
      </c>
    </row>
    <row r="7326" spans="1:1">
      <c r="A7326">
        <f>IF('2005'!E7347=-999,'2004'!E7347,'2005'!E7347)</f>
        <v>0</v>
      </c>
    </row>
    <row r="7327" spans="1:1">
      <c r="A7327">
        <f>IF('2005'!E7348=-999,'2004'!E7348,'2005'!E7348)</f>
        <v>2</v>
      </c>
    </row>
    <row r="7328" spans="1:1">
      <c r="A7328">
        <f>IF('2005'!E7349=-999,'2004'!E7349,'2005'!E7349)</f>
        <v>25</v>
      </c>
    </row>
    <row r="7329" spans="1:1">
      <c r="A7329">
        <f>IF('2005'!E7350=-999,'2004'!E7350,'2005'!E7350)</f>
        <v>57</v>
      </c>
    </row>
    <row r="7330" spans="1:1">
      <c r="A7330">
        <f>IF('2005'!E7351=-999,'2004'!E7351,'2005'!E7351)</f>
        <v>85</v>
      </c>
    </row>
    <row r="7331" spans="1:1">
      <c r="A7331">
        <f>IF('2005'!E7352=-999,'2004'!E7352,'2005'!E7352)</f>
        <v>159</v>
      </c>
    </row>
    <row r="7332" spans="1:1">
      <c r="A7332">
        <f>IF('2005'!E7353=-999,'2004'!E7353,'2005'!E7353)</f>
        <v>97</v>
      </c>
    </row>
    <row r="7333" spans="1:1">
      <c r="A7333">
        <f>IF('2005'!E7354=-999,'2004'!E7354,'2005'!E7354)</f>
        <v>66</v>
      </c>
    </row>
    <row r="7334" spans="1:1">
      <c r="A7334">
        <f>IF('2005'!E7355=-999,'2004'!E7355,'2005'!E7355)</f>
        <v>73</v>
      </c>
    </row>
    <row r="7335" spans="1:1">
      <c r="A7335">
        <f>IF('2005'!E7356=-999,'2004'!E7356,'2005'!E7356)</f>
        <v>55</v>
      </c>
    </row>
    <row r="7336" spans="1:1">
      <c r="A7336">
        <f>IF('2005'!E7357=-999,'2004'!E7357,'2005'!E7357)</f>
        <v>18</v>
      </c>
    </row>
    <row r="7337" spans="1:1">
      <c r="A7337">
        <f>IF('2005'!E7358=-999,'2004'!E7358,'2005'!E7358)</f>
        <v>1</v>
      </c>
    </row>
    <row r="7338" spans="1:1">
      <c r="A7338">
        <f>IF('2005'!E7359=-999,'2004'!E7359,'2005'!E7359)</f>
        <v>0</v>
      </c>
    </row>
    <row r="7339" spans="1:1">
      <c r="A7339">
        <f>IF('2005'!E7360=-999,'2004'!E7360,'2005'!E7360)</f>
        <v>0</v>
      </c>
    </row>
    <row r="7340" spans="1:1">
      <c r="A7340">
        <f>IF('2005'!E7361=-999,'2004'!E7361,'2005'!E7361)</f>
        <v>0</v>
      </c>
    </row>
    <row r="7341" spans="1:1">
      <c r="A7341">
        <f>IF('2005'!E7362=-999,'2004'!E7362,'2005'!E7362)</f>
        <v>0</v>
      </c>
    </row>
    <row r="7342" spans="1:1">
      <c r="A7342">
        <f>IF('2005'!E7363=-999,'2004'!E7363,'2005'!E7363)</f>
        <v>0</v>
      </c>
    </row>
    <row r="7343" spans="1:1">
      <c r="A7343">
        <f>IF('2005'!E7364=-999,'2004'!E7364,'2005'!E7364)</f>
        <v>0</v>
      </c>
    </row>
    <row r="7344" spans="1:1">
      <c r="A7344">
        <f>IF('2005'!E7365=-999,'2004'!E7365,'2005'!E7365)</f>
        <v>0</v>
      </c>
    </row>
    <row r="7345" spans="1:1">
      <c r="A7345">
        <f>IF('2005'!E7366=-999,'2004'!E7366,'2005'!E7366)</f>
        <v>0</v>
      </c>
    </row>
    <row r="7346" spans="1:1">
      <c r="A7346">
        <f>IF('2005'!E7367=-999,'2004'!E7367,'2005'!E7367)</f>
        <v>0</v>
      </c>
    </row>
    <row r="7347" spans="1:1">
      <c r="A7347">
        <f>IF('2005'!E7368=-999,'2004'!E7368,'2005'!E7368)</f>
        <v>0</v>
      </c>
    </row>
    <row r="7348" spans="1:1">
      <c r="A7348">
        <f>IF('2005'!E7369=-999,'2004'!E7369,'2005'!E7369)</f>
        <v>0</v>
      </c>
    </row>
    <row r="7349" spans="1:1">
      <c r="A7349">
        <f>IF('2005'!E7370=-999,'2004'!E7370,'2005'!E7370)</f>
        <v>0</v>
      </c>
    </row>
    <row r="7350" spans="1:1">
      <c r="A7350">
        <f>IF('2005'!E7371=-999,'2004'!E7371,'2005'!E7371)</f>
        <v>0</v>
      </c>
    </row>
    <row r="7351" spans="1:1">
      <c r="A7351">
        <f>IF('2005'!E7372=-999,'2004'!E7372,'2005'!E7372)</f>
        <v>6</v>
      </c>
    </row>
    <row r="7352" spans="1:1">
      <c r="A7352">
        <f>IF('2005'!E7373=-999,'2004'!E7373,'2005'!E7373)</f>
        <v>62</v>
      </c>
    </row>
    <row r="7353" spans="1:1">
      <c r="A7353">
        <f>IF('2005'!E7374=-999,'2004'!E7374,'2005'!E7374)</f>
        <v>158</v>
      </c>
    </row>
    <row r="7354" spans="1:1">
      <c r="A7354">
        <f>IF('2005'!E7375=-999,'2004'!E7375,'2005'!E7375)</f>
        <v>245</v>
      </c>
    </row>
    <row r="7355" spans="1:1">
      <c r="A7355">
        <f>IF('2005'!E7376=-999,'2004'!E7376,'2005'!E7376)</f>
        <v>293</v>
      </c>
    </row>
    <row r="7356" spans="1:1">
      <c r="A7356">
        <f>IF('2005'!E7377=-999,'2004'!E7377,'2005'!E7377)</f>
        <v>275</v>
      </c>
    </row>
    <row r="7357" spans="1:1">
      <c r="A7357">
        <f>IF('2005'!E7378=-999,'2004'!E7378,'2005'!E7378)</f>
        <v>252</v>
      </c>
    </row>
    <row r="7358" spans="1:1">
      <c r="A7358">
        <f>IF('2005'!E7379=-999,'2004'!E7379,'2005'!E7379)</f>
        <v>154</v>
      </c>
    </row>
    <row r="7359" spans="1:1">
      <c r="A7359">
        <f>IF('2005'!E7380=-999,'2004'!E7380,'2005'!E7380)</f>
        <v>89</v>
      </c>
    </row>
    <row r="7360" spans="1:1">
      <c r="A7360">
        <f>IF('2005'!E7381=-999,'2004'!E7381,'2005'!E7381)</f>
        <v>30</v>
      </c>
    </row>
    <row r="7361" spans="1:1">
      <c r="A7361">
        <f>IF('2005'!E7382=-999,'2004'!E7382,'2005'!E7382)</f>
        <v>2</v>
      </c>
    </row>
    <row r="7362" spans="1:1">
      <c r="A7362">
        <f>IF('2005'!E7383=-999,'2004'!E7383,'2005'!E7383)</f>
        <v>0</v>
      </c>
    </row>
    <row r="7363" spans="1:1">
      <c r="A7363">
        <f>IF('2005'!E7384=-999,'2004'!E7384,'2005'!E7384)</f>
        <v>0</v>
      </c>
    </row>
    <row r="7364" spans="1:1">
      <c r="A7364">
        <f>IF('2005'!E7385=-999,'2004'!E7385,'2005'!E7385)</f>
        <v>0</v>
      </c>
    </row>
    <row r="7365" spans="1:1">
      <c r="A7365">
        <f>IF('2005'!E7386=-999,'2004'!E7386,'2005'!E7386)</f>
        <v>0</v>
      </c>
    </row>
    <row r="7366" spans="1:1">
      <c r="A7366">
        <f>IF('2005'!E7387=-999,'2004'!E7387,'2005'!E7387)</f>
        <v>0</v>
      </c>
    </row>
    <row r="7367" spans="1:1">
      <c r="A7367">
        <f>IF('2005'!E7388=-999,'2004'!E7388,'2005'!E7388)</f>
        <v>0</v>
      </c>
    </row>
    <row r="7368" spans="1:1">
      <c r="A7368">
        <f>IF('2005'!E7389=-999,'2004'!E7389,'2005'!E7389)</f>
        <v>0</v>
      </c>
    </row>
    <row r="7369" spans="1:1">
      <c r="A7369">
        <f>IF('2005'!E7390=-999,'2004'!E7390,'2005'!E7390)</f>
        <v>0</v>
      </c>
    </row>
    <row r="7370" spans="1:1">
      <c r="A7370">
        <f>IF('2005'!E7391=-999,'2004'!E7391,'2005'!E7391)</f>
        <v>0</v>
      </c>
    </row>
    <row r="7371" spans="1:1">
      <c r="A7371">
        <f>IF('2005'!E7392=-999,'2004'!E7392,'2005'!E7392)</f>
        <v>0</v>
      </c>
    </row>
    <row r="7372" spans="1:1">
      <c r="A7372">
        <f>IF('2005'!E7393=-999,'2004'!E7393,'2005'!E7393)</f>
        <v>0</v>
      </c>
    </row>
    <row r="7373" spans="1:1">
      <c r="A7373">
        <f>IF('2005'!E7394=-999,'2004'!E7394,'2005'!E7394)</f>
        <v>0</v>
      </c>
    </row>
    <row r="7374" spans="1:1">
      <c r="A7374">
        <f>IF('2005'!E7395=-999,'2004'!E7395,'2005'!E7395)</f>
        <v>0</v>
      </c>
    </row>
    <row r="7375" spans="1:1">
      <c r="A7375">
        <f>IF('2005'!E7396=-999,'2004'!E7396,'2005'!E7396)</f>
        <v>5</v>
      </c>
    </row>
    <row r="7376" spans="1:1">
      <c r="A7376">
        <f>IF('2005'!E7397=-999,'2004'!E7397,'2005'!E7397)</f>
        <v>47</v>
      </c>
    </row>
    <row r="7377" spans="1:1">
      <c r="A7377">
        <f>IF('2005'!E7398=-999,'2004'!E7398,'2005'!E7398)</f>
        <v>109</v>
      </c>
    </row>
    <row r="7378" spans="1:1">
      <c r="A7378">
        <f>IF('2005'!E7399=-999,'2004'!E7399,'2005'!E7399)</f>
        <v>94</v>
      </c>
    </row>
    <row r="7379" spans="1:1">
      <c r="A7379">
        <f>IF('2005'!E7400=-999,'2004'!E7400,'2005'!E7400)</f>
        <v>125</v>
      </c>
    </row>
    <row r="7380" spans="1:1">
      <c r="A7380">
        <f>IF('2005'!E7401=-999,'2004'!E7401,'2005'!E7401)</f>
        <v>159</v>
      </c>
    </row>
    <row r="7381" spans="1:1">
      <c r="A7381">
        <f>IF('2005'!E7402=-999,'2004'!E7402,'2005'!E7402)</f>
        <v>118</v>
      </c>
    </row>
    <row r="7382" spans="1:1">
      <c r="A7382">
        <f>IF('2005'!E7403=-999,'2004'!E7403,'2005'!E7403)</f>
        <v>76</v>
      </c>
    </row>
    <row r="7383" spans="1:1">
      <c r="A7383">
        <f>IF('2005'!E7404=-999,'2004'!E7404,'2005'!E7404)</f>
        <v>67</v>
      </c>
    </row>
    <row r="7384" spans="1:1">
      <c r="A7384">
        <f>IF('2005'!E7405=-999,'2004'!E7405,'2005'!E7405)</f>
        <v>22</v>
      </c>
    </row>
    <row r="7385" spans="1:1">
      <c r="A7385">
        <f>IF('2005'!E7406=-999,'2004'!E7406,'2005'!E7406)</f>
        <v>1</v>
      </c>
    </row>
    <row r="7386" spans="1:1">
      <c r="A7386">
        <f>IF('2005'!E7407=-999,'2004'!E7407,'2005'!E7407)</f>
        <v>0</v>
      </c>
    </row>
    <row r="7387" spans="1:1">
      <c r="A7387">
        <f>IF('2005'!E7408=-999,'2004'!E7408,'2005'!E7408)</f>
        <v>0</v>
      </c>
    </row>
    <row r="7388" spans="1:1">
      <c r="A7388">
        <f>IF('2005'!E7409=-999,'2004'!E7409,'2005'!E7409)</f>
        <v>0</v>
      </c>
    </row>
    <row r="7389" spans="1:1">
      <c r="A7389">
        <f>IF('2005'!E7410=-999,'2004'!E7410,'2005'!E7410)</f>
        <v>0</v>
      </c>
    </row>
    <row r="7390" spans="1:1">
      <c r="A7390">
        <f>IF('2005'!E7411=-999,'2004'!E7411,'2005'!E7411)</f>
        <v>0</v>
      </c>
    </row>
    <row r="7391" spans="1:1">
      <c r="A7391">
        <f>IF('2005'!E7412=-999,'2004'!E7412,'2005'!E7412)</f>
        <v>0</v>
      </c>
    </row>
    <row r="7392" spans="1:1">
      <c r="A7392">
        <f>IF('2005'!E7413=-999,'2004'!E7413,'2005'!E7413)</f>
        <v>0</v>
      </c>
    </row>
    <row r="7393" spans="1:1">
      <c r="A7393">
        <f>IF('2005'!E7414=-999,'2004'!E7414,'2005'!E7414)</f>
        <v>0</v>
      </c>
    </row>
    <row r="7394" spans="1:1">
      <c r="A7394">
        <f>IF('2005'!E7415=-999,'2004'!E7415,'2005'!E7415)</f>
        <v>0</v>
      </c>
    </row>
    <row r="7395" spans="1:1">
      <c r="A7395">
        <f>IF('2005'!E7416=-999,'2004'!E7416,'2005'!E7416)</f>
        <v>0</v>
      </c>
    </row>
    <row r="7396" spans="1:1">
      <c r="A7396">
        <f>IF('2005'!E7417=-999,'2004'!E7417,'2005'!E7417)</f>
        <v>0</v>
      </c>
    </row>
    <row r="7397" spans="1:1">
      <c r="A7397">
        <f>IF('2005'!E7418=-999,'2004'!E7418,'2005'!E7418)</f>
        <v>0</v>
      </c>
    </row>
    <row r="7398" spans="1:1">
      <c r="A7398">
        <f>IF('2005'!E7419=-999,'2004'!E7419,'2005'!E7419)</f>
        <v>0</v>
      </c>
    </row>
    <row r="7399" spans="1:1">
      <c r="A7399">
        <f>IF('2005'!E7420=-999,'2004'!E7420,'2005'!E7420)</f>
        <v>5</v>
      </c>
    </row>
    <row r="7400" spans="1:1">
      <c r="A7400">
        <f>IF('2005'!E7421=-999,'2004'!E7421,'2005'!E7421)</f>
        <v>54</v>
      </c>
    </row>
    <row r="7401" spans="1:1">
      <c r="A7401">
        <f>IF('2005'!E7422=-999,'2004'!E7422,'2005'!E7422)</f>
        <v>141</v>
      </c>
    </row>
    <row r="7402" spans="1:1">
      <c r="A7402">
        <f>IF('2005'!E7423=-999,'2004'!E7423,'2005'!E7423)</f>
        <v>236</v>
      </c>
    </row>
    <row r="7403" spans="1:1">
      <c r="A7403">
        <f>IF('2005'!E7424=-999,'2004'!E7424,'2005'!E7424)</f>
        <v>283</v>
      </c>
    </row>
    <row r="7404" spans="1:1">
      <c r="A7404">
        <f>IF('2005'!E7425=-999,'2004'!E7425,'2005'!E7425)</f>
        <v>124</v>
      </c>
    </row>
    <row r="7405" spans="1:1">
      <c r="A7405">
        <f>IF('2005'!E7426=-999,'2004'!E7426,'2005'!E7426)</f>
        <v>110</v>
      </c>
    </row>
    <row r="7406" spans="1:1">
      <c r="A7406">
        <f>IF('2005'!E7427=-999,'2004'!E7427,'2005'!E7427)</f>
        <v>172</v>
      </c>
    </row>
    <row r="7407" spans="1:1">
      <c r="A7407">
        <f>IF('2005'!E7428=-999,'2004'!E7428,'2005'!E7428)</f>
        <v>138</v>
      </c>
    </row>
    <row r="7408" spans="1:1">
      <c r="A7408">
        <f>IF('2005'!E7429=-999,'2004'!E7429,'2005'!E7429)</f>
        <v>39</v>
      </c>
    </row>
    <row r="7409" spans="1:1">
      <c r="A7409">
        <f>IF('2005'!E7430=-999,'2004'!E7430,'2005'!E7430)</f>
        <v>2</v>
      </c>
    </row>
    <row r="7410" spans="1:1">
      <c r="A7410">
        <f>IF('2005'!E7431=-999,'2004'!E7431,'2005'!E7431)</f>
        <v>0</v>
      </c>
    </row>
    <row r="7411" spans="1:1">
      <c r="A7411">
        <f>IF('2005'!E7432=-999,'2004'!E7432,'2005'!E7432)</f>
        <v>0</v>
      </c>
    </row>
    <row r="7412" spans="1:1">
      <c r="A7412">
        <f>IF('2005'!E7433=-999,'2004'!E7433,'2005'!E7433)</f>
        <v>0</v>
      </c>
    </row>
    <row r="7413" spans="1:1">
      <c r="A7413">
        <f>IF('2005'!E7434=-999,'2004'!E7434,'2005'!E7434)</f>
        <v>0</v>
      </c>
    </row>
    <row r="7414" spans="1:1">
      <c r="A7414">
        <f>IF('2005'!E7435=-999,'2004'!E7435,'2005'!E7435)</f>
        <v>0</v>
      </c>
    </row>
    <row r="7415" spans="1:1">
      <c r="A7415">
        <f>IF('2005'!E7436=-999,'2004'!E7436,'2005'!E7436)</f>
        <v>0</v>
      </c>
    </row>
    <row r="7416" spans="1:1">
      <c r="A7416">
        <f>IF('2005'!E7437=-999,'2004'!E7437,'2005'!E7437)</f>
        <v>0</v>
      </c>
    </row>
    <row r="7417" spans="1:1">
      <c r="A7417">
        <f>IF('2005'!E7438=-999,'2004'!E7438,'2005'!E7438)</f>
        <v>0</v>
      </c>
    </row>
    <row r="7418" spans="1:1">
      <c r="A7418">
        <f>IF('2005'!E7439=-999,'2004'!E7439,'2005'!E7439)</f>
        <v>0</v>
      </c>
    </row>
    <row r="7419" spans="1:1">
      <c r="A7419">
        <f>IF('2005'!E7440=-999,'2004'!E7440,'2005'!E7440)</f>
        <v>0</v>
      </c>
    </row>
    <row r="7420" spans="1:1">
      <c r="A7420">
        <f>IF('2005'!E7441=-999,'2004'!E7441,'2005'!E7441)</f>
        <v>0</v>
      </c>
    </row>
    <row r="7421" spans="1:1">
      <c r="A7421">
        <f>IF('2005'!E7442=-999,'2004'!E7442,'2005'!E7442)</f>
        <v>0</v>
      </c>
    </row>
    <row r="7422" spans="1:1">
      <c r="A7422">
        <f>IF('2005'!E7443=-999,'2004'!E7443,'2005'!E7443)</f>
        <v>0</v>
      </c>
    </row>
    <row r="7423" spans="1:1">
      <c r="A7423">
        <f>IF('2005'!E7444=-999,'2004'!E7444,'2005'!E7444)</f>
        <v>4</v>
      </c>
    </row>
    <row r="7424" spans="1:1">
      <c r="A7424">
        <f>IF('2005'!E7445=-999,'2004'!E7445,'2005'!E7445)</f>
        <v>50</v>
      </c>
    </row>
    <row r="7425" spans="1:1">
      <c r="A7425">
        <f>IF('2005'!E7446=-999,'2004'!E7446,'2005'!E7446)</f>
        <v>142</v>
      </c>
    </row>
    <row r="7426" spans="1:1">
      <c r="A7426">
        <f>IF('2005'!E7447=-999,'2004'!E7447,'2005'!E7447)</f>
        <v>244</v>
      </c>
    </row>
    <row r="7427" spans="1:1">
      <c r="A7427">
        <f>IF('2005'!E7448=-999,'2004'!E7448,'2005'!E7448)</f>
        <v>304</v>
      </c>
    </row>
    <row r="7428" spans="1:1">
      <c r="A7428">
        <f>IF('2005'!E7449=-999,'2004'!E7449,'2005'!E7449)</f>
        <v>314</v>
      </c>
    </row>
    <row r="7429" spans="1:1">
      <c r="A7429">
        <f>IF('2005'!E7450=-999,'2004'!E7450,'2005'!E7450)</f>
        <v>286</v>
      </c>
    </row>
    <row r="7430" spans="1:1">
      <c r="A7430">
        <f>IF('2005'!E7451=-999,'2004'!E7451,'2005'!E7451)</f>
        <v>193</v>
      </c>
    </row>
    <row r="7431" spans="1:1">
      <c r="A7431">
        <f>IF('2005'!E7452=-999,'2004'!E7452,'2005'!E7452)</f>
        <v>139</v>
      </c>
    </row>
    <row r="7432" spans="1:1">
      <c r="A7432">
        <f>IF('2005'!E7453=-999,'2004'!E7453,'2005'!E7453)</f>
        <v>40</v>
      </c>
    </row>
    <row r="7433" spans="1:1">
      <c r="A7433">
        <f>IF('2005'!E7454=-999,'2004'!E7454,'2005'!E7454)</f>
        <v>2</v>
      </c>
    </row>
    <row r="7434" spans="1:1">
      <c r="A7434">
        <f>IF('2005'!E7455=-999,'2004'!E7455,'2005'!E7455)</f>
        <v>0</v>
      </c>
    </row>
    <row r="7435" spans="1:1">
      <c r="A7435">
        <f>IF('2005'!E7456=-999,'2004'!E7456,'2005'!E7456)</f>
        <v>0</v>
      </c>
    </row>
    <row r="7436" spans="1:1">
      <c r="A7436">
        <f>IF('2005'!E7457=-999,'2004'!E7457,'2005'!E7457)</f>
        <v>0</v>
      </c>
    </row>
    <row r="7437" spans="1:1">
      <c r="A7437">
        <f>IF('2005'!E7458=-999,'2004'!E7458,'2005'!E7458)</f>
        <v>0</v>
      </c>
    </row>
    <row r="7438" spans="1:1">
      <c r="A7438">
        <f>IF('2005'!E7459=-999,'2004'!E7459,'2005'!E7459)</f>
        <v>0</v>
      </c>
    </row>
    <row r="7439" spans="1:1">
      <c r="A7439">
        <f>IF('2005'!E7460=-999,'2004'!E7460,'2005'!E7460)</f>
        <v>0</v>
      </c>
    </row>
    <row r="7440" spans="1:1">
      <c r="A7440">
        <f>IF('2005'!E7461=-999,'2004'!E7461,'2005'!E7461)</f>
        <v>0</v>
      </c>
    </row>
    <row r="7441" spans="1:1">
      <c r="A7441">
        <f>IF('2005'!E7462=-999,'2004'!E7462,'2005'!E7462)</f>
        <v>0</v>
      </c>
    </row>
    <row r="7442" spans="1:1">
      <c r="A7442">
        <f>IF('2005'!E7463=-999,'2004'!E7463,'2005'!E7463)</f>
        <v>0</v>
      </c>
    </row>
    <row r="7443" spans="1:1">
      <c r="A7443">
        <f>IF('2005'!E7464=-999,'2004'!E7464,'2005'!E7464)</f>
        <v>0</v>
      </c>
    </row>
    <row r="7444" spans="1:1">
      <c r="A7444">
        <f>IF('2005'!E7465=-999,'2004'!E7465,'2005'!E7465)</f>
        <v>0</v>
      </c>
    </row>
    <row r="7445" spans="1:1">
      <c r="A7445">
        <f>IF('2005'!E7466=-999,'2004'!E7466,'2005'!E7466)</f>
        <v>0</v>
      </c>
    </row>
    <row r="7446" spans="1:1">
      <c r="A7446">
        <f>IF('2005'!E7467=-999,'2004'!E7467,'2005'!E7467)</f>
        <v>0</v>
      </c>
    </row>
    <row r="7447" spans="1:1">
      <c r="A7447">
        <f>IF('2005'!E7468=-999,'2004'!E7468,'2005'!E7468)</f>
        <v>2</v>
      </c>
    </row>
    <row r="7448" spans="1:1">
      <c r="A7448">
        <f>IF('2005'!E7469=-999,'2004'!E7469,'2005'!E7469)</f>
        <v>24</v>
      </c>
    </row>
    <row r="7449" spans="1:1">
      <c r="A7449">
        <f>IF('2005'!E7470=-999,'2004'!E7470,'2005'!E7470)</f>
        <v>73</v>
      </c>
    </row>
    <row r="7450" spans="1:1">
      <c r="A7450">
        <f>IF('2005'!E7471=-999,'2004'!E7471,'2005'!E7471)</f>
        <v>97</v>
      </c>
    </row>
    <row r="7451" spans="1:1">
      <c r="A7451">
        <f>IF('2005'!E7472=-999,'2004'!E7472,'2005'!E7472)</f>
        <v>81</v>
      </c>
    </row>
    <row r="7452" spans="1:1">
      <c r="A7452">
        <f>IF('2005'!E7473=-999,'2004'!E7473,'2005'!E7473)</f>
        <v>97</v>
      </c>
    </row>
    <row r="7453" spans="1:1">
      <c r="A7453">
        <f>IF('2005'!E7474=-999,'2004'!E7474,'2005'!E7474)</f>
        <v>154</v>
      </c>
    </row>
    <row r="7454" spans="1:1">
      <c r="A7454">
        <f>IF('2005'!E7475=-999,'2004'!E7475,'2005'!E7475)</f>
        <v>192</v>
      </c>
    </row>
    <row r="7455" spans="1:1">
      <c r="A7455">
        <f>IF('2005'!E7476=-999,'2004'!E7476,'2005'!E7476)</f>
        <v>96</v>
      </c>
    </row>
    <row r="7456" spans="1:1">
      <c r="A7456">
        <f>IF('2005'!E7477=-999,'2004'!E7477,'2005'!E7477)</f>
        <v>26</v>
      </c>
    </row>
    <row r="7457" spans="1:1">
      <c r="A7457">
        <f>IF('2005'!E7478=-999,'2004'!E7478,'2005'!E7478)</f>
        <v>1</v>
      </c>
    </row>
    <row r="7458" spans="1:1">
      <c r="A7458">
        <f>IF('2005'!E7479=-999,'2004'!E7479,'2005'!E7479)</f>
        <v>0</v>
      </c>
    </row>
    <row r="7459" spans="1:1">
      <c r="A7459">
        <f>IF('2005'!E7480=-999,'2004'!E7480,'2005'!E7480)</f>
        <v>0</v>
      </c>
    </row>
    <row r="7460" spans="1:1">
      <c r="A7460">
        <f>IF('2005'!E7481=-999,'2004'!E7481,'2005'!E7481)</f>
        <v>0</v>
      </c>
    </row>
    <row r="7461" spans="1:1">
      <c r="A7461">
        <f>IF('2005'!E7482=-999,'2004'!E7482,'2005'!E7482)</f>
        <v>0</v>
      </c>
    </row>
    <row r="7462" spans="1:1">
      <c r="A7462">
        <f>IF('2005'!E7483=-999,'2004'!E7483,'2005'!E7483)</f>
        <v>0</v>
      </c>
    </row>
    <row r="7463" spans="1:1">
      <c r="A7463">
        <f>IF('2005'!E7484=-999,'2004'!E7484,'2005'!E7484)</f>
        <v>0</v>
      </c>
    </row>
    <row r="7464" spans="1:1">
      <c r="A7464">
        <f>IF('2005'!E7485=-999,'2004'!E7485,'2005'!E7485)</f>
        <v>0</v>
      </c>
    </row>
    <row r="7465" spans="1:1">
      <c r="A7465">
        <f>IF('2005'!E7486=-999,'2004'!E7486,'2005'!E7486)</f>
        <v>0</v>
      </c>
    </row>
    <row r="7466" spans="1:1">
      <c r="A7466">
        <f>IF('2005'!E7487=-999,'2004'!E7487,'2005'!E7487)</f>
        <v>0</v>
      </c>
    </row>
    <row r="7467" spans="1:1">
      <c r="A7467">
        <f>IF('2005'!E7488=-999,'2004'!E7488,'2005'!E7488)</f>
        <v>0</v>
      </c>
    </row>
    <row r="7468" spans="1:1">
      <c r="A7468">
        <f>IF('2005'!E7489=-999,'2004'!E7489,'2005'!E7489)</f>
        <v>0</v>
      </c>
    </row>
    <row r="7469" spans="1:1">
      <c r="A7469">
        <f>IF('2005'!E7490=-999,'2004'!E7490,'2005'!E7490)</f>
        <v>0</v>
      </c>
    </row>
    <row r="7470" spans="1:1">
      <c r="A7470">
        <f>IF('2005'!E7491=-999,'2004'!E7491,'2005'!E7491)</f>
        <v>0</v>
      </c>
    </row>
    <row r="7471" spans="1:1">
      <c r="A7471">
        <f>IF('2005'!E7492=-999,'2004'!E7492,'2005'!E7492)</f>
        <v>2</v>
      </c>
    </row>
    <row r="7472" spans="1:1">
      <c r="A7472">
        <f>IF('2005'!E7493=-999,'2004'!E7493,'2005'!E7493)</f>
        <v>28</v>
      </c>
    </row>
    <row r="7473" spans="1:1">
      <c r="A7473">
        <f>IF('2005'!E7494=-999,'2004'!E7494,'2005'!E7494)</f>
        <v>93</v>
      </c>
    </row>
    <row r="7474" spans="1:1">
      <c r="A7474">
        <f>IF('2005'!E7495=-999,'2004'!E7495,'2005'!E7495)</f>
        <v>204</v>
      </c>
    </row>
    <row r="7475" spans="1:1">
      <c r="A7475">
        <f>IF('2005'!E7496=-999,'2004'!E7496,'2005'!E7496)</f>
        <v>252</v>
      </c>
    </row>
    <row r="7476" spans="1:1">
      <c r="A7476">
        <f>IF('2005'!E7497=-999,'2004'!E7497,'2005'!E7497)</f>
        <v>314</v>
      </c>
    </row>
    <row r="7477" spans="1:1">
      <c r="A7477">
        <f>IF('2005'!E7498=-999,'2004'!E7498,'2005'!E7498)</f>
        <v>284</v>
      </c>
    </row>
    <row r="7478" spans="1:1">
      <c r="A7478">
        <f>IF('2005'!E7499=-999,'2004'!E7499,'2005'!E7499)</f>
        <v>211</v>
      </c>
    </row>
    <row r="7479" spans="1:1">
      <c r="A7479">
        <f>IF('2005'!E7500=-999,'2004'!E7500,'2005'!E7500)</f>
        <v>130</v>
      </c>
    </row>
    <row r="7480" spans="1:1">
      <c r="A7480">
        <f>IF('2005'!E7501=-999,'2004'!E7501,'2005'!E7501)</f>
        <v>34</v>
      </c>
    </row>
    <row r="7481" spans="1:1">
      <c r="A7481">
        <f>IF('2005'!E7502=-999,'2004'!E7502,'2005'!E7502)</f>
        <v>1</v>
      </c>
    </row>
    <row r="7482" spans="1:1">
      <c r="A7482">
        <f>IF('2005'!E7503=-999,'2004'!E7503,'2005'!E7503)</f>
        <v>0</v>
      </c>
    </row>
    <row r="7483" spans="1:1">
      <c r="A7483">
        <f>IF('2005'!E7504=-999,'2004'!E7504,'2005'!E7504)</f>
        <v>0</v>
      </c>
    </row>
    <row r="7484" spans="1:1">
      <c r="A7484">
        <f>IF('2005'!E7505=-999,'2004'!E7505,'2005'!E7505)</f>
        <v>0</v>
      </c>
    </row>
    <row r="7485" spans="1:1">
      <c r="A7485">
        <f>IF('2005'!E7506=-999,'2004'!E7506,'2005'!E7506)</f>
        <v>0</v>
      </c>
    </row>
    <row r="7486" spans="1:1">
      <c r="A7486">
        <f>IF('2005'!E7507=-999,'2004'!E7507,'2005'!E7507)</f>
        <v>0</v>
      </c>
    </row>
    <row r="7487" spans="1:1">
      <c r="A7487">
        <f>IF('2005'!E7508=-999,'2004'!E7508,'2005'!E7508)</f>
        <v>0</v>
      </c>
    </row>
    <row r="7488" spans="1:1">
      <c r="A7488">
        <f>IF('2005'!E7509=-999,'2004'!E7509,'2005'!E7509)</f>
        <v>0</v>
      </c>
    </row>
    <row r="7489" spans="1:1">
      <c r="A7489">
        <f>IF('2005'!E7510=-999,'2004'!E7510,'2005'!E7510)</f>
        <v>0</v>
      </c>
    </row>
    <row r="7490" spans="1:1">
      <c r="A7490">
        <f>IF('2005'!E7511=-999,'2004'!E7511,'2005'!E7511)</f>
        <v>0</v>
      </c>
    </row>
    <row r="7491" spans="1:1">
      <c r="A7491">
        <f>IF('2005'!E7512=-999,'2004'!E7512,'2005'!E7512)</f>
        <v>0</v>
      </c>
    </row>
    <row r="7492" spans="1:1">
      <c r="A7492">
        <f>IF('2005'!E7513=-999,'2004'!E7513,'2005'!E7513)</f>
        <v>0</v>
      </c>
    </row>
    <row r="7493" spans="1:1">
      <c r="A7493">
        <f>IF('2005'!E7514=-999,'2004'!E7514,'2005'!E7514)</f>
        <v>0</v>
      </c>
    </row>
    <row r="7494" spans="1:1">
      <c r="A7494">
        <f>IF('2005'!E7515=-999,'2004'!E7515,'2005'!E7515)</f>
        <v>0</v>
      </c>
    </row>
    <row r="7495" spans="1:1">
      <c r="A7495">
        <f>IF('2005'!E7516=-999,'2004'!E7516,'2005'!E7516)</f>
        <v>3</v>
      </c>
    </row>
    <row r="7496" spans="1:1">
      <c r="A7496">
        <f>IF('2005'!E7517=-999,'2004'!E7517,'2005'!E7517)</f>
        <v>43</v>
      </c>
    </row>
    <row r="7497" spans="1:1">
      <c r="A7497">
        <f>IF('2005'!E7518=-999,'2004'!E7518,'2005'!E7518)</f>
        <v>122</v>
      </c>
    </row>
    <row r="7498" spans="1:1">
      <c r="A7498">
        <f>IF('2005'!E7519=-999,'2004'!E7519,'2005'!E7519)</f>
        <v>205</v>
      </c>
    </row>
    <row r="7499" spans="1:1">
      <c r="A7499">
        <f>IF('2005'!E7520=-999,'2004'!E7520,'2005'!E7520)</f>
        <v>120</v>
      </c>
    </row>
    <row r="7500" spans="1:1">
      <c r="A7500">
        <f>IF('2005'!E7521=-999,'2004'!E7521,'2005'!E7521)</f>
        <v>69</v>
      </c>
    </row>
    <row r="7501" spans="1:1">
      <c r="A7501">
        <f>IF('2005'!E7522=-999,'2004'!E7522,'2005'!E7522)</f>
        <v>86</v>
      </c>
    </row>
    <row r="7502" spans="1:1">
      <c r="A7502">
        <f>IF('2005'!E7523=-999,'2004'!E7523,'2005'!E7523)</f>
        <v>69</v>
      </c>
    </row>
    <row r="7503" spans="1:1">
      <c r="A7503">
        <f>IF('2005'!E7524=-999,'2004'!E7524,'2005'!E7524)</f>
        <v>39</v>
      </c>
    </row>
    <row r="7504" spans="1:1">
      <c r="A7504">
        <f>IF('2005'!E7525=-999,'2004'!E7525,'2005'!E7525)</f>
        <v>11</v>
      </c>
    </row>
    <row r="7505" spans="1:1">
      <c r="A7505">
        <f>IF('2005'!E7526=-999,'2004'!E7526,'2005'!E7526)</f>
        <v>0</v>
      </c>
    </row>
    <row r="7506" spans="1:1">
      <c r="A7506">
        <f>IF('2005'!E7527=-999,'2004'!E7527,'2005'!E7527)</f>
        <v>0</v>
      </c>
    </row>
    <row r="7507" spans="1:1">
      <c r="A7507">
        <f>IF('2005'!E7528=-999,'2004'!E7528,'2005'!E7528)</f>
        <v>0</v>
      </c>
    </row>
    <row r="7508" spans="1:1">
      <c r="A7508">
        <f>IF('2005'!E7529=-999,'2004'!E7529,'2005'!E7529)</f>
        <v>0</v>
      </c>
    </row>
    <row r="7509" spans="1:1">
      <c r="A7509">
        <f>IF('2005'!E7530=-999,'2004'!E7530,'2005'!E7530)</f>
        <v>0</v>
      </c>
    </row>
    <row r="7510" spans="1:1">
      <c r="A7510">
        <f>IF('2005'!E7531=-999,'2004'!E7531,'2005'!E7531)</f>
        <v>0</v>
      </c>
    </row>
    <row r="7511" spans="1:1">
      <c r="A7511">
        <f>IF('2005'!E7532=-999,'2004'!E7532,'2005'!E7532)</f>
        <v>0</v>
      </c>
    </row>
    <row r="7512" spans="1:1">
      <c r="A7512">
        <f>IF('2005'!E7533=-999,'2004'!E7533,'2005'!E7533)</f>
        <v>0</v>
      </c>
    </row>
    <row r="7513" spans="1:1">
      <c r="A7513">
        <f>IF('2005'!E7534=-999,'2004'!E7534,'2005'!E7534)</f>
        <v>0</v>
      </c>
    </row>
    <row r="7514" spans="1:1">
      <c r="A7514">
        <f>IF('2005'!E7535=-999,'2004'!E7535,'2005'!E7535)</f>
        <v>0</v>
      </c>
    </row>
    <row r="7515" spans="1:1">
      <c r="A7515">
        <f>IF('2005'!E7536=-999,'2004'!E7536,'2005'!E7536)</f>
        <v>0</v>
      </c>
    </row>
    <row r="7516" spans="1:1">
      <c r="A7516">
        <f>IF('2005'!E7537=-999,'2004'!E7537,'2005'!E7537)</f>
        <v>0</v>
      </c>
    </row>
    <row r="7517" spans="1:1">
      <c r="A7517">
        <f>IF('2005'!E7538=-999,'2004'!E7538,'2005'!E7538)</f>
        <v>0</v>
      </c>
    </row>
    <row r="7518" spans="1:1">
      <c r="A7518">
        <f>IF('2005'!E7539=-999,'2004'!E7539,'2005'!E7539)</f>
        <v>0</v>
      </c>
    </row>
    <row r="7519" spans="1:1">
      <c r="A7519">
        <f>IF('2005'!E7540=-999,'2004'!E7540,'2005'!E7540)</f>
        <v>3</v>
      </c>
    </row>
    <row r="7520" spans="1:1">
      <c r="A7520">
        <f>IF('2005'!E7541=-999,'2004'!E7541,'2005'!E7541)</f>
        <v>37</v>
      </c>
    </row>
    <row r="7521" spans="1:1">
      <c r="A7521">
        <f>IF('2005'!E7542=-999,'2004'!E7542,'2005'!E7542)</f>
        <v>107</v>
      </c>
    </row>
    <row r="7522" spans="1:1">
      <c r="A7522">
        <f>IF('2005'!E7543=-999,'2004'!E7543,'2005'!E7543)</f>
        <v>155</v>
      </c>
    </row>
    <row r="7523" spans="1:1">
      <c r="A7523">
        <f>IF('2005'!E7544=-999,'2004'!E7544,'2005'!E7544)</f>
        <v>209</v>
      </c>
    </row>
    <row r="7524" spans="1:1">
      <c r="A7524">
        <f>IF('2005'!E7545=-999,'2004'!E7545,'2005'!E7545)</f>
        <v>150</v>
      </c>
    </row>
    <row r="7525" spans="1:1">
      <c r="A7525">
        <f>IF('2005'!E7546=-999,'2004'!E7546,'2005'!E7546)</f>
        <v>137</v>
      </c>
    </row>
    <row r="7526" spans="1:1">
      <c r="A7526">
        <f>IF('2005'!E7547=-999,'2004'!E7547,'2005'!E7547)</f>
        <v>69</v>
      </c>
    </row>
    <row r="7527" spans="1:1">
      <c r="A7527">
        <f>IF('2005'!E7548=-999,'2004'!E7548,'2005'!E7548)</f>
        <v>42</v>
      </c>
    </row>
    <row r="7528" spans="1:1">
      <c r="A7528">
        <f>IF('2005'!E7549=-999,'2004'!E7549,'2005'!E7549)</f>
        <v>12</v>
      </c>
    </row>
    <row r="7529" spans="1:1">
      <c r="A7529">
        <f>IF('2005'!E7550=-999,'2004'!E7550,'2005'!E7550)</f>
        <v>0</v>
      </c>
    </row>
    <row r="7530" spans="1:1">
      <c r="A7530">
        <f>IF('2005'!E7551=-999,'2004'!E7551,'2005'!E7551)</f>
        <v>0</v>
      </c>
    </row>
    <row r="7531" spans="1:1">
      <c r="A7531">
        <f>IF('2005'!E7552=-999,'2004'!E7552,'2005'!E7552)</f>
        <v>0</v>
      </c>
    </row>
    <row r="7532" spans="1:1">
      <c r="A7532">
        <f>IF('2005'!E7553=-999,'2004'!E7553,'2005'!E7553)</f>
        <v>0</v>
      </c>
    </row>
    <row r="7533" spans="1:1">
      <c r="A7533">
        <f>IF('2005'!E7554=-999,'2004'!E7554,'2005'!E7554)</f>
        <v>0</v>
      </c>
    </row>
    <row r="7534" spans="1:1">
      <c r="A7534">
        <f>IF('2005'!E7555=-999,'2004'!E7555,'2005'!E7555)</f>
        <v>0</v>
      </c>
    </row>
    <row r="7535" spans="1:1">
      <c r="A7535">
        <f>IF('2005'!E7556=-999,'2004'!E7556,'2005'!E7556)</f>
        <v>0</v>
      </c>
    </row>
    <row r="7536" spans="1:1">
      <c r="A7536">
        <f>IF('2005'!E7557=-999,'2004'!E7557,'2005'!E7557)</f>
        <v>0</v>
      </c>
    </row>
    <row r="7537" spans="1:1">
      <c r="A7537">
        <f>IF('2005'!E7558=-999,'2004'!E7558,'2005'!E7558)</f>
        <v>0</v>
      </c>
    </row>
    <row r="7538" spans="1:1">
      <c r="A7538">
        <f>IF('2005'!E7559=-999,'2004'!E7559,'2005'!E7559)</f>
        <v>0</v>
      </c>
    </row>
    <row r="7539" spans="1:1">
      <c r="A7539">
        <f>IF('2005'!E7560=-999,'2004'!E7560,'2005'!E7560)</f>
        <v>0</v>
      </c>
    </row>
    <row r="7540" spans="1:1">
      <c r="A7540">
        <f>IF('2005'!E7561=-999,'2004'!E7561,'2005'!E7561)</f>
        <v>0</v>
      </c>
    </row>
    <row r="7541" spans="1:1">
      <c r="A7541">
        <f>IF('2005'!E7562=-999,'2004'!E7562,'2005'!E7562)</f>
        <v>0</v>
      </c>
    </row>
    <row r="7542" spans="1:1">
      <c r="A7542">
        <f>IF('2005'!E7563=-999,'2004'!E7563,'2005'!E7563)</f>
        <v>0</v>
      </c>
    </row>
    <row r="7543" spans="1:1">
      <c r="A7543">
        <f>IF('2005'!E7564=-999,'2004'!E7564,'2005'!E7564)</f>
        <v>1</v>
      </c>
    </row>
    <row r="7544" spans="1:1">
      <c r="A7544">
        <f>IF('2005'!E7565=-999,'2004'!E7565,'2005'!E7565)</f>
        <v>18</v>
      </c>
    </row>
    <row r="7545" spans="1:1">
      <c r="A7545">
        <f>IF('2005'!E7566=-999,'2004'!E7566,'2005'!E7566)</f>
        <v>50</v>
      </c>
    </row>
    <row r="7546" spans="1:1">
      <c r="A7546">
        <f>IF('2005'!E7567=-999,'2004'!E7567,'2005'!E7567)</f>
        <v>69</v>
      </c>
    </row>
    <row r="7547" spans="1:1">
      <c r="A7547">
        <f>IF('2005'!E7568=-999,'2004'!E7568,'2005'!E7568)</f>
        <v>86</v>
      </c>
    </row>
    <row r="7548" spans="1:1">
      <c r="A7548">
        <f>IF('2005'!E7569=-999,'2004'!E7569,'2005'!E7569)</f>
        <v>128</v>
      </c>
    </row>
    <row r="7549" spans="1:1">
      <c r="A7549">
        <f>IF('2005'!E7570=-999,'2004'!E7570,'2005'!E7570)</f>
        <v>100</v>
      </c>
    </row>
    <row r="7550" spans="1:1">
      <c r="A7550">
        <f>IF('2005'!E7571=-999,'2004'!E7571,'2005'!E7571)</f>
        <v>81</v>
      </c>
    </row>
    <row r="7551" spans="1:1">
      <c r="A7551">
        <f>IF('2005'!E7572=-999,'2004'!E7572,'2005'!E7572)</f>
        <v>37</v>
      </c>
    </row>
    <row r="7552" spans="1:1">
      <c r="A7552">
        <f>IF('2005'!E7573=-999,'2004'!E7573,'2005'!E7573)</f>
        <v>10</v>
      </c>
    </row>
    <row r="7553" spans="1:1">
      <c r="A7553">
        <f>IF('2005'!E7574=-999,'2004'!E7574,'2005'!E7574)</f>
        <v>0</v>
      </c>
    </row>
    <row r="7554" spans="1:1">
      <c r="A7554">
        <f>IF('2005'!E7575=-999,'2004'!E7575,'2005'!E7575)</f>
        <v>0</v>
      </c>
    </row>
    <row r="7555" spans="1:1">
      <c r="A7555">
        <f>IF('2005'!E7576=-999,'2004'!E7576,'2005'!E7576)</f>
        <v>0</v>
      </c>
    </row>
    <row r="7556" spans="1:1">
      <c r="A7556">
        <f>IF('2005'!E7577=-999,'2004'!E7577,'2005'!E7577)</f>
        <v>0</v>
      </c>
    </row>
    <row r="7557" spans="1:1">
      <c r="A7557">
        <f>IF('2005'!E7578=-999,'2004'!E7578,'2005'!E7578)</f>
        <v>0</v>
      </c>
    </row>
    <row r="7558" spans="1:1">
      <c r="A7558">
        <f>IF('2005'!E7579=-999,'2004'!E7579,'2005'!E7579)</f>
        <v>0</v>
      </c>
    </row>
    <row r="7559" spans="1:1">
      <c r="A7559">
        <f>IF('2005'!E7580=-999,'2004'!E7580,'2005'!E7580)</f>
        <v>0</v>
      </c>
    </row>
    <row r="7560" spans="1:1">
      <c r="A7560">
        <f>IF('2005'!E7581=-999,'2004'!E7581,'2005'!E7581)</f>
        <v>0</v>
      </c>
    </row>
    <row r="7561" spans="1:1">
      <c r="A7561">
        <f>IF('2005'!E7582=-999,'2004'!E7582,'2005'!E7582)</f>
        <v>0</v>
      </c>
    </row>
    <row r="7562" spans="1:1">
      <c r="A7562">
        <f>IF('2005'!E7583=-999,'2004'!E7583,'2005'!E7583)</f>
        <v>0</v>
      </c>
    </row>
    <row r="7563" spans="1:1">
      <c r="A7563">
        <f>IF('2005'!E7584=-999,'2004'!E7584,'2005'!E7584)</f>
        <v>0</v>
      </c>
    </row>
    <row r="7564" spans="1:1">
      <c r="A7564">
        <f>IF('2005'!E7585=-999,'2004'!E7585,'2005'!E7585)</f>
        <v>0</v>
      </c>
    </row>
    <row r="7565" spans="1:1">
      <c r="A7565">
        <f>IF('2005'!E7586=-999,'2004'!E7586,'2005'!E7586)</f>
        <v>0</v>
      </c>
    </row>
    <row r="7566" spans="1:1">
      <c r="A7566">
        <f>IF('2005'!E7587=-999,'2004'!E7587,'2005'!E7587)</f>
        <v>0</v>
      </c>
    </row>
    <row r="7567" spans="1:1">
      <c r="A7567">
        <f>IF('2005'!E7588=-999,'2004'!E7588,'2005'!E7588)</f>
        <v>2</v>
      </c>
    </row>
    <row r="7568" spans="1:1">
      <c r="A7568">
        <f>IF('2005'!E7589=-999,'2004'!E7589,'2005'!E7589)</f>
        <v>26</v>
      </c>
    </row>
    <row r="7569" spans="1:1">
      <c r="A7569">
        <f>IF('2005'!E7590=-999,'2004'!E7590,'2005'!E7590)</f>
        <v>86</v>
      </c>
    </row>
    <row r="7570" spans="1:1">
      <c r="A7570">
        <f>IF('2005'!E7591=-999,'2004'!E7591,'2005'!E7591)</f>
        <v>123</v>
      </c>
    </row>
    <row r="7571" spans="1:1">
      <c r="A7571">
        <f>IF('2005'!E7592=-999,'2004'!E7592,'2005'!E7592)</f>
        <v>110</v>
      </c>
    </row>
    <row r="7572" spans="1:1">
      <c r="A7572">
        <f>IF('2005'!E7593=-999,'2004'!E7593,'2005'!E7593)</f>
        <v>190</v>
      </c>
    </row>
    <row r="7573" spans="1:1">
      <c r="A7573">
        <f>IF('2005'!E7594=-999,'2004'!E7594,'2005'!E7594)</f>
        <v>201</v>
      </c>
    </row>
    <row r="7574" spans="1:1">
      <c r="A7574">
        <f>IF('2005'!E7595=-999,'2004'!E7595,'2005'!E7595)</f>
        <v>122</v>
      </c>
    </row>
    <row r="7575" spans="1:1">
      <c r="A7575">
        <f>IF('2005'!E7596=-999,'2004'!E7596,'2005'!E7596)</f>
        <v>60</v>
      </c>
    </row>
    <row r="7576" spans="1:1">
      <c r="A7576">
        <f>IF('2005'!E7597=-999,'2004'!E7597,'2005'!E7597)</f>
        <v>15</v>
      </c>
    </row>
    <row r="7577" spans="1:1">
      <c r="A7577">
        <f>IF('2005'!E7598=-999,'2004'!E7598,'2005'!E7598)</f>
        <v>0</v>
      </c>
    </row>
    <row r="7578" spans="1:1">
      <c r="A7578">
        <f>IF('2005'!E7599=-999,'2004'!E7599,'2005'!E7599)</f>
        <v>0</v>
      </c>
    </row>
    <row r="7579" spans="1:1">
      <c r="A7579">
        <f>IF('2005'!E7600=-999,'2004'!E7600,'2005'!E7600)</f>
        <v>0</v>
      </c>
    </row>
    <row r="7580" spans="1:1">
      <c r="A7580">
        <f>IF('2005'!E7601=-999,'2004'!E7601,'2005'!E7601)</f>
        <v>0</v>
      </c>
    </row>
    <row r="7581" spans="1:1">
      <c r="A7581">
        <f>IF('2005'!E7602=-999,'2004'!E7602,'2005'!E7602)</f>
        <v>0</v>
      </c>
    </row>
    <row r="7582" spans="1:1">
      <c r="A7582">
        <f>IF('2005'!E7603=-999,'2004'!E7603,'2005'!E7603)</f>
        <v>0</v>
      </c>
    </row>
    <row r="7583" spans="1:1">
      <c r="A7583">
        <f>IF('2005'!E7604=-999,'2004'!E7604,'2005'!E7604)</f>
        <v>0</v>
      </c>
    </row>
    <row r="7584" spans="1:1">
      <c r="A7584">
        <f>IF('2005'!E7605=-999,'2004'!E7605,'2005'!E7605)</f>
        <v>0</v>
      </c>
    </row>
    <row r="7585" spans="1:1">
      <c r="A7585">
        <f>IF('2005'!E7606=-999,'2004'!E7606,'2005'!E7606)</f>
        <v>0</v>
      </c>
    </row>
    <row r="7586" spans="1:1">
      <c r="A7586">
        <f>IF('2005'!E7607=-999,'2004'!E7607,'2005'!E7607)</f>
        <v>0</v>
      </c>
    </row>
    <row r="7587" spans="1:1">
      <c r="A7587">
        <f>IF('2005'!E7608=-999,'2004'!E7608,'2005'!E7608)</f>
        <v>0</v>
      </c>
    </row>
    <row r="7588" spans="1:1">
      <c r="A7588">
        <f>IF('2005'!E7609=-999,'2004'!E7609,'2005'!E7609)</f>
        <v>0</v>
      </c>
    </row>
    <row r="7589" spans="1:1">
      <c r="A7589">
        <f>IF('2005'!E7610=-999,'2004'!E7610,'2005'!E7610)</f>
        <v>0</v>
      </c>
    </row>
    <row r="7590" spans="1:1">
      <c r="A7590">
        <f>IF('2005'!E7611=-999,'2004'!E7611,'2005'!E7611)</f>
        <v>0</v>
      </c>
    </row>
    <row r="7591" spans="1:1">
      <c r="A7591">
        <f>IF('2005'!E7612=-999,'2004'!E7612,'2005'!E7612)</f>
        <v>2</v>
      </c>
    </row>
    <row r="7592" spans="1:1">
      <c r="A7592">
        <f>IF('2005'!E7613=-999,'2004'!E7613,'2005'!E7613)</f>
        <v>31</v>
      </c>
    </row>
    <row r="7593" spans="1:1">
      <c r="A7593">
        <f>IF('2005'!E7614=-999,'2004'!E7614,'2005'!E7614)</f>
        <v>105</v>
      </c>
    </row>
    <row r="7594" spans="1:1">
      <c r="A7594">
        <f>IF('2005'!E7615=-999,'2004'!E7615,'2005'!E7615)</f>
        <v>202</v>
      </c>
    </row>
    <row r="7595" spans="1:1">
      <c r="A7595">
        <f>IF('2005'!E7616=-999,'2004'!E7616,'2005'!E7616)</f>
        <v>264</v>
      </c>
    </row>
    <row r="7596" spans="1:1">
      <c r="A7596">
        <f>IF('2005'!E7617=-999,'2004'!E7617,'2005'!E7617)</f>
        <v>286</v>
      </c>
    </row>
    <row r="7597" spans="1:1">
      <c r="A7597">
        <f>IF('2005'!E7618=-999,'2004'!E7618,'2005'!E7618)</f>
        <v>251</v>
      </c>
    </row>
    <row r="7598" spans="1:1">
      <c r="A7598">
        <f>IF('2005'!E7619=-999,'2004'!E7619,'2005'!E7619)</f>
        <v>173</v>
      </c>
    </row>
    <row r="7599" spans="1:1">
      <c r="A7599">
        <f>IF('2005'!E7620=-999,'2004'!E7620,'2005'!E7620)</f>
        <v>88</v>
      </c>
    </row>
    <row r="7600" spans="1:1">
      <c r="A7600">
        <f>IF('2005'!E7621=-999,'2004'!E7621,'2005'!E7621)</f>
        <v>20</v>
      </c>
    </row>
    <row r="7601" spans="1:1">
      <c r="A7601">
        <f>IF('2005'!E7622=-999,'2004'!E7622,'2005'!E7622)</f>
        <v>0</v>
      </c>
    </row>
    <row r="7602" spans="1:1">
      <c r="A7602">
        <f>IF('2005'!E7623=-999,'2004'!E7623,'2005'!E7623)</f>
        <v>0</v>
      </c>
    </row>
    <row r="7603" spans="1:1">
      <c r="A7603">
        <f>IF('2005'!E7624=-999,'2004'!E7624,'2005'!E7624)</f>
        <v>0</v>
      </c>
    </row>
    <row r="7604" spans="1:1">
      <c r="A7604">
        <f>IF('2005'!E7625=-999,'2004'!E7625,'2005'!E7625)</f>
        <v>0</v>
      </c>
    </row>
    <row r="7605" spans="1:1">
      <c r="A7605">
        <f>IF('2005'!E7626=-999,'2004'!E7626,'2005'!E7626)</f>
        <v>0</v>
      </c>
    </row>
    <row r="7606" spans="1:1">
      <c r="A7606">
        <f>IF('2005'!E7627=-999,'2004'!E7627,'2005'!E7627)</f>
        <v>0</v>
      </c>
    </row>
    <row r="7607" spans="1:1">
      <c r="A7607">
        <f>IF('2005'!E7628=-999,'2004'!E7628,'2005'!E7628)</f>
        <v>0</v>
      </c>
    </row>
    <row r="7608" spans="1:1">
      <c r="A7608">
        <f>IF('2005'!E7629=-999,'2004'!E7629,'2005'!E7629)</f>
        <v>0</v>
      </c>
    </row>
    <row r="7609" spans="1:1">
      <c r="A7609">
        <f>IF('2005'!E7630=-999,'2004'!E7630,'2005'!E7630)</f>
        <v>0</v>
      </c>
    </row>
    <row r="7610" spans="1:1">
      <c r="A7610">
        <f>IF('2005'!E7631=-999,'2004'!E7631,'2005'!E7631)</f>
        <v>0</v>
      </c>
    </row>
    <row r="7611" spans="1:1">
      <c r="A7611">
        <f>IF('2005'!E7632=-999,'2004'!E7632,'2005'!E7632)</f>
        <v>0</v>
      </c>
    </row>
    <row r="7612" spans="1:1">
      <c r="A7612">
        <f>IF('2005'!E7633=-999,'2004'!E7633,'2005'!E7633)</f>
        <v>0</v>
      </c>
    </row>
    <row r="7613" spans="1:1">
      <c r="A7613">
        <f>IF('2005'!E7634=-999,'2004'!E7634,'2005'!E7634)</f>
        <v>0</v>
      </c>
    </row>
    <row r="7614" spans="1:1">
      <c r="A7614">
        <f>IF('2005'!E7635=-999,'2004'!E7635,'2005'!E7635)</f>
        <v>0</v>
      </c>
    </row>
    <row r="7615" spans="1:1">
      <c r="A7615">
        <f>IF('2005'!E7636=-999,'2004'!E7636,'2005'!E7636)</f>
        <v>2</v>
      </c>
    </row>
    <row r="7616" spans="1:1">
      <c r="A7616">
        <f>IF('2005'!E7637=-999,'2004'!E7637,'2005'!E7637)</f>
        <v>32</v>
      </c>
    </row>
    <row r="7617" spans="1:1">
      <c r="A7617">
        <f>IF('2005'!E7638=-999,'2004'!E7638,'2005'!E7638)</f>
        <v>109</v>
      </c>
    </row>
    <row r="7618" spans="1:1">
      <c r="A7618">
        <f>IF('2005'!E7639=-999,'2004'!E7639,'2005'!E7639)</f>
        <v>179</v>
      </c>
    </row>
    <row r="7619" spans="1:1">
      <c r="A7619">
        <f>IF('2005'!E7640=-999,'2004'!E7640,'2005'!E7640)</f>
        <v>254</v>
      </c>
    </row>
    <row r="7620" spans="1:1">
      <c r="A7620">
        <f>IF('2005'!E7641=-999,'2004'!E7641,'2005'!E7641)</f>
        <v>253</v>
      </c>
    </row>
    <row r="7621" spans="1:1">
      <c r="A7621">
        <f>IF('2005'!E7642=-999,'2004'!E7642,'2005'!E7642)</f>
        <v>230</v>
      </c>
    </row>
    <row r="7622" spans="1:1">
      <c r="A7622">
        <f>IF('2005'!E7643=-999,'2004'!E7643,'2005'!E7643)</f>
        <v>145</v>
      </c>
    </row>
    <row r="7623" spans="1:1">
      <c r="A7623">
        <f>IF('2005'!E7644=-999,'2004'!E7644,'2005'!E7644)</f>
        <v>77</v>
      </c>
    </row>
    <row r="7624" spans="1:1">
      <c r="A7624">
        <f>IF('2005'!E7645=-999,'2004'!E7645,'2005'!E7645)</f>
        <v>18</v>
      </c>
    </row>
    <row r="7625" spans="1:1">
      <c r="A7625">
        <f>IF('2005'!E7646=-999,'2004'!E7646,'2005'!E7646)</f>
        <v>0</v>
      </c>
    </row>
    <row r="7626" spans="1:1">
      <c r="A7626">
        <f>IF('2005'!E7647=-999,'2004'!E7647,'2005'!E7647)</f>
        <v>0</v>
      </c>
    </row>
    <row r="7627" spans="1:1">
      <c r="A7627">
        <f>IF('2005'!E7648=-999,'2004'!E7648,'2005'!E7648)</f>
        <v>0</v>
      </c>
    </row>
    <row r="7628" spans="1:1">
      <c r="A7628">
        <f>IF('2005'!E7649=-999,'2004'!E7649,'2005'!E7649)</f>
        <v>0</v>
      </c>
    </row>
    <row r="7629" spans="1:1">
      <c r="A7629">
        <f>IF('2005'!E7650=-999,'2004'!E7650,'2005'!E7650)</f>
        <v>0</v>
      </c>
    </row>
    <row r="7630" spans="1:1">
      <c r="A7630">
        <f>IF('2005'!E7651=-999,'2004'!E7651,'2005'!E7651)</f>
        <v>0</v>
      </c>
    </row>
    <row r="7631" spans="1:1">
      <c r="A7631">
        <f>IF('2005'!E7652=-999,'2004'!E7652,'2005'!E7652)</f>
        <v>0</v>
      </c>
    </row>
    <row r="7632" spans="1:1">
      <c r="A7632">
        <f>IF('2005'!E7653=-999,'2004'!E7653,'2005'!E7653)</f>
        <v>0</v>
      </c>
    </row>
    <row r="7633" spans="1:1">
      <c r="A7633">
        <f>IF('2005'!E7654=-999,'2004'!E7654,'2005'!E7654)</f>
        <v>0</v>
      </c>
    </row>
    <row r="7634" spans="1:1">
      <c r="A7634">
        <f>IF('2005'!E7655=-999,'2004'!E7655,'2005'!E7655)</f>
        <v>0</v>
      </c>
    </row>
    <row r="7635" spans="1:1">
      <c r="A7635">
        <f>IF('2005'!E7656=-999,'2004'!E7656,'2005'!E7656)</f>
        <v>0</v>
      </c>
    </row>
    <row r="7636" spans="1:1">
      <c r="A7636">
        <f>IF('2005'!E7657=-999,'2004'!E7657,'2005'!E7657)</f>
        <v>0</v>
      </c>
    </row>
    <row r="7637" spans="1:1">
      <c r="A7637">
        <f>IF('2005'!E7658=-999,'2004'!E7658,'2005'!E7658)</f>
        <v>0</v>
      </c>
    </row>
    <row r="7638" spans="1:1">
      <c r="A7638">
        <f>IF('2005'!E7659=-999,'2004'!E7659,'2005'!E7659)</f>
        <v>0</v>
      </c>
    </row>
    <row r="7639" spans="1:1">
      <c r="A7639">
        <f>IF('2005'!E7660=-999,'2004'!E7660,'2005'!E7660)</f>
        <v>1</v>
      </c>
    </row>
    <row r="7640" spans="1:1">
      <c r="A7640">
        <f>IF('2005'!E7661=-999,'2004'!E7661,'2005'!E7661)</f>
        <v>13</v>
      </c>
    </row>
    <row r="7641" spans="1:1">
      <c r="A7641">
        <f>IF('2005'!E7662=-999,'2004'!E7662,'2005'!E7662)</f>
        <v>40</v>
      </c>
    </row>
    <row r="7642" spans="1:1">
      <c r="A7642">
        <f>IF('2005'!E7663=-999,'2004'!E7663,'2005'!E7663)</f>
        <v>73</v>
      </c>
    </row>
    <row r="7643" spans="1:1">
      <c r="A7643">
        <f>IF('2005'!E7664=-999,'2004'!E7664,'2005'!E7664)</f>
        <v>93</v>
      </c>
    </row>
    <row r="7644" spans="1:1">
      <c r="A7644">
        <f>IF('2005'!E7665=-999,'2004'!E7665,'2005'!E7665)</f>
        <v>173</v>
      </c>
    </row>
    <row r="7645" spans="1:1">
      <c r="A7645">
        <f>IF('2005'!E7666=-999,'2004'!E7666,'2005'!E7666)</f>
        <v>107</v>
      </c>
    </row>
    <row r="7646" spans="1:1">
      <c r="A7646">
        <f>IF('2005'!E7667=-999,'2004'!E7667,'2005'!E7667)</f>
        <v>100</v>
      </c>
    </row>
    <row r="7647" spans="1:1">
      <c r="A7647">
        <f>IF('2005'!E7668=-999,'2004'!E7668,'2005'!E7668)</f>
        <v>59</v>
      </c>
    </row>
    <row r="7648" spans="1:1">
      <c r="A7648">
        <f>IF('2005'!E7669=-999,'2004'!E7669,'2005'!E7669)</f>
        <v>13</v>
      </c>
    </row>
    <row r="7649" spans="1:1">
      <c r="A7649">
        <f>IF('2005'!E7670=-999,'2004'!E7670,'2005'!E7670)</f>
        <v>0</v>
      </c>
    </row>
    <row r="7650" spans="1:1">
      <c r="A7650">
        <f>IF('2005'!E7671=-999,'2004'!E7671,'2005'!E7671)</f>
        <v>0</v>
      </c>
    </row>
    <row r="7651" spans="1:1">
      <c r="A7651">
        <f>IF('2005'!E7672=-999,'2004'!E7672,'2005'!E7672)</f>
        <v>0</v>
      </c>
    </row>
    <row r="7652" spans="1:1">
      <c r="A7652">
        <f>IF('2005'!E7673=-999,'2004'!E7673,'2005'!E7673)</f>
        <v>0</v>
      </c>
    </row>
    <row r="7653" spans="1:1">
      <c r="A7653">
        <f>IF('2005'!E7674=-999,'2004'!E7674,'2005'!E7674)</f>
        <v>0</v>
      </c>
    </row>
    <row r="7654" spans="1:1">
      <c r="A7654">
        <f>IF('2005'!E7675=-999,'2004'!E7675,'2005'!E7675)</f>
        <v>0</v>
      </c>
    </row>
    <row r="7655" spans="1:1">
      <c r="A7655">
        <f>IF('2005'!E7676=-999,'2004'!E7676,'2005'!E7676)</f>
        <v>0</v>
      </c>
    </row>
    <row r="7656" spans="1:1">
      <c r="A7656">
        <f>IF('2005'!E7677=-999,'2004'!E7677,'2005'!E7677)</f>
        <v>0</v>
      </c>
    </row>
    <row r="7657" spans="1:1">
      <c r="A7657">
        <f>IF('2005'!E7678=-999,'2004'!E7678,'2005'!E7678)</f>
        <v>0</v>
      </c>
    </row>
    <row r="7658" spans="1:1">
      <c r="A7658">
        <f>IF('2005'!E7679=-999,'2004'!E7679,'2005'!E7679)</f>
        <v>0</v>
      </c>
    </row>
    <row r="7659" spans="1:1">
      <c r="A7659">
        <f>IF('2005'!E7680=-999,'2004'!E7680,'2005'!E7680)</f>
        <v>0</v>
      </c>
    </row>
    <row r="7660" spans="1:1">
      <c r="A7660">
        <f>IF('2005'!E7681=-999,'2004'!E7681,'2005'!E7681)</f>
        <v>0</v>
      </c>
    </row>
    <row r="7661" spans="1:1">
      <c r="A7661">
        <f>IF('2005'!E7682=-999,'2004'!E7682,'2005'!E7682)</f>
        <v>0</v>
      </c>
    </row>
    <row r="7662" spans="1:1">
      <c r="A7662">
        <f>IF('2005'!E7683=-999,'2004'!E7683,'2005'!E7683)</f>
        <v>0</v>
      </c>
    </row>
    <row r="7663" spans="1:1">
      <c r="A7663">
        <f>IF('2005'!E7684=-999,'2004'!E7684,'2005'!E7684)</f>
        <v>0</v>
      </c>
    </row>
    <row r="7664" spans="1:1">
      <c r="A7664">
        <f>IF('2005'!E7685=-999,'2004'!E7685,'2005'!E7685)</f>
        <v>11</v>
      </c>
    </row>
    <row r="7665" spans="1:1">
      <c r="A7665">
        <f>IF('2005'!E7686=-999,'2004'!E7686,'2005'!E7686)</f>
        <v>39</v>
      </c>
    </row>
    <row r="7666" spans="1:1">
      <c r="A7666">
        <f>IF('2005'!E7687=-999,'2004'!E7687,'2005'!E7687)</f>
        <v>105</v>
      </c>
    </row>
    <row r="7667" spans="1:1">
      <c r="A7667">
        <f>IF('2005'!E7688=-999,'2004'!E7688,'2005'!E7688)</f>
        <v>123</v>
      </c>
    </row>
    <row r="7668" spans="1:1">
      <c r="A7668">
        <f>IF('2005'!E7689=-999,'2004'!E7689,'2005'!E7689)</f>
        <v>185</v>
      </c>
    </row>
    <row r="7669" spans="1:1">
      <c r="A7669">
        <f>IF('2005'!E7690=-999,'2004'!E7690,'2005'!E7690)</f>
        <v>129</v>
      </c>
    </row>
    <row r="7670" spans="1:1">
      <c r="A7670">
        <f>IF('2005'!E7691=-999,'2004'!E7691,'2005'!E7691)</f>
        <v>152</v>
      </c>
    </row>
    <row r="7671" spans="1:1">
      <c r="A7671">
        <f>IF('2005'!E7692=-999,'2004'!E7692,'2005'!E7692)</f>
        <v>77</v>
      </c>
    </row>
    <row r="7672" spans="1:1">
      <c r="A7672">
        <f>IF('2005'!E7693=-999,'2004'!E7693,'2005'!E7693)</f>
        <v>16</v>
      </c>
    </row>
    <row r="7673" spans="1:1">
      <c r="A7673">
        <f>IF('2005'!E7694=-999,'2004'!E7694,'2005'!E7694)</f>
        <v>0</v>
      </c>
    </row>
    <row r="7674" spans="1:1">
      <c r="A7674">
        <f>IF('2005'!E7695=-999,'2004'!E7695,'2005'!E7695)</f>
        <v>0</v>
      </c>
    </row>
    <row r="7675" spans="1:1">
      <c r="A7675">
        <f>IF('2005'!E7696=-999,'2004'!E7696,'2005'!E7696)</f>
        <v>0</v>
      </c>
    </row>
    <row r="7676" spans="1:1">
      <c r="A7676">
        <f>IF('2005'!E7697=-999,'2004'!E7697,'2005'!E7697)</f>
        <v>0</v>
      </c>
    </row>
    <row r="7677" spans="1:1">
      <c r="A7677">
        <f>IF('2005'!E7698=-999,'2004'!E7698,'2005'!E7698)</f>
        <v>0</v>
      </c>
    </row>
    <row r="7678" spans="1:1">
      <c r="A7678">
        <f>IF('2005'!E7699=-999,'2004'!E7699,'2005'!E7699)</f>
        <v>0</v>
      </c>
    </row>
    <row r="7679" spans="1:1">
      <c r="A7679">
        <f>IF('2005'!E7700=-999,'2004'!E7700,'2005'!E7700)</f>
        <v>0</v>
      </c>
    </row>
    <row r="7680" spans="1:1">
      <c r="A7680">
        <f>IF('2005'!E7701=-999,'2004'!E7701,'2005'!E7701)</f>
        <v>0</v>
      </c>
    </row>
    <row r="7681" spans="1:1">
      <c r="A7681">
        <f>IF('2005'!E7702=-999,'2004'!E7702,'2005'!E7702)</f>
        <v>0</v>
      </c>
    </row>
    <row r="7682" spans="1:1">
      <c r="A7682">
        <f>IF('2005'!E7703=-999,'2004'!E7703,'2005'!E7703)</f>
        <v>0</v>
      </c>
    </row>
    <row r="7683" spans="1:1">
      <c r="A7683">
        <f>IF('2005'!E7704=-999,'2004'!E7704,'2005'!E7704)</f>
        <v>0</v>
      </c>
    </row>
    <row r="7684" spans="1:1">
      <c r="A7684">
        <f>IF('2005'!E7705=-999,'2004'!E7705,'2005'!E7705)</f>
        <v>0</v>
      </c>
    </row>
    <row r="7685" spans="1:1">
      <c r="A7685">
        <f>IF('2005'!E7706=-999,'2004'!E7706,'2005'!E7706)</f>
        <v>0</v>
      </c>
    </row>
    <row r="7686" spans="1:1">
      <c r="A7686">
        <f>IF('2005'!E7707=-999,'2004'!E7707,'2005'!E7707)</f>
        <v>0</v>
      </c>
    </row>
    <row r="7687" spans="1:1">
      <c r="A7687">
        <f>IF('2005'!E7708=-999,'2004'!E7708,'2005'!E7708)</f>
        <v>1</v>
      </c>
    </row>
    <row r="7688" spans="1:1">
      <c r="A7688">
        <f>IF('2005'!E7709=-999,'2004'!E7709,'2005'!E7709)</f>
        <v>25</v>
      </c>
    </row>
    <row r="7689" spans="1:1">
      <c r="A7689">
        <f>IF('2005'!E7710=-999,'2004'!E7710,'2005'!E7710)</f>
        <v>96</v>
      </c>
    </row>
    <row r="7690" spans="1:1">
      <c r="A7690">
        <f>IF('2005'!E7711=-999,'2004'!E7711,'2005'!E7711)</f>
        <v>165</v>
      </c>
    </row>
    <row r="7691" spans="1:1">
      <c r="A7691">
        <f>IF('2005'!E7712=-999,'2004'!E7712,'2005'!E7712)</f>
        <v>193</v>
      </c>
    </row>
    <row r="7692" spans="1:1">
      <c r="A7692">
        <f>IF('2005'!E7713=-999,'2004'!E7713,'2005'!E7713)</f>
        <v>118</v>
      </c>
    </row>
    <row r="7693" spans="1:1">
      <c r="A7693">
        <f>IF('2005'!E7714=-999,'2004'!E7714,'2005'!E7714)</f>
        <v>156</v>
      </c>
    </row>
    <row r="7694" spans="1:1">
      <c r="A7694">
        <f>IF('2005'!E7715=-999,'2004'!E7715,'2005'!E7715)</f>
        <v>146</v>
      </c>
    </row>
    <row r="7695" spans="1:1">
      <c r="A7695">
        <f>IF('2005'!E7716=-999,'2004'!E7716,'2005'!E7716)</f>
        <v>86</v>
      </c>
    </row>
    <row r="7696" spans="1:1">
      <c r="A7696">
        <f>IF('2005'!E7717=-999,'2004'!E7717,'2005'!E7717)</f>
        <v>17</v>
      </c>
    </row>
    <row r="7697" spans="1:1">
      <c r="A7697">
        <f>IF('2005'!E7718=-999,'2004'!E7718,'2005'!E7718)</f>
        <v>0</v>
      </c>
    </row>
    <row r="7698" spans="1:1">
      <c r="A7698">
        <f>IF('2005'!E7719=-999,'2004'!E7719,'2005'!E7719)</f>
        <v>0</v>
      </c>
    </row>
    <row r="7699" spans="1:1">
      <c r="A7699">
        <f>IF('2005'!E7720=-999,'2004'!E7720,'2005'!E7720)</f>
        <v>0</v>
      </c>
    </row>
    <row r="7700" spans="1:1">
      <c r="A7700">
        <f>IF('2005'!E7721=-999,'2004'!E7721,'2005'!E7721)</f>
        <v>0</v>
      </c>
    </row>
    <row r="7701" spans="1:1">
      <c r="A7701">
        <f>IF('2005'!E7722=-999,'2004'!E7722,'2005'!E7722)</f>
        <v>0</v>
      </c>
    </row>
    <row r="7702" spans="1:1">
      <c r="A7702">
        <f>IF('2005'!E7723=-999,'2004'!E7723,'2005'!E7723)</f>
        <v>0</v>
      </c>
    </row>
    <row r="7703" spans="1:1">
      <c r="A7703">
        <f>IF('2005'!E7724=-999,'2004'!E7724,'2005'!E7724)</f>
        <v>0</v>
      </c>
    </row>
    <row r="7704" spans="1:1">
      <c r="A7704">
        <f>IF('2005'!E7725=-999,'2004'!E7725,'2005'!E7725)</f>
        <v>0</v>
      </c>
    </row>
    <row r="7705" spans="1:1">
      <c r="A7705">
        <f>IF('2005'!E7726=-999,'2004'!E7726,'2005'!E7726)</f>
        <v>0</v>
      </c>
    </row>
    <row r="7706" spans="1:1">
      <c r="A7706">
        <f>IF('2005'!E7727=-999,'2004'!E7727,'2005'!E7727)</f>
        <v>0</v>
      </c>
    </row>
    <row r="7707" spans="1:1">
      <c r="A7707">
        <f>IF('2005'!E7728=-999,'2004'!E7728,'2005'!E7728)</f>
        <v>0</v>
      </c>
    </row>
    <row r="7708" spans="1:1">
      <c r="A7708">
        <f>IF('2005'!E7729=-999,'2004'!E7729,'2005'!E7729)</f>
        <v>0</v>
      </c>
    </row>
    <row r="7709" spans="1:1">
      <c r="A7709">
        <f>IF('2005'!E7730=-999,'2004'!E7730,'2005'!E7730)</f>
        <v>0</v>
      </c>
    </row>
    <row r="7710" spans="1:1">
      <c r="A7710">
        <f>IF('2005'!E7731=-999,'2004'!E7731,'2005'!E7731)</f>
        <v>0</v>
      </c>
    </row>
    <row r="7711" spans="1:1">
      <c r="A7711">
        <f>IF('2005'!E7732=-999,'2004'!E7732,'2005'!E7732)</f>
        <v>1</v>
      </c>
    </row>
    <row r="7712" spans="1:1">
      <c r="A7712">
        <f>IF('2005'!E7733=-999,'2004'!E7733,'2005'!E7733)</f>
        <v>26</v>
      </c>
    </row>
    <row r="7713" spans="1:1">
      <c r="A7713">
        <f>IF('2005'!E7734=-999,'2004'!E7734,'2005'!E7734)</f>
        <v>104</v>
      </c>
    </row>
    <row r="7714" spans="1:1">
      <c r="A7714">
        <f>IF('2005'!E7735=-999,'2004'!E7735,'2005'!E7735)</f>
        <v>190</v>
      </c>
    </row>
    <row r="7715" spans="1:1">
      <c r="A7715">
        <f>IF('2005'!E7736=-999,'2004'!E7736,'2005'!E7736)</f>
        <v>231</v>
      </c>
    </row>
    <row r="7716" spans="1:1">
      <c r="A7716">
        <f>IF('2005'!E7737=-999,'2004'!E7737,'2005'!E7737)</f>
        <v>258</v>
      </c>
    </row>
    <row r="7717" spans="1:1">
      <c r="A7717">
        <f>IF('2005'!E7738=-999,'2004'!E7738,'2005'!E7738)</f>
        <v>207</v>
      </c>
    </row>
    <row r="7718" spans="1:1">
      <c r="A7718">
        <f>IF('2005'!E7739=-999,'2004'!E7739,'2005'!E7739)</f>
        <v>171</v>
      </c>
    </row>
    <row r="7719" spans="1:1">
      <c r="A7719">
        <f>IF('2005'!E7740=-999,'2004'!E7740,'2005'!E7740)</f>
        <v>83</v>
      </c>
    </row>
    <row r="7720" spans="1:1">
      <c r="A7720">
        <f>IF('2005'!E7741=-999,'2004'!E7741,'2005'!E7741)</f>
        <v>16</v>
      </c>
    </row>
    <row r="7721" spans="1:1">
      <c r="A7721">
        <f>IF('2005'!E7742=-999,'2004'!E7742,'2005'!E7742)</f>
        <v>0</v>
      </c>
    </row>
    <row r="7722" spans="1:1">
      <c r="A7722">
        <f>IF('2005'!E7743=-999,'2004'!E7743,'2005'!E7743)</f>
        <v>0</v>
      </c>
    </row>
    <row r="7723" spans="1:1">
      <c r="A7723">
        <f>IF('2005'!E7744=-999,'2004'!E7744,'2005'!E7744)</f>
        <v>0</v>
      </c>
    </row>
    <row r="7724" spans="1:1">
      <c r="A7724">
        <f>IF('2005'!E7745=-999,'2004'!E7745,'2005'!E7745)</f>
        <v>0</v>
      </c>
    </row>
    <row r="7725" spans="1:1">
      <c r="A7725">
        <f>IF('2005'!E7746=-999,'2004'!E7746,'2005'!E7746)</f>
        <v>0</v>
      </c>
    </row>
    <row r="7726" spans="1:1">
      <c r="A7726">
        <f>IF('2005'!E7747=-999,'2004'!E7747,'2005'!E7747)</f>
        <v>0</v>
      </c>
    </row>
    <row r="7727" spans="1:1">
      <c r="A7727">
        <f>IF('2005'!E7748=-999,'2004'!E7748,'2005'!E7748)</f>
        <v>0</v>
      </c>
    </row>
    <row r="7728" spans="1:1">
      <c r="A7728">
        <f>IF('2005'!E7749=-999,'2004'!E7749,'2005'!E7749)</f>
        <v>0</v>
      </c>
    </row>
    <row r="7729" spans="1:1">
      <c r="A7729">
        <f>IF('2005'!E7750=-999,'2004'!E7750,'2005'!E7750)</f>
        <v>0</v>
      </c>
    </row>
    <row r="7730" spans="1:1">
      <c r="A7730">
        <f>IF('2005'!E7751=-999,'2004'!E7751,'2005'!E7751)</f>
        <v>0</v>
      </c>
    </row>
    <row r="7731" spans="1:1">
      <c r="A7731">
        <f>IF('2005'!E7752=-999,'2004'!E7752,'2005'!E7752)</f>
        <v>0</v>
      </c>
    </row>
    <row r="7732" spans="1:1">
      <c r="A7732">
        <f>IF('2005'!E7753=-999,'2004'!E7753,'2005'!E7753)</f>
        <v>0</v>
      </c>
    </row>
    <row r="7733" spans="1:1">
      <c r="A7733">
        <f>IF('2005'!E7754=-999,'2004'!E7754,'2005'!E7754)</f>
        <v>0</v>
      </c>
    </row>
    <row r="7734" spans="1:1">
      <c r="A7734">
        <f>IF('2005'!E7755=-999,'2004'!E7755,'2005'!E7755)</f>
        <v>0</v>
      </c>
    </row>
    <row r="7735" spans="1:1">
      <c r="A7735">
        <f>IF('2005'!E7756=-999,'2004'!E7756,'2005'!E7756)</f>
        <v>1</v>
      </c>
    </row>
    <row r="7736" spans="1:1">
      <c r="A7736">
        <f>IF('2005'!E7757=-999,'2004'!E7757,'2005'!E7757)</f>
        <v>24</v>
      </c>
    </row>
    <row r="7737" spans="1:1">
      <c r="A7737">
        <f>IF('2005'!E7758=-999,'2004'!E7758,'2005'!E7758)</f>
        <v>98</v>
      </c>
    </row>
    <row r="7738" spans="1:1">
      <c r="A7738">
        <f>IF('2005'!E7759=-999,'2004'!E7759,'2005'!E7759)</f>
        <v>183</v>
      </c>
    </row>
    <row r="7739" spans="1:1">
      <c r="A7739">
        <f>IF('2005'!E7760=-999,'2004'!E7760,'2005'!E7760)</f>
        <v>246</v>
      </c>
    </row>
    <row r="7740" spans="1:1">
      <c r="A7740">
        <f>IF('2005'!E7761=-999,'2004'!E7761,'2005'!E7761)</f>
        <v>251</v>
      </c>
    </row>
    <row r="7741" spans="1:1">
      <c r="A7741">
        <f>IF('2005'!E7762=-999,'2004'!E7762,'2005'!E7762)</f>
        <v>220</v>
      </c>
    </row>
    <row r="7742" spans="1:1">
      <c r="A7742">
        <f>IF('2005'!E7763=-999,'2004'!E7763,'2005'!E7763)</f>
        <v>141</v>
      </c>
    </row>
    <row r="7743" spans="1:1">
      <c r="A7743">
        <f>IF('2005'!E7764=-999,'2004'!E7764,'2005'!E7764)</f>
        <v>73</v>
      </c>
    </row>
    <row r="7744" spans="1:1">
      <c r="A7744">
        <f>IF('2005'!E7765=-999,'2004'!E7765,'2005'!E7765)</f>
        <v>14</v>
      </c>
    </row>
    <row r="7745" spans="1:1">
      <c r="A7745">
        <f>IF('2005'!E7766=-999,'2004'!E7766,'2005'!E7766)</f>
        <v>0</v>
      </c>
    </row>
    <row r="7746" spans="1:1">
      <c r="A7746">
        <f>IF('2005'!E7767=-999,'2004'!E7767,'2005'!E7767)</f>
        <v>0</v>
      </c>
    </row>
    <row r="7747" spans="1:1">
      <c r="A7747">
        <f>IF('2005'!E7768=-999,'2004'!E7768,'2005'!E7768)</f>
        <v>0</v>
      </c>
    </row>
    <row r="7748" spans="1:1">
      <c r="A7748">
        <f>IF('2005'!E7769=-999,'2004'!E7769,'2005'!E7769)</f>
        <v>0</v>
      </c>
    </row>
    <row r="7749" spans="1:1">
      <c r="A7749">
        <f>IF('2005'!E7770=-999,'2004'!E7770,'2005'!E7770)</f>
        <v>0</v>
      </c>
    </row>
    <row r="7750" spans="1:1">
      <c r="A7750">
        <f>IF('2005'!E7771=-999,'2004'!E7771,'2005'!E7771)</f>
        <v>0</v>
      </c>
    </row>
    <row r="7751" spans="1:1">
      <c r="A7751">
        <f>IF('2005'!E7772=-999,'2004'!E7772,'2005'!E7772)</f>
        <v>0</v>
      </c>
    </row>
    <row r="7752" spans="1:1">
      <c r="A7752">
        <f>IF('2005'!E7773=-999,'2004'!E7773,'2005'!E7773)</f>
        <v>0</v>
      </c>
    </row>
    <row r="7753" spans="1:1">
      <c r="A7753">
        <f>IF('2005'!E7774=-999,'2004'!E7774,'2005'!E7774)</f>
        <v>0</v>
      </c>
    </row>
    <row r="7754" spans="1:1">
      <c r="A7754">
        <f>IF('2005'!E7775=-999,'2004'!E7775,'2005'!E7775)</f>
        <v>0</v>
      </c>
    </row>
    <row r="7755" spans="1:1">
      <c r="A7755">
        <f>IF('2005'!E7776=-999,'2004'!E7776,'2005'!E7776)</f>
        <v>0</v>
      </c>
    </row>
    <row r="7756" spans="1:1">
      <c r="A7756">
        <f>IF('2005'!E7777=-999,'2004'!E7777,'2005'!E7777)</f>
        <v>0</v>
      </c>
    </row>
    <row r="7757" spans="1:1">
      <c r="A7757">
        <f>IF('2005'!E7778=-999,'2004'!E7778,'2005'!E7778)</f>
        <v>0</v>
      </c>
    </row>
    <row r="7758" spans="1:1">
      <c r="A7758">
        <f>IF('2005'!E7779=-999,'2004'!E7779,'2005'!E7779)</f>
        <v>0</v>
      </c>
    </row>
    <row r="7759" spans="1:1">
      <c r="A7759">
        <f>IF('2005'!E7780=-999,'2004'!E7780,'2005'!E7780)</f>
        <v>0</v>
      </c>
    </row>
    <row r="7760" spans="1:1">
      <c r="A7760">
        <f>IF('2005'!E7781=-999,'2004'!E7781,'2005'!E7781)</f>
        <v>14</v>
      </c>
    </row>
    <row r="7761" spans="1:1">
      <c r="A7761">
        <f>IF('2005'!E7782=-999,'2004'!E7782,'2005'!E7782)</f>
        <v>53</v>
      </c>
    </row>
    <row r="7762" spans="1:1">
      <c r="A7762">
        <f>IF('2005'!E7783=-999,'2004'!E7783,'2005'!E7783)</f>
        <v>80</v>
      </c>
    </row>
    <row r="7763" spans="1:1">
      <c r="A7763">
        <f>IF('2005'!E7784=-999,'2004'!E7784,'2005'!E7784)</f>
        <v>96</v>
      </c>
    </row>
    <row r="7764" spans="1:1">
      <c r="A7764">
        <f>IF('2005'!E7785=-999,'2004'!E7785,'2005'!E7785)</f>
        <v>99</v>
      </c>
    </row>
    <row r="7765" spans="1:1">
      <c r="A7765">
        <f>IF('2005'!E7786=-999,'2004'!E7786,'2005'!E7786)</f>
        <v>99</v>
      </c>
    </row>
    <row r="7766" spans="1:1">
      <c r="A7766">
        <f>IF('2005'!E7787=-999,'2004'!E7787,'2005'!E7787)</f>
        <v>63</v>
      </c>
    </row>
    <row r="7767" spans="1:1">
      <c r="A7767">
        <f>IF('2005'!E7788=-999,'2004'!E7788,'2005'!E7788)</f>
        <v>37</v>
      </c>
    </row>
    <row r="7768" spans="1:1">
      <c r="A7768">
        <f>IF('2005'!E7789=-999,'2004'!E7789,'2005'!E7789)</f>
        <v>7</v>
      </c>
    </row>
    <row r="7769" spans="1:1">
      <c r="A7769">
        <f>IF('2005'!E7790=-999,'2004'!E7790,'2005'!E7790)</f>
        <v>0</v>
      </c>
    </row>
    <row r="7770" spans="1:1">
      <c r="A7770">
        <f>IF('2005'!E7791=-999,'2004'!E7791,'2005'!E7791)</f>
        <v>0</v>
      </c>
    </row>
    <row r="7771" spans="1:1">
      <c r="A7771">
        <f>IF('2005'!E7792=-999,'2004'!E7792,'2005'!E7792)</f>
        <v>0</v>
      </c>
    </row>
    <row r="7772" spans="1:1">
      <c r="A7772">
        <f>IF('2005'!E7793=-999,'2004'!E7793,'2005'!E7793)</f>
        <v>0</v>
      </c>
    </row>
    <row r="7773" spans="1:1">
      <c r="A7773">
        <f>IF('2005'!E7794=-999,'2004'!E7794,'2005'!E7794)</f>
        <v>0</v>
      </c>
    </row>
    <row r="7774" spans="1:1">
      <c r="A7774">
        <f>IF('2005'!E7795=-999,'2004'!E7795,'2005'!E7795)</f>
        <v>0</v>
      </c>
    </row>
    <row r="7775" spans="1:1">
      <c r="A7775">
        <f>IF('2005'!E7796=-999,'2004'!E7796,'2005'!E7796)</f>
        <v>0</v>
      </c>
    </row>
    <row r="7776" spans="1:1">
      <c r="A7776">
        <f>IF('2005'!E7797=-999,'2004'!E7797,'2005'!E7797)</f>
        <v>0</v>
      </c>
    </row>
    <row r="7777" spans="1:1">
      <c r="A7777">
        <f>IF('2005'!E7798=-999,'2004'!E7798,'2005'!E7798)</f>
        <v>0</v>
      </c>
    </row>
    <row r="7778" spans="1:1">
      <c r="A7778">
        <f>IF('2005'!E7799=-999,'2004'!E7799,'2005'!E7799)</f>
        <v>0</v>
      </c>
    </row>
    <row r="7779" spans="1:1">
      <c r="A7779">
        <f>IF('2005'!E7800=-999,'2004'!E7800,'2005'!E7800)</f>
        <v>0</v>
      </c>
    </row>
    <row r="7780" spans="1:1">
      <c r="A7780">
        <f>IF('2005'!E7801=-999,'2004'!E7801,'2005'!E7801)</f>
        <v>0</v>
      </c>
    </row>
    <row r="7781" spans="1:1">
      <c r="A7781">
        <f>IF('2005'!E7802=-999,'2004'!E7802,'2005'!E7802)</f>
        <v>0</v>
      </c>
    </row>
    <row r="7782" spans="1:1">
      <c r="A7782">
        <f>IF('2005'!E7803=-999,'2004'!E7803,'2005'!E7803)</f>
        <v>0</v>
      </c>
    </row>
    <row r="7783" spans="1:1">
      <c r="A7783">
        <f>IF('2005'!E7804=-999,'2004'!E7804,'2005'!E7804)</f>
        <v>0</v>
      </c>
    </row>
    <row r="7784" spans="1:1">
      <c r="A7784">
        <f>IF('2005'!E7805=-999,'2004'!E7805,'2005'!E7805)</f>
        <v>13</v>
      </c>
    </row>
    <row r="7785" spans="1:1">
      <c r="A7785">
        <f>IF('2005'!E7806=-999,'2004'!E7806,'2005'!E7806)</f>
        <v>50</v>
      </c>
    </row>
    <row r="7786" spans="1:1">
      <c r="A7786">
        <f>IF('2005'!E7807=-999,'2004'!E7807,'2005'!E7807)</f>
        <v>76</v>
      </c>
    </row>
    <row r="7787" spans="1:1">
      <c r="A7787">
        <f>IF('2005'!E7808=-999,'2004'!E7808,'2005'!E7808)</f>
        <v>119</v>
      </c>
    </row>
    <row r="7788" spans="1:1">
      <c r="A7788">
        <f>IF('2005'!E7809=-999,'2004'!E7809,'2005'!E7809)</f>
        <v>168</v>
      </c>
    </row>
    <row r="7789" spans="1:1">
      <c r="A7789">
        <f>IF('2005'!E7810=-999,'2004'!E7810,'2005'!E7810)</f>
        <v>147</v>
      </c>
    </row>
    <row r="7790" spans="1:1">
      <c r="A7790">
        <f>IF('2005'!E7811=-999,'2004'!E7811,'2005'!E7811)</f>
        <v>78</v>
      </c>
    </row>
    <row r="7791" spans="1:1">
      <c r="A7791">
        <f>IF('2005'!E7812=-999,'2004'!E7812,'2005'!E7812)</f>
        <v>38</v>
      </c>
    </row>
    <row r="7792" spans="1:1">
      <c r="A7792">
        <f>IF('2005'!E7813=-999,'2004'!E7813,'2005'!E7813)</f>
        <v>8</v>
      </c>
    </row>
    <row r="7793" spans="1:1">
      <c r="A7793">
        <f>IF('2005'!E7814=-999,'2004'!E7814,'2005'!E7814)</f>
        <v>0</v>
      </c>
    </row>
    <row r="7794" spans="1:1">
      <c r="A7794">
        <f>IF('2005'!E7815=-999,'2004'!E7815,'2005'!E7815)</f>
        <v>0</v>
      </c>
    </row>
    <row r="7795" spans="1:1">
      <c r="A7795">
        <f>IF('2005'!E7816=-999,'2004'!E7816,'2005'!E7816)</f>
        <v>0</v>
      </c>
    </row>
    <row r="7796" spans="1:1">
      <c r="A7796">
        <f>IF('2005'!E7817=-999,'2004'!E7817,'2005'!E7817)</f>
        <v>0</v>
      </c>
    </row>
    <row r="7797" spans="1:1">
      <c r="A7797">
        <f>IF('2005'!E7818=-999,'2004'!E7818,'2005'!E7818)</f>
        <v>0</v>
      </c>
    </row>
    <row r="7798" spans="1:1">
      <c r="A7798">
        <f>IF('2005'!E7819=-999,'2004'!E7819,'2005'!E7819)</f>
        <v>0</v>
      </c>
    </row>
    <row r="7799" spans="1:1">
      <c r="A7799">
        <f>IF('2005'!E7820=-999,'2004'!E7820,'2005'!E7820)</f>
        <v>0</v>
      </c>
    </row>
    <row r="7800" spans="1:1">
      <c r="A7800">
        <f>IF('2005'!E7821=-999,'2004'!E7821,'2005'!E7821)</f>
        <v>0</v>
      </c>
    </row>
    <row r="7801" spans="1:1">
      <c r="A7801">
        <f>IF('2005'!E7822=-999,'2004'!E7822,'2005'!E7822)</f>
        <v>0</v>
      </c>
    </row>
    <row r="7802" spans="1:1">
      <c r="A7802">
        <f>IF('2005'!E7823=-999,'2004'!E7823,'2005'!E7823)</f>
        <v>0</v>
      </c>
    </row>
    <row r="7803" spans="1:1">
      <c r="A7803">
        <f>IF('2005'!E7824=-999,'2004'!E7824,'2005'!E7824)</f>
        <v>0</v>
      </c>
    </row>
    <row r="7804" spans="1:1">
      <c r="A7804">
        <f>IF('2005'!E7825=-999,'2004'!E7825,'2005'!E7825)</f>
        <v>0</v>
      </c>
    </row>
    <row r="7805" spans="1:1">
      <c r="A7805">
        <f>IF('2005'!E7826=-999,'2004'!E7826,'2005'!E7826)</f>
        <v>0</v>
      </c>
    </row>
    <row r="7806" spans="1:1">
      <c r="A7806">
        <f>IF('2005'!E7827=-999,'2004'!E7827,'2005'!E7827)</f>
        <v>0</v>
      </c>
    </row>
    <row r="7807" spans="1:1">
      <c r="A7807">
        <f>IF('2005'!E7828=-999,'2004'!E7828,'2005'!E7828)</f>
        <v>0</v>
      </c>
    </row>
    <row r="7808" spans="1:1">
      <c r="A7808">
        <f>IF('2005'!E7829=-999,'2004'!E7829,'2005'!E7829)</f>
        <v>20</v>
      </c>
    </row>
    <row r="7809" spans="1:1">
      <c r="A7809">
        <f>IF('2005'!E7830=-999,'2004'!E7830,'2005'!E7830)</f>
        <v>93</v>
      </c>
    </row>
    <row r="7810" spans="1:1">
      <c r="A7810">
        <f>IF('2005'!E7831=-999,'2004'!E7831,'2005'!E7831)</f>
        <v>129</v>
      </c>
    </row>
    <row r="7811" spans="1:1">
      <c r="A7811">
        <f>IF('2005'!E7832=-999,'2004'!E7832,'2005'!E7832)</f>
        <v>118</v>
      </c>
    </row>
    <row r="7812" spans="1:1">
      <c r="A7812">
        <f>IF('2005'!E7833=-999,'2004'!E7833,'2005'!E7833)</f>
        <v>111</v>
      </c>
    </row>
    <row r="7813" spans="1:1">
      <c r="A7813">
        <f>IF('2005'!E7834=-999,'2004'!E7834,'2005'!E7834)</f>
        <v>94</v>
      </c>
    </row>
    <row r="7814" spans="1:1">
      <c r="A7814">
        <f>IF('2005'!E7835=-999,'2004'!E7835,'2005'!E7835)</f>
        <v>64</v>
      </c>
    </row>
    <row r="7815" spans="1:1">
      <c r="A7815">
        <f>IF('2005'!E7836=-999,'2004'!E7836,'2005'!E7836)</f>
        <v>35</v>
      </c>
    </row>
    <row r="7816" spans="1:1">
      <c r="A7816">
        <f>IF('2005'!E7837=-999,'2004'!E7837,'2005'!E7837)</f>
        <v>7</v>
      </c>
    </row>
    <row r="7817" spans="1:1">
      <c r="A7817">
        <f>IF('2005'!E7838=-999,'2004'!E7838,'2005'!E7838)</f>
        <v>0</v>
      </c>
    </row>
    <row r="7818" spans="1:1">
      <c r="A7818">
        <f>IF('2005'!E7839=-999,'2004'!E7839,'2005'!E7839)</f>
        <v>0</v>
      </c>
    </row>
    <row r="7819" spans="1:1">
      <c r="A7819">
        <f>IF('2005'!E7840=-999,'2004'!E7840,'2005'!E7840)</f>
        <v>0</v>
      </c>
    </row>
    <row r="7820" spans="1:1">
      <c r="A7820">
        <f>IF('2005'!E7841=-999,'2004'!E7841,'2005'!E7841)</f>
        <v>0</v>
      </c>
    </row>
    <row r="7821" spans="1:1">
      <c r="A7821">
        <f>IF('2005'!E7842=-999,'2004'!E7842,'2005'!E7842)</f>
        <v>0</v>
      </c>
    </row>
    <row r="7822" spans="1:1">
      <c r="A7822">
        <f>IF('2005'!E7843=-999,'2004'!E7843,'2005'!E7843)</f>
        <v>0</v>
      </c>
    </row>
    <row r="7823" spans="1:1">
      <c r="A7823">
        <f>IF('2005'!E7844=-999,'2004'!E7844,'2005'!E7844)</f>
        <v>0</v>
      </c>
    </row>
    <row r="7824" spans="1:1">
      <c r="A7824">
        <f>IF('2005'!E7845=-999,'2004'!E7845,'2005'!E7845)</f>
        <v>0</v>
      </c>
    </row>
    <row r="7825" spans="1:1">
      <c r="A7825">
        <f>IF('2005'!E7846=-999,'2004'!E7846,'2005'!E7846)</f>
        <v>0</v>
      </c>
    </row>
    <row r="7826" spans="1:1">
      <c r="A7826">
        <f>IF('2005'!E7847=-999,'2004'!E7847,'2005'!E7847)</f>
        <v>0</v>
      </c>
    </row>
    <row r="7827" spans="1:1">
      <c r="A7827">
        <f>IF('2005'!E7848=-999,'2004'!E7848,'2005'!E7848)</f>
        <v>0</v>
      </c>
    </row>
    <row r="7828" spans="1:1">
      <c r="A7828">
        <f>IF('2005'!E7849=-999,'2004'!E7849,'2005'!E7849)</f>
        <v>0</v>
      </c>
    </row>
    <row r="7829" spans="1:1">
      <c r="A7829">
        <f>IF('2005'!E7850=-999,'2004'!E7850,'2005'!E7850)</f>
        <v>0</v>
      </c>
    </row>
    <row r="7830" spans="1:1">
      <c r="A7830">
        <f>IF('2005'!E7851=-999,'2004'!E7851,'2005'!E7851)</f>
        <v>0</v>
      </c>
    </row>
    <row r="7831" spans="1:1">
      <c r="A7831">
        <f>IF('2005'!E7852=-999,'2004'!E7852,'2005'!E7852)</f>
        <v>0</v>
      </c>
    </row>
    <row r="7832" spans="1:1">
      <c r="A7832">
        <f>IF('2005'!E7853=-999,'2004'!E7853,'2005'!E7853)</f>
        <v>9</v>
      </c>
    </row>
    <row r="7833" spans="1:1">
      <c r="A7833">
        <f>IF('2005'!E7854=-999,'2004'!E7854,'2005'!E7854)</f>
        <v>36</v>
      </c>
    </row>
    <row r="7834" spans="1:1">
      <c r="A7834">
        <f>IF('2005'!E7855=-999,'2004'!E7855,'2005'!E7855)</f>
        <v>62</v>
      </c>
    </row>
    <row r="7835" spans="1:1">
      <c r="A7835">
        <f>IF('2005'!E7856=-999,'2004'!E7856,'2005'!E7856)</f>
        <v>73</v>
      </c>
    </row>
    <row r="7836" spans="1:1">
      <c r="A7836">
        <f>IF('2005'!E7857=-999,'2004'!E7857,'2005'!E7857)</f>
        <v>84</v>
      </c>
    </row>
    <row r="7837" spans="1:1">
      <c r="A7837">
        <f>IF('2005'!E7858=-999,'2004'!E7858,'2005'!E7858)</f>
        <v>91</v>
      </c>
    </row>
    <row r="7838" spans="1:1">
      <c r="A7838">
        <f>IF('2005'!E7859=-999,'2004'!E7859,'2005'!E7859)</f>
        <v>78</v>
      </c>
    </row>
    <row r="7839" spans="1:1">
      <c r="A7839">
        <f>IF('2005'!E7860=-999,'2004'!E7860,'2005'!E7860)</f>
        <v>41</v>
      </c>
    </row>
    <row r="7840" spans="1:1">
      <c r="A7840">
        <f>IF('2005'!E7861=-999,'2004'!E7861,'2005'!E7861)</f>
        <v>8</v>
      </c>
    </row>
    <row r="7841" spans="1:1">
      <c r="A7841">
        <f>IF('2005'!E7862=-999,'2004'!E7862,'2005'!E7862)</f>
        <v>0</v>
      </c>
    </row>
    <row r="7842" spans="1:1">
      <c r="A7842">
        <f>IF('2005'!E7863=-999,'2004'!E7863,'2005'!E7863)</f>
        <v>0</v>
      </c>
    </row>
    <row r="7843" spans="1:1">
      <c r="A7843">
        <f>IF('2005'!E7864=-999,'2004'!E7864,'2005'!E7864)</f>
        <v>0</v>
      </c>
    </row>
    <row r="7844" spans="1:1">
      <c r="A7844">
        <f>IF('2005'!E7865=-999,'2004'!E7865,'2005'!E7865)</f>
        <v>0</v>
      </c>
    </row>
    <row r="7845" spans="1:1">
      <c r="A7845">
        <f>IF('2005'!E7866=-999,'2004'!E7866,'2005'!E7866)</f>
        <v>0</v>
      </c>
    </row>
    <row r="7846" spans="1:1">
      <c r="A7846">
        <f>IF('2005'!E7867=-999,'2004'!E7867,'2005'!E7867)</f>
        <v>0</v>
      </c>
    </row>
    <row r="7847" spans="1:1">
      <c r="A7847">
        <f>IF('2005'!E7868=-999,'2004'!E7868,'2005'!E7868)</f>
        <v>0</v>
      </c>
    </row>
    <row r="7848" spans="1:1">
      <c r="A7848">
        <f>IF('2005'!E7869=-999,'2004'!E7869,'2005'!E7869)</f>
        <v>0</v>
      </c>
    </row>
    <row r="7849" spans="1:1">
      <c r="A7849">
        <f>IF('2005'!E7870=-999,'2004'!E7870,'2005'!E7870)</f>
        <v>0</v>
      </c>
    </row>
    <row r="7850" spans="1:1">
      <c r="A7850">
        <f>IF('2005'!E7871=-999,'2004'!E7871,'2005'!E7871)</f>
        <v>0</v>
      </c>
    </row>
    <row r="7851" spans="1:1">
      <c r="A7851">
        <f>IF('2005'!E7872=-999,'2004'!E7872,'2005'!E7872)</f>
        <v>0</v>
      </c>
    </row>
    <row r="7852" spans="1:1">
      <c r="A7852">
        <f>IF('2005'!E7873=-999,'2004'!E7873,'2005'!E7873)</f>
        <v>0</v>
      </c>
    </row>
    <row r="7853" spans="1:1">
      <c r="A7853">
        <f>IF('2005'!E7874=-999,'2004'!E7874,'2005'!E7874)</f>
        <v>0</v>
      </c>
    </row>
    <row r="7854" spans="1:1">
      <c r="A7854">
        <f>IF('2005'!E7875=-999,'2004'!E7875,'2005'!E7875)</f>
        <v>0</v>
      </c>
    </row>
    <row r="7855" spans="1:1">
      <c r="A7855">
        <f>IF('2005'!E7876=-999,'2004'!E7876,'2005'!E7876)</f>
        <v>0</v>
      </c>
    </row>
    <row r="7856" spans="1:1">
      <c r="A7856">
        <f>IF('2005'!E7877=-999,'2004'!E7877,'2005'!E7877)</f>
        <v>7</v>
      </c>
    </row>
    <row r="7857" spans="1:1">
      <c r="A7857">
        <f>IF('2005'!E7878=-999,'2004'!E7878,'2005'!E7878)</f>
        <v>31</v>
      </c>
    </row>
    <row r="7858" spans="1:1">
      <c r="A7858">
        <f>IF('2005'!E7879=-999,'2004'!E7879,'2005'!E7879)</f>
        <v>56</v>
      </c>
    </row>
    <row r="7859" spans="1:1">
      <c r="A7859">
        <f>IF('2005'!E7880=-999,'2004'!E7880,'2005'!E7880)</f>
        <v>82</v>
      </c>
    </row>
    <row r="7860" spans="1:1">
      <c r="A7860">
        <f>IF('2005'!E7881=-999,'2004'!E7881,'2005'!E7881)</f>
        <v>79</v>
      </c>
    </row>
    <row r="7861" spans="1:1">
      <c r="A7861">
        <f>IF('2005'!E7882=-999,'2004'!E7882,'2005'!E7882)</f>
        <v>76</v>
      </c>
    </row>
    <row r="7862" spans="1:1">
      <c r="A7862">
        <f>IF('2005'!E7883=-999,'2004'!E7883,'2005'!E7883)</f>
        <v>57</v>
      </c>
    </row>
    <row r="7863" spans="1:1">
      <c r="A7863">
        <f>IF('2005'!E7884=-999,'2004'!E7884,'2005'!E7884)</f>
        <v>30</v>
      </c>
    </row>
    <row r="7864" spans="1:1">
      <c r="A7864">
        <f>IF('2005'!E7885=-999,'2004'!E7885,'2005'!E7885)</f>
        <v>5</v>
      </c>
    </row>
    <row r="7865" spans="1:1">
      <c r="A7865">
        <f>IF('2005'!E7886=-999,'2004'!E7886,'2005'!E7886)</f>
        <v>0</v>
      </c>
    </row>
    <row r="7866" spans="1:1">
      <c r="A7866">
        <f>IF('2005'!E7887=-999,'2004'!E7887,'2005'!E7887)</f>
        <v>0</v>
      </c>
    </row>
    <row r="7867" spans="1:1">
      <c r="A7867">
        <f>IF('2005'!E7888=-999,'2004'!E7888,'2005'!E7888)</f>
        <v>0</v>
      </c>
    </row>
    <row r="7868" spans="1:1">
      <c r="A7868">
        <f>IF('2005'!E7889=-999,'2004'!E7889,'2005'!E7889)</f>
        <v>0</v>
      </c>
    </row>
    <row r="7869" spans="1:1">
      <c r="A7869">
        <f>IF('2005'!E7890=-999,'2004'!E7890,'2005'!E7890)</f>
        <v>0</v>
      </c>
    </row>
    <row r="7870" spans="1:1">
      <c r="A7870">
        <f>IF('2005'!E7891=-999,'2004'!E7891,'2005'!E7891)</f>
        <v>0</v>
      </c>
    </row>
    <row r="7871" spans="1:1">
      <c r="A7871">
        <f>IF('2005'!E7892=-999,'2004'!E7892,'2005'!E7892)</f>
        <v>0</v>
      </c>
    </row>
    <row r="7872" spans="1:1">
      <c r="A7872">
        <f>IF('2005'!E7893=-999,'2004'!E7893,'2005'!E7893)</f>
        <v>0</v>
      </c>
    </row>
    <row r="7873" spans="1:1">
      <c r="A7873">
        <f>IF('2005'!E7894=-999,'2004'!E7894,'2005'!E7894)</f>
        <v>0</v>
      </c>
    </row>
    <row r="7874" spans="1:1">
      <c r="A7874">
        <f>IF('2005'!E7895=-999,'2004'!E7895,'2005'!E7895)</f>
        <v>0</v>
      </c>
    </row>
    <row r="7875" spans="1:1">
      <c r="A7875">
        <f>IF('2005'!E7896=-999,'2004'!E7896,'2005'!E7896)</f>
        <v>0</v>
      </c>
    </row>
    <row r="7876" spans="1:1">
      <c r="A7876">
        <f>IF('2005'!E7897=-999,'2004'!E7897,'2005'!E7897)</f>
        <v>0</v>
      </c>
    </row>
    <row r="7877" spans="1:1">
      <c r="A7877">
        <f>IF('2005'!E7898=-999,'2004'!E7898,'2005'!E7898)</f>
        <v>0</v>
      </c>
    </row>
    <row r="7878" spans="1:1">
      <c r="A7878">
        <f>IF('2005'!E7899=-999,'2004'!E7899,'2005'!E7899)</f>
        <v>0</v>
      </c>
    </row>
    <row r="7879" spans="1:1">
      <c r="A7879">
        <f>IF('2005'!E7900=-999,'2004'!E7900,'2005'!E7900)</f>
        <v>0</v>
      </c>
    </row>
    <row r="7880" spans="1:1">
      <c r="A7880">
        <f>IF('2005'!E7901=-999,'2004'!E7901,'2005'!E7901)</f>
        <v>7</v>
      </c>
    </row>
    <row r="7881" spans="1:1">
      <c r="A7881">
        <f>IF('2005'!E7902=-999,'2004'!E7902,'2005'!E7902)</f>
        <v>34</v>
      </c>
    </row>
    <row r="7882" spans="1:1">
      <c r="A7882">
        <f>IF('2005'!E7903=-999,'2004'!E7903,'2005'!E7903)</f>
        <v>57</v>
      </c>
    </row>
    <row r="7883" spans="1:1">
      <c r="A7883">
        <f>IF('2005'!E7904=-999,'2004'!E7904,'2005'!E7904)</f>
        <v>72</v>
      </c>
    </row>
    <row r="7884" spans="1:1">
      <c r="A7884">
        <f>IF('2005'!E7905=-999,'2004'!E7905,'2005'!E7905)</f>
        <v>86</v>
      </c>
    </row>
    <row r="7885" spans="1:1">
      <c r="A7885">
        <f>IF('2005'!E7906=-999,'2004'!E7906,'2005'!E7906)</f>
        <v>70</v>
      </c>
    </row>
    <row r="7886" spans="1:1">
      <c r="A7886">
        <f>IF('2005'!E7907=-999,'2004'!E7907,'2005'!E7907)</f>
        <v>59</v>
      </c>
    </row>
    <row r="7887" spans="1:1">
      <c r="A7887">
        <f>IF('2005'!E7908=-999,'2004'!E7908,'2005'!E7908)</f>
        <v>31</v>
      </c>
    </row>
    <row r="7888" spans="1:1">
      <c r="A7888">
        <f>IF('2005'!E7909=-999,'2004'!E7909,'2005'!E7909)</f>
        <v>5</v>
      </c>
    </row>
    <row r="7889" spans="1:1">
      <c r="A7889">
        <f>IF('2005'!E7910=-999,'2004'!E7910,'2005'!E7910)</f>
        <v>0</v>
      </c>
    </row>
    <row r="7890" spans="1:1">
      <c r="A7890">
        <f>IF('2005'!E7911=-999,'2004'!E7911,'2005'!E7911)</f>
        <v>0</v>
      </c>
    </row>
    <row r="7891" spans="1:1">
      <c r="A7891">
        <f>IF('2005'!E7912=-999,'2004'!E7912,'2005'!E7912)</f>
        <v>0</v>
      </c>
    </row>
    <row r="7892" spans="1:1">
      <c r="A7892">
        <f>IF('2005'!E7913=-999,'2004'!E7913,'2005'!E7913)</f>
        <v>0</v>
      </c>
    </row>
    <row r="7893" spans="1:1">
      <c r="A7893">
        <f>IF('2005'!E7914=-999,'2004'!E7914,'2005'!E7914)</f>
        <v>0</v>
      </c>
    </row>
    <row r="7894" spans="1:1">
      <c r="A7894">
        <f>IF('2005'!E7915=-999,'2004'!E7915,'2005'!E7915)</f>
        <v>0</v>
      </c>
    </row>
    <row r="7895" spans="1:1">
      <c r="A7895">
        <f>IF('2005'!E7916=-999,'2004'!E7916,'2005'!E7916)</f>
        <v>0</v>
      </c>
    </row>
    <row r="7896" spans="1:1">
      <c r="A7896">
        <f>IF('2005'!E7917=-999,'2004'!E7917,'2005'!E7917)</f>
        <v>0</v>
      </c>
    </row>
    <row r="7897" spans="1:1">
      <c r="A7897">
        <f>IF('2005'!E7918=-999,'2004'!E7918,'2005'!E7918)</f>
        <v>0</v>
      </c>
    </row>
    <row r="7898" spans="1:1">
      <c r="A7898">
        <f>IF('2005'!E7919=-999,'2004'!E7919,'2005'!E7919)</f>
        <v>0</v>
      </c>
    </row>
    <row r="7899" spans="1:1">
      <c r="A7899">
        <f>IF('2005'!E7920=-999,'2004'!E7920,'2005'!E7920)</f>
        <v>0</v>
      </c>
    </row>
    <row r="7900" spans="1:1">
      <c r="A7900">
        <f>IF('2005'!E7921=-999,'2004'!E7921,'2005'!E7921)</f>
        <v>0</v>
      </c>
    </row>
    <row r="7901" spans="1:1">
      <c r="A7901">
        <f>IF('2005'!E7922=-999,'2004'!E7922,'2005'!E7922)</f>
        <v>0</v>
      </c>
    </row>
    <row r="7902" spans="1:1">
      <c r="A7902">
        <f>IF('2005'!E7923=-999,'2004'!E7923,'2005'!E7923)</f>
        <v>0</v>
      </c>
    </row>
    <row r="7903" spans="1:1">
      <c r="A7903">
        <f>IF('2005'!E7924=-999,'2004'!E7924,'2005'!E7924)</f>
        <v>0</v>
      </c>
    </row>
    <row r="7904" spans="1:1">
      <c r="A7904">
        <f>IF('2005'!E7925=-999,'2004'!E7925,'2005'!E7925)</f>
        <v>6</v>
      </c>
    </row>
    <row r="7905" spans="1:1">
      <c r="A7905">
        <f>IF('2005'!E7926=-999,'2004'!E7926,'2005'!E7926)</f>
        <v>32</v>
      </c>
    </row>
    <row r="7906" spans="1:1">
      <c r="A7906">
        <f>IF('2005'!E7927=-999,'2004'!E7927,'2005'!E7927)</f>
        <v>57</v>
      </c>
    </row>
    <row r="7907" spans="1:1">
      <c r="A7907">
        <f>IF('2005'!E7928=-999,'2004'!E7928,'2005'!E7928)</f>
        <v>85</v>
      </c>
    </row>
    <row r="7908" spans="1:1">
      <c r="A7908">
        <f>IF('2005'!E7929=-999,'2004'!E7929,'2005'!E7929)</f>
        <v>80</v>
      </c>
    </row>
    <row r="7909" spans="1:1">
      <c r="A7909">
        <f>IF('2005'!E7930=-999,'2004'!E7930,'2005'!E7930)</f>
        <v>78</v>
      </c>
    </row>
    <row r="7910" spans="1:1">
      <c r="A7910">
        <f>IF('2005'!E7931=-999,'2004'!E7931,'2005'!E7931)</f>
        <v>51</v>
      </c>
    </row>
    <row r="7911" spans="1:1">
      <c r="A7911">
        <f>IF('2005'!E7932=-999,'2004'!E7932,'2005'!E7932)</f>
        <v>28</v>
      </c>
    </row>
    <row r="7912" spans="1:1">
      <c r="A7912">
        <f>IF('2005'!E7933=-999,'2004'!E7933,'2005'!E7933)</f>
        <v>4</v>
      </c>
    </row>
    <row r="7913" spans="1:1">
      <c r="A7913">
        <f>IF('2005'!E7934=-999,'2004'!E7934,'2005'!E7934)</f>
        <v>0</v>
      </c>
    </row>
    <row r="7914" spans="1:1">
      <c r="A7914">
        <f>IF('2005'!E7935=-999,'2004'!E7935,'2005'!E7935)</f>
        <v>0</v>
      </c>
    </row>
    <row r="7915" spans="1:1">
      <c r="A7915">
        <f>IF('2005'!E7936=-999,'2004'!E7936,'2005'!E7936)</f>
        <v>0</v>
      </c>
    </row>
    <row r="7916" spans="1:1">
      <c r="A7916">
        <f>IF('2005'!E7937=-999,'2004'!E7937,'2005'!E7937)</f>
        <v>0</v>
      </c>
    </row>
    <row r="7917" spans="1:1">
      <c r="A7917">
        <f>IF('2005'!E7938=-999,'2004'!E7938,'2005'!E7938)</f>
        <v>0</v>
      </c>
    </row>
    <row r="7918" spans="1:1">
      <c r="A7918">
        <f>IF('2005'!E7939=-999,'2004'!E7939,'2005'!E7939)</f>
        <v>0</v>
      </c>
    </row>
    <row r="7919" spans="1:1">
      <c r="A7919">
        <f>IF('2005'!E7940=-999,'2004'!E7940,'2005'!E7940)</f>
        <v>0</v>
      </c>
    </row>
    <row r="7920" spans="1:1">
      <c r="A7920">
        <f>IF('2005'!E7941=-999,'2004'!E7941,'2005'!E7941)</f>
        <v>0</v>
      </c>
    </row>
    <row r="7921" spans="1:1">
      <c r="A7921">
        <f>IF('2005'!E7942=-999,'2004'!E7942,'2005'!E7942)</f>
        <v>0</v>
      </c>
    </row>
    <row r="7922" spans="1:1">
      <c r="A7922">
        <f>IF('2005'!E7943=-999,'2004'!E7943,'2005'!E7943)</f>
        <v>0</v>
      </c>
    </row>
    <row r="7923" spans="1:1">
      <c r="A7923">
        <f>IF('2005'!E7944=-999,'2004'!E7944,'2005'!E7944)</f>
        <v>0</v>
      </c>
    </row>
    <row r="7924" spans="1:1">
      <c r="A7924">
        <f>IF('2005'!E7945=-999,'2004'!E7945,'2005'!E7945)</f>
        <v>0</v>
      </c>
    </row>
    <row r="7925" spans="1:1">
      <c r="A7925">
        <f>IF('2005'!E7946=-999,'2004'!E7946,'2005'!E7946)</f>
        <v>0</v>
      </c>
    </row>
    <row r="7926" spans="1:1">
      <c r="A7926">
        <f>IF('2005'!E7947=-999,'2004'!E7947,'2005'!E7947)</f>
        <v>0</v>
      </c>
    </row>
    <row r="7927" spans="1:1">
      <c r="A7927">
        <f>IF('2005'!E7948=-999,'2004'!E7948,'2005'!E7948)</f>
        <v>0</v>
      </c>
    </row>
    <row r="7928" spans="1:1">
      <c r="A7928">
        <f>IF('2005'!E7949=-999,'2004'!E7949,'2005'!E7949)</f>
        <v>8</v>
      </c>
    </row>
    <row r="7929" spans="1:1">
      <c r="A7929">
        <f>IF('2005'!E7950=-999,'2004'!E7950,'2005'!E7950)</f>
        <v>37</v>
      </c>
    </row>
    <row r="7930" spans="1:1">
      <c r="A7930">
        <f>IF('2005'!E7951=-999,'2004'!E7951,'2005'!E7951)</f>
        <v>60</v>
      </c>
    </row>
    <row r="7931" spans="1:1">
      <c r="A7931">
        <f>IF('2005'!E7952=-999,'2004'!E7952,'2005'!E7952)</f>
        <v>67</v>
      </c>
    </row>
    <row r="7932" spans="1:1">
      <c r="A7932">
        <f>IF('2005'!E7953=-999,'2004'!E7953,'2005'!E7953)</f>
        <v>82</v>
      </c>
    </row>
    <row r="7933" spans="1:1">
      <c r="A7933">
        <f>IF('2005'!E7954=-999,'2004'!E7954,'2005'!E7954)</f>
        <v>86</v>
      </c>
    </row>
    <row r="7934" spans="1:1">
      <c r="A7934">
        <f>IF('2005'!E7955=-999,'2004'!E7955,'2005'!E7955)</f>
        <v>95</v>
      </c>
    </row>
    <row r="7935" spans="1:1">
      <c r="A7935">
        <f>IF('2005'!E7956=-999,'2004'!E7956,'2005'!E7956)</f>
        <v>43</v>
      </c>
    </row>
    <row r="7936" spans="1:1">
      <c r="A7936">
        <f>IF('2005'!E7957=-999,'2004'!E7957,'2005'!E7957)</f>
        <v>7</v>
      </c>
    </row>
    <row r="7937" spans="1:1">
      <c r="A7937">
        <f>IF('2005'!E7958=-999,'2004'!E7958,'2005'!E7958)</f>
        <v>0</v>
      </c>
    </row>
    <row r="7938" spans="1:1">
      <c r="A7938">
        <f>IF('2005'!E7959=-999,'2004'!E7959,'2005'!E7959)</f>
        <v>0</v>
      </c>
    </row>
    <row r="7939" spans="1:1">
      <c r="A7939">
        <f>IF('2005'!E7960=-999,'2004'!E7960,'2005'!E7960)</f>
        <v>0</v>
      </c>
    </row>
    <row r="7940" spans="1:1">
      <c r="A7940">
        <f>IF('2005'!E7961=-999,'2004'!E7961,'2005'!E7961)</f>
        <v>0</v>
      </c>
    </row>
    <row r="7941" spans="1:1">
      <c r="A7941">
        <f>IF('2005'!E7962=-999,'2004'!E7962,'2005'!E7962)</f>
        <v>0</v>
      </c>
    </row>
    <row r="7942" spans="1:1">
      <c r="A7942">
        <f>IF('2005'!E7963=-999,'2004'!E7963,'2005'!E7963)</f>
        <v>0</v>
      </c>
    </row>
    <row r="7943" spans="1:1">
      <c r="A7943">
        <f>IF('2005'!E7964=-999,'2004'!E7964,'2005'!E7964)</f>
        <v>0</v>
      </c>
    </row>
    <row r="7944" spans="1:1">
      <c r="A7944">
        <f>IF('2005'!E7965=-999,'2004'!E7965,'2005'!E7965)</f>
        <v>0</v>
      </c>
    </row>
    <row r="7945" spans="1:1">
      <c r="A7945">
        <f>IF('2005'!E7966=-999,'2004'!E7966,'2005'!E7966)</f>
        <v>0</v>
      </c>
    </row>
    <row r="7946" spans="1:1">
      <c r="A7946">
        <f>IF('2005'!E7967=-999,'2004'!E7967,'2005'!E7967)</f>
        <v>0</v>
      </c>
    </row>
    <row r="7947" spans="1:1">
      <c r="A7947">
        <f>IF('2005'!E7968=-999,'2004'!E7968,'2005'!E7968)</f>
        <v>0</v>
      </c>
    </row>
    <row r="7948" spans="1:1">
      <c r="A7948">
        <f>IF('2005'!E7969=-999,'2004'!E7969,'2005'!E7969)</f>
        <v>0</v>
      </c>
    </row>
    <row r="7949" spans="1:1">
      <c r="A7949">
        <f>IF('2005'!E7970=-999,'2004'!E7970,'2005'!E7970)</f>
        <v>0</v>
      </c>
    </row>
    <row r="7950" spans="1:1">
      <c r="A7950">
        <f>IF('2005'!E7971=-999,'2004'!E7971,'2005'!E7971)</f>
        <v>0</v>
      </c>
    </row>
    <row r="7951" spans="1:1">
      <c r="A7951">
        <f>IF('2005'!E7972=-999,'2004'!E7972,'2005'!E7972)</f>
        <v>0</v>
      </c>
    </row>
    <row r="7952" spans="1:1">
      <c r="A7952">
        <f>IF('2005'!E7973=-999,'2004'!E7973,'2005'!E7973)</f>
        <v>7</v>
      </c>
    </row>
    <row r="7953" spans="1:1">
      <c r="A7953">
        <f>IF('2005'!E7974=-999,'2004'!E7974,'2005'!E7974)</f>
        <v>36</v>
      </c>
    </row>
    <row r="7954" spans="1:1">
      <c r="A7954">
        <f>IF('2005'!E7975=-999,'2004'!E7975,'2005'!E7975)</f>
        <v>68</v>
      </c>
    </row>
    <row r="7955" spans="1:1">
      <c r="A7955">
        <f>IF('2005'!E7976=-999,'2004'!E7976,'2005'!E7976)</f>
        <v>99</v>
      </c>
    </row>
    <row r="7956" spans="1:1">
      <c r="A7956">
        <f>IF('2005'!E7977=-999,'2004'!E7977,'2005'!E7977)</f>
        <v>124</v>
      </c>
    </row>
    <row r="7957" spans="1:1">
      <c r="A7957">
        <f>IF('2005'!E7978=-999,'2004'!E7978,'2005'!E7978)</f>
        <v>146</v>
      </c>
    </row>
    <row r="7958" spans="1:1">
      <c r="A7958">
        <f>IF('2005'!E7979=-999,'2004'!E7979,'2005'!E7979)</f>
        <v>110</v>
      </c>
    </row>
    <row r="7959" spans="1:1">
      <c r="A7959">
        <f>IF('2005'!E7980=-999,'2004'!E7980,'2005'!E7980)</f>
        <v>51</v>
      </c>
    </row>
    <row r="7960" spans="1:1">
      <c r="A7960">
        <f>IF('2005'!E7981=-999,'2004'!E7981,'2005'!E7981)</f>
        <v>8</v>
      </c>
    </row>
    <row r="7961" spans="1:1">
      <c r="A7961">
        <f>IF('2005'!E7982=-999,'2004'!E7982,'2005'!E7982)</f>
        <v>0</v>
      </c>
    </row>
    <row r="7962" spans="1:1">
      <c r="A7962">
        <f>IF('2005'!E7983=-999,'2004'!E7983,'2005'!E7983)</f>
        <v>0</v>
      </c>
    </row>
    <row r="7963" spans="1:1">
      <c r="A7963">
        <f>IF('2005'!E7984=-999,'2004'!E7984,'2005'!E7984)</f>
        <v>0</v>
      </c>
    </row>
    <row r="7964" spans="1:1">
      <c r="A7964">
        <f>IF('2005'!E7985=-999,'2004'!E7985,'2005'!E7985)</f>
        <v>0</v>
      </c>
    </row>
    <row r="7965" spans="1:1">
      <c r="A7965">
        <f>IF('2005'!E7986=-999,'2004'!E7986,'2005'!E7986)</f>
        <v>0</v>
      </c>
    </row>
    <row r="7966" spans="1:1">
      <c r="A7966">
        <f>IF('2005'!E7987=-999,'2004'!E7987,'2005'!E7987)</f>
        <v>0</v>
      </c>
    </row>
    <row r="7967" spans="1:1">
      <c r="A7967">
        <f>IF('2005'!E7988=-999,'2004'!E7988,'2005'!E7988)</f>
        <v>0</v>
      </c>
    </row>
    <row r="7968" spans="1:1">
      <c r="A7968">
        <f>IF('2005'!E7989=-999,'2004'!E7989,'2005'!E7989)</f>
        <v>0</v>
      </c>
    </row>
    <row r="7969" spans="1:1">
      <c r="A7969">
        <f>IF('2005'!E7990=-999,'2004'!E7990,'2005'!E7990)</f>
        <v>0</v>
      </c>
    </row>
    <row r="7970" spans="1:1">
      <c r="A7970">
        <f>IF('2005'!E7991=-999,'2004'!E7991,'2005'!E7991)</f>
        <v>0</v>
      </c>
    </row>
    <row r="7971" spans="1:1">
      <c r="A7971">
        <f>IF('2005'!E7992=-999,'2004'!E7992,'2005'!E7992)</f>
        <v>0</v>
      </c>
    </row>
    <row r="7972" spans="1:1">
      <c r="A7972">
        <f>IF('2005'!E7993=-999,'2004'!E7993,'2005'!E7993)</f>
        <v>0</v>
      </c>
    </row>
    <row r="7973" spans="1:1">
      <c r="A7973">
        <f>IF('2005'!E7994=-999,'2004'!E7994,'2005'!E7994)</f>
        <v>0</v>
      </c>
    </row>
    <row r="7974" spans="1:1">
      <c r="A7974">
        <f>IF('2005'!E7995=-999,'2004'!E7995,'2005'!E7995)</f>
        <v>0</v>
      </c>
    </row>
    <row r="7975" spans="1:1">
      <c r="A7975">
        <f>IF('2005'!E7996=-999,'2004'!E7996,'2005'!E7996)</f>
        <v>0</v>
      </c>
    </row>
    <row r="7976" spans="1:1">
      <c r="A7976">
        <f>IF('2005'!E7997=-999,'2004'!E7997,'2005'!E7997)</f>
        <v>12</v>
      </c>
    </row>
    <row r="7977" spans="1:1">
      <c r="A7977">
        <f>IF('2005'!E7998=-999,'2004'!E7998,'2005'!E7998)</f>
        <v>68</v>
      </c>
    </row>
    <row r="7978" spans="1:1">
      <c r="A7978">
        <f>IF('2005'!E7999=-999,'2004'!E7999,'2005'!E7999)</f>
        <v>137</v>
      </c>
    </row>
    <row r="7979" spans="1:1">
      <c r="A7979">
        <f>IF('2005'!E8000=-999,'2004'!E8000,'2005'!E8000)</f>
        <v>105</v>
      </c>
    </row>
    <row r="7980" spans="1:1">
      <c r="A7980">
        <f>IF('2005'!E8001=-999,'2004'!E8001,'2005'!E8001)</f>
        <v>192</v>
      </c>
    </row>
    <row r="7981" spans="1:1">
      <c r="A7981">
        <f>IF('2005'!E8002=-999,'2004'!E8002,'2005'!E8002)</f>
        <v>148</v>
      </c>
    </row>
    <row r="7982" spans="1:1">
      <c r="A7982">
        <f>IF('2005'!E8003=-999,'2004'!E8003,'2005'!E8003)</f>
        <v>115</v>
      </c>
    </row>
    <row r="7983" spans="1:1">
      <c r="A7983">
        <f>IF('2005'!E8004=-999,'2004'!E8004,'2005'!E8004)</f>
        <v>52</v>
      </c>
    </row>
    <row r="7984" spans="1:1">
      <c r="A7984">
        <f>IF('2005'!E8005=-999,'2004'!E8005,'2005'!E8005)</f>
        <v>8</v>
      </c>
    </row>
    <row r="7985" spans="1:1">
      <c r="A7985">
        <f>IF('2005'!E8006=-999,'2004'!E8006,'2005'!E8006)</f>
        <v>0</v>
      </c>
    </row>
    <row r="7986" spans="1:1">
      <c r="A7986">
        <f>IF('2005'!E8007=-999,'2004'!E8007,'2005'!E8007)</f>
        <v>0</v>
      </c>
    </row>
    <row r="7987" spans="1:1">
      <c r="A7987">
        <f>IF('2005'!E8008=-999,'2004'!E8008,'2005'!E8008)</f>
        <v>0</v>
      </c>
    </row>
    <row r="7988" spans="1:1">
      <c r="A7988">
        <f>IF('2005'!E8009=-999,'2004'!E8009,'2005'!E8009)</f>
        <v>0</v>
      </c>
    </row>
    <row r="7989" spans="1:1">
      <c r="A7989">
        <f>IF('2005'!E8010=-999,'2004'!E8010,'2005'!E8010)</f>
        <v>0</v>
      </c>
    </row>
    <row r="7990" spans="1:1">
      <c r="A7990">
        <f>IF('2005'!E8011=-999,'2004'!E8011,'2005'!E8011)</f>
        <v>0</v>
      </c>
    </row>
    <row r="7991" spans="1:1">
      <c r="A7991">
        <f>IF('2005'!E8012=-999,'2004'!E8012,'2005'!E8012)</f>
        <v>0</v>
      </c>
    </row>
    <row r="7992" spans="1:1">
      <c r="A7992">
        <f>IF('2005'!E8013=-999,'2004'!E8013,'2005'!E8013)</f>
        <v>0</v>
      </c>
    </row>
    <row r="7993" spans="1:1">
      <c r="A7993">
        <f>IF('2005'!E8014=-999,'2004'!E8014,'2005'!E8014)</f>
        <v>0</v>
      </c>
    </row>
    <row r="7994" spans="1:1">
      <c r="A7994">
        <f>IF('2005'!E8015=-999,'2004'!E8015,'2005'!E8015)</f>
        <v>0</v>
      </c>
    </row>
    <row r="7995" spans="1:1">
      <c r="A7995">
        <f>IF('2005'!E8016=-999,'2004'!E8016,'2005'!E8016)</f>
        <v>0</v>
      </c>
    </row>
    <row r="7996" spans="1:1">
      <c r="A7996">
        <f>IF('2005'!E8017=-999,'2004'!E8017,'2005'!E8017)</f>
        <v>0</v>
      </c>
    </row>
    <row r="7997" spans="1:1">
      <c r="A7997">
        <f>IF('2005'!E8018=-999,'2004'!E8018,'2005'!E8018)</f>
        <v>0</v>
      </c>
    </row>
    <row r="7998" spans="1:1">
      <c r="A7998">
        <f>IF('2005'!E8019=-999,'2004'!E8019,'2005'!E8019)</f>
        <v>0</v>
      </c>
    </row>
    <row r="7999" spans="1:1">
      <c r="A7999">
        <f>IF('2005'!E8020=-999,'2004'!E8020,'2005'!E8020)</f>
        <v>0</v>
      </c>
    </row>
    <row r="8000" spans="1:1">
      <c r="A8000">
        <f>IF('2005'!E8021=-999,'2004'!E8021,'2005'!E8021)</f>
        <v>12</v>
      </c>
    </row>
    <row r="8001" spans="1:1">
      <c r="A8001">
        <f>IF('2005'!E8022=-999,'2004'!E8022,'2005'!E8022)</f>
        <v>67</v>
      </c>
    </row>
    <row r="8002" spans="1:1">
      <c r="A8002">
        <f>IF('2005'!E8023=-999,'2004'!E8023,'2005'!E8023)</f>
        <v>142</v>
      </c>
    </row>
    <row r="8003" spans="1:1">
      <c r="A8003">
        <f>IF('2005'!E8024=-999,'2004'!E8024,'2005'!E8024)</f>
        <v>200</v>
      </c>
    </row>
    <row r="8004" spans="1:1">
      <c r="A8004">
        <f>IF('2005'!E8025=-999,'2004'!E8025,'2005'!E8025)</f>
        <v>150</v>
      </c>
    </row>
    <row r="8005" spans="1:1">
      <c r="A8005">
        <f>IF('2005'!E8026=-999,'2004'!E8026,'2005'!E8026)</f>
        <v>182</v>
      </c>
    </row>
    <row r="8006" spans="1:1">
      <c r="A8006">
        <f>IF('2005'!E8027=-999,'2004'!E8027,'2005'!E8027)</f>
        <v>139</v>
      </c>
    </row>
    <row r="8007" spans="1:1">
      <c r="A8007">
        <f>IF('2005'!E8028=-999,'2004'!E8028,'2005'!E8028)</f>
        <v>62</v>
      </c>
    </row>
    <row r="8008" spans="1:1">
      <c r="A8008">
        <f>IF('2005'!E8029=-999,'2004'!E8029,'2005'!E8029)</f>
        <v>9</v>
      </c>
    </row>
    <row r="8009" spans="1:1">
      <c r="A8009">
        <f>IF('2005'!E8030=-999,'2004'!E8030,'2005'!E8030)</f>
        <v>0</v>
      </c>
    </row>
    <row r="8010" spans="1:1">
      <c r="A8010">
        <f>IF('2005'!E8031=-999,'2004'!E8031,'2005'!E8031)</f>
        <v>0</v>
      </c>
    </row>
    <row r="8011" spans="1:1">
      <c r="A8011">
        <f>IF('2005'!E8032=-999,'2004'!E8032,'2005'!E8032)</f>
        <v>0</v>
      </c>
    </row>
    <row r="8012" spans="1:1">
      <c r="A8012">
        <f>IF('2005'!E8033=-999,'2004'!E8033,'2005'!E8033)</f>
        <v>0</v>
      </c>
    </row>
    <row r="8013" spans="1:1">
      <c r="A8013">
        <f>IF('2005'!E8034=-999,'2004'!E8034,'2005'!E8034)</f>
        <v>0</v>
      </c>
    </row>
    <row r="8014" spans="1:1">
      <c r="A8014">
        <f>IF('2005'!E8035=-999,'2004'!E8035,'2005'!E8035)</f>
        <v>0</v>
      </c>
    </row>
    <row r="8015" spans="1:1">
      <c r="A8015">
        <f>IF('2005'!E8036=-999,'2004'!E8036,'2005'!E8036)</f>
        <v>0</v>
      </c>
    </row>
    <row r="8016" spans="1:1">
      <c r="A8016">
        <f>IF('2005'!E8037=-999,'2004'!E8037,'2005'!E8037)</f>
        <v>0</v>
      </c>
    </row>
    <row r="8017" spans="1:1">
      <c r="A8017">
        <f>IF('2005'!E8038=-999,'2004'!E8038,'2005'!E8038)</f>
        <v>0</v>
      </c>
    </row>
    <row r="8018" spans="1:1">
      <c r="A8018">
        <f>IF('2005'!E8039=-999,'2004'!E8039,'2005'!E8039)</f>
        <v>0</v>
      </c>
    </row>
    <row r="8019" spans="1:1">
      <c r="A8019">
        <f>IF('2005'!E8040=-999,'2004'!E8040,'2005'!E8040)</f>
        <v>0</v>
      </c>
    </row>
    <row r="8020" spans="1:1">
      <c r="A8020">
        <f>IF('2005'!E8041=-999,'2004'!E8041,'2005'!E8041)</f>
        <v>0</v>
      </c>
    </row>
    <row r="8021" spans="1:1">
      <c r="A8021">
        <f>IF('2005'!E8042=-999,'2004'!E8042,'2005'!E8042)</f>
        <v>0</v>
      </c>
    </row>
    <row r="8022" spans="1:1">
      <c r="A8022">
        <f>IF('2005'!E8043=-999,'2004'!E8043,'2005'!E8043)</f>
        <v>0</v>
      </c>
    </row>
    <row r="8023" spans="1:1">
      <c r="A8023">
        <f>IF('2005'!E8044=-999,'2004'!E8044,'2005'!E8044)</f>
        <v>0</v>
      </c>
    </row>
    <row r="8024" spans="1:1">
      <c r="A8024">
        <f>IF('2005'!E8045=-999,'2004'!E8045,'2005'!E8045)</f>
        <v>10</v>
      </c>
    </row>
    <row r="8025" spans="1:1">
      <c r="A8025">
        <f>IF('2005'!E8046=-999,'2004'!E8046,'2005'!E8046)</f>
        <v>58</v>
      </c>
    </row>
    <row r="8026" spans="1:1">
      <c r="A8026">
        <f>IF('2005'!E8047=-999,'2004'!E8047,'2005'!E8047)</f>
        <v>126</v>
      </c>
    </row>
    <row r="8027" spans="1:1">
      <c r="A8027">
        <f>IF('2005'!E8048=-999,'2004'!E8048,'2005'!E8048)</f>
        <v>183</v>
      </c>
    </row>
    <row r="8028" spans="1:1">
      <c r="A8028">
        <f>IF('2005'!E8049=-999,'2004'!E8049,'2005'!E8049)</f>
        <v>202</v>
      </c>
    </row>
    <row r="8029" spans="1:1">
      <c r="A8029">
        <f>IF('2005'!E8050=-999,'2004'!E8050,'2005'!E8050)</f>
        <v>175</v>
      </c>
    </row>
    <row r="8030" spans="1:1">
      <c r="A8030">
        <f>IF('2005'!E8051=-999,'2004'!E8051,'2005'!E8051)</f>
        <v>118</v>
      </c>
    </row>
    <row r="8031" spans="1:1">
      <c r="A8031">
        <f>IF('2005'!E8052=-999,'2004'!E8052,'2005'!E8052)</f>
        <v>53</v>
      </c>
    </row>
    <row r="8032" spans="1:1">
      <c r="A8032">
        <f>IF('2005'!E8053=-999,'2004'!E8053,'2005'!E8053)</f>
        <v>8</v>
      </c>
    </row>
    <row r="8033" spans="1:1">
      <c r="A8033">
        <f>IF('2005'!E8054=-999,'2004'!E8054,'2005'!E8054)</f>
        <v>0</v>
      </c>
    </row>
    <row r="8034" spans="1:1">
      <c r="A8034">
        <f>IF('2005'!E8055=-999,'2004'!E8055,'2005'!E8055)</f>
        <v>0</v>
      </c>
    </row>
    <row r="8035" spans="1:1">
      <c r="A8035">
        <f>IF('2005'!E8056=-999,'2004'!E8056,'2005'!E8056)</f>
        <v>0</v>
      </c>
    </row>
    <row r="8036" spans="1:1">
      <c r="A8036">
        <f>IF('2005'!E8057=-999,'2004'!E8057,'2005'!E8057)</f>
        <v>0</v>
      </c>
    </row>
    <row r="8037" spans="1:1">
      <c r="A8037">
        <f>IF('2005'!E8058=-999,'2004'!E8058,'2005'!E8058)</f>
        <v>0</v>
      </c>
    </row>
    <row r="8038" spans="1:1">
      <c r="A8038">
        <f>IF('2005'!E8059=-999,'2004'!E8059,'2005'!E8059)</f>
        <v>0</v>
      </c>
    </row>
    <row r="8039" spans="1:1">
      <c r="A8039">
        <f>IF('2005'!E8060=-999,'2004'!E8060,'2005'!E8060)</f>
        <v>0</v>
      </c>
    </row>
    <row r="8040" spans="1:1">
      <c r="A8040">
        <f>IF('2005'!E8061=-999,'2004'!E8061,'2005'!E8061)</f>
        <v>0</v>
      </c>
    </row>
    <row r="8041" spans="1:1">
      <c r="A8041">
        <f>IF('2005'!E8062=-999,'2004'!E8062,'2005'!E8062)</f>
        <v>0</v>
      </c>
    </row>
    <row r="8042" spans="1:1">
      <c r="A8042">
        <f>IF('2005'!E8063=-999,'2004'!E8063,'2005'!E8063)</f>
        <v>0</v>
      </c>
    </row>
    <row r="8043" spans="1:1">
      <c r="A8043">
        <f>IF('2005'!E8064=-999,'2004'!E8064,'2005'!E8064)</f>
        <v>0</v>
      </c>
    </row>
    <row r="8044" spans="1:1">
      <c r="A8044">
        <f>IF('2005'!E8065=-999,'2004'!E8065,'2005'!E8065)</f>
        <v>0</v>
      </c>
    </row>
    <row r="8045" spans="1:1">
      <c r="A8045">
        <f>IF('2005'!E8066=-999,'2004'!E8066,'2005'!E8066)</f>
        <v>0</v>
      </c>
    </row>
    <row r="8046" spans="1:1">
      <c r="A8046">
        <f>IF('2005'!E8067=-999,'2004'!E8067,'2005'!E8067)</f>
        <v>0</v>
      </c>
    </row>
    <row r="8047" spans="1:1">
      <c r="A8047">
        <f>IF('2005'!E8068=-999,'2004'!E8068,'2005'!E8068)</f>
        <v>0</v>
      </c>
    </row>
    <row r="8048" spans="1:1">
      <c r="A8048">
        <f>IF('2005'!E8069=-999,'2004'!E8069,'2005'!E8069)</f>
        <v>7</v>
      </c>
    </row>
    <row r="8049" spans="1:1">
      <c r="A8049">
        <f>IF('2005'!E8070=-999,'2004'!E8070,'2005'!E8070)</f>
        <v>40</v>
      </c>
    </row>
    <row r="8050" spans="1:1">
      <c r="A8050">
        <f>IF('2005'!E8071=-999,'2004'!E8071,'2005'!E8071)</f>
        <v>89</v>
      </c>
    </row>
    <row r="8051" spans="1:1">
      <c r="A8051">
        <f>IF('2005'!E8072=-999,'2004'!E8072,'2005'!E8072)</f>
        <v>140</v>
      </c>
    </row>
    <row r="8052" spans="1:1">
      <c r="A8052">
        <f>IF('2005'!E8073=-999,'2004'!E8073,'2005'!E8073)</f>
        <v>89</v>
      </c>
    </row>
    <row r="8053" spans="1:1">
      <c r="A8053">
        <f>IF('2005'!E8074=-999,'2004'!E8074,'2005'!E8074)</f>
        <v>65</v>
      </c>
    </row>
    <row r="8054" spans="1:1">
      <c r="A8054">
        <f>IF('2005'!E8075=-999,'2004'!E8075,'2005'!E8075)</f>
        <v>52</v>
      </c>
    </row>
    <row r="8055" spans="1:1">
      <c r="A8055">
        <f>IF('2005'!E8076=-999,'2004'!E8076,'2005'!E8076)</f>
        <v>26</v>
      </c>
    </row>
    <row r="8056" spans="1:1">
      <c r="A8056">
        <f>IF('2005'!E8077=-999,'2004'!E8077,'2005'!E8077)</f>
        <v>4</v>
      </c>
    </row>
    <row r="8057" spans="1:1">
      <c r="A8057">
        <f>IF('2005'!E8078=-999,'2004'!E8078,'2005'!E8078)</f>
        <v>0</v>
      </c>
    </row>
    <row r="8058" spans="1:1">
      <c r="A8058">
        <f>IF('2005'!E8079=-999,'2004'!E8079,'2005'!E8079)</f>
        <v>0</v>
      </c>
    </row>
    <row r="8059" spans="1:1">
      <c r="A8059">
        <f>IF('2005'!E8080=-999,'2004'!E8080,'2005'!E8080)</f>
        <v>0</v>
      </c>
    </row>
    <row r="8060" spans="1:1">
      <c r="A8060">
        <f>IF('2005'!E8081=-999,'2004'!E8081,'2005'!E8081)</f>
        <v>0</v>
      </c>
    </row>
    <row r="8061" spans="1:1">
      <c r="A8061">
        <f>IF('2005'!E8082=-999,'2004'!E8082,'2005'!E8082)</f>
        <v>0</v>
      </c>
    </row>
    <row r="8062" spans="1:1">
      <c r="A8062">
        <f>IF('2005'!E8083=-999,'2004'!E8083,'2005'!E8083)</f>
        <v>0</v>
      </c>
    </row>
    <row r="8063" spans="1:1">
      <c r="A8063">
        <f>IF('2005'!E8084=-999,'2004'!E8084,'2005'!E8084)</f>
        <v>0</v>
      </c>
    </row>
    <row r="8064" spans="1:1">
      <c r="A8064">
        <f>IF('2005'!E8085=-999,'2004'!E8085,'2005'!E8085)</f>
        <v>0</v>
      </c>
    </row>
    <row r="8065" spans="1:1">
      <c r="A8065">
        <f>IF('2005'!E8086=-999,'2004'!E8086,'2005'!E8086)</f>
        <v>0</v>
      </c>
    </row>
    <row r="8066" spans="1:1">
      <c r="A8066">
        <f>IF('2005'!E8087=-999,'2004'!E8087,'2005'!E8087)</f>
        <v>0</v>
      </c>
    </row>
    <row r="8067" spans="1:1">
      <c r="A8067">
        <f>IF('2005'!E8088=-999,'2004'!E8088,'2005'!E8088)</f>
        <v>0</v>
      </c>
    </row>
    <row r="8068" spans="1:1">
      <c r="A8068">
        <f>IF('2005'!E8089=-999,'2004'!E8089,'2005'!E8089)</f>
        <v>0</v>
      </c>
    </row>
    <row r="8069" spans="1:1">
      <c r="A8069">
        <f>IF('2005'!E8090=-999,'2004'!E8090,'2005'!E8090)</f>
        <v>0</v>
      </c>
    </row>
    <row r="8070" spans="1:1">
      <c r="A8070">
        <f>IF('2005'!E8091=-999,'2004'!E8091,'2005'!E8091)</f>
        <v>0</v>
      </c>
    </row>
    <row r="8071" spans="1:1">
      <c r="A8071">
        <f>IF('2005'!E8092=-999,'2004'!E8092,'2005'!E8092)</f>
        <v>0</v>
      </c>
    </row>
    <row r="8072" spans="1:1">
      <c r="A8072">
        <f>IF('2005'!E8093=-999,'2004'!E8093,'2005'!E8093)</f>
        <v>5</v>
      </c>
    </row>
    <row r="8073" spans="1:1">
      <c r="A8073">
        <f>IF('2005'!E8094=-999,'2004'!E8094,'2005'!E8094)</f>
        <v>30</v>
      </c>
    </row>
    <row r="8074" spans="1:1">
      <c r="A8074">
        <f>IF('2005'!E8095=-999,'2004'!E8095,'2005'!E8095)</f>
        <v>60</v>
      </c>
    </row>
    <row r="8075" spans="1:1">
      <c r="A8075">
        <f>IF('2005'!E8096=-999,'2004'!E8096,'2005'!E8096)</f>
        <v>83</v>
      </c>
    </row>
    <row r="8076" spans="1:1">
      <c r="A8076">
        <f>IF('2005'!E8097=-999,'2004'!E8097,'2005'!E8097)</f>
        <v>85</v>
      </c>
    </row>
    <row r="8077" spans="1:1">
      <c r="A8077">
        <f>IF('2005'!E8098=-999,'2004'!E8098,'2005'!E8098)</f>
        <v>67</v>
      </c>
    </row>
    <row r="8078" spans="1:1">
      <c r="A8078">
        <f>IF('2005'!E8099=-999,'2004'!E8099,'2005'!E8099)</f>
        <v>67</v>
      </c>
    </row>
    <row r="8079" spans="1:1">
      <c r="A8079">
        <f>IF('2005'!E8100=-999,'2004'!E8100,'2005'!E8100)</f>
        <v>33</v>
      </c>
    </row>
    <row r="8080" spans="1:1">
      <c r="A8080">
        <f>IF('2005'!E8101=-999,'2004'!E8101,'2005'!E8101)</f>
        <v>5</v>
      </c>
    </row>
    <row r="8081" spans="1:1">
      <c r="A8081">
        <f>IF('2005'!E8102=-999,'2004'!E8102,'2005'!E8102)</f>
        <v>0</v>
      </c>
    </row>
    <row r="8082" spans="1:1">
      <c r="A8082">
        <f>IF('2005'!E8103=-999,'2004'!E8103,'2005'!E8103)</f>
        <v>0</v>
      </c>
    </row>
    <row r="8083" spans="1:1">
      <c r="A8083">
        <f>IF('2005'!E8104=-999,'2004'!E8104,'2005'!E8104)</f>
        <v>0</v>
      </c>
    </row>
    <row r="8084" spans="1:1">
      <c r="A8084">
        <f>IF('2005'!E8105=-999,'2004'!E8105,'2005'!E8105)</f>
        <v>0</v>
      </c>
    </row>
    <row r="8085" spans="1:1">
      <c r="A8085">
        <f>IF('2005'!E8106=-999,'2004'!E8106,'2005'!E8106)</f>
        <v>0</v>
      </c>
    </row>
    <row r="8086" spans="1:1">
      <c r="A8086">
        <f>IF('2005'!E8107=-999,'2004'!E8107,'2005'!E8107)</f>
        <v>0</v>
      </c>
    </row>
    <row r="8087" spans="1:1">
      <c r="A8087">
        <f>IF('2005'!E8108=-999,'2004'!E8108,'2005'!E8108)</f>
        <v>0</v>
      </c>
    </row>
    <row r="8088" spans="1:1">
      <c r="A8088">
        <f>IF('2005'!E8109=-999,'2004'!E8109,'2005'!E8109)</f>
        <v>0</v>
      </c>
    </row>
    <row r="8089" spans="1:1">
      <c r="A8089">
        <f>IF('2005'!E8110=-999,'2004'!E8110,'2005'!E8110)</f>
        <v>0</v>
      </c>
    </row>
    <row r="8090" spans="1:1">
      <c r="A8090">
        <f>IF('2005'!E8111=-999,'2004'!E8111,'2005'!E8111)</f>
        <v>0</v>
      </c>
    </row>
    <row r="8091" spans="1:1">
      <c r="A8091">
        <f>IF('2005'!E8112=-999,'2004'!E8112,'2005'!E8112)</f>
        <v>0</v>
      </c>
    </row>
    <row r="8092" spans="1:1">
      <c r="A8092">
        <f>IF('2005'!E8113=-999,'2004'!E8113,'2005'!E8113)</f>
        <v>0</v>
      </c>
    </row>
    <row r="8093" spans="1:1">
      <c r="A8093">
        <f>IF('2005'!E8114=-999,'2004'!E8114,'2005'!E8114)</f>
        <v>0</v>
      </c>
    </row>
    <row r="8094" spans="1:1">
      <c r="A8094">
        <f>IF('2005'!E8115=-999,'2004'!E8115,'2005'!E8115)</f>
        <v>0</v>
      </c>
    </row>
    <row r="8095" spans="1:1">
      <c r="A8095">
        <f>IF('2005'!E8116=-999,'2004'!E8116,'2005'!E8116)</f>
        <v>0</v>
      </c>
    </row>
    <row r="8096" spans="1:1">
      <c r="A8096">
        <f>IF('2005'!E8117=-999,'2004'!E8117,'2005'!E8117)</f>
        <v>8</v>
      </c>
    </row>
    <row r="8097" spans="1:1">
      <c r="A8097">
        <f>IF('2005'!E8118=-999,'2004'!E8118,'2005'!E8118)</f>
        <v>51</v>
      </c>
    </row>
    <row r="8098" spans="1:1">
      <c r="A8098">
        <f>IF('2005'!E8119=-999,'2004'!E8119,'2005'!E8119)</f>
        <v>112</v>
      </c>
    </row>
    <row r="8099" spans="1:1">
      <c r="A8099">
        <f>IF('2005'!E8120=-999,'2004'!E8120,'2005'!E8120)</f>
        <v>132</v>
      </c>
    </row>
    <row r="8100" spans="1:1">
      <c r="A8100">
        <f>IF('2005'!E8121=-999,'2004'!E8121,'2005'!E8121)</f>
        <v>112</v>
      </c>
    </row>
    <row r="8101" spans="1:1">
      <c r="A8101">
        <f>IF('2005'!E8122=-999,'2004'!E8122,'2005'!E8122)</f>
        <v>83</v>
      </c>
    </row>
    <row r="8102" spans="1:1">
      <c r="A8102">
        <f>IF('2005'!E8123=-999,'2004'!E8123,'2005'!E8123)</f>
        <v>57</v>
      </c>
    </row>
    <row r="8103" spans="1:1">
      <c r="A8103">
        <f>IF('2005'!E8124=-999,'2004'!E8124,'2005'!E8124)</f>
        <v>28</v>
      </c>
    </row>
    <row r="8104" spans="1:1">
      <c r="A8104">
        <f>IF('2005'!E8125=-999,'2004'!E8125,'2005'!E8125)</f>
        <v>4</v>
      </c>
    </row>
    <row r="8105" spans="1:1">
      <c r="A8105">
        <f>IF('2005'!E8126=-999,'2004'!E8126,'2005'!E8126)</f>
        <v>0</v>
      </c>
    </row>
    <row r="8106" spans="1:1">
      <c r="A8106">
        <f>IF('2005'!E8127=-999,'2004'!E8127,'2005'!E8127)</f>
        <v>0</v>
      </c>
    </row>
    <row r="8107" spans="1:1">
      <c r="A8107">
        <f>IF('2005'!E8128=-999,'2004'!E8128,'2005'!E8128)</f>
        <v>0</v>
      </c>
    </row>
    <row r="8108" spans="1:1">
      <c r="A8108">
        <f>IF('2005'!E8129=-999,'2004'!E8129,'2005'!E8129)</f>
        <v>0</v>
      </c>
    </row>
    <row r="8109" spans="1:1">
      <c r="A8109">
        <f>IF('2005'!E8130=-999,'2004'!E8130,'2005'!E8130)</f>
        <v>0</v>
      </c>
    </row>
    <row r="8110" spans="1:1">
      <c r="A8110">
        <f>IF('2005'!E8131=-999,'2004'!E8131,'2005'!E8131)</f>
        <v>0</v>
      </c>
    </row>
    <row r="8111" spans="1:1">
      <c r="A8111">
        <f>IF('2005'!E8132=-999,'2004'!E8132,'2005'!E8132)</f>
        <v>0</v>
      </c>
    </row>
    <row r="8112" spans="1:1">
      <c r="A8112">
        <f>IF('2005'!E8133=-999,'2004'!E8133,'2005'!E8133)</f>
        <v>0</v>
      </c>
    </row>
    <row r="8113" spans="1:1">
      <c r="A8113">
        <f>IF('2005'!E8134=-999,'2004'!E8134,'2005'!E8134)</f>
        <v>0</v>
      </c>
    </row>
    <row r="8114" spans="1:1">
      <c r="A8114">
        <f>IF('2005'!E8135=-999,'2004'!E8135,'2005'!E8135)</f>
        <v>0</v>
      </c>
    </row>
    <row r="8115" spans="1:1">
      <c r="A8115">
        <f>IF('2005'!E8136=-999,'2004'!E8136,'2005'!E8136)</f>
        <v>0</v>
      </c>
    </row>
    <row r="8116" spans="1:1">
      <c r="A8116">
        <f>IF('2005'!E8137=-999,'2004'!E8137,'2005'!E8137)</f>
        <v>0</v>
      </c>
    </row>
    <row r="8117" spans="1:1">
      <c r="A8117">
        <f>IF('2005'!E8138=-999,'2004'!E8138,'2005'!E8138)</f>
        <v>0</v>
      </c>
    </row>
    <row r="8118" spans="1:1">
      <c r="A8118">
        <f>IF('2005'!E8139=-999,'2004'!E8139,'2005'!E8139)</f>
        <v>0</v>
      </c>
    </row>
    <row r="8119" spans="1:1">
      <c r="A8119">
        <f>IF('2005'!E8140=-999,'2004'!E8140,'2005'!E8140)</f>
        <v>0</v>
      </c>
    </row>
    <row r="8120" spans="1:1">
      <c r="A8120">
        <f>IF('2005'!E8141=-999,'2004'!E8141,'2005'!E8141)</f>
        <v>8</v>
      </c>
    </row>
    <row r="8121" spans="1:1">
      <c r="A8121">
        <f>IF('2005'!E8142=-999,'2004'!E8142,'2005'!E8142)</f>
        <v>52</v>
      </c>
    </row>
    <row r="8122" spans="1:1">
      <c r="A8122">
        <f>IF('2005'!E8143=-999,'2004'!E8143,'2005'!E8143)</f>
        <v>116</v>
      </c>
    </row>
    <row r="8123" spans="1:1">
      <c r="A8123">
        <f>IF('2005'!E8144=-999,'2004'!E8144,'2005'!E8144)</f>
        <v>72</v>
      </c>
    </row>
    <row r="8124" spans="1:1">
      <c r="A8124">
        <f>IF('2005'!E8145=-999,'2004'!E8145,'2005'!E8145)</f>
        <v>128</v>
      </c>
    </row>
    <row r="8125" spans="1:1">
      <c r="A8125">
        <f>IF('2005'!E8146=-999,'2004'!E8146,'2005'!E8146)</f>
        <v>101</v>
      </c>
    </row>
    <row r="8126" spans="1:1">
      <c r="A8126">
        <f>IF('2005'!E8147=-999,'2004'!E8147,'2005'!E8147)</f>
        <v>51</v>
      </c>
    </row>
    <row r="8127" spans="1:1">
      <c r="A8127">
        <f>IF('2005'!E8148=-999,'2004'!E8148,'2005'!E8148)</f>
        <v>25</v>
      </c>
    </row>
    <row r="8128" spans="1:1">
      <c r="A8128">
        <f>IF('2005'!E8149=-999,'2004'!E8149,'2005'!E8149)</f>
        <v>3</v>
      </c>
    </row>
    <row r="8129" spans="1:1">
      <c r="A8129">
        <f>IF('2005'!E8150=-999,'2004'!E8150,'2005'!E8150)</f>
        <v>0</v>
      </c>
    </row>
    <row r="8130" spans="1:1">
      <c r="A8130">
        <f>IF('2005'!E8151=-999,'2004'!E8151,'2005'!E8151)</f>
        <v>0</v>
      </c>
    </row>
    <row r="8131" spans="1:1">
      <c r="A8131">
        <f>IF('2005'!E8152=-999,'2004'!E8152,'2005'!E8152)</f>
        <v>0</v>
      </c>
    </row>
    <row r="8132" spans="1:1">
      <c r="A8132">
        <f>IF('2005'!E8153=-999,'2004'!E8153,'2005'!E8153)</f>
        <v>0</v>
      </c>
    </row>
    <row r="8133" spans="1:1">
      <c r="A8133">
        <f>IF('2005'!E8154=-999,'2004'!E8154,'2005'!E8154)</f>
        <v>0</v>
      </c>
    </row>
    <row r="8134" spans="1:1">
      <c r="A8134">
        <f>IF('2005'!E8155=-999,'2004'!E8155,'2005'!E8155)</f>
        <v>0</v>
      </c>
    </row>
    <row r="8135" spans="1:1">
      <c r="A8135">
        <f>IF('2005'!E8156=-999,'2004'!E8156,'2005'!E8156)</f>
        <v>0</v>
      </c>
    </row>
    <row r="8136" spans="1:1">
      <c r="A8136">
        <f>IF('2005'!E8157=-999,'2004'!E8157,'2005'!E8157)</f>
        <v>0</v>
      </c>
    </row>
    <row r="8137" spans="1:1">
      <c r="A8137">
        <f>IF('2005'!E8158=-999,'2004'!E8158,'2005'!E8158)</f>
        <v>0</v>
      </c>
    </row>
    <row r="8138" spans="1:1">
      <c r="A8138">
        <f>IF('2005'!E8159=-999,'2004'!E8159,'2005'!E8159)</f>
        <v>0</v>
      </c>
    </row>
    <row r="8139" spans="1:1">
      <c r="A8139">
        <f>IF('2005'!E8160=-999,'2004'!E8160,'2005'!E8160)</f>
        <v>0</v>
      </c>
    </row>
    <row r="8140" spans="1:1">
      <c r="A8140">
        <f>IF('2005'!E8161=-999,'2004'!E8161,'2005'!E8161)</f>
        <v>0</v>
      </c>
    </row>
    <row r="8141" spans="1:1">
      <c r="A8141">
        <f>IF('2005'!E8162=-999,'2004'!E8162,'2005'!E8162)</f>
        <v>0</v>
      </c>
    </row>
    <row r="8142" spans="1:1">
      <c r="A8142">
        <f>IF('2005'!E8163=-999,'2004'!E8163,'2005'!E8163)</f>
        <v>0</v>
      </c>
    </row>
    <row r="8143" spans="1:1">
      <c r="A8143">
        <f>IF('2005'!E8164=-999,'2004'!E8164,'2005'!E8164)</f>
        <v>0</v>
      </c>
    </row>
    <row r="8144" spans="1:1">
      <c r="A8144">
        <f>IF('2005'!E8165=-999,'2004'!E8165,'2005'!E8165)</f>
        <v>4</v>
      </c>
    </row>
    <row r="8145" spans="1:1">
      <c r="A8145">
        <f>IF('2005'!E8166=-999,'2004'!E8166,'2005'!E8166)</f>
        <v>28</v>
      </c>
    </row>
    <row r="8146" spans="1:1">
      <c r="A8146">
        <f>IF('2005'!E8167=-999,'2004'!E8167,'2005'!E8167)</f>
        <v>56</v>
      </c>
    </row>
    <row r="8147" spans="1:1">
      <c r="A8147">
        <f>IF('2005'!E8168=-999,'2004'!E8168,'2005'!E8168)</f>
        <v>70</v>
      </c>
    </row>
    <row r="8148" spans="1:1">
      <c r="A8148">
        <f>IF('2005'!E8169=-999,'2004'!E8169,'2005'!E8169)</f>
        <v>69</v>
      </c>
    </row>
    <row r="8149" spans="1:1">
      <c r="A8149">
        <f>IF('2005'!E8170=-999,'2004'!E8170,'2005'!E8170)</f>
        <v>70</v>
      </c>
    </row>
    <row r="8150" spans="1:1">
      <c r="A8150">
        <f>IF('2005'!E8171=-999,'2004'!E8171,'2005'!E8171)</f>
        <v>52</v>
      </c>
    </row>
    <row r="8151" spans="1:1">
      <c r="A8151">
        <f>IF('2005'!E8172=-999,'2004'!E8172,'2005'!E8172)</f>
        <v>25</v>
      </c>
    </row>
    <row r="8152" spans="1:1">
      <c r="A8152">
        <f>IF('2005'!E8173=-999,'2004'!E8173,'2005'!E8173)</f>
        <v>4</v>
      </c>
    </row>
    <row r="8153" spans="1:1">
      <c r="A8153">
        <f>IF('2005'!E8174=-999,'2004'!E8174,'2005'!E8174)</f>
        <v>0</v>
      </c>
    </row>
    <row r="8154" spans="1:1">
      <c r="A8154">
        <f>IF('2005'!E8175=-999,'2004'!E8175,'2005'!E8175)</f>
        <v>0</v>
      </c>
    </row>
    <row r="8155" spans="1:1">
      <c r="A8155">
        <f>IF('2005'!E8176=-999,'2004'!E8176,'2005'!E8176)</f>
        <v>0</v>
      </c>
    </row>
    <row r="8156" spans="1:1">
      <c r="A8156">
        <f>IF('2005'!E8177=-999,'2004'!E8177,'2005'!E8177)</f>
        <v>0</v>
      </c>
    </row>
    <row r="8157" spans="1:1">
      <c r="A8157">
        <f>IF('2005'!E8178=-999,'2004'!E8178,'2005'!E8178)</f>
        <v>0</v>
      </c>
    </row>
    <row r="8158" spans="1:1">
      <c r="A8158">
        <f>IF('2005'!E8179=-999,'2004'!E8179,'2005'!E8179)</f>
        <v>0</v>
      </c>
    </row>
    <row r="8159" spans="1:1">
      <c r="A8159">
        <f>IF('2005'!E8180=-999,'2004'!E8180,'2005'!E8180)</f>
        <v>0</v>
      </c>
    </row>
    <row r="8160" spans="1:1">
      <c r="A8160">
        <f>IF('2005'!E8181=-999,'2004'!E8181,'2005'!E8181)</f>
        <v>0</v>
      </c>
    </row>
    <row r="8161" spans="1:1">
      <c r="A8161">
        <f>IF('2005'!E8182=-999,'2004'!E8182,'2005'!E8182)</f>
        <v>0</v>
      </c>
    </row>
    <row r="8162" spans="1:1">
      <c r="A8162">
        <f>IF('2005'!E8183=-999,'2004'!E8183,'2005'!E8183)</f>
        <v>0</v>
      </c>
    </row>
    <row r="8163" spans="1:1">
      <c r="A8163">
        <f>IF('2005'!E8184=-999,'2004'!E8184,'2005'!E8184)</f>
        <v>0</v>
      </c>
    </row>
    <row r="8164" spans="1:1">
      <c r="A8164">
        <f>IF('2005'!E8185=-999,'2004'!E8185,'2005'!E8185)</f>
        <v>0</v>
      </c>
    </row>
    <row r="8165" spans="1:1">
      <c r="A8165">
        <f>IF('2005'!E8186=-999,'2004'!E8186,'2005'!E8186)</f>
        <v>0</v>
      </c>
    </row>
    <row r="8166" spans="1:1">
      <c r="A8166">
        <f>IF('2005'!E8187=-999,'2004'!E8187,'2005'!E8187)</f>
        <v>0</v>
      </c>
    </row>
    <row r="8167" spans="1:1">
      <c r="A8167">
        <f>IF('2005'!E8188=-999,'2004'!E8188,'2005'!E8188)</f>
        <v>0</v>
      </c>
    </row>
    <row r="8168" spans="1:1">
      <c r="A8168">
        <f>IF('2005'!E8189=-999,'2004'!E8189,'2005'!E8189)</f>
        <v>4</v>
      </c>
    </row>
    <row r="8169" spans="1:1">
      <c r="A8169">
        <f>IF('2005'!E8190=-999,'2004'!E8190,'2005'!E8190)</f>
        <v>28</v>
      </c>
    </row>
    <row r="8170" spans="1:1">
      <c r="A8170">
        <f>IF('2005'!E8191=-999,'2004'!E8191,'2005'!E8191)</f>
        <v>56</v>
      </c>
    </row>
    <row r="8171" spans="1:1">
      <c r="A8171">
        <f>IF('2005'!E8192=-999,'2004'!E8192,'2005'!E8192)</f>
        <v>79</v>
      </c>
    </row>
    <row r="8172" spans="1:1">
      <c r="A8172">
        <f>IF('2005'!E8193=-999,'2004'!E8193,'2005'!E8193)</f>
        <v>107</v>
      </c>
    </row>
    <row r="8173" spans="1:1">
      <c r="A8173">
        <f>IF('2005'!E8194=-999,'2004'!E8194,'2005'!E8194)</f>
        <v>106</v>
      </c>
    </row>
    <row r="8174" spans="1:1">
      <c r="A8174">
        <f>IF('2005'!E8195=-999,'2004'!E8195,'2005'!E8195)</f>
        <v>100</v>
      </c>
    </row>
    <row r="8175" spans="1:1">
      <c r="A8175">
        <f>IF('2005'!E8196=-999,'2004'!E8196,'2005'!E8196)</f>
        <v>46</v>
      </c>
    </row>
    <row r="8176" spans="1:1">
      <c r="A8176">
        <f>IF('2005'!E8197=-999,'2004'!E8197,'2005'!E8197)</f>
        <v>7</v>
      </c>
    </row>
    <row r="8177" spans="1:1">
      <c r="A8177">
        <f>IF('2005'!E8198=-999,'2004'!E8198,'2005'!E8198)</f>
        <v>0</v>
      </c>
    </row>
    <row r="8178" spans="1:1">
      <c r="A8178">
        <f>IF('2005'!E8199=-999,'2004'!E8199,'2005'!E8199)</f>
        <v>0</v>
      </c>
    </row>
    <row r="8179" spans="1:1">
      <c r="A8179">
        <f>IF('2005'!E8200=-999,'2004'!E8200,'2005'!E8200)</f>
        <v>0</v>
      </c>
    </row>
    <row r="8180" spans="1:1">
      <c r="A8180">
        <f>IF('2005'!E8201=-999,'2004'!E8201,'2005'!E8201)</f>
        <v>0</v>
      </c>
    </row>
    <row r="8181" spans="1:1">
      <c r="A8181">
        <f>IF('2005'!E8202=-999,'2004'!E8202,'2005'!E8202)</f>
        <v>0</v>
      </c>
    </row>
    <row r="8182" spans="1:1">
      <c r="A8182">
        <f>IF('2005'!E8203=-999,'2004'!E8203,'2005'!E8203)</f>
        <v>0</v>
      </c>
    </row>
    <row r="8183" spans="1:1">
      <c r="A8183">
        <f>IF('2005'!E8204=-999,'2004'!E8204,'2005'!E8204)</f>
        <v>0</v>
      </c>
    </row>
    <row r="8184" spans="1:1">
      <c r="A8184">
        <f>IF('2005'!E8205=-999,'2004'!E8205,'2005'!E8205)</f>
        <v>0</v>
      </c>
    </row>
    <row r="8185" spans="1:1">
      <c r="A8185">
        <f>IF('2005'!E8206=-999,'2004'!E8206,'2005'!E8206)</f>
        <v>0</v>
      </c>
    </row>
    <row r="8186" spans="1:1">
      <c r="A8186">
        <f>IF('2005'!E8207=-999,'2004'!E8207,'2005'!E8207)</f>
        <v>0</v>
      </c>
    </row>
    <row r="8187" spans="1:1">
      <c r="A8187">
        <f>IF('2005'!E8208=-999,'2004'!E8208,'2005'!E8208)</f>
        <v>0</v>
      </c>
    </row>
    <row r="8188" spans="1:1">
      <c r="A8188">
        <f>IF('2005'!E8209=-999,'2004'!E8209,'2005'!E8209)</f>
        <v>0</v>
      </c>
    </row>
    <row r="8189" spans="1:1">
      <c r="A8189">
        <f>IF('2005'!E8210=-999,'2004'!E8210,'2005'!E8210)</f>
        <v>0</v>
      </c>
    </row>
    <row r="8190" spans="1:1">
      <c r="A8190">
        <f>IF('2005'!E8211=-999,'2004'!E8211,'2005'!E8211)</f>
        <v>0</v>
      </c>
    </row>
    <row r="8191" spans="1:1">
      <c r="A8191">
        <f>IF('2005'!E8212=-999,'2004'!E8212,'2005'!E8212)</f>
        <v>0</v>
      </c>
    </row>
    <row r="8192" spans="1:1">
      <c r="A8192">
        <f>IF('2005'!E8213=-999,'2004'!E8213,'2005'!E8213)</f>
        <v>8</v>
      </c>
    </row>
    <row r="8193" spans="1:1">
      <c r="A8193">
        <f>IF('2005'!E8214=-999,'2004'!E8214,'2005'!E8214)</f>
        <v>52</v>
      </c>
    </row>
    <row r="8194" spans="1:1">
      <c r="A8194">
        <f>IF('2005'!E8215=-999,'2004'!E8215,'2005'!E8215)</f>
        <v>127</v>
      </c>
    </row>
    <row r="8195" spans="1:1">
      <c r="A8195">
        <f>IF('2005'!E8216=-999,'2004'!E8216,'2005'!E8216)</f>
        <v>183</v>
      </c>
    </row>
    <row r="8196" spans="1:1">
      <c r="A8196">
        <f>IF('2005'!E8217=-999,'2004'!E8217,'2005'!E8217)</f>
        <v>204</v>
      </c>
    </row>
    <row r="8197" spans="1:1">
      <c r="A8197">
        <f>IF('2005'!E8218=-999,'2004'!E8218,'2005'!E8218)</f>
        <v>177</v>
      </c>
    </row>
    <row r="8198" spans="1:1">
      <c r="A8198">
        <f>IF('2005'!E8219=-999,'2004'!E8219,'2005'!E8219)</f>
        <v>116</v>
      </c>
    </row>
    <row r="8199" spans="1:1">
      <c r="A8199">
        <f>IF('2005'!E8220=-999,'2004'!E8220,'2005'!E8220)</f>
        <v>48</v>
      </c>
    </row>
    <row r="8200" spans="1:1">
      <c r="A8200">
        <f>IF('2005'!E8221=-999,'2004'!E8221,'2005'!E8221)</f>
        <v>8</v>
      </c>
    </row>
    <row r="8201" spans="1:1">
      <c r="A8201">
        <f>IF('2005'!E8222=-999,'2004'!E8222,'2005'!E8222)</f>
        <v>0</v>
      </c>
    </row>
    <row r="8202" spans="1:1">
      <c r="A8202">
        <f>IF('2005'!E8223=-999,'2004'!E8223,'2005'!E8223)</f>
        <v>0</v>
      </c>
    </row>
    <row r="8203" spans="1:1">
      <c r="A8203">
        <f>IF('2005'!E8224=-999,'2004'!E8224,'2005'!E8224)</f>
        <v>0</v>
      </c>
    </row>
    <row r="8204" spans="1:1">
      <c r="A8204">
        <f>IF('2005'!E8225=-999,'2004'!E8225,'2005'!E8225)</f>
        <v>0</v>
      </c>
    </row>
    <row r="8205" spans="1:1">
      <c r="A8205">
        <f>IF('2005'!E8226=-999,'2004'!E8226,'2005'!E8226)</f>
        <v>0</v>
      </c>
    </row>
    <row r="8206" spans="1:1">
      <c r="A8206">
        <f>IF('2005'!E8227=-999,'2004'!E8227,'2005'!E8227)</f>
        <v>0</v>
      </c>
    </row>
    <row r="8207" spans="1:1">
      <c r="A8207">
        <f>IF('2005'!E8228=-999,'2004'!E8228,'2005'!E8228)</f>
        <v>0</v>
      </c>
    </row>
    <row r="8208" spans="1:1">
      <c r="A8208">
        <f>IF('2005'!E8229=-999,'2004'!E8229,'2005'!E8229)</f>
        <v>0</v>
      </c>
    </row>
    <row r="8209" spans="1:1">
      <c r="A8209">
        <f>IF('2005'!E8230=-999,'2004'!E8230,'2005'!E8230)</f>
        <v>0</v>
      </c>
    </row>
    <row r="8210" spans="1:1">
      <c r="A8210">
        <f>IF('2005'!E8231=-999,'2004'!E8231,'2005'!E8231)</f>
        <v>0</v>
      </c>
    </row>
    <row r="8211" spans="1:1">
      <c r="A8211">
        <f>IF('2005'!E8232=-999,'2004'!E8232,'2005'!E8232)</f>
        <v>0</v>
      </c>
    </row>
    <row r="8212" spans="1:1">
      <c r="A8212">
        <f>IF('2005'!E8233=-999,'2004'!E8233,'2005'!E8233)</f>
        <v>0</v>
      </c>
    </row>
    <row r="8213" spans="1:1">
      <c r="A8213">
        <f>IF('2005'!E8234=-999,'2004'!E8234,'2005'!E8234)</f>
        <v>0</v>
      </c>
    </row>
    <row r="8214" spans="1:1">
      <c r="A8214">
        <f>IF('2005'!E8235=-999,'2004'!E8235,'2005'!E8235)</f>
        <v>0</v>
      </c>
    </row>
    <row r="8215" spans="1:1">
      <c r="A8215">
        <f>IF('2005'!E8236=-999,'2004'!E8236,'2005'!E8236)</f>
        <v>0</v>
      </c>
    </row>
    <row r="8216" spans="1:1">
      <c r="A8216">
        <f>IF('2005'!E8237=-999,'2004'!E8237,'2005'!E8237)</f>
        <v>5</v>
      </c>
    </row>
    <row r="8217" spans="1:1">
      <c r="A8217">
        <f>IF('2005'!E8238=-999,'2004'!E8238,'2005'!E8238)</f>
        <v>30</v>
      </c>
    </row>
    <row r="8218" spans="1:1">
      <c r="A8218">
        <f>IF('2005'!E8239=-999,'2004'!E8239,'2005'!E8239)</f>
        <v>70</v>
      </c>
    </row>
    <row r="8219" spans="1:1">
      <c r="A8219">
        <f>IF('2005'!E8240=-999,'2004'!E8240,'2005'!E8240)</f>
        <v>95</v>
      </c>
    </row>
    <row r="8220" spans="1:1">
      <c r="A8220">
        <f>IF('2005'!E8241=-999,'2004'!E8241,'2005'!E8241)</f>
        <v>93</v>
      </c>
    </row>
    <row r="8221" spans="1:1">
      <c r="A8221">
        <f>IF('2005'!E8242=-999,'2004'!E8242,'2005'!E8242)</f>
        <v>69</v>
      </c>
    </row>
    <row r="8222" spans="1:1">
      <c r="A8222">
        <f>IF('2005'!E8243=-999,'2004'!E8243,'2005'!E8243)</f>
        <v>49</v>
      </c>
    </row>
    <row r="8223" spans="1:1">
      <c r="A8223">
        <f>IF('2005'!E8244=-999,'2004'!E8244,'2005'!E8244)</f>
        <v>24</v>
      </c>
    </row>
    <row r="8224" spans="1:1">
      <c r="A8224">
        <f>IF('2005'!E8245=-999,'2004'!E8245,'2005'!E8245)</f>
        <v>3</v>
      </c>
    </row>
    <row r="8225" spans="1:1">
      <c r="A8225">
        <f>IF('2005'!E8246=-999,'2004'!E8246,'2005'!E8246)</f>
        <v>0</v>
      </c>
    </row>
    <row r="8226" spans="1:1">
      <c r="A8226">
        <f>IF('2005'!E8247=-999,'2004'!E8247,'2005'!E8247)</f>
        <v>0</v>
      </c>
    </row>
    <row r="8227" spans="1:1">
      <c r="A8227">
        <f>IF('2005'!E8248=-999,'2004'!E8248,'2005'!E8248)</f>
        <v>0</v>
      </c>
    </row>
    <row r="8228" spans="1:1">
      <c r="A8228">
        <f>IF('2005'!E8249=-999,'2004'!E8249,'2005'!E8249)</f>
        <v>0</v>
      </c>
    </row>
    <row r="8229" spans="1:1">
      <c r="A8229">
        <f>IF('2005'!E8250=-999,'2004'!E8250,'2005'!E8250)</f>
        <v>0</v>
      </c>
    </row>
    <row r="8230" spans="1:1">
      <c r="A8230">
        <f>IF('2005'!E8251=-999,'2004'!E8251,'2005'!E8251)</f>
        <v>0</v>
      </c>
    </row>
    <row r="8231" spans="1:1">
      <c r="A8231">
        <f>IF('2005'!E8252=-999,'2004'!E8252,'2005'!E8252)</f>
        <v>0</v>
      </c>
    </row>
    <row r="8232" spans="1:1">
      <c r="A8232">
        <f>IF('2005'!E8253=-999,'2004'!E8253,'2005'!E8253)</f>
        <v>0</v>
      </c>
    </row>
    <row r="8233" spans="1:1">
      <c r="A8233">
        <f>IF('2005'!E8254=-999,'2004'!E8254,'2005'!E8254)</f>
        <v>0</v>
      </c>
    </row>
    <row r="8234" spans="1:1">
      <c r="A8234">
        <f>IF('2005'!E8255=-999,'2004'!E8255,'2005'!E8255)</f>
        <v>0</v>
      </c>
    </row>
    <row r="8235" spans="1:1">
      <c r="A8235">
        <f>IF('2005'!E8256=-999,'2004'!E8256,'2005'!E8256)</f>
        <v>0</v>
      </c>
    </row>
    <row r="8236" spans="1:1">
      <c r="A8236">
        <f>IF('2005'!E8257=-999,'2004'!E8257,'2005'!E8257)</f>
        <v>0</v>
      </c>
    </row>
    <row r="8237" spans="1:1">
      <c r="A8237">
        <f>IF('2005'!E8258=-999,'2004'!E8258,'2005'!E8258)</f>
        <v>0</v>
      </c>
    </row>
    <row r="8238" spans="1:1">
      <c r="A8238">
        <f>IF('2005'!E8259=-999,'2004'!E8259,'2005'!E8259)</f>
        <v>0</v>
      </c>
    </row>
    <row r="8239" spans="1:1">
      <c r="A8239">
        <f>IF('2005'!E8260=-999,'2004'!E8260,'2005'!E8260)</f>
        <v>0</v>
      </c>
    </row>
    <row r="8240" spans="1:1">
      <c r="A8240">
        <f>IF('2005'!E8261=-999,'2004'!E8261,'2005'!E8261)</f>
        <v>5</v>
      </c>
    </row>
    <row r="8241" spans="1:1">
      <c r="A8241">
        <f>IF('2005'!E8262=-999,'2004'!E8262,'2005'!E8262)</f>
        <v>35</v>
      </c>
    </row>
    <row r="8242" spans="1:1">
      <c r="A8242">
        <f>IF('2005'!E8263=-999,'2004'!E8263,'2005'!E8263)</f>
        <v>86</v>
      </c>
    </row>
    <row r="8243" spans="1:1">
      <c r="A8243">
        <f>IF('2005'!E8264=-999,'2004'!E8264,'2005'!E8264)</f>
        <v>120</v>
      </c>
    </row>
    <row r="8244" spans="1:1">
      <c r="A8244">
        <f>IF('2005'!E8265=-999,'2004'!E8265,'2005'!E8265)</f>
        <v>135</v>
      </c>
    </row>
    <row r="8245" spans="1:1">
      <c r="A8245">
        <f>IF('2005'!E8266=-999,'2004'!E8266,'2005'!E8266)</f>
        <v>118</v>
      </c>
    </row>
    <row r="8246" spans="1:1">
      <c r="A8246">
        <f>IF('2005'!E8267=-999,'2004'!E8267,'2005'!E8267)</f>
        <v>81</v>
      </c>
    </row>
    <row r="8247" spans="1:1">
      <c r="A8247">
        <f>IF('2005'!E8268=-999,'2004'!E8268,'2005'!E8268)</f>
        <v>34</v>
      </c>
    </row>
    <row r="8248" spans="1:1">
      <c r="A8248">
        <f>IF('2005'!E8269=-999,'2004'!E8269,'2005'!E8269)</f>
        <v>6</v>
      </c>
    </row>
    <row r="8249" spans="1:1">
      <c r="A8249">
        <f>IF('2005'!E8270=-999,'2004'!E8270,'2005'!E8270)</f>
        <v>0</v>
      </c>
    </row>
    <row r="8250" spans="1:1">
      <c r="A8250">
        <f>IF('2005'!E8271=-999,'2004'!E8271,'2005'!E8271)</f>
        <v>0</v>
      </c>
    </row>
    <row r="8251" spans="1:1">
      <c r="A8251">
        <f>IF('2005'!E8272=-999,'2004'!E8272,'2005'!E8272)</f>
        <v>0</v>
      </c>
    </row>
    <row r="8252" spans="1:1">
      <c r="A8252">
        <f>IF('2005'!E8273=-999,'2004'!E8273,'2005'!E8273)</f>
        <v>0</v>
      </c>
    </row>
    <row r="8253" spans="1:1">
      <c r="A8253">
        <f>IF('2005'!E8274=-999,'2004'!E8274,'2005'!E8274)</f>
        <v>0</v>
      </c>
    </row>
    <row r="8254" spans="1:1">
      <c r="A8254">
        <f>IF('2005'!E8275=-999,'2004'!E8275,'2005'!E8275)</f>
        <v>0</v>
      </c>
    </row>
    <row r="8255" spans="1:1">
      <c r="A8255">
        <f>IF('2005'!E8276=-999,'2004'!E8276,'2005'!E8276)</f>
        <v>0</v>
      </c>
    </row>
    <row r="8256" spans="1:1">
      <c r="A8256">
        <f>IF('2005'!E8277=-999,'2004'!E8277,'2005'!E8277)</f>
        <v>0</v>
      </c>
    </row>
    <row r="8257" spans="1:1">
      <c r="A8257">
        <f>IF('2005'!E8278=-999,'2004'!E8278,'2005'!E8278)</f>
        <v>0</v>
      </c>
    </row>
    <row r="8258" spans="1:1">
      <c r="A8258">
        <f>IF('2005'!E8279=-999,'2004'!E8279,'2005'!E8279)</f>
        <v>0</v>
      </c>
    </row>
    <row r="8259" spans="1:1">
      <c r="A8259">
        <f>IF('2005'!E8280=-999,'2004'!E8280,'2005'!E8280)</f>
        <v>0</v>
      </c>
    </row>
    <row r="8260" spans="1:1">
      <c r="A8260">
        <f>IF('2005'!E8281=-999,'2004'!E8281,'2005'!E8281)</f>
        <v>0</v>
      </c>
    </row>
    <row r="8261" spans="1:1">
      <c r="A8261">
        <f>IF('2005'!E8282=-999,'2004'!E8282,'2005'!E8282)</f>
        <v>0</v>
      </c>
    </row>
    <row r="8262" spans="1:1">
      <c r="A8262">
        <f>IF('2005'!E8283=-999,'2004'!E8283,'2005'!E8283)</f>
        <v>0</v>
      </c>
    </row>
    <row r="8263" spans="1:1">
      <c r="A8263">
        <f>IF('2005'!E8284=-999,'2004'!E8284,'2005'!E8284)</f>
        <v>0</v>
      </c>
    </row>
    <row r="8264" spans="1:1">
      <c r="A8264">
        <f>IF('2005'!E8285=-999,'2004'!E8285,'2005'!E8285)</f>
        <v>2</v>
      </c>
    </row>
    <row r="8265" spans="1:1">
      <c r="A8265">
        <f>IF('2005'!E8286=-999,'2004'!E8286,'2005'!E8286)</f>
        <v>21</v>
      </c>
    </row>
    <row r="8266" spans="1:1">
      <c r="A8266">
        <f>IF('2005'!E8287=-999,'2004'!E8287,'2005'!E8287)</f>
        <v>45</v>
      </c>
    </row>
    <row r="8267" spans="1:1">
      <c r="A8267">
        <f>IF('2005'!E8288=-999,'2004'!E8288,'2005'!E8288)</f>
        <v>63</v>
      </c>
    </row>
    <row r="8268" spans="1:1">
      <c r="A8268">
        <f>IF('2005'!E8289=-999,'2004'!E8289,'2005'!E8289)</f>
        <v>66</v>
      </c>
    </row>
    <row r="8269" spans="1:1">
      <c r="A8269">
        <f>IF('2005'!E8290=-999,'2004'!E8290,'2005'!E8290)</f>
        <v>64</v>
      </c>
    </row>
    <row r="8270" spans="1:1">
      <c r="A8270">
        <f>IF('2005'!E8291=-999,'2004'!E8291,'2005'!E8291)</f>
        <v>47</v>
      </c>
    </row>
    <row r="8271" spans="1:1">
      <c r="A8271">
        <f>IF('2005'!E8292=-999,'2004'!E8292,'2005'!E8292)</f>
        <v>23</v>
      </c>
    </row>
    <row r="8272" spans="1:1">
      <c r="A8272">
        <f>IF('2005'!E8293=-999,'2004'!E8293,'2005'!E8293)</f>
        <v>3</v>
      </c>
    </row>
    <row r="8273" spans="1:1">
      <c r="A8273">
        <f>IF('2005'!E8294=-999,'2004'!E8294,'2005'!E8294)</f>
        <v>0</v>
      </c>
    </row>
    <row r="8274" spans="1:1">
      <c r="A8274">
        <f>IF('2005'!E8295=-999,'2004'!E8295,'2005'!E8295)</f>
        <v>0</v>
      </c>
    </row>
    <row r="8275" spans="1:1">
      <c r="A8275">
        <f>IF('2005'!E8296=-999,'2004'!E8296,'2005'!E8296)</f>
        <v>0</v>
      </c>
    </row>
    <row r="8276" spans="1:1">
      <c r="A8276">
        <f>IF('2005'!E8297=-999,'2004'!E8297,'2005'!E8297)</f>
        <v>0</v>
      </c>
    </row>
    <row r="8277" spans="1:1">
      <c r="A8277">
        <f>IF('2005'!E8298=-999,'2004'!E8298,'2005'!E8298)</f>
        <v>0</v>
      </c>
    </row>
    <row r="8278" spans="1:1">
      <c r="A8278">
        <f>IF('2005'!E8299=-999,'2004'!E8299,'2005'!E8299)</f>
        <v>0</v>
      </c>
    </row>
    <row r="8279" spans="1:1">
      <c r="A8279">
        <f>IF('2005'!E8300=-999,'2004'!E8300,'2005'!E8300)</f>
        <v>0</v>
      </c>
    </row>
    <row r="8280" spans="1:1">
      <c r="A8280">
        <f>IF('2005'!E8301=-999,'2004'!E8301,'2005'!E8301)</f>
        <v>0</v>
      </c>
    </row>
    <row r="8281" spans="1:1">
      <c r="A8281">
        <f>IF('2005'!E8302=-999,'2004'!E8302,'2005'!E8302)</f>
        <v>0</v>
      </c>
    </row>
    <row r="8282" spans="1:1">
      <c r="A8282">
        <f>IF('2005'!E8303=-999,'2004'!E8303,'2005'!E8303)</f>
        <v>0</v>
      </c>
    </row>
    <row r="8283" spans="1:1">
      <c r="A8283">
        <f>IF('2005'!E8304=-999,'2004'!E8304,'2005'!E8304)</f>
        <v>0</v>
      </c>
    </row>
    <row r="8284" spans="1:1">
      <c r="A8284">
        <f>IF('2005'!E8305=-999,'2004'!E8305,'2005'!E8305)</f>
        <v>0</v>
      </c>
    </row>
    <row r="8285" spans="1:1">
      <c r="A8285">
        <f>IF('2005'!E8306=-999,'2004'!E8306,'2005'!E8306)</f>
        <v>0</v>
      </c>
    </row>
    <row r="8286" spans="1:1">
      <c r="A8286">
        <f>IF('2005'!E8307=-999,'2004'!E8307,'2005'!E8307)</f>
        <v>0</v>
      </c>
    </row>
    <row r="8287" spans="1:1">
      <c r="A8287">
        <f>IF('2005'!E8308=-999,'2004'!E8308,'2005'!E8308)</f>
        <v>0</v>
      </c>
    </row>
    <row r="8288" spans="1:1">
      <c r="A8288">
        <f>IF('2005'!E8309=-999,'2004'!E8309,'2005'!E8309)</f>
        <v>6</v>
      </c>
    </row>
    <row r="8289" spans="1:1">
      <c r="A8289">
        <f>IF('2005'!E8310=-999,'2004'!E8310,'2005'!E8310)</f>
        <v>41</v>
      </c>
    </row>
    <row r="8290" spans="1:1">
      <c r="A8290">
        <f>IF('2005'!E8311=-999,'2004'!E8311,'2005'!E8311)</f>
        <v>103</v>
      </c>
    </row>
    <row r="8291" spans="1:1">
      <c r="A8291">
        <f>IF('2005'!E8312=-999,'2004'!E8312,'2005'!E8312)</f>
        <v>170</v>
      </c>
    </row>
    <row r="8292" spans="1:1">
      <c r="A8292">
        <f>IF('2005'!E8313=-999,'2004'!E8313,'2005'!E8313)</f>
        <v>190</v>
      </c>
    </row>
    <row r="8293" spans="1:1">
      <c r="A8293">
        <f>IF('2005'!E8314=-999,'2004'!E8314,'2005'!E8314)</f>
        <v>169</v>
      </c>
    </row>
    <row r="8294" spans="1:1">
      <c r="A8294">
        <f>IF('2005'!E8315=-999,'2004'!E8315,'2005'!E8315)</f>
        <v>106</v>
      </c>
    </row>
    <row r="8295" spans="1:1">
      <c r="A8295">
        <f>IF('2005'!E8316=-999,'2004'!E8316,'2005'!E8316)</f>
        <v>44</v>
      </c>
    </row>
    <row r="8296" spans="1:1">
      <c r="A8296">
        <f>IF('2005'!E8317=-999,'2004'!E8317,'2005'!E8317)</f>
        <v>7</v>
      </c>
    </row>
    <row r="8297" spans="1:1">
      <c r="A8297">
        <f>IF('2005'!E8318=-999,'2004'!E8318,'2005'!E8318)</f>
        <v>0</v>
      </c>
    </row>
    <row r="8298" spans="1:1">
      <c r="A8298">
        <f>IF('2005'!E8319=-999,'2004'!E8319,'2005'!E8319)</f>
        <v>0</v>
      </c>
    </row>
    <row r="8299" spans="1:1">
      <c r="A8299">
        <f>IF('2005'!E8320=-999,'2004'!E8320,'2005'!E8320)</f>
        <v>0</v>
      </c>
    </row>
    <row r="8300" spans="1:1">
      <c r="A8300">
        <f>IF('2005'!E8321=-999,'2004'!E8321,'2005'!E8321)</f>
        <v>0</v>
      </c>
    </row>
    <row r="8301" spans="1:1">
      <c r="A8301">
        <f>IF('2005'!E8322=-999,'2004'!E8322,'2005'!E8322)</f>
        <v>0</v>
      </c>
    </row>
    <row r="8302" spans="1:1">
      <c r="A8302">
        <f>IF('2005'!E8323=-999,'2004'!E8323,'2005'!E8323)</f>
        <v>0</v>
      </c>
    </row>
    <row r="8303" spans="1:1">
      <c r="A8303">
        <f>IF('2005'!E8324=-999,'2004'!E8324,'2005'!E8324)</f>
        <v>0</v>
      </c>
    </row>
    <row r="8304" spans="1:1">
      <c r="A8304">
        <f>IF('2005'!E8325=-999,'2004'!E8325,'2005'!E8325)</f>
        <v>0</v>
      </c>
    </row>
    <row r="8305" spans="1:1">
      <c r="A8305">
        <f>IF('2005'!E8326=-999,'2004'!E8326,'2005'!E8326)</f>
        <v>0</v>
      </c>
    </row>
    <row r="8306" spans="1:1">
      <c r="A8306">
        <f>IF('2005'!E8327=-999,'2004'!E8327,'2005'!E8327)</f>
        <v>0</v>
      </c>
    </row>
    <row r="8307" spans="1:1">
      <c r="A8307">
        <f>IF('2005'!E8328=-999,'2004'!E8328,'2005'!E8328)</f>
        <v>0</v>
      </c>
    </row>
    <row r="8308" spans="1:1">
      <c r="A8308">
        <f>IF('2005'!E8329=-999,'2004'!E8329,'2005'!E8329)</f>
        <v>0</v>
      </c>
    </row>
    <row r="8309" spans="1:1">
      <c r="A8309">
        <f>IF('2005'!E8330=-999,'2004'!E8330,'2005'!E8330)</f>
        <v>0</v>
      </c>
    </row>
    <row r="8310" spans="1:1">
      <c r="A8310">
        <f>IF('2005'!E8331=-999,'2004'!E8331,'2005'!E8331)</f>
        <v>0</v>
      </c>
    </row>
    <row r="8311" spans="1:1">
      <c r="A8311">
        <f>IF('2005'!E8332=-999,'2004'!E8332,'2005'!E8332)</f>
        <v>0</v>
      </c>
    </row>
    <row r="8312" spans="1:1">
      <c r="A8312">
        <f>IF('2005'!E8333=-999,'2004'!E8333,'2005'!E8333)</f>
        <v>2</v>
      </c>
    </row>
    <row r="8313" spans="1:1">
      <c r="A8313">
        <f>IF('2005'!E8334=-999,'2004'!E8334,'2005'!E8334)</f>
        <v>19</v>
      </c>
    </row>
    <row r="8314" spans="1:1">
      <c r="A8314">
        <f>IF('2005'!E8335=-999,'2004'!E8335,'2005'!E8335)</f>
        <v>40</v>
      </c>
    </row>
    <row r="8315" spans="1:1">
      <c r="A8315">
        <f>IF('2005'!E8336=-999,'2004'!E8336,'2005'!E8336)</f>
        <v>57</v>
      </c>
    </row>
    <row r="8316" spans="1:1">
      <c r="A8316">
        <f>IF('2005'!E8337=-999,'2004'!E8337,'2005'!E8337)</f>
        <v>69</v>
      </c>
    </row>
    <row r="8317" spans="1:1">
      <c r="A8317">
        <f>IF('2005'!E8338=-999,'2004'!E8338,'2005'!E8338)</f>
        <v>73</v>
      </c>
    </row>
    <row r="8318" spans="1:1">
      <c r="A8318">
        <f>IF('2005'!E8339=-999,'2004'!E8339,'2005'!E8339)</f>
        <v>51</v>
      </c>
    </row>
    <row r="8319" spans="1:1">
      <c r="A8319">
        <f>IF('2005'!E8340=-999,'2004'!E8340,'2005'!E8340)</f>
        <v>24</v>
      </c>
    </row>
    <row r="8320" spans="1:1">
      <c r="A8320">
        <f>IF('2005'!E8341=-999,'2004'!E8341,'2005'!E8341)</f>
        <v>4</v>
      </c>
    </row>
    <row r="8321" spans="1:1">
      <c r="A8321">
        <f>IF('2005'!E8342=-999,'2004'!E8342,'2005'!E8342)</f>
        <v>0</v>
      </c>
    </row>
    <row r="8322" spans="1:1">
      <c r="A8322">
        <f>IF('2005'!E8343=-999,'2004'!E8343,'2005'!E8343)</f>
        <v>0</v>
      </c>
    </row>
    <row r="8323" spans="1:1">
      <c r="A8323">
        <f>IF('2005'!E8344=-999,'2004'!E8344,'2005'!E8344)</f>
        <v>0</v>
      </c>
    </row>
    <row r="8324" spans="1:1">
      <c r="A8324">
        <f>IF('2005'!E8345=-999,'2004'!E8345,'2005'!E8345)</f>
        <v>0</v>
      </c>
    </row>
    <row r="8325" spans="1:1">
      <c r="A8325">
        <f>IF('2005'!E8346=-999,'2004'!E8346,'2005'!E8346)</f>
        <v>0</v>
      </c>
    </row>
    <row r="8326" spans="1:1">
      <c r="A8326">
        <f>IF('2005'!E8347=-999,'2004'!E8347,'2005'!E8347)</f>
        <v>0</v>
      </c>
    </row>
    <row r="8327" spans="1:1">
      <c r="A8327">
        <f>IF('2005'!E8348=-999,'2004'!E8348,'2005'!E8348)</f>
        <v>0</v>
      </c>
    </row>
    <row r="8328" spans="1:1">
      <c r="A8328">
        <f>IF('2005'!E8349=-999,'2004'!E8349,'2005'!E8349)</f>
        <v>0</v>
      </c>
    </row>
    <row r="8329" spans="1:1">
      <c r="A8329">
        <f>IF('2005'!E8350=-999,'2004'!E8350,'2005'!E8350)</f>
        <v>0</v>
      </c>
    </row>
    <row r="8330" spans="1:1">
      <c r="A8330">
        <f>IF('2005'!E8351=-999,'2004'!E8351,'2005'!E8351)</f>
        <v>0</v>
      </c>
    </row>
    <row r="8331" spans="1:1">
      <c r="A8331">
        <f>IF('2005'!E8352=-999,'2004'!E8352,'2005'!E8352)</f>
        <v>0</v>
      </c>
    </row>
    <row r="8332" spans="1:1">
      <c r="A8332">
        <f>IF('2005'!E8353=-999,'2004'!E8353,'2005'!E8353)</f>
        <v>0</v>
      </c>
    </row>
    <row r="8333" spans="1:1">
      <c r="A8333">
        <f>IF('2005'!E8354=-999,'2004'!E8354,'2005'!E8354)</f>
        <v>0</v>
      </c>
    </row>
    <row r="8334" spans="1:1">
      <c r="A8334">
        <f>IF('2005'!E8355=-999,'2004'!E8355,'2005'!E8355)</f>
        <v>0</v>
      </c>
    </row>
    <row r="8335" spans="1:1">
      <c r="A8335">
        <f>IF('2005'!E8356=-999,'2004'!E8356,'2005'!E8356)</f>
        <v>0</v>
      </c>
    </row>
    <row r="8336" spans="1:1">
      <c r="A8336">
        <f>IF('2005'!E8357=-999,'2004'!E8357,'2005'!E8357)</f>
        <v>4</v>
      </c>
    </row>
    <row r="8337" spans="1:1">
      <c r="A8337">
        <f>IF('2005'!E8358=-999,'2004'!E8358,'2005'!E8358)</f>
        <v>31</v>
      </c>
    </row>
    <row r="8338" spans="1:1">
      <c r="A8338">
        <f>IF('2005'!E8359=-999,'2004'!E8359,'2005'!E8359)</f>
        <v>80</v>
      </c>
    </row>
    <row r="8339" spans="1:1">
      <c r="A8339">
        <f>IF('2005'!E8360=-999,'2004'!E8360,'2005'!E8360)</f>
        <v>125</v>
      </c>
    </row>
    <row r="8340" spans="1:1">
      <c r="A8340">
        <f>IF('2005'!E8361=-999,'2004'!E8361,'2005'!E8361)</f>
        <v>138</v>
      </c>
    </row>
    <row r="8341" spans="1:1">
      <c r="A8341">
        <f>IF('2005'!E8362=-999,'2004'!E8362,'2005'!E8362)</f>
        <v>156</v>
      </c>
    </row>
    <row r="8342" spans="1:1">
      <c r="A8342">
        <f>IF('2005'!E8363=-999,'2004'!E8363,'2005'!E8363)</f>
        <v>106</v>
      </c>
    </row>
    <row r="8343" spans="1:1">
      <c r="A8343">
        <f>IF('2005'!E8364=-999,'2004'!E8364,'2005'!E8364)</f>
        <v>45</v>
      </c>
    </row>
    <row r="8344" spans="1:1">
      <c r="A8344">
        <f>IF('2005'!E8365=-999,'2004'!E8365,'2005'!E8365)</f>
        <v>7</v>
      </c>
    </row>
    <row r="8345" spans="1:1">
      <c r="A8345">
        <f>IF('2005'!E8366=-999,'2004'!E8366,'2005'!E8366)</f>
        <v>0</v>
      </c>
    </row>
    <row r="8346" spans="1:1">
      <c r="A8346">
        <f>IF('2005'!E8367=-999,'2004'!E8367,'2005'!E8367)</f>
        <v>0</v>
      </c>
    </row>
    <row r="8347" spans="1:1">
      <c r="A8347">
        <f>IF('2005'!E8368=-999,'2004'!E8368,'2005'!E8368)</f>
        <v>0</v>
      </c>
    </row>
    <row r="8348" spans="1:1">
      <c r="A8348">
        <f>IF('2005'!E8369=-999,'2004'!E8369,'2005'!E8369)</f>
        <v>0</v>
      </c>
    </row>
    <row r="8349" spans="1:1">
      <c r="A8349">
        <f>IF('2005'!E8370=-999,'2004'!E8370,'2005'!E8370)</f>
        <v>0</v>
      </c>
    </row>
    <row r="8350" spans="1:1">
      <c r="A8350">
        <f>IF('2005'!E8371=-999,'2004'!E8371,'2005'!E8371)</f>
        <v>0</v>
      </c>
    </row>
    <row r="8351" spans="1:1">
      <c r="A8351">
        <f>IF('2005'!E8372=-999,'2004'!E8372,'2005'!E8372)</f>
        <v>0</v>
      </c>
    </row>
    <row r="8352" spans="1:1">
      <c r="A8352">
        <f>IF('2005'!E8373=-999,'2004'!E8373,'2005'!E8373)</f>
        <v>0</v>
      </c>
    </row>
    <row r="8353" spans="1:1">
      <c r="A8353">
        <f>IF('2005'!E8374=-999,'2004'!E8374,'2005'!E8374)</f>
        <v>0</v>
      </c>
    </row>
    <row r="8354" spans="1:1">
      <c r="A8354">
        <f>IF('2005'!E8375=-999,'2004'!E8375,'2005'!E8375)</f>
        <v>0</v>
      </c>
    </row>
    <row r="8355" spans="1:1">
      <c r="A8355">
        <f>IF('2005'!E8376=-999,'2004'!E8376,'2005'!E8376)</f>
        <v>0</v>
      </c>
    </row>
    <row r="8356" spans="1:1">
      <c r="A8356">
        <f>IF('2005'!E8377=-999,'2004'!E8377,'2005'!E8377)</f>
        <v>0</v>
      </c>
    </row>
    <row r="8357" spans="1:1">
      <c r="A8357">
        <f>IF('2005'!E8378=-999,'2004'!E8378,'2005'!E8378)</f>
        <v>0</v>
      </c>
    </row>
    <row r="8358" spans="1:1">
      <c r="A8358">
        <f>IF('2005'!E8379=-999,'2004'!E8379,'2005'!E8379)</f>
        <v>0</v>
      </c>
    </row>
    <row r="8359" spans="1:1">
      <c r="A8359">
        <f>IF('2005'!E8380=-999,'2004'!E8380,'2005'!E8380)</f>
        <v>0</v>
      </c>
    </row>
    <row r="8360" spans="1:1">
      <c r="A8360">
        <f>IF('2005'!E8381=-999,'2004'!E8381,'2005'!E8381)</f>
        <v>2</v>
      </c>
    </row>
    <row r="8361" spans="1:1">
      <c r="A8361">
        <f>IF('2005'!E8382=-999,'2004'!E8382,'2005'!E8382)</f>
        <v>19</v>
      </c>
    </row>
    <row r="8362" spans="1:1">
      <c r="A8362">
        <f>IF('2005'!E8383=-999,'2004'!E8383,'2005'!E8383)</f>
        <v>44</v>
      </c>
    </row>
    <row r="8363" spans="1:1">
      <c r="A8363">
        <f>IF('2005'!E8384=-999,'2004'!E8384,'2005'!E8384)</f>
        <v>79</v>
      </c>
    </row>
    <row r="8364" spans="1:1">
      <c r="A8364">
        <f>IF('2005'!E8385=-999,'2004'!E8385,'2005'!E8385)</f>
        <v>113</v>
      </c>
    </row>
    <row r="8365" spans="1:1">
      <c r="A8365">
        <f>IF('2005'!E8386=-999,'2004'!E8386,'2005'!E8386)</f>
        <v>61</v>
      </c>
    </row>
    <row r="8366" spans="1:1">
      <c r="A8366">
        <f>IF('2005'!E8387=-999,'2004'!E8387,'2005'!E8387)</f>
        <v>53</v>
      </c>
    </row>
    <row r="8367" spans="1:1">
      <c r="A8367">
        <f>IF('2005'!E8388=-999,'2004'!E8388,'2005'!E8388)</f>
        <v>25</v>
      </c>
    </row>
    <row r="8368" spans="1:1">
      <c r="A8368">
        <f>IF('2005'!E8389=-999,'2004'!E8389,'2005'!E8389)</f>
        <v>4</v>
      </c>
    </row>
    <row r="8369" spans="1:1">
      <c r="A8369">
        <f>IF('2005'!E8390=-999,'2004'!E8390,'2005'!E8390)</f>
        <v>0</v>
      </c>
    </row>
    <row r="8370" spans="1:1">
      <c r="A8370">
        <f>IF('2005'!E8391=-999,'2004'!E8391,'2005'!E8391)</f>
        <v>0</v>
      </c>
    </row>
    <row r="8371" spans="1:1">
      <c r="A8371">
        <f>IF('2005'!E8392=-999,'2004'!E8392,'2005'!E8392)</f>
        <v>0</v>
      </c>
    </row>
    <row r="8372" spans="1:1">
      <c r="A8372">
        <f>IF('2005'!E8393=-999,'2004'!E8393,'2005'!E8393)</f>
        <v>0</v>
      </c>
    </row>
    <row r="8373" spans="1:1">
      <c r="A8373">
        <f>IF('2005'!E8394=-999,'2004'!E8394,'2005'!E8394)</f>
        <v>0</v>
      </c>
    </row>
    <row r="8374" spans="1:1">
      <c r="A8374">
        <f>IF('2005'!E8395=-999,'2004'!E8395,'2005'!E8395)</f>
        <v>0</v>
      </c>
    </row>
    <row r="8375" spans="1:1">
      <c r="A8375">
        <f>IF('2005'!E8396=-999,'2004'!E8396,'2005'!E8396)</f>
        <v>0</v>
      </c>
    </row>
    <row r="8376" spans="1:1">
      <c r="A8376">
        <f>IF('2005'!E8397=-999,'2004'!E8397,'2005'!E8397)</f>
        <v>0</v>
      </c>
    </row>
    <row r="8377" spans="1:1">
      <c r="A8377">
        <f>IF('2005'!E8398=-999,'2004'!E8398,'2005'!E8398)</f>
        <v>0</v>
      </c>
    </row>
    <row r="8378" spans="1:1">
      <c r="A8378">
        <f>IF('2005'!E8399=-999,'2004'!E8399,'2005'!E8399)</f>
        <v>0</v>
      </c>
    </row>
    <row r="8379" spans="1:1">
      <c r="A8379">
        <f>IF('2005'!E8400=-999,'2004'!E8400,'2005'!E8400)</f>
        <v>0</v>
      </c>
    </row>
    <row r="8380" spans="1:1">
      <c r="A8380">
        <f>IF('2005'!E8401=-999,'2004'!E8401,'2005'!E8401)</f>
        <v>0</v>
      </c>
    </row>
    <row r="8381" spans="1:1">
      <c r="A8381">
        <f>IF('2005'!E8402=-999,'2004'!E8402,'2005'!E8402)</f>
        <v>0</v>
      </c>
    </row>
    <row r="8382" spans="1:1">
      <c r="A8382">
        <f>IF('2005'!E8403=-999,'2004'!E8403,'2005'!E8403)</f>
        <v>0</v>
      </c>
    </row>
    <row r="8383" spans="1:1">
      <c r="A8383">
        <f>IF('2005'!E8404=-999,'2004'!E8404,'2005'!E8404)</f>
        <v>0</v>
      </c>
    </row>
    <row r="8384" spans="1:1">
      <c r="A8384">
        <f>IF('2005'!E8405=-999,'2004'!E8405,'2005'!E8405)</f>
        <v>5</v>
      </c>
    </row>
    <row r="8385" spans="1:1">
      <c r="A8385">
        <f>IF('2005'!E8406=-999,'2004'!E8406,'2005'!E8406)</f>
        <v>35</v>
      </c>
    </row>
    <row r="8386" spans="1:1">
      <c r="A8386">
        <f>IF('2005'!E8407=-999,'2004'!E8407,'2005'!E8407)</f>
        <v>88</v>
      </c>
    </row>
    <row r="8387" spans="1:1">
      <c r="A8387">
        <f>IF('2005'!E8408=-999,'2004'!E8408,'2005'!E8408)</f>
        <v>152</v>
      </c>
    </row>
    <row r="8388" spans="1:1">
      <c r="A8388">
        <f>IF('2005'!E8409=-999,'2004'!E8409,'2005'!E8409)</f>
        <v>136</v>
      </c>
    </row>
    <row r="8389" spans="1:1">
      <c r="A8389">
        <f>IF('2005'!E8410=-999,'2004'!E8410,'2005'!E8410)</f>
        <v>127</v>
      </c>
    </row>
    <row r="8390" spans="1:1">
      <c r="A8390">
        <f>IF('2005'!E8411=-999,'2004'!E8411,'2005'!E8411)</f>
        <v>122</v>
      </c>
    </row>
    <row r="8391" spans="1:1">
      <c r="A8391">
        <f>IF('2005'!E8412=-999,'2004'!E8412,'2005'!E8412)</f>
        <v>51</v>
      </c>
    </row>
    <row r="8392" spans="1:1">
      <c r="A8392">
        <f>IF('2005'!E8413=-999,'2004'!E8413,'2005'!E8413)</f>
        <v>8</v>
      </c>
    </row>
    <row r="8393" spans="1:1">
      <c r="A8393">
        <f>IF('2005'!E8414=-999,'2004'!E8414,'2005'!E8414)</f>
        <v>0</v>
      </c>
    </row>
    <row r="8394" spans="1:1">
      <c r="A8394">
        <f>IF('2005'!E8415=-999,'2004'!E8415,'2005'!E8415)</f>
        <v>0</v>
      </c>
    </row>
    <row r="8395" spans="1:1">
      <c r="A8395">
        <f>IF('2005'!E8416=-999,'2004'!E8416,'2005'!E8416)</f>
        <v>0</v>
      </c>
    </row>
    <row r="8396" spans="1:1">
      <c r="A8396">
        <f>IF('2005'!E8417=-999,'2004'!E8417,'2005'!E8417)</f>
        <v>0</v>
      </c>
    </row>
    <row r="8397" spans="1:1">
      <c r="A8397">
        <f>IF('2005'!E8418=-999,'2004'!E8418,'2005'!E8418)</f>
        <v>0</v>
      </c>
    </row>
    <row r="8398" spans="1:1">
      <c r="A8398">
        <f>IF('2005'!E8419=-999,'2004'!E8419,'2005'!E8419)</f>
        <v>0</v>
      </c>
    </row>
    <row r="8399" spans="1:1">
      <c r="A8399">
        <f>IF('2005'!E8420=-999,'2004'!E8420,'2005'!E8420)</f>
        <v>0</v>
      </c>
    </row>
    <row r="8400" spans="1:1">
      <c r="A8400">
        <f>IF('2005'!E8421=-999,'2004'!E8421,'2005'!E8421)</f>
        <v>0</v>
      </c>
    </row>
    <row r="8401" spans="1:1">
      <c r="A8401">
        <f>IF('2005'!E8422=-999,'2004'!E8422,'2005'!E8422)</f>
        <v>0</v>
      </c>
    </row>
    <row r="8402" spans="1:1">
      <c r="A8402">
        <f>IF('2005'!E8423=-999,'2004'!E8423,'2005'!E8423)</f>
        <v>0</v>
      </c>
    </row>
    <row r="8403" spans="1:1">
      <c r="A8403">
        <f>IF('2005'!E8424=-999,'2004'!E8424,'2005'!E8424)</f>
        <v>0</v>
      </c>
    </row>
    <row r="8404" spans="1:1">
      <c r="A8404">
        <f>IF('2005'!E8425=-999,'2004'!E8425,'2005'!E8425)</f>
        <v>0</v>
      </c>
    </row>
    <row r="8405" spans="1:1">
      <c r="A8405">
        <f>IF('2005'!E8426=-999,'2004'!E8426,'2005'!E8426)</f>
        <v>0</v>
      </c>
    </row>
    <row r="8406" spans="1:1">
      <c r="A8406">
        <f>IF('2005'!E8427=-999,'2004'!E8427,'2005'!E8427)</f>
        <v>0</v>
      </c>
    </row>
    <row r="8407" spans="1:1">
      <c r="A8407">
        <f>IF('2005'!E8428=-999,'2004'!E8428,'2005'!E8428)</f>
        <v>0</v>
      </c>
    </row>
    <row r="8408" spans="1:1">
      <c r="A8408">
        <f>IF('2005'!E8429=-999,'2004'!E8429,'2005'!E8429)</f>
        <v>3</v>
      </c>
    </row>
    <row r="8409" spans="1:1">
      <c r="A8409">
        <f>IF('2005'!E8430=-999,'2004'!E8430,'2005'!E8430)</f>
        <v>21</v>
      </c>
    </row>
    <row r="8410" spans="1:1">
      <c r="A8410">
        <f>IF('2005'!E8431=-999,'2004'!E8431,'2005'!E8431)</f>
        <v>49</v>
      </c>
    </row>
    <row r="8411" spans="1:1">
      <c r="A8411">
        <f>IF('2005'!E8432=-999,'2004'!E8432,'2005'!E8432)</f>
        <v>82</v>
      </c>
    </row>
    <row r="8412" spans="1:1">
      <c r="A8412">
        <f>IF('2005'!E8433=-999,'2004'!E8433,'2005'!E8433)</f>
        <v>96</v>
      </c>
    </row>
    <row r="8413" spans="1:1">
      <c r="A8413">
        <f>IF('2005'!E8434=-999,'2004'!E8434,'2005'!E8434)</f>
        <v>106</v>
      </c>
    </row>
    <row r="8414" spans="1:1">
      <c r="A8414">
        <f>IF('2005'!E8435=-999,'2004'!E8435,'2005'!E8435)</f>
        <v>51</v>
      </c>
    </row>
    <row r="8415" spans="1:1">
      <c r="A8415">
        <f>IF('2005'!E8436=-999,'2004'!E8436,'2005'!E8436)</f>
        <v>25</v>
      </c>
    </row>
    <row r="8416" spans="1:1">
      <c r="A8416">
        <f>IF('2005'!E8437=-999,'2004'!E8437,'2005'!E8437)</f>
        <v>4</v>
      </c>
    </row>
    <row r="8417" spans="1:1">
      <c r="A8417">
        <f>IF('2005'!E8438=-999,'2004'!E8438,'2005'!E8438)</f>
        <v>0</v>
      </c>
    </row>
    <row r="8418" spans="1:1">
      <c r="A8418">
        <f>IF('2005'!E8439=-999,'2004'!E8439,'2005'!E8439)</f>
        <v>0</v>
      </c>
    </row>
    <row r="8419" spans="1:1">
      <c r="A8419">
        <f>IF('2005'!E8440=-999,'2004'!E8440,'2005'!E8440)</f>
        <v>0</v>
      </c>
    </row>
    <row r="8420" spans="1:1">
      <c r="A8420">
        <f>IF('2005'!E8441=-999,'2004'!E8441,'2005'!E8441)</f>
        <v>0</v>
      </c>
    </row>
    <row r="8421" spans="1:1">
      <c r="A8421">
        <f>IF('2005'!E8442=-999,'2004'!E8442,'2005'!E8442)</f>
        <v>0</v>
      </c>
    </row>
    <row r="8422" spans="1:1">
      <c r="A8422">
        <f>IF('2005'!E8443=-999,'2004'!E8443,'2005'!E8443)</f>
        <v>0</v>
      </c>
    </row>
    <row r="8423" spans="1:1">
      <c r="A8423">
        <f>IF('2005'!E8444=-999,'2004'!E8444,'2005'!E8444)</f>
        <v>0</v>
      </c>
    </row>
    <row r="8424" spans="1:1">
      <c r="A8424">
        <f>IF('2005'!E8445=-999,'2004'!E8445,'2005'!E8445)</f>
        <v>0</v>
      </c>
    </row>
    <row r="8425" spans="1:1">
      <c r="A8425">
        <f>IF('2005'!E8446=-999,'2004'!E8446,'2005'!E8446)</f>
        <v>0</v>
      </c>
    </row>
    <row r="8426" spans="1:1">
      <c r="A8426">
        <f>IF('2005'!E8447=-999,'2004'!E8447,'2005'!E8447)</f>
        <v>0</v>
      </c>
    </row>
    <row r="8427" spans="1:1">
      <c r="A8427">
        <f>IF('2005'!E8448=-999,'2004'!E8448,'2005'!E8448)</f>
        <v>0</v>
      </c>
    </row>
    <row r="8428" spans="1:1">
      <c r="A8428">
        <f>IF('2005'!E8449=-999,'2004'!E8449,'2005'!E8449)</f>
        <v>0</v>
      </c>
    </row>
    <row r="8429" spans="1:1">
      <c r="A8429">
        <f>IF('2005'!E8450=-999,'2004'!E8450,'2005'!E8450)</f>
        <v>0</v>
      </c>
    </row>
    <row r="8430" spans="1:1">
      <c r="A8430">
        <f>IF('2005'!E8451=-999,'2004'!E8451,'2005'!E8451)</f>
        <v>0</v>
      </c>
    </row>
    <row r="8431" spans="1:1">
      <c r="A8431">
        <f>IF('2005'!E8452=-999,'2004'!E8452,'2005'!E8452)</f>
        <v>0</v>
      </c>
    </row>
    <row r="8432" spans="1:1">
      <c r="A8432">
        <f>IF('2005'!E8453=-999,'2004'!E8453,'2005'!E8453)</f>
        <v>5</v>
      </c>
    </row>
    <row r="8433" spans="1:1">
      <c r="A8433">
        <f>IF('2005'!E8454=-999,'2004'!E8454,'2005'!E8454)</f>
        <v>37</v>
      </c>
    </row>
    <row r="8434" spans="1:1">
      <c r="A8434">
        <f>IF('2005'!E8455=-999,'2004'!E8455,'2005'!E8455)</f>
        <v>98</v>
      </c>
    </row>
    <row r="8435" spans="1:1">
      <c r="A8435">
        <f>IF('2005'!E8456=-999,'2004'!E8456,'2005'!E8456)</f>
        <v>155</v>
      </c>
    </row>
    <row r="8436" spans="1:1">
      <c r="A8436">
        <f>IF('2005'!E8457=-999,'2004'!E8457,'2005'!E8457)</f>
        <v>149</v>
      </c>
    </row>
    <row r="8437" spans="1:1">
      <c r="A8437">
        <f>IF('2005'!E8458=-999,'2004'!E8458,'2005'!E8458)</f>
        <v>163</v>
      </c>
    </row>
    <row r="8438" spans="1:1">
      <c r="A8438">
        <f>IF('2005'!E8459=-999,'2004'!E8459,'2005'!E8459)</f>
        <v>107</v>
      </c>
    </row>
    <row r="8439" spans="1:1">
      <c r="A8439">
        <f>IF('2005'!E8460=-999,'2004'!E8460,'2005'!E8460)</f>
        <v>45</v>
      </c>
    </row>
    <row r="8440" spans="1:1">
      <c r="A8440">
        <f>IF('2005'!E8461=-999,'2004'!E8461,'2005'!E8461)</f>
        <v>7</v>
      </c>
    </row>
    <row r="8441" spans="1:1">
      <c r="A8441">
        <f>IF('2005'!E8462=-999,'2004'!E8462,'2005'!E8462)</f>
        <v>0</v>
      </c>
    </row>
    <row r="8442" spans="1:1">
      <c r="A8442">
        <f>IF('2005'!E8463=-999,'2004'!E8463,'2005'!E8463)</f>
        <v>0</v>
      </c>
    </row>
    <row r="8443" spans="1:1">
      <c r="A8443">
        <f>IF('2005'!E8464=-999,'2004'!E8464,'2005'!E8464)</f>
        <v>0</v>
      </c>
    </row>
    <row r="8444" spans="1:1">
      <c r="A8444">
        <f>IF('2005'!E8465=-999,'2004'!E8465,'2005'!E8465)</f>
        <v>0</v>
      </c>
    </row>
    <row r="8445" spans="1:1">
      <c r="A8445">
        <f>IF('2005'!E8466=-999,'2004'!E8466,'2005'!E8466)</f>
        <v>0</v>
      </c>
    </row>
    <row r="8446" spans="1:1">
      <c r="A8446">
        <f>IF('2005'!E8467=-999,'2004'!E8467,'2005'!E8467)</f>
        <v>0</v>
      </c>
    </row>
    <row r="8447" spans="1:1">
      <c r="A8447">
        <f>IF('2005'!E8468=-999,'2004'!E8468,'2005'!E8468)</f>
        <v>0</v>
      </c>
    </row>
    <row r="8448" spans="1:1">
      <c r="A8448">
        <f>IF('2005'!E8469=-999,'2004'!E8469,'2005'!E8469)</f>
        <v>0</v>
      </c>
    </row>
    <row r="8449" spans="1:1">
      <c r="A8449">
        <f>IF('2005'!E8470=-999,'2004'!E8470,'2005'!E8470)</f>
        <v>0</v>
      </c>
    </row>
    <row r="8450" spans="1:1">
      <c r="A8450">
        <f>IF('2005'!E8471=-999,'2004'!E8471,'2005'!E8471)</f>
        <v>0</v>
      </c>
    </row>
    <row r="8451" spans="1:1">
      <c r="A8451">
        <f>IF('2005'!E8472=-999,'2004'!E8472,'2005'!E8472)</f>
        <v>0</v>
      </c>
    </row>
    <row r="8452" spans="1:1">
      <c r="A8452">
        <f>IF('2005'!E8473=-999,'2004'!E8473,'2005'!E8473)</f>
        <v>0</v>
      </c>
    </row>
    <row r="8453" spans="1:1">
      <c r="A8453">
        <f>IF('2005'!E8474=-999,'2004'!E8474,'2005'!E8474)</f>
        <v>0</v>
      </c>
    </row>
    <row r="8454" spans="1:1">
      <c r="A8454">
        <f>IF('2005'!E8475=-999,'2004'!E8475,'2005'!E8475)</f>
        <v>0</v>
      </c>
    </row>
    <row r="8455" spans="1:1">
      <c r="A8455">
        <f>IF('2005'!E8476=-999,'2004'!E8476,'2005'!E8476)</f>
        <v>0</v>
      </c>
    </row>
    <row r="8456" spans="1:1">
      <c r="A8456">
        <f>IF('2005'!E8477=-999,'2004'!E8477,'2005'!E8477)</f>
        <v>4</v>
      </c>
    </row>
    <row r="8457" spans="1:1">
      <c r="A8457">
        <f>IF('2005'!E8478=-999,'2004'!E8478,'2005'!E8478)</f>
        <v>31</v>
      </c>
    </row>
    <row r="8458" spans="1:1">
      <c r="A8458">
        <f>IF('2005'!E8479=-999,'2004'!E8479,'2005'!E8479)</f>
        <v>82</v>
      </c>
    </row>
    <row r="8459" spans="1:1">
      <c r="A8459">
        <f>IF('2005'!E8480=-999,'2004'!E8480,'2005'!E8480)</f>
        <v>132</v>
      </c>
    </row>
    <row r="8460" spans="1:1">
      <c r="A8460">
        <f>IF('2005'!E8481=-999,'2004'!E8481,'2005'!E8481)</f>
        <v>150</v>
      </c>
    </row>
    <row r="8461" spans="1:1">
      <c r="A8461">
        <f>IF('2005'!E8482=-999,'2004'!E8482,'2005'!E8482)</f>
        <v>114</v>
      </c>
    </row>
    <row r="8462" spans="1:1">
      <c r="A8462">
        <f>IF('2005'!E8483=-999,'2004'!E8483,'2005'!E8483)</f>
        <v>103</v>
      </c>
    </row>
    <row r="8463" spans="1:1">
      <c r="A8463">
        <f>IF('2005'!E8484=-999,'2004'!E8484,'2005'!E8484)</f>
        <v>44</v>
      </c>
    </row>
    <row r="8464" spans="1:1">
      <c r="A8464">
        <f>IF('2005'!E8485=-999,'2004'!E8485,'2005'!E8485)</f>
        <v>7</v>
      </c>
    </row>
    <row r="8465" spans="1:1">
      <c r="A8465">
        <f>IF('2005'!E8486=-999,'2004'!E8486,'2005'!E8486)</f>
        <v>0</v>
      </c>
    </row>
    <row r="8466" spans="1:1">
      <c r="A8466">
        <f>IF('2005'!E8487=-999,'2004'!E8487,'2005'!E8487)</f>
        <v>0</v>
      </c>
    </row>
    <row r="8467" spans="1:1">
      <c r="A8467">
        <f>IF('2005'!E8488=-999,'2004'!E8488,'2005'!E8488)</f>
        <v>0</v>
      </c>
    </row>
    <row r="8468" spans="1:1">
      <c r="A8468">
        <f>IF('2005'!E8489=-999,'2004'!E8489,'2005'!E8489)</f>
        <v>0</v>
      </c>
    </row>
    <row r="8469" spans="1:1">
      <c r="A8469">
        <f>IF('2005'!E8490=-999,'2004'!E8490,'2005'!E8490)</f>
        <v>0</v>
      </c>
    </row>
    <row r="8470" spans="1:1">
      <c r="A8470">
        <f>IF('2005'!E8491=-999,'2004'!E8491,'2005'!E8491)</f>
        <v>0</v>
      </c>
    </row>
    <row r="8471" spans="1:1">
      <c r="A8471">
        <f>IF('2005'!E8492=-999,'2004'!E8492,'2005'!E8492)</f>
        <v>0</v>
      </c>
    </row>
    <row r="8472" spans="1:1">
      <c r="A8472">
        <f>IF('2005'!E8493=-999,'2004'!E8493,'2005'!E8493)</f>
        <v>0</v>
      </c>
    </row>
    <row r="8473" spans="1:1">
      <c r="A8473">
        <f>IF('2005'!E8494=-999,'2004'!E8494,'2005'!E8494)</f>
        <v>0</v>
      </c>
    </row>
    <row r="8474" spans="1:1">
      <c r="A8474">
        <f>IF('2005'!E8495=-999,'2004'!E8495,'2005'!E8495)</f>
        <v>0</v>
      </c>
    </row>
    <row r="8475" spans="1:1">
      <c r="A8475">
        <f>IF('2005'!E8496=-999,'2004'!E8496,'2005'!E8496)</f>
        <v>0</v>
      </c>
    </row>
    <row r="8476" spans="1:1">
      <c r="A8476">
        <f>IF('2005'!E8497=-999,'2004'!E8497,'2005'!E8497)</f>
        <v>0</v>
      </c>
    </row>
    <row r="8477" spans="1:1">
      <c r="A8477">
        <f>IF('2005'!E8498=-999,'2004'!E8498,'2005'!E8498)</f>
        <v>0</v>
      </c>
    </row>
    <row r="8478" spans="1:1">
      <c r="A8478">
        <f>IF('2005'!E8499=-999,'2004'!E8499,'2005'!E8499)</f>
        <v>0</v>
      </c>
    </row>
    <row r="8479" spans="1:1">
      <c r="A8479">
        <f>IF('2005'!E8500=-999,'2004'!E8500,'2005'!E8500)</f>
        <v>0</v>
      </c>
    </row>
    <row r="8480" spans="1:1">
      <c r="A8480">
        <f>IF('2005'!E8501=-999,'2004'!E8501,'2005'!E8501)</f>
        <v>2</v>
      </c>
    </row>
    <row r="8481" spans="1:1">
      <c r="A8481">
        <f>IF('2005'!E8502=-999,'2004'!E8502,'2005'!E8502)</f>
        <v>18</v>
      </c>
    </row>
    <row r="8482" spans="1:1">
      <c r="A8482">
        <f>IF('2005'!E8503=-999,'2004'!E8503,'2005'!E8503)</f>
        <v>42</v>
      </c>
    </row>
    <row r="8483" spans="1:1">
      <c r="A8483">
        <f>IF('2005'!E8504=-999,'2004'!E8504,'2005'!E8504)</f>
        <v>59</v>
      </c>
    </row>
    <row r="8484" spans="1:1">
      <c r="A8484">
        <f>IF('2005'!E8505=-999,'2004'!E8505,'2005'!E8505)</f>
        <v>65</v>
      </c>
    </row>
    <row r="8485" spans="1:1">
      <c r="A8485">
        <f>IF('2005'!E8506=-999,'2004'!E8506,'2005'!E8506)</f>
        <v>57</v>
      </c>
    </row>
    <row r="8486" spans="1:1">
      <c r="A8486">
        <f>IF('2005'!E8507=-999,'2004'!E8507,'2005'!E8507)</f>
        <v>42</v>
      </c>
    </row>
    <row r="8487" spans="1:1">
      <c r="A8487">
        <f>IF('2005'!E8508=-999,'2004'!E8508,'2005'!E8508)</f>
        <v>22</v>
      </c>
    </row>
    <row r="8488" spans="1:1">
      <c r="A8488">
        <f>IF('2005'!E8509=-999,'2004'!E8509,'2005'!E8509)</f>
        <v>3</v>
      </c>
    </row>
    <row r="8489" spans="1:1">
      <c r="A8489">
        <f>IF('2005'!E8510=-999,'2004'!E8510,'2005'!E8510)</f>
        <v>0</v>
      </c>
    </row>
    <row r="8490" spans="1:1">
      <c r="A8490">
        <f>IF('2005'!E8511=-999,'2004'!E8511,'2005'!E8511)</f>
        <v>0</v>
      </c>
    </row>
    <row r="8491" spans="1:1">
      <c r="A8491">
        <f>IF('2005'!E8512=-999,'2004'!E8512,'2005'!E8512)</f>
        <v>0</v>
      </c>
    </row>
    <row r="8492" spans="1:1">
      <c r="A8492">
        <f>IF('2005'!E8513=-999,'2004'!E8513,'2005'!E8513)</f>
        <v>0</v>
      </c>
    </row>
    <row r="8493" spans="1:1">
      <c r="A8493">
        <f>IF('2005'!E8514=-999,'2004'!E8514,'2005'!E8514)</f>
        <v>0</v>
      </c>
    </row>
    <row r="8494" spans="1:1">
      <c r="A8494">
        <f>IF('2005'!E8515=-999,'2004'!E8515,'2005'!E8515)</f>
        <v>0</v>
      </c>
    </row>
    <row r="8495" spans="1:1">
      <c r="A8495">
        <f>IF('2005'!E8516=-999,'2004'!E8516,'2005'!E8516)</f>
        <v>0</v>
      </c>
    </row>
    <row r="8496" spans="1:1">
      <c r="A8496">
        <f>IF('2005'!E8517=-999,'2004'!E8517,'2005'!E8517)</f>
        <v>0</v>
      </c>
    </row>
    <row r="8497" spans="1:1">
      <c r="A8497">
        <f>IF('2005'!E8518=-999,'2004'!E8518,'2005'!E8518)</f>
        <v>0</v>
      </c>
    </row>
    <row r="8498" spans="1:1">
      <c r="A8498">
        <f>IF('2005'!E8519=-999,'2004'!E8519,'2005'!E8519)</f>
        <v>0</v>
      </c>
    </row>
    <row r="8499" spans="1:1">
      <c r="A8499">
        <f>IF('2005'!E8520=-999,'2004'!E8520,'2005'!E8520)</f>
        <v>0</v>
      </c>
    </row>
    <row r="8500" spans="1:1">
      <c r="A8500">
        <f>IF('2005'!E8521=-999,'2004'!E8521,'2005'!E8521)</f>
        <v>0</v>
      </c>
    </row>
    <row r="8501" spans="1:1">
      <c r="A8501">
        <f>IF('2005'!E8522=-999,'2004'!E8522,'2005'!E8522)</f>
        <v>0</v>
      </c>
    </row>
    <row r="8502" spans="1:1">
      <c r="A8502">
        <f>IF('2005'!E8523=-999,'2004'!E8523,'2005'!E8523)</f>
        <v>0</v>
      </c>
    </row>
    <row r="8503" spans="1:1">
      <c r="A8503">
        <f>IF('2005'!E8524=-999,'2004'!E8524,'2005'!E8524)</f>
        <v>0</v>
      </c>
    </row>
    <row r="8504" spans="1:1">
      <c r="A8504">
        <f>IF('2005'!E8525=-999,'2004'!E8525,'2005'!E8525)</f>
        <v>2</v>
      </c>
    </row>
    <row r="8505" spans="1:1">
      <c r="A8505">
        <f>IF('2005'!E8526=-999,'2004'!E8526,'2005'!E8526)</f>
        <v>19</v>
      </c>
    </row>
    <row r="8506" spans="1:1">
      <c r="A8506">
        <f>IF('2005'!E8527=-999,'2004'!E8527,'2005'!E8527)</f>
        <v>46</v>
      </c>
    </row>
    <row r="8507" spans="1:1">
      <c r="A8507">
        <f>IF('2005'!E8528=-999,'2004'!E8528,'2005'!E8528)</f>
        <v>65</v>
      </c>
    </row>
    <row r="8508" spans="1:1">
      <c r="A8508">
        <f>IF('2005'!E8529=-999,'2004'!E8529,'2005'!E8529)</f>
        <v>68</v>
      </c>
    </row>
    <row r="8509" spans="1:1">
      <c r="A8509">
        <f>IF('2005'!E8530=-999,'2004'!E8530,'2005'!E8530)</f>
        <v>56</v>
      </c>
    </row>
    <row r="8510" spans="1:1">
      <c r="A8510">
        <f>IF('2005'!E8531=-999,'2004'!E8531,'2005'!E8531)</f>
        <v>42</v>
      </c>
    </row>
    <row r="8511" spans="1:1">
      <c r="A8511">
        <f>IF('2005'!E8532=-999,'2004'!E8532,'2005'!E8532)</f>
        <v>21</v>
      </c>
    </row>
    <row r="8512" spans="1:1">
      <c r="A8512">
        <f>IF('2005'!E8533=-999,'2004'!E8533,'2005'!E8533)</f>
        <v>3</v>
      </c>
    </row>
    <row r="8513" spans="1:1">
      <c r="A8513">
        <f>IF('2005'!E8534=-999,'2004'!E8534,'2005'!E8534)</f>
        <v>0</v>
      </c>
    </row>
    <row r="8514" spans="1:1">
      <c r="A8514">
        <f>IF('2005'!E8535=-999,'2004'!E8535,'2005'!E8535)</f>
        <v>0</v>
      </c>
    </row>
    <row r="8515" spans="1:1">
      <c r="A8515">
        <f>IF('2005'!E8536=-999,'2004'!E8536,'2005'!E8536)</f>
        <v>0</v>
      </c>
    </row>
    <row r="8516" spans="1:1">
      <c r="A8516">
        <f>IF('2005'!E8537=-999,'2004'!E8537,'2005'!E8537)</f>
        <v>0</v>
      </c>
    </row>
    <row r="8517" spans="1:1">
      <c r="A8517">
        <f>IF('2005'!E8538=-999,'2004'!E8538,'2005'!E8538)</f>
        <v>0</v>
      </c>
    </row>
    <row r="8518" spans="1:1">
      <c r="A8518">
        <f>IF('2005'!E8539=-999,'2004'!E8539,'2005'!E8539)</f>
        <v>0</v>
      </c>
    </row>
    <row r="8519" spans="1:1">
      <c r="A8519">
        <f>IF('2005'!E8540=-999,'2004'!E8540,'2005'!E8540)</f>
        <v>0</v>
      </c>
    </row>
    <row r="8520" spans="1:1">
      <c r="A8520">
        <f>IF('2005'!E8541=-999,'2004'!E8541,'2005'!E8541)</f>
        <v>0</v>
      </c>
    </row>
    <row r="8521" spans="1:1">
      <c r="A8521">
        <f>IF('2005'!E8542=-999,'2004'!E8542,'2005'!E8542)</f>
        <v>0</v>
      </c>
    </row>
    <row r="8522" spans="1:1">
      <c r="A8522">
        <f>IF('2005'!E8543=-999,'2004'!E8543,'2005'!E8543)</f>
        <v>0</v>
      </c>
    </row>
    <row r="8523" spans="1:1">
      <c r="A8523">
        <f>IF('2005'!E8544=-999,'2004'!E8544,'2005'!E8544)</f>
        <v>0</v>
      </c>
    </row>
    <row r="8524" spans="1:1">
      <c r="A8524">
        <f>IF('2005'!E8545=-999,'2004'!E8545,'2005'!E8545)</f>
        <v>0</v>
      </c>
    </row>
    <row r="8525" spans="1:1">
      <c r="A8525">
        <f>IF('2005'!E8546=-999,'2004'!E8546,'2005'!E8546)</f>
        <v>0</v>
      </c>
    </row>
    <row r="8526" spans="1:1">
      <c r="A8526">
        <f>IF('2005'!E8547=-999,'2004'!E8547,'2005'!E8547)</f>
        <v>0</v>
      </c>
    </row>
    <row r="8527" spans="1:1">
      <c r="A8527">
        <f>IF('2005'!E8548=-999,'2004'!E8548,'2005'!E8548)</f>
        <v>0</v>
      </c>
    </row>
    <row r="8528" spans="1:1">
      <c r="A8528">
        <f>IF('2005'!E8549=-999,'2004'!E8549,'2005'!E8549)</f>
        <v>3</v>
      </c>
    </row>
    <row r="8529" spans="1:1">
      <c r="A8529">
        <f>IF('2005'!E8550=-999,'2004'!E8550,'2005'!E8550)</f>
        <v>23</v>
      </c>
    </row>
    <row r="8530" spans="1:1">
      <c r="A8530">
        <f>IF('2005'!E8551=-999,'2004'!E8551,'2005'!E8551)</f>
        <v>57</v>
      </c>
    </row>
    <row r="8531" spans="1:1">
      <c r="A8531">
        <f>IF('2005'!E8552=-999,'2004'!E8552,'2005'!E8552)</f>
        <v>108</v>
      </c>
    </row>
    <row r="8532" spans="1:1">
      <c r="A8532">
        <f>IF('2005'!E8553=-999,'2004'!E8553,'2005'!E8553)</f>
        <v>157</v>
      </c>
    </row>
    <row r="8533" spans="1:1">
      <c r="A8533">
        <f>IF('2005'!E8554=-999,'2004'!E8554,'2005'!E8554)</f>
        <v>91</v>
      </c>
    </row>
    <row r="8534" spans="1:1">
      <c r="A8534">
        <f>IF('2005'!E8555=-999,'2004'!E8555,'2005'!E8555)</f>
        <v>53</v>
      </c>
    </row>
    <row r="8535" spans="1:1">
      <c r="A8535">
        <f>IF('2005'!E8556=-999,'2004'!E8556,'2005'!E8556)</f>
        <v>26</v>
      </c>
    </row>
    <row r="8536" spans="1:1">
      <c r="A8536">
        <f>IF('2005'!E8557=-999,'2004'!E8557,'2005'!E8557)</f>
        <v>4</v>
      </c>
    </row>
    <row r="8537" spans="1:1">
      <c r="A8537">
        <f>IF('2005'!E8558=-999,'2004'!E8558,'2005'!E8558)</f>
        <v>0</v>
      </c>
    </row>
    <row r="8538" spans="1:1">
      <c r="A8538">
        <f>IF('2005'!E8559=-999,'2004'!E8559,'2005'!E8559)</f>
        <v>0</v>
      </c>
    </row>
    <row r="8539" spans="1:1">
      <c r="A8539">
        <f>IF('2005'!E8560=-999,'2004'!E8560,'2005'!E8560)</f>
        <v>0</v>
      </c>
    </row>
    <row r="8540" spans="1:1">
      <c r="A8540">
        <f>IF('2005'!E8561=-999,'2004'!E8561,'2005'!E8561)</f>
        <v>0</v>
      </c>
    </row>
    <row r="8541" spans="1:1">
      <c r="A8541">
        <f>IF('2005'!E8562=-999,'2004'!E8562,'2005'!E8562)</f>
        <v>0</v>
      </c>
    </row>
    <row r="8542" spans="1:1">
      <c r="A8542">
        <f>IF('2005'!E8563=-999,'2004'!E8563,'2005'!E8563)</f>
        <v>0</v>
      </c>
    </row>
    <row r="8543" spans="1:1">
      <c r="A8543">
        <f>IF('2005'!E8564=-999,'2004'!E8564,'2005'!E8564)</f>
        <v>0</v>
      </c>
    </row>
    <row r="8544" spans="1:1">
      <c r="A8544">
        <f>IF('2005'!E8565=-999,'2004'!E8565,'2005'!E8565)</f>
        <v>0</v>
      </c>
    </row>
    <row r="8545" spans="1:1">
      <c r="A8545">
        <f>IF('2005'!E8566=-999,'2004'!E8566,'2005'!E8566)</f>
        <v>0</v>
      </c>
    </row>
    <row r="8546" spans="1:1">
      <c r="A8546">
        <f>IF('2005'!E8567=-999,'2004'!E8567,'2005'!E8567)</f>
        <v>0</v>
      </c>
    </row>
    <row r="8547" spans="1:1">
      <c r="A8547">
        <f>IF('2005'!E8568=-999,'2004'!E8568,'2005'!E8568)</f>
        <v>0</v>
      </c>
    </row>
    <row r="8548" spans="1:1">
      <c r="A8548">
        <f>IF('2005'!E8569=-999,'2004'!E8569,'2005'!E8569)</f>
        <v>0</v>
      </c>
    </row>
    <row r="8549" spans="1:1">
      <c r="A8549">
        <f>IF('2005'!E8570=-999,'2004'!E8570,'2005'!E8570)</f>
        <v>0</v>
      </c>
    </row>
    <row r="8550" spans="1:1">
      <c r="A8550">
        <f>IF('2005'!E8571=-999,'2004'!E8571,'2005'!E8571)</f>
        <v>0</v>
      </c>
    </row>
    <row r="8551" spans="1:1">
      <c r="A8551">
        <f>IF('2005'!E8572=-999,'2004'!E8572,'2005'!E8572)</f>
        <v>0</v>
      </c>
    </row>
    <row r="8552" spans="1:1">
      <c r="A8552">
        <f>IF('2005'!E8573=-999,'2004'!E8573,'2005'!E8573)</f>
        <v>2</v>
      </c>
    </row>
    <row r="8553" spans="1:1">
      <c r="A8553">
        <f>IF('2005'!E8574=-999,'2004'!E8574,'2005'!E8574)</f>
        <v>20</v>
      </c>
    </row>
    <row r="8554" spans="1:1">
      <c r="A8554">
        <f>IF('2005'!E8575=-999,'2004'!E8575,'2005'!E8575)</f>
        <v>48</v>
      </c>
    </row>
    <row r="8555" spans="1:1">
      <c r="A8555">
        <f>IF('2005'!E8576=-999,'2004'!E8576,'2005'!E8576)</f>
        <v>70</v>
      </c>
    </row>
    <row r="8556" spans="1:1">
      <c r="A8556">
        <f>IF('2005'!E8577=-999,'2004'!E8577,'2005'!E8577)</f>
        <v>78</v>
      </c>
    </row>
    <row r="8557" spans="1:1">
      <c r="A8557">
        <f>IF('2005'!E8578=-999,'2004'!E8578,'2005'!E8578)</f>
        <v>69</v>
      </c>
    </row>
    <row r="8558" spans="1:1">
      <c r="A8558">
        <f>IF('2005'!E8579=-999,'2004'!E8579,'2005'!E8579)</f>
        <v>54</v>
      </c>
    </row>
    <row r="8559" spans="1:1">
      <c r="A8559">
        <f>IF('2005'!E8580=-999,'2004'!E8580,'2005'!E8580)</f>
        <v>27</v>
      </c>
    </row>
    <row r="8560" spans="1:1">
      <c r="A8560">
        <f>IF('2005'!E8581=-999,'2004'!E8581,'2005'!E8581)</f>
        <v>5</v>
      </c>
    </row>
    <row r="8561" spans="1:1">
      <c r="A8561">
        <f>IF('2005'!E8582=-999,'2004'!E8582,'2005'!E8582)</f>
        <v>0</v>
      </c>
    </row>
    <row r="8562" spans="1:1">
      <c r="A8562">
        <f>IF('2005'!E8583=-999,'2004'!E8583,'2005'!E8583)</f>
        <v>0</v>
      </c>
    </row>
    <row r="8563" spans="1:1">
      <c r="A8563">
        <f>IF('2005'!E8584=-999,'2004'!E8584,'2005'!E8584)</f>
        <v>0</v>
      </c>
    </row>
    <row r="8564" spans="1:1">
      <c r="A8564">
        <f>IF('2005'!E8585=-999,'2004'!E8585,'2005'!E8585)</f>
        <v>0</v>
      </c>
    </row>
    <row r="8565" spans="1:1">
      <c r="A8565">
        <f>IF('2005'!E8586=-999,'2004'!E8586,'2005'!E8586)</f>
        <v>0</v>
      </c>
    </row>
    <row r="8566" spans="1:1">
      <c r="A8566">
        <f>IF('2005'!E8587=-999,'2004'!E8587,'2005'!E8587)</f>
        <v>0</v>
      </c>
    </row>
    <row r="8567" spans="1:1">
      <c r="A8567">
        <f>IF('2005'!E8588=-999,'2004'!E8588,'2005'!E8588)</f>
        <v>0</v>
      </c>
    </row>
    <row r="8568" spans="1:1">
      <c r="A8568">
        <f>IF('2005'!E8589=-999,'2004'!E8589,'2005'!E8589)</f>
        <v>0</v>
      </c>
    </row>
    <row r="8569" spans="1:1">
      <c r="A8569">
        <f>IF('2005'!E8590=-999,'2004'!E8590,'2005'!E8590)</f>
        <v>0</v>
      </c>
    </row>
    <row r="8570" spans="1:1">
      <c r="A8570">
        <f>IF('2005'!E8591=-999,'2004'!E8591,'2005'!E8591)</f>
        <v>0</v>
      </c>
    </row>
    <row r="8571" spans="1:1">
      <c r="A8571">
        <f>IF('2005'!E8592=-999,'2004'!E8592,'2005'!E8592)</f>
        <v>0</v>
      </c>
    </row>
    <row r="8572" spans="1:1">
      <c r="A8572">
        <f>IF('2005'!E8593=-999,'2004'!E8593,'2005'!E8593)</f>
        <v>0</v>
      </c>
    </row>
    <row r="8573" spans="1:1">
      <c r="A8573">
        <f>IF('2005'!E8594=-999,'2004'!E8594,'2005'!E8594)</f>
        <v>0</v>
      </c>
    </row>
    <row r="8574" spans="1:1">
      <c r="A8574">
        <f>IF('2005'!E8595=-999,'2004'!E8595,'2005'!E8595)</f>
        <v>0</v>
      </c>
    </row>
    <row r="8575" spans="1:1">
      <c r="A8575">
        <f>IF('2005'!E8596=-999,'2004'!E8596,'2005'!E8596)</f>
        <v>0</v>
      </c>
    </row>
    <row r="8576" spans="1:1">
      <c r="A8576">
        <f>IF('2005'!E8597=-999,'2004'!E8597,'2005'!E8597)</f>
        <v>3</v>
      </c>
    </row>
    <row r="8577" spans="1:1">
      <c r="A8577">
        <f>IF('2005'!E8598=-999,'2004'!E8598,'2005'!E8598)</f>
        <v>22</v>
      </c>
    </row>
    <row r="8578" spans="1:1">
      <c r="A8578">
        <f>IF('2005'!E8599=-999,'2004'!E8599,'2005'!E8599)</f>
        <v>57</v>
      </c>
    </row>
    <row r="8579" spans="1:1">
      <c r="A8579">
        <f>IF('2005'!E8600=-999,'2004'!E8600,'2005'!E8600)</f>
        <v>87</v>
      </c>
    </row>
    <row r="8580" spans="1:1">
      <c r="A8580">
        <f>IF('2005'!E8601=-999,'2004'!E8601,'2005'!E8601)</f>
        <v>115</v>
      </c>
    </row>
    <row r="8581" spans="1:1">
      <c r="A8581">
        <f>IF('2005'!E8602=-999,'2004'!E8602,'2005'!E8602)</f>
        <v>66</v>
      </c>
    </row>
    <row r="8582" spans="1:1">
      <c r="A8582">
        <f>IF('2005'!E8603=-999,'2004'!E8603,'2005'!E8603)</f>
        <v>47</v>
      </c>
    </row>
    <row r="8583" spans="1:1">
      <c r="A8583">
        <f>IF('2005'!E8604=-999,'2004'!E8604,'2005'!E8604)</f>
        <v>24</v>
      </c>
    </row>
    <row r="8584" spans="1:1">
      <c r="A8584">
        <f>IF('2005'!E8605=-999,'2004'!E8605,'2005'!E8605)</f>
        <v>4</v>
      </c>
    </row>
    <row r="8585" spans="1:1">
      <c r="A8585">
        <f>IF('2005'!E8606=-999,'2004'!E8606,'2005'!E8606)</f>
        <v>0</v>
      </c>
    </row>
    <row r="8586" spans="1:1">
      <c r="A8586">
        <f>IF('2005'!E8607=-999,'2004'!E8607,'2005'!E8607)</f>
        <v>0</v>
      </c>
    </row>
    <row r="8587" spans="1:1">
      <c r="A8587">
        <f>IF('2005'!E8608=-999,'2004'!E8608,'2005'!E8608)</f>
        <v>0</v>
      </c>
    </row>
    <row r="8588" spans="1:1">
      <c r="A8588">
        <f>IF('2005'!E8609=-999,'2004'!E8609,'2005'!E8609)</f>
        <v>0</v>
      </c>
    </row>
    <row r="8589" spans="1:1">
      <c r="A8589">
        <f>IF('2005'!E8610=-999,'2004'!E8610,'2005'!E8610)</f>
        <v>0</v>
      </c>
    </row>
    <row r="8590" spans="1:1">
      <c r="A8590">
        <f>IF('2005'!E8611=-999,'2004'!E8611,'2005'!E8611)</f>
        <v>0</v>
      </c>
    </row>
    <row r="8591" spans="1:1">
      <c r="A8591">
        <f>IF('2005'!E8612=-999,'2004'!E8612,'2005'!E8612)</f>
        <v>0</v>
      </c>
    </row>
    <row r="8592" spans="1:1">
      <c r="A8592">
        <f>IF('2005'!E8613=-999,'2004'!E8613,'2005'!E8613)</f>
        <v>0</v>
      </c>
    </row>
    <row r="8593" spans="1:1">
      <c r="A8593">
        <f>IF('2005'!E8614=-999,'2004'!E8614,'2005'!E8614)</f>
        <v>0</v>
      </c>
    </row>
    <row r="8594" spans="1:1">
      <c r="A8594">
        <f>IF('2005'!E8615=-999,'2004'!E8615,'2005'!E8615)</f>
        <v>0</v>
      </c>
    </row>
    <row r="8595" spans="1:1">
      <c r="A8595">
        <f>IF('2005'!E8616=-999,'2004'!E8616,'2005'!E8616)</f>
        <v>0</v>
      </c>
    </row>
    <row r="8596" spans="1:1">
      <c r="A8596">
        <f>IF('2005'!E8617=-999,'2004'!E8617,'2005'!E8617)</f>
        <v>0</v>
      </c>
    </row>
    <row r="8597" spans="1:1">
      <c r="A8597">
        <f>IF('2005'!E8618=-999,'2004'!E8618,'2005'!E8618)</f>
        <v>0</v>
      </c>
    </row>
    <row r="8598" spans="1:1">
      <c r="A8598">
        <f>IF('2005'!E8619=-999,'2004'!E8619,'2005'!E8619)</f>
        <v>0</v>
      </c>
    </row>
    <row r="8599" spans="1:1">
      <c r="A8599">
        <f>IF('2005'!E8620=-999,'2004'!E8620,'2005'!E8620)</f>
        <v>0</v>
      </c>
    </row>
    <row r="8600" spans="1:1">
      <c r="A8600">
        <f>IF('2005'!E8621=-999,'2004'!E8621,'2005'!E8621)</f>
        <v>4</v>
      </c>
    </row>
    <row r="8601" spans="1:1">
      <c r="A8601">
        <f>IF('2005'!E8622=-999,'2004'!E8622,'2005'!E8622)</f>
        <v>37</v>
      </c>
    </row>
    <row r="8602" spans="1:1">
      <c r="A8602">
        <f>IF('2005'!E8623=-999,'2004'!E8623,'2005'!E8623)</f>
        <v>101</v>
      </c>
    </row>
    <row r="8603" spans="1:1">
      <c r="A8603">
        <f>IF('2005'!E8624=-999,'2004'!E8624,'2005'!E8624)</f>
        <v>163</v>
      </c>
    </row>
    <row r="8604" spans="1:1">
      <c r="A8604">
        <f>IF('2005'!E8625=-999,'2004'!E8625,'2005'!E8625)</f>
        <v>188</v>
      </c>
    </row>
    <row r="8605" spans="1:1">
      <c r="A8605">
        <f>IF('2005'!E8626=-999,'2004'!E8626,'2005'!E8626)</f>
        <v>163</v>
      </c>
    </row>
    <row r="8606" spans="1:1">
      <c r="A8606">
        <f>IF('2005'!E8627=-999,'2004'!E8627,'2005'!E8627)</f>
        <v>121</v>
      </c>
    </row>
    <row r="8607" spans="1:1">
      <c r="A8607">
        <f>IF('2005'!E8628=-999,'2004'!E8628,'2005'!E8628)</f>
        <v>53</v>
      </c>
    </row>
    <row r="8608" spans="1:1">
      <c r="A8608">
        <f>IF('2005'!E8629=-999,'2004'!E8629,'2005'!E8629)</f>
        <v>9</v>
      </c>
    </row>
    <row r="8609" spans="1:1">
      <c r="A8609">
        <f>IF('2005'!E8630=-999,'2004'!E8630,'2005'!E8630)</f>
        <v>0</v>
      </c>
    </row>
    <row r="8610" spans="1:1">
      <c r="A8610">
        <f>IF('2005'!E8631=-999,'2004'!E8631,'2005'!E8631)</f>
        <v>0</v>
      </c>
    </row>
    <row r="8611" spans="1:1">
      <c r="A8611">
        <f>IF('2005'!E8632=-999,'2004'!E8632,'2005'!E8632)</f>
        <v>0</v>
      </c>
    </row>
    <row r="8612" spans="1:1">
      <c r="A8612">
        <f>IF('2005'!E8633=-999,'2004'!E8633,'2005'!E8633)</f>
        <v>0</v>
      </c>
    </row>
    <row r="8613" spans="1:1">
      <c r="A8613">
        <f>IF('2005'!E8634=-999,'2004'!E8634,'2005'!E8634)</f>
        <v>0</v>
      </c>
    </row>
    <row r="8614" spans="1:1">
      <c r="A8614">
        <f>IF('2005'!E8635=-999,'2004'!E8635,'2005'!E8635)</f>
        <v>0</v>
      </c>
    </row>
    <row r="8615" spans="1:1">
      <c r="A8615">
        <f>IF('2005'!E8636=-999,'2004'!E8636,'2005'!E8636)</f>
        <v>0</v>
      </c>
    </row>
    <row r="8616" spans="1:1">
      <c r="A8616">
        <f>IF('2005'!E8637=-999,'2004'!E8637,'2005'!E8637)</f>
        <v>0</v>
      </c>
    </row>
    <row r="8617" spans="1:1">
      <c r="A8617">
        <f>IF('2005'!E8638=-999,'2004'!E8638,'2005'!E8638)</f>
        <v>0</v>
      </c>
    </row>
    <row r="8618" spans="1:1">
      <c r="A8618">
        <f>IF('2005'!E8639=-999,'2004'!E8639,'2005'!E8639)</f>
        <v>0</v>
      </c>
    </row>
    <row r="8619" spans="1:1">
      <c r="A8619">
        <f>IF('2005'!E8640=-999,'2004'!E8640,'2005'!E8640)</f>
        <v>0</v>
      </c>
    </row>
    <row r="8620" spans="1:1">
      <c r="A8620">
        <f>IF('2005'!E8641=-999,'2004'!E8641,'2005'!E8641)</f>
        <v>0</v>
      </c>
    </row>
    <row r="8621" spans="1:1">
      <c r="A8621">
        <f>IF('2005'!E8642=-999,'2004'!E8642,'2005'!E8642)</f>
        <v>0</v>
      </c>
    </row>
    <row r="8622" spans="1:1">
      <c r="A8622">
        <f>IF('2005'!E8643=-999,'2004'!E8643,'2005'!E8643)</f>
        <v>0</v>
      </c>
    </row>
    <row r="8623" spans="1:1">
      <c r="A8623">
        <f>IF('2005'!E8644=-999,'2004'!E8644,'2005'!E8644)</f>
        <v>0</v>
      </c>
    </row>
    <row r="8624" spans="1:1">
      <c r="A8624">
        <f>IF('2005'!E8645=-999,'2004'!E8645,'2005'!E8645)</f>
        <v>4</v>
      </c>
    </row>
    <row r="8625" spans="1:1">
      <c r="A8625">
        <f>IF('2005'!E8646=-999,'2004'!E8646,'2005'!E8646)</f>
        <v>36</v>
      </c>
    </row>
    <row r="8626" spans="1:1">
      <c r="A8626">
        <f>IF('2005'!E8647=-999,'2004'!E8647,'2005'!E8647)</f>
        <v>100</v>
      </c>
    </row>
    <row r="8627" spans="1:1">
      <c r="A8627">
        <f>IF('2005'!E8648=-999,'2004'!E8648,'2005'!E8648)</f>
        <v>162</v>
      </c>
    </row>
    <row r="8628" spans="1:1">
      <c r="A8628">
        <f>IF('2005'!E8649=-999,'2004'!E8649,'2005'!E8649)</f>
        <v>103</v>
      </c>
    </row>
    <row r="8629" spans="1:1">
      <c r="A8629">
        <f>IF('2005'!E8650=-999,'2004'!E8650,'2005'!E8650)</f>
        <v>86</v>
      </c>
    </row>
    <row r="8630" spans="1:1">
      <c r="A8630">
        <f>IF('2005'!E8651=-999,'2004'!E8651,'2005'!E8651)</f>
        <v>48</v>
      </c>
    </row>
    <row r="8631" spans="1:1">
      <c r="A8631">
        <f>IF('2005'!E8652=-999,'2004'!E8652,'2005'!E8652)</f>
        <v>25</v>
      </c>
    </row>
    <row r="8632" spans="1:1">
      <c r="A8632">
        <f>IF('2005'!E8653=-999,'2004'!E8653,'2005'!E8653)</f>
        <v>4</v>
      </c>
    </row>
    <row r="8633" spans="1:1">
      <c r="A8633">
        <f>IF('2005'!E8654=-999,'2004'!E8654,'2005'!E8654)</f>
        <v>0</v>
      </c>
    </row>
    <row r="8634" spans="1:1">
      <c r="A8634">
        <f>IF('2005'!E8655=-999,'2004'!E8655,'2005'!E8655)</f>
        <v>0</v>
      </c>
    </row>
    <row r="8635" spans="1:1">
      <c r="A8635">
        <f>IF('2005'!E8656=-999,'2004'!E8656,'2005'!E8656)</f>
        <v>0</v>
      </c>
    </row>
    <row r="8636" spans="1:1">
      <c r="A8636">
        <f>IF('2005'!E8657=-999,'2004'!E8657,'2005'!E8657)</f>
        <v>0</v>
      </c>
    </row>
    <row r="8637" spans="1:1">
      <c r="A8637">
        <f>IF('2005'!E8658=-999,'2004'!E8658,'2005'!E8658)</f>
        <v>0</v>
      </c>
    </row>
    <row r="8638" spans="1:1">
      <c r="A8638">
        <f>IF('2005'!E8659=-999,'2004'!E8659,'2005'!E8659)</f>
        <v>0</v>
      </c>
    </row>
    <row r="8639" spans="1:1">
      <c r="A8639">
        <f>IF('2005'!E8660=-999,'2004'!E8660,'2005'!E8660)</f>
        <v>0</v>
      </c>
    </row>
    <row r="8640" spans="1:1">
      <c r="A8640">
        <f>IF('2005'!E8661=-999,'2004'!E8661,'2005'!E8661)</f>
        <v>0</v>
      </c>
    </row>
    <row r="8641" spans="1:1">
      <c r="A8641">
        <f>IF('2005'!E8662=-999,'2004'!E8662,'2005'!E8662)</f>
        <v>0</v>
      </c>
    </row>
    <row r="8642" spans="1:1">
      <c r="A8642">
        <f>IF('2005'!E8663=-999,'2004'!E8663,'2005'!E8663)</f>
        <v>0</v>
      </c>
    </row>
    <row r="8643" spans="1:1">
      <c r="A8643">
        <f>IF('2005'!E8664=-999,'2004'!E8664,'2005'!E8664)</f>
        <v>0</v>
      </c>
    </row>
    <row r="8644" spans="1:1">
      <c r="A8644">
        <f>IF('2005'!E8665=-999,'2004'!E8665,'2005'!E8665)</f>
        <v>0</v>
      </c>
    </row>
    <row r="8645" spans="1:1">
      <c r="A8645">
        <f>IF('2005'!E8666=-999,'2004'!E8666,'2005'!E8666)</f>
        <v>0</v>
      </c>
    </row>
    <row r="8646" spans="1:1">
      <c r="A8646">
        <f>IF('2005'!E8667=-999,'2004'!E8667,'2005'!E8667)</f>
        <v>0</v>
      </c>
    </row>
    <row r="8647" spans="1:1">
      <c r="A8647">
        <f>IF('2005'!E8668=-999,'2004'!E8668,'2005'!E8668)</f>
        <v>0</v>
      </c>
    </row>
    <row r="8648" spans="1:1">
      <c r="A8648">
        <f>IF('2005'!E8669=-999,'2004'!E8669,'2005'!E8669)</f>
        <v>3</v>
      </c>
    </row>
    <row r="8649" spans="1:1">
      <c r="A8649">
        <f>IF('2005'!E8670=-999,'2004'!E8670,'2005'!E8670)</f>
        <v>25</v>
      </c>
    </row>
    <row r="8650" spans="1:1">
      <c r="A8650">
        <f>IF('2005'!E8671=-999,'2004'!E8671,'2005'!E8671)</f>
        <v>67</v>
      </c>
    </row>
    <row r="8651" spans="1:1">
      <c r="A8651">
        <f>IF('2005'!E8672=-999,'2004'!E8672,'2005'!E8672)</f>
        <v>120</v>
      </c>
    </row>
    <row r="8652" spans="1:1">
      <c r="A8652">
        <f>IF('2005'!E8673=-999,'2004'!E8673,'2005'!E8673)</f>
        <v>143</v>
      </c>
    </row>
    <row r="8653" spans="1:1">
      <c r="A8653">
        <f>IF('2005'!E8674=-999,'2004'!E8674,'2005'!E8674)</f>
        <v>86</v>
      </c>
    </row>
    <row r="8654" spans="1:1">
      <c r="A8654">
        <f>IF('2005'!E8675=-999,'2004'!E8675,'2005'!E8675)</f>
        <v>83</v>
      </c>
    </row>
    <row r="8655" spans="1:1">
      <c r="A8655">
        <f>IF('2005'!E8676=-999,'2004'!E8676,'2005'!E8676)</f>
        <v>37</v>
      </c>
    </row>
    <row r="8656" spans="1:1">
      <c r="A8656">
        <f>IF('2005'!E8677=-999,'2004'!E8677,'2005'!E8677)</f>
        <v>7</v>
      </c>
    </row>
    <row r="8657" spans="1:1">
      <c r="A8657">
        <f>IF('2005'!E8678=-999,'2004'!E8678,'2005'!E8678)</f>
        <v>0</v>
      </c>
    </row>
    <row r="8658" spans="1:1">
      <c r="A8658">
        <f>IF('2005'!E8679=-999,'2004'!E8679,'2005'!E8679)</f>
        <v>0</v>
      </c>
    </row>
    <row r="8659" spans="1:1">
      <c r="A8659">
        <f>IF('2005'!E8680=-999,'2004'!E8680,'2005'!E8680)</f>
        <v>0</v>
      </c>
    </row>
    <row r="8660" spans="1:1">
      <c r="A8660">
        <f>IF('2005'!E8681=-999,'2004'!E8681,'2005'!E8681)</f>
        <v>0</v>
      </c>
    </row>
    <row r="8661" spans="1:1">
      <c r="A8661">
        <f>IF('2005'!E8682=-999,'2004'!E8682,'2005'!E8682)</f>
        <v>0</v>
      </c>
    </row>
    <row r="8662" spans="1:1">
      <c r="A8662">
        <f>IF('2005'!E8683=-999,'2004'!E8683,'2005'!E8683)</f>
        <v>0</v>
      </c>
    </row>
    <row r="8663" spans="1:1">
      <c r="A8663">
        <f>IF('2005'!E8684=-999,'2004'!E8684,'2005'!E8684)</f>
        <v>0</v>
      </c>
    </row>
    <row r="8664" spans="1:1">
      <c r="A8664">
        <f>IF('2005'!E8685=-999,'2004'!E8685,'2005'!E8685)</f>
        <v>0</v>
      </c>
    </row>
    <row r="8665" spans="1:1">
      <c r="A8665">
        <f>IF('2005'!E8686=-999,'2004'!E8686,'2005'!E8686)</f>
        <v>0</v>
      </c>
    </row>
    <row r="8666" spans="1:1">
      <c r="A8666">
        <f>IF('2005'!E8687=-999,'2004'!E8687,'2005'!E8687)</f>
        <v>0</v>
      </c>
    </row>
    <row r="8667" spans="1:1">
      <c r="A8667">
        <f>IF('2005'!E8688=-999,'2004'!E8688,'2005'!E8688)</f>
        <v>0</v>
      </c>
    </row>
    <row r="8668" spans="1:1">
      <c r="A8668">
        <f>IF('2005'!E8689=-999,'2004'!E8689,'2005'!E8689)</f>
        <v>0</v>
      </c>
    </row>
    <row r="8669" spans="1:1">
      <c r="A8669">
        <f>IF('2005'!E8690=-999,'2004'!E8690,'2005'!E8690)</f>
        <v>0</v>
      </c>
    </row>
    <row r="8670" spans="1:1">
      <c r="A8670">
        <f>IF('2005'!E8691=-999,'2004'!E8691,'2005'!E8691)</f>
        <v>0</v>
      </c>
    </row>
    <row r="8671" spans="1:1">
      <c r="A8671">
        <f>IF('2005'!E8692=-999,'2004'!E8692,'2005'!E8692)</f>
        <v>0</v>
      </c>
    </row>
    <row r="8672" spans="1:1">
      <c r="A8672">
        <f>IF('2005'!E8693=-999,'2004'!E8693,'2005'!E8693)</f>
        <v>4</v>
      </c>
    </row>
    <row r="8673" spans="1:1">
      <c r="A8673">
        <f>IF('2005'!E8694=-999,'2004'!E8694,'2005'!E8694)</f>
        <v>34</v>
      </c>
    </row>
    <row r="8674" spans="1:1">
      <c r="A8674">
        <f>IF('2005'!E8695=-999,'2004'!E8695,'2005'!E8695)</f>
        <v>96</v>
      </c>
    </row>
    <row r="8675" spans="1:1">
      <c r="A8675">
        <f>IF('2005'!E8696=-999,'2004'!E8696,'2005'!E8696)</f>
        <v>159</v>
      </c>
    </row>
    <row r="8676" spans="1:1">
      <c r="A8676">
        <f>IF('2005'!E8697=-999,'2004'!E8697,'2005'!E8697)</f>
        <v>184</v>
      </c>
    </row>
    <row r="8677" spans="1:1">
      <c r="A8677">
        <f>IF('2005'!E8698=-999,'2004'!E8698,'2005'!E8698)</f>
        <v>166</v>
      </c>
    </row>
    <row r="8678" spans="1:1">
      <c r="A8678">
        <f>IF('2005'!E8699=-999,'2004'!E8699,'2005'!E8699)</f>
        <v>113</v>
      </c>
    </row>
    <row r="8679" spans="1:1">
      <c r="A8679">
        <f>IF('2005'!E8700=-999,'2004'!E8700,'2005'!E8700)</f>
        <v>51</v>
      </c>
    </row>
    <row r="8680" spans="1:1">
      <c r="A8680">
        <f>IF('2005'!E8701=-999,'2004'!E8701,'2005'!E8701)</f>
        <v>10</v>
      </c>
    </row>
    <row r="8681" spans="1:1">
      <c r="A8681">
        <f>IF('2005'!E8702=-999,'2004'!E8702,'2005'!E8702)</f>
        <v>0</v>
      </c>
    </row>
    <row r="8682" spans="1:1">
      <c r="A8682">
        <f>IF('2005'!E8703=-999,'2004'!E8703,'2005'!E8703)</f>
        <v>0</v>
      </c>
    </row>
    <row r="8683" spans="1:1">
      <c r="A8683">
        <f>IF('2005'!E8704=-999,'2004'!E8704,'2005'!E8704)</f>
        <v>0</v>
      </c>
    </row>
    <row r="8684" spans="1:1">
      <c r="A8684">
        <f>IF('2005'!E8705=-999,'2004'!E8705,'2005'!E8705)</f>
        <v>0</v>
      </c>
    </row>
    <row r="8685" spans="1:1">
      <c r="A8685">
        <f>IF('2005'!E8706=-999,'2004'!E8706,'2005'!E8706)</f>
        <v>0</v>
      </c>
    </row>
    <row r="8686" spans="1:1">
      <c r="A8686">
        <f>IF('2005'!E8707=-999,'2004'!E8707,'2005'!E8707)</f>
        <v>0</v>
      </c>
    </row>
    <row r="8687" spans="1:1">
      <c r="A8687">
        <f>IF('2005'!E8708=-999,'2004'!E8708,'2005'!E8708)</f>
        <v>0</v>
      </c>
    </row>
    <row r="8688" spans="1:1">
      <c r="A8688">
        <f>IF('2005'!E8709=-999,'2004'!E8709,'2005'!E8709)</f>
        <v>0</v>
      </c>
    </row>
    <row r="8689" spans="1:1">
      <c r="A8689">
        <f>IF('2005'!E8710=-999,'2004'!E8710,'2005'!E8710)</f>
        <v>0</v>
      </c>
    </row>
    <row r="8690" spans="1:1">
      <c r="A8690">
        <f>IF('2005'!E8711=-999,'2004'!E8711,'2005'!E8711)</f>
        <v>0</v>
      </c>
    </row>
    <row r="8691" spans="1:1">
      <c r="A8691">
        <f>IF('2005'!E8712=-999,'2004'!E8712,'2005'!E8712)</f>
        <v>0</v>
      </c>
    </row>
    <row r="8692" spans="1:1">
      <c r="A8692">
        <f>IF('2005'!E8713=-999,'2004'!E8713,'2005'!E8713)</f>
        <v>0</v>
      </c>
    </row>
    <row r="8693" spans="1:1">
      <c r="A8693">
        <f>IF('2005'!E8714=-999,'2004'!E8714,'2005'!E8714)</f>
        <v>0</v>
      </c>
    </row>
    <row r="8694" spans="1:1">
      <c r="A8694">
        <f>IF('2005'!E8715=-999,'2004'!E8715,'2005'!E8715)</f>
        <v>0</v>
      </c>
    </row>
    <row r="8695" spans="1:1">
      <c r="A8695">
        <f>IF('2005'!E8716=-999,'2004'!E8716,'2005'!E8716)</f>
        <v>0</v>
      </c>
    </row>
    <row r="8696" spans="1:1">
      <c r="A8696">
        <f>IF('2005'!E8717=-999,'2004'!E8717,'2005'!E8717)</f>
        <v>4</v>
      </c>
    </row>
    <row r="8697" spans="1:1">
      <c r="A8697">
        <f>IF('2005'!E8718=-999,'2004'!E8718,'2005'!E8718)</f>
        <v>36</v>
      </c>
    </row>
    <row r="8698" spans="1:1">
      <c r="A8698">
        <f>IF('2005'!E8719=-999,'2004'!E8719,'2005'!E8719)</f>
        <v>100</v>
      </c>
    </row>
    <row r="8699" spans="1:1">
      <c r="A8699">
        <f>IF('2005'!E8720=-999,'2004'!E8720,'2005'!E8720)</f>
        <v>159</v>
      </c>
    </row>
    <row r="8700" spans="1:1">
      <c r="A8700">
        <f>IF('2005'!E8721=-999,'2004'!E8721,'2005'!E8721)</f>
        <v>175</v>
      </c>
    </row>
    <row r="8701" spans="1:1">
      <c r="A8701">
        <f>IF('2005'!E8722=-999,'2004'!E8722,'2005'!E8722)</f>
        <v>172</v>
      </c>
    </row>
    <row r="8702" spans="1:1">
      <c r="A8702">
        <f>IF('2005'!E8723=-999,'2004'!E8723,'2005'!E8723)</f>
        <v>113</v>
      </c>
    </row>
    <row r="8703" spans="1:1">
      <c r="A8703">
        <f>IF('2005'!E8724=-999,'2004'!E8724,'2005'!E8724)</f>
        <v>51</v>
      </c>
    </row>
    <row r="8704" spans="1:1">
      <c r="A8704">
        <f>IF('2005'!E8725=-999,'2004'!E8725,'2005'!E8725)</f>
        <v>10</v>
      </c>
    </row>
    <row r="8705" spans="1:1">
      <c r="A8705">
        <f>IF('2005'!E8726=-999,'2004'!E8726,'2005'!E8726)</f>
        <v>0</v>
      </c>
    </row>
    <row r="8706" spans="1:1">
      <c r="A8706">
        <f>IF('2005'!E8727=-999,'2004'!E8727,'2005'!E8727)</f>
        <v>0</v>
      </c>
    </row>
    <row r="8707" spans="1:1">
      <c r="A8707">
        <f>IF('2005'!E8728=-999,'2004'!E8728,'2005'!E8728)</f>
        <v>0</v>
      </c>
    </row>
    <row r="8708" spans="1:1">
      <c r="A8708">
        <f>IF('2005'!E8729=-999,'2004'!E8729,'2005'!E8729)</f>
        <v>0</v>
      </c>
    </row>
    <row r="8709" spans="1:1">
      <c r="A8709">
        <f>IF('2005'!E8730=-999,'2004'!E8730,'2005'!E8730)</f>
        <v>0</v>
      </c>
    </row>
    <row r="8710" spans="1:1">
      <c r="A8710">
        <f>IF('2005'!E8731=-999,'2004'!E8731,'2005'!E8731)</f>
        <v>0</v>
      </c>
    </row>
    <row r="8711" spans="1:1">
      <c r="A8711">
        <f>IF('2005'!E8732=-999,'2004'!E8732,'2005'!E8732)</f>
        <v>0</v>
      </c>
    </row>
    <row r="8712" spans="1:1">
      <c r="A8712">
        <f>IF('2005'!E8733=-999,'2004'!E8733,'2005'!E8733)</f>
        <v>0</v>
      </c>
    </row>
    <row r="8713" spans="1:1">
      <c r="A8713">
        <f>IF('2005'!E8734=-999,'2004'!E8734,'2005'!E8734)</f>
        <v>0</v>
      </c>
    </row>
    <row r="8714" spans="1:1">
      <c r="A8714">
        <f>IF('2005'!E8735=-999,'2004'!E8735,'2005'!E8735)</f>
        <v>0</v>
      </c>
    </row>
    <row r="8715" spans="1:1">
      <c r="A8715">
        <f>IF('2005'!E8736=-999,'2004'!E8736,'2005'!E8736)</f>
        <v>0</v>
      </c>
    </row>
    <row r="8716" spans="1:1">
      <c r="A8716">
        <f>IF('2005'!E8737=-999,'2004'!E8737,'2005'!E8737)</f>
        <v>0</v>
      </c>
    </row>
    <row r="8717" spans="1:1">
      <c r="A8717">
        <f>IF('2005'!E8738=-999,'2004'!E8738,'2005'!E8738)</f>
        <v>0</v>
      </c>
    </row>
    <row r="8718" spans="1:1">
      <c r="A8718">
        <f>IF('2005'!E8739=-999,'2004'!E8739,'2005'!E8739)</f>
        <v>0</v>
      </c>
    </row>
    <row r="8719" spans="1:1">
      <c r="A8719">
        <f>IF('2005'!E8740=-999,'2004'!E8740,'2005'!E8740)</f>
        <v>0</v>
      </c>
    </row>
    <row r="8720" spans="1:1">
      <c r="A8720">
        <f>IF('2005'!E8741=-999,'2004'!E8741,'2005'!E8741)</f>
        <v>3</v>
      </c>
    </row>
    <row r="8721" spans="1:1">
      <c r="A8721">
        <f>IF('2005'!E8742=-999,'2004'!E8742,'2005'!E8742)</f>
        <v>29</v>
      </c>
    </row>
    <row r="8722" spans="1:1">
      <c r="A8722">
        <f>IF('2005'!E8743=-999,'2004'!E8743,'2005'!E8743)</f>
        <v>79</v>
      </c>
    </row>
    <row r="8723" spans="1:1">
      <c r="A8723">
        <f>IF('2005'!E8744=-999,'2004'!E8744,'2005'!E8744)</f>
        <v>123</v>
      </c>
    </row>
    <row r="8724" spans="1:1">
      <c r="A8724">
        <f>IF('2005'!E8745=-999,'2004'!E8745,'2005'!E8745)</f>
        <v>140</v>
      </c>
    </row>
    <row r="8725" spans="1:1">
      <c r="A8725">
        <f>IF('2005'!E8746=-999,'2004'!E8746,'2005'!E8746)</f>
        <v>103</v>
      </c>
    </row>
    <row r="8726" spans="1:1">
      <c r="A8726">
        <f>IF('2005'!E8747=-999,'2004'!E8747,'2005'!E8747)</f>
        <v>54</v>
      </c>
    </row>
    <row r="8727" spans="1:1">
      <c r="A8727">
        <f>IF('2005'!E8748=-999,'2004'!E8748,'2005'!E8748)</f>
        <v>28</v>
      </c>
    </row>
    <row r="8728" spans="1:1">
      <c r="A8728">
        <f>IF('2005'!E8749=-999,'2004'!E8749,'2005'!E8749)</f>
        <v>5</v>
      </c>
    </row>
    <row r="8729" spans="1:1">
      <c r="A8729">
        <f>IF('2005'!E8750=-999,'2004'!E8750,'2005'!E8750)</f>
        <v>0</v>
      </c>
    </row>
    <row r="8730" spans="1:1">
      <c r="A8730">
        <f>IF('2005'!E8751=-999,'2004'!E8751,'2005'!E8751)</f>
        <v>0</v>
      </c>
    </row>
    <row r="8731" spans="1:1">
      <c r="A8731">
        <f>IF('2005'!E8752=-999,'2004'!E8752,'2005'!E8752)</f>
        <v>0</v>
      </c>
    </row>
    <row r="8732" spans="1:1">
      <c r="A8732">
        <f>IF('2005'!E8753=-999,'2004'!E8753,'2005'!E8753)</f>
        <v>0</v>
      </c>
    </row>
    <row r="8733" spans="1:1">
      <c r="A8733">
        <f>IF('2005'!E8754=-999,'2004'!E8754,'2005'!E8754)</f>
        <v>0</v>
      </c>
    </row>
    <row r="8734" spans="1:1">
      <c r="A8734">
        <f>IF('2005'!E8755=-999,'2004'!E8755,'2005'!E8755)</f>
        <v>0</v>
      </c>
    </row>
    <row r="8735" spans="1:1">
      <c r="A8735">
        <f>IF('2005'!E8756=-999,'2004'!E8756,'2005'!E8756)</f>
        <v>0</v>
      </c>
    </row>
    <row r="8736" spans="1:1">
      <c r="A8736">
        <f>IF('2005'!E8757=-999,'2004'!E8757,'2005'!E8757)</f>
        <v>0</v>
      </c>
    </row>
    <row r="8737" spans="1:1">
      <c r="A8737">
        <f>IF('2005'!E8758=-999,'2004'!E8758,'2005'!E8758)</f>
        <v>0</v>
      </c>
    </row>
    <row r="8738" spans="1:1">
      <c r="A8738">
        <f>IF('2005'!E8759=-999,'2004'!E8759,'2005'!E8759)</f>
        <v>0</v>
      </c>
    </row>
    <row r="8739" spans="1:1">
      <c r="A8739">
        <f>IF('2005'!E8760=-999,'2004'!E8760,'2005'!E8760)</f>
        <v>0</v>
      </c>
    </row>
    <row r="8740" spans="1:1">
      <c r="A8740">
        <f>IF('2005'!E8761=-999,'2004'!E8761,'2005'!E8761)</f>
        <v>0</v>
      </c>
    </row>
    <row r="8741" spans="1:1">
      <c r="A8741">
        <f>IF('2005'!E8762=-999,'2004'!E8762,'2005'!E8762)</f>
        <v>0</v>
      </c>
    </row>
    <row r="8742" spans="1:1">
      <c r="A8742">
        <f>IF('2005'!E8763=-999,'2004'!E8763,'2005'!E8763)</f>
        <v>0</v>
      </c>
    </row>
    <row r="8743" spans="1:1">
      <c r="A8743">
        <f>IF('2005'!E8764=-999,'2004'!E8764,'2005'!E8764)</f>
        <v>0</v>
      </c>
    </row>
    <row r="8744" spans="1:1">
      <c r="A8744">
        <f>IF('2005'!E8765=-999,'2004'!E8765,'2005'!E8765)</f>
        <v>0</v>
      </c>
    </row>
    <row r="8745" spans="1:1">
      <c r="A8745">
        <f>IF('2005'!E8766=-999,'2004'!E8766,'2005'!E8766)</f>
        <v>14</v>
      </c>
    </row>
    <row r="8746" spans="1:1">
      <c r="A8746">
        <f>IF('2005'!E8767=-999,'2004'!E8767,'2005'!E8767)</f>
        <v>37</v>
      </c>
    </row>
    <row r="8747" spans="1:1">
      <c r="A8747">
        <f>IF('2005'!E8768=-999,'2004'!E8768,'2005'!E8768)</f>
        <v>53</v>
      </c>
    </row>
    <row r="8748" spans="1:1">
      <c r="A8748">
        <f>IF('2005'!E8769=-999,'2004'!E8769,'2005'!E8769)</f>
        <v>85</v>
      </c>
    </row>
    <row r="8749" spans="1:1">
      <c r="A8749">
        <f>IF('2005'!E8770=-999,'2004'!E8770,'2005'!E8770)</f>
        <v>69</v>
      </c>
    </row>
    <row r="8750" spans="1:1">
      <c r="A8750">
        <f>IF('2005'!E8771=-999,'2004'!E8771,'2005'!E8771)</f>
        <v>54</v>
      </c>
    </row>
    <row r="8751" spans="1:1">
      <c r="A8751">
        <f>IF('2005'!E8772=-999,'2004'!E8772,'2005'!E8772)</f>
        <v>28</v>
      </c>
    </row>
    <row r="8752" spans="1:1">
      <c r="A8752">
        <f>IF('2005'!E8773=-999,'2004'!E8773,'2005'!E8773)</f>
        <v>6</v>
      </c>
    </row>
    <row r="8753" spans="1:1">
      <c r="A8753">
        <f>IF('2005'!E8774=-999,'2004'!E8774,'2005'!E8774)</f>
        <v>0</v>
      </c>
    </row>
    <row r="8754" spans="1:1">
      <c r="A8754">
        <f>IF('2005'!E8775=-999,'2004'!E8775,'2005'!E8775)</f>
        <v>0</v>
      </c>
    </row>
    <row r="8755" spans="1:1">
      <c r="A8755">
        <f>IF('2005'!E8776=-999,'2004'!E8776,'2005'!E8776)</f>
        <v>0</v>
      </c>
    </row>
    <row r="8756" spans="1:1">
      <c r="A8756">
        <f>IF('2005'!E8777=-999,'2004'!E8777,'2005'!E8777)</f>
        <v>0</v>
      </c>
    </row>
    <row r="8757" spans="1:1">
      <c r="A8757">
        <f>IF('2005'!E8778=-999,'2004'!E8778,'2005'!E8778)</f>
        <v>0</v>
      </c>
    </row>
    <row r="8758" spans="1:1">
      <c r="A8758">
        <f>IF('2005'!E8779=-999,'2004'!E8779,'2005'!E8779)</f>
        <v>0</v>
      </c>
    </row>
    <row r="8759" spans="1:1">
      <c r="A8759">
        <f>IF('2005'!E8780=-999,'2004'!E8780,'2005'!E8780)</f>
        <v>0</v>
      </c>
    </row>
    <row r="8760" spans="1:1">
      <c r="A8760">
        <f>IF('2005'!E8781=-999,'2004'!E8781,'2005'!E8781)</f>
        <v>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A1:A8760"/>
  <sheetViews>
    <sheetView tabSelected="1" workbookViewId="0"/>
  </sheetViews>
  <sheetFormatPr baseColWidth="10" defaultRowHeight="15" x14ac:dyDescent="0"/>
  <cols>
    <col min="1" max="1" width="22" bestFit="1" customWidth="1"/>
  </cols>
  <sheetData>
    <row r="1" spans="1:1">
      <c r="A1" s="2">
        <f>irradiance_profile!A1/(SUM(irradiance_profile!$A$1:$A$8760)*3600)</f>
        <v>0</v>
      </c>
    </row>
    <row r="2" spans="1:1">
      <c r="A2" s="2">
        <f>irradiance_profile!A2/(SUM(irradiance_profile!$A$1:$A$8760)*3600)</f>
        <v>0</v>
      </c>
    </row>
    <row r="3" spans="1:1">
      <c r="A3" s="2">
        <f>irradiance_profile!A3/(SUM(irradiance_profile!$A$1:$A$8760)*3600)</f>
        <v>0</v>
      </c>
    </row>
    <row r="4" spans="1:1">
      <c r="A4" s="2">
        <f>irradiance_profile!A4/(SUM(irradiance_profile!$A$1:$A$8760)*3600)</f>
        <v>0</v>
      </c>
    </row>
    <row r="5" spans="1:1">
      <c r="A5" s="2">
        <f>irradiance_profile!A5/(SUM(irradiance_profile!$A$1:$A$8760)*3600)</f>
        <v>0</v>
      </c>
    </row>
    <row r="6" spans="1:1">
      <c r="A6" s="2">
        <f>irradiance_profile!A6/(SUM(irradiance_profile!$A$1:$A$8760)*3600)</f>
        <v>0</v>
      </c>
    </row>
    <row r="7" spans="1:1">
      <c r="A7" s="2">
        <f>irradiance_profile!A7/(SUM(irradiance_profile!$A$1:$A$8760)*3600)</f>
        <v>0</v>
      </c>
    </row>
    <row r="8" spans="1:1">
      <c r="A8" s="2">
        <f>irradiance_profile!A8/(SUM(irradiance_profile!$A$1:$A$8760)*3600)</f>
        <v>2.6969501808574794E-10</v>
      </c>
    </row>
    <row r="9" spans="1:1">
      <c r="A9" s="2">
        <f>irradiance_profile!A9/(SUM(irradiance_profile!$A$1:$A$8760)*3600)</f>
        <v>4.315120289371967E-9</v>
      </c>
    </row>
    <row r="10" spans="1:1">
      <c r="A10" s="2">
        <f>irradiance_profile!A10/(SUM(irradiance_profile!$A$1:$A$8760)*3600)</f>
        <v>1.0518105705344168E-8</v>
      </c>
    </row>
    <row r="11" spans="1:1">
      <c r="A11" s="2">
        <f>irradiance_profile!A11/(SUM(irradiance_profile!$A$1:$A$8760)*3600)</f>
        <v>1.9148346284088102E-8</v>
      </c>
    </row>
    <row r="12" spans="1:1">
      <c r="A12" s="2">
        <f>irradiance_profile!A12/(SUM(irradiance_profile!$A$1:$A$8760)*3600)</f>
        <v>4.0454252712862188E-8</v>
      </c>
    </row>
    <row r="13" spans="1:1">
      <c r="A13" s="2">
        <f>irradiance_profile!A13/(SUM(irradiance_profile!$A$1:$A$8760)*3600)</f>
        <v>2.6430111772403294E-8</v>
      </c>
    </row>
    <row r="14" spans="1:1">
      <c r="A14" s="2">
        <f>irradiance_profile!A14/(SUM(irradiance_profile!$A$1:$A$8760)*3600)</f>
        <v>1.3484750904287396E-8</v>
      </c>
    </row>
    <row r="15" spans="1:1">
      <c r="A15" s="2">
        <f>irradiance_profile!A15/(SUM(irradiance_profile!$A$1:$A$8760)*3600)</f>
        <v>7.2817654883151937E-9</v>
      </c>
    </row>
    <row r="16" spans="1:1">
      <c r="A16" s="2">
        <f>irradiance_profile!A16/(SUM(irradiance_profile!$A$1:$A$8760)*3600)</f>
        <v>1.3484750904287396E-9</v>
      </c>
    </row>
    <row r="17" spans="1:1">
      <c r="A17" s="2">
        <f>irradiance_profile!A17/(SUM(irradiance_profile!$A$1:$A$8760)*3600)</f>
        <v>0</v>
      </c>
    </row>
    <row r="18" spans="1:1">
      <c r="A18" s="2">
        <f>irradiance_profile!A18/(SUM(irradiance_profile!$A$1:$A$8760)*3600)</f>
        <v>0</v>
      </c>
    </row>
    <row r="19" spans="1:1">
      <c r="A19" s="2">
        <f>irradiance_profile!A19/(SUM(irradiance_profile!$A$1:$A$8760)*3600)</f>
        <v>0</v>
      </c>
    </row>
    <row r="20" spans="1:1">
      <c r="A20" s="2">
        <f>irradiance_profile!A20/(SUM(irradiance_profile!$A$1:$A$8760)*3600)</f>
        <v>0</v>
      </c>
    </row>
    <row r="21" spans="1:1">
      <c r="A21" s="2">
        <f>irradiance_profile!A21/(SUM(irradiance_profile!$A$1:$A$8760)*3600)</f>
        <v>0</v>
      </c>
    </row>
    <row r="22" spans="1:1">
      <c r="A22" s="2">
        <f>irradiance_profile!A22/(SUM(irradiance_profile!$A$1:$A$8760)*3600)</f>
        <v>0</v>
      </c>
    </row>
    <row r="23" spans="1:1">
      <c r="A23" s="2">
        <f>irradiance_profile!A23/(SUM(irradiance_profile!$A$1:$A$8760)*3600)</f>
        <v>0</v>
      </c>
    </row>
    <row r="24" spans="1:1">
      <c r="A24" s="2">
        <f>irradiance_profile!A24/(SUM(irradiance_profile!$A$1:$A$8760)*3600)</f>
        <v>0</v>
      </c>
    </row>
    <row r="25" spans="1:1">
      <c r="A25" s="2">
        <f>irradiance_profile!A25/(SUM(irradiance_profile!$A$1:$A$8760)*3600)</f>
        <v>0</v>
      </c>
    </row>
    <row r="26" spans="1:1">
      <c r="A26" s="2">
        <f>irradiance_profile!A26/(SUM(irradiance_profile!$A$1:$A$8760)*3600)</f>
        <v>0</v>
      </c>
    </row>
    <row r="27" spans="1:1">
      <c r="A27" s="2">
        <f>irradiance_profile!A27/(SUM(irradiance_profile!$A$1:$A$8760)*3600)</f>
        <v>0</v>
      </c>
    </row>
    <row r="28" spans="1:1">
      <c r="A28" s="2">
        <f>irradiance_profile!A28/(SUM(irradiance_profile!$A$1:$A$8760)*3600)</f>
        <v>0</v>
      </c>
    </row>
    <row r="29" spans="1:1">
      <c r="A29" s="2">
        <f>irradiance_profile!A29/(SUM(irradiance_profile!$A$1:$A$8760)*3600)</f>
        <v>0</v>
      </c>
    </row>
    <row r="30" spans="1:1">
      <c r="A30" s="2">
        <f>irradiance_profile!A30/(SUM(irradiance_profile!$A$1:$A$8760)*3600)</f>
        <v>0</v>
      </c>
    </row>
    <row r="31" spans="1:1">
      <c r="A31" s="2">
        <f>irradiance_profile!A31/(SUM(irradiance_profile!$A$1:$A$8760)*3600)</f>
        <v>0</v>
      </c>
    </row>
    <row r="32" spans="1:1">
      <c r="A32" s="2">
        <f>irradiance_profile!A32/(SUM(irradiance_profile!$A$1:$A$8760)*3600)</f>
        <v>5.3939003617149587E-10</v>
      </c>
    </row>
    <row r="33" spans="1:1">
      <c r="A33" s="2">
        <f>irradiance_profile!A33/(SUM(irradiance_profile!$A$1:$A$8760)*3600)</f>
        <v>4.8545103255434627E-9</v>
      </c>
    </row>
    <row r="34" spans="1:1">
      <c r="A34" s="2">
        <f>irradiance_profile!A34/(SUM(irradiance_profile!$A$1:$A$8760)*3600)</f>
        <v>1.2136275813858656E-8</v>
      </c>
    </row>
    <row r="35" spans="1:1">
      <c r="A35" s="2">
        <f>irradiance_profile!A35/(SUM(irradiance_profile!$A$1:$A$8760)*3600)</f>
        <v>1.9957431338345345E-8</v>
      </c>
    </row>
    <row r="36" spans="1:1">
      <c r="A36" s="2">
        <f>irradiance_profile!A36/(SUM(irradiance_profile!$A$1:$A$8760)*3600)</f>
        <v>2.1036211410688337E-8</v>
      </c>
    </row>
    <row r="37" spans="1:1">
      <c r="A37" s="2">
        <f>irradiance_profile!A37/(SUM(irradiance_profile!$A$1:$A$8760)*3600)</f>
        <v>3.0205842025603763E-8</v>
      </c>
    </row>
    <row r="38" spans="1:1">
      <c r="A38" s="2">
        <f>irradiance_profile!A38/(SUM(irradiance_profile!$A$1:$A$8760)*3600)</f>
        <v>1.4024140940458892E-8</v>
      </c>
    </row>
    <row r="39" spans="1:1">
      <c r="A39" s="2">
        <f>irradiance_profile!A39/(SUM(irradiance_profile!$A$1:$A$8760)*3600)</f>
        <v>7.2817654883151937E-9</v>
      </c>
    </row>
    <row r="40" spans="1:1">
      <c r="A40" s="2">
        <f>irradiance_profile!A40/(SUM(irradiance_profile!$A$1:$A$8760)*3600)</f>
        <v>1.3484750904287396E-9</v>
      </c>
    </row>
    <row r="41" spans="1:1">
      <c r="A41" s="2">
        <f>irradiance_profile!A41/(SUM(irradiance_profile!$A$1:$A$8760)*3600)</f>
        <v>0</v>
      </c>
    </row>
    <row r="42" spans="1:1">
      <c r="A42" s="2">
        <f>irradiance_profile!A42/(SUM(irradiance_profile!$A$1:$A$8760)*3600)</f>
        <v>0</v>
      </c>
    </row>
    <row r="43" spans="1:1">
      <c r="A43" s="2">
        <f>irradiance_profile!A43/(SUM(irradiance_profile!$A$1:$A$8760)*3600)</f>
        <v>0</v>
      </c>
    </row>
    <row r="44" spans="1:1">
      <c r="A44" s="2">
        <f>irradiance_profile!A44/(SUM(irradiance_profile!$A$1:$A$8760)*3600)</f>
        <v>0</v>
      </c>
    </row>
    <row r="45" spans="1:1">
      <c r="A45" s="2">
        <f>irradiance_profile!A45/(SUM(irradiance_profile!$A$1:$A$8760)*3600)</f>
        <v>0</v>
      </c>
    </row>
    <row r="46" spans="1:1">
      <c r="A46" s="2">
        <f>irradiance_profile!A46/(SUM(irradiance_profile!$A$1:$A$8760)*3600)</f>
        <v>0</v>
      </c>
    </row>
    <row r="47" spans="1:1">
      <c r="A47" s="2">
        <f>irradiance_profile!A47/(SUM(irradiance_profile!$A$1:$A$8760)*3600)</f>
        <v>0</v>
      </c>
    </row>
    <row r="48" spans="1:1">
      <c r="A48" s="2">
        <f>irradiance_profile!A48/(SUM(irradiance_profile!$A$1:$A$8760)*3600)</f>
        <v>0</v>
      </c>
    </row>
    <row r="49" spans="1:1">
      <c r="A49" s="2">
        <f>irradiance_profile!A49/(SUM(irradiance_profile!$A$1:$A$8760)*3600)</f>
        <v>0</v>
      </c>
    </row>
    <row r="50" spans="1:1">
      <c r="A50" s="2">
        <f>irradiance_profile!A50/(SUM(irradiance_profile!$A$1:$A$8760)*3600)</f>
        <v>0</v>
      </c>
    </row>
    <row r="51" spans="1:1">
      <c r="A51" s="2">
        <f>irradiance_profile!A51/(SUM(irradiance_profile!$A$1:$A$8760)*3600)</f>
        <v>0</v>
      </c>
    </row>
    <row r="52" spans="1:1">
      <c r="A52" s="2">
        <f>irradiance_profile!A52/(SUM(irradiance_profile!$A$1:$A$8760)*3600)</f>
        <v>0</v>
      </c>
    </row>
    <row r="53" spans="1:1">
      <c r="A53" s="2">
        <f>irradiance_profile!A53/(SUM(irradiance_profile!$A$1:$A$8760)*3600)</f>
        <v>0</v>
      </c>
    </row>
    <row r="54" spans="1:1">
      <c r="A54" s="2">
        <f>irradiance_profile!A54/(SUM(irradiance_profile!$A$1:$A$8760)*3600)</f>
        <v>0</v>
      </c>
    </row>
    <row r="55" spans="1:1">
      <c r="A55" s="2">
        <f>irradiance_profile!A55/(SUM(irradiance_profile!$A$1:$A$8760)*3600)</f>
        <v>0</v>
      </c>
    </row>
    <row r="56" spans="1:1">
      <c r="A56" s="2">
        <f>irradiance_profile!A56/(SUM(irradiance_profile!$A$1:$A$8760)*3600)</f>
        <v>1.0787800723429917E-9</v>
      </c>
    </row>
    <row r="57" spans="1:1">
      <c r="A57" s="2">
        <f>irradiance_profile!A57/(SUM(irradiance_profile!$A$1:$A$8760)*3600)</f>
        <v>8.899935596829681E-9</v>
      </c>
    </row>
    <row r="58" spans="1:1">
      <c r="A58" s="2">
        <f>irradiance_profile!A58/(SUM(irradiance_profile!$A$1:$A$8760)*3600)</f>
        <v>2.4272551627717311E-8</v>
      </c>
    </row>
    <row r="59" spans="1:1">
      <c r="A59" s="2">
        <f>irradiance_profile!A59/(SUM(irradiance_profile!$A$1:$A$8760)*3600)</f>
        <v>2.8317976899003532E-8</v>
      </c>
    </row>
    <row r="60" spans="1:1">
      <c r="A60" s="2">
        <f>irradiance_profile!A60/(SUM(irradiance_profile!$A$1:$A$8760)*3600)</f>
        <v>2.2384686501117077E-8</v>
      </c>
    </row>
    <row r="61" spans="1:1">
      <c r="A61" s="2">
        <f>irradiance_profile!A61/(SUM(irradiance_profile!$A$1:$A$8760)*3600)</f>
        <v>1.9957431338345345E-8</v>
      </c>
    </row>
    <row r="62" spans="1:1">
      <c r="A62" s="2">
        <f>irradiance_profile!A62/(SUM(irradiance_profile!$A$1:$A$8760)*3600)</f>
        <v>1.4293835958544639E-8</v>
      </c>
    </row>
    <row r="63" spans="1:1">
      <c r="A63" s="2">
        <f>irradiance_profile!A63/(SUM(irradiance_profile!$A$1:$A$8760)*3600)</f>
        <v>7.8211555244866895E-9</v>
      </c>
    </row>
    <row r="64" spans="1:1">
      <c r="A64" s="2">
        <f>irradiance_profile!A64/(SUM(irradiance_profile!$A$1:$A$8760)*3600)</f>
        <v>1.6181701085144875E-9</v>
      </c>
    </row>
    <row r="65" spans="1:1">
      <c r="A65" s="2">
        <f>irradiance_profile!A65/(SUM(irradiance_profile!$A$1:$A$8760)*3600)</f>
        <v>0</v>
      </c>
    </row>
    <row r="66" spans="1:1">
      <c r="A66" s="2">
        <f>irradiance_profile!A66/(SUM(irradiance_profile!$A$1:$A$8760)*3600)</f>
        <v>0</v>
      </c>
    </row>
    <row r="67" spans="1:1">
      <c r="A67" s="2">
        <f>irradiance_profile!A67/(SUM(irradiance_profile!$A$1:$A$8760)*3600)</f>
        <v>0</v>
      </c>
    </row>
    <row r="68" spans="1:1">
      <c r="A68" s="2">
        <f>irradiance_profile!A68/(SUM(irradiance_profile!$A$1:$A$8760)*3600)</f>
        <v>0</v>
      </c>
    </row>
    <row r="69" spans="1:1">
      <c r="A69" s="2">
        <f>irradiance_profile!A69/(SUM(irradiance_profile!$A$1:$A$8760)*3600)</f>
        <v>0</v>
      </c>
    </row>
    <row r="70" spans="1:1">
      <c r="A70" s="2">
        <f>irradiance_profile!A70/(SUM(irradiance_profile!$A$1:$A$8760)*3600)</f>
        <v>0</v>
      </c>
    </row>
    <row r="71" spans="1:1">
      <c r="A71" s="2">
        <f>irradiance_profile!A71/(SUM(irradiance_profile!$A$1:$A$8760)*3600)</f>
        <v>0</v>
      </c>
    </row>
    <row r="72" spans="1:1">
      <c r="A72" s="2">
        <f>irradiance_profile!A72/(SUM(irradiance_profile!$A$1:$A$8760)*3600)</f>
        <v>0</v>
      </c>
    </row>
    <row r="73" spans="1:1">
      <c r="A73" s="2">
        <f>irradiance_profile!A73/(SUM(irradiance_profile!$A$1:$A$8760)*3600)</f>
        <v>0</v>
      </c>
    </row>
    <row r="74" spans="1:1">
      <c r="A74" s="2">
        <f>irradiance_profile!A74/(SUM(irradiance_profile!$A$1:$A$8760)*3600)</f>
        <v>0</v>
      </c>
    </row>
    <row r="75" spans="1:1">
      <c r="A75" s="2">
        <f>irradiance_profile!A75/(SUM(irradiance_profile!$A$1:$A$8760)*3600)</f>
        <v>0</v>
      </c>
    </row>
    <row r="76" spans="1:1">
      <c r="A76" s="2">
        <f>irradiance_profile!A76/(SUM(irradiance_profile!$A$1:$A$8760)*3600)</f>
        <v>0</v>
      </c>
    </row>
    <row r="77" spans="1:1">
      <c r="A77" s="2">
        <f>irradiance_profile!A77/(SUM(irradiance_profile!$A$1:$A$8760)*3600)</f>
        <v>0</v>
      </c>
    </row>
    <row r="78" spans="1:1">
      <c r="A78" s="2">
        <f>irradiance_profile!A78/(SUM(irradiance_profile!$A$1:$A$8760)*3600)</f>
        <v>0</v>
      </c>
    </row>
    <row r="79" spans="1:1">
      <c r="A79" s="2">
        <f>irradiance_profile!A79/(SUM(irradiance_profile!$A$1:$A$8760)*3600)</f>
        <v>0</v>
      </c>
    </row>
    <row r="80" spans="1:1">
      <c r="A80" s="2">
        <f>irradiance_profile!A80/(SUM(irradiance_profile!$A$1:$A$8760)*3600)</f>
        <v>2.6969501808574794E-10</v>
      </c>
    </row>
    <row r="81" spans="1:1">
      <c r="A81" s="2">
        <f>irradiance_profile!A81/(SUM(irradiance_profile!$A$1:$A$8760)*3600)</f>
        <v>4.8545103255434627E-9</v>
      </c>
    </row>
    <row r="82" spans="1:1">
      <c r="A82" s="2">
        <f>irradiance_profile!A82/(SUM(irradiance_profile!$A$1:$A$8760)*3600)</f>
        <v>1.1327190759601413E-8</v>
      </c>
    </row>
    <row r="83" spans="1:1">
      <c r="A83" s="2">
        <f>irradiance_profile!A83/(SUM(irradiance_profile!$A$1:$A$8760)*3600)</f>
        <v>1.5642311048973379E-8</v>
      </c>
    </row>
    <row r="84" spans="1:1">
      <c r="A84" s="2">
        <f>irradiance_profile!A84/(SUM(irradiance_profile!$A$1:$A$8760)*3600)</f>
        <v>1.672109112131637E-8</v>
      </c>
    </row>
    <row r="85" spans="1:1">
      <c r="A85" s="2">
        <f>irradiance_profile!A85/(SUM(irradiance_profile!$A$1:$A$8760)*3600)</f>
        <v>1.5912006067059128E-8</v>
      </c>
    </row>
    <row r="86" spans="1:1">
      <c r="A86" s="2">
        <f>irradiance_profile!A86/(SUM(irradiance_profile!$A$1:$A$8760)*3600)</f>
        <v>1.2675665850030151E-8</v>
      </c>
    </row>
    <row r="87" spans="1:1">
      <c r="A87" s="2">
        <f>irradiance_profile!A87/(SUM(irradiance_profile!$A$1:$A$8760)*3600)</f>
        <v>7.2817654883151937E-9</v>
      </c>
    </row>
    <row r="88" spans="1:1">
      <c r="A88" s="2">
        <f>irradiance_profile!A88/(SUM(irradiance_profile!$A$1:$A$8760)*3600)</f>
        <v>1.3484750904287396E-9</v>
      </c>
    </row>
    <row r="89" spans="1:1">
      <c r="A89" s="2">
        <f>irradiance_profile!A89/(SUM(irradiance_profile!$A$1:$A$8760)*3600)</f>
        <v>0</v>
      </c>
    </row>
    <row r="90" spans="1:1">
      <c r="A90" s="2">
        <f>irradiance_profile!A90/(SUM(irradiance_profile!$A$1:$A$8760)*3600)</f>
        <v>0</v>
      </c>
    </row>
    <row r="91" spans="1:1">
      <c r="A91" s="2">
        <f>irradiance_profile!A91/(SUM(irradiance_profile!$A$1:$A$8760)*3600)</f>
        <v>0</v>
      </c>
    </row>
    <row r="92" spans="1:1">
      <c r="A92" s="2">
        <f>irradiance_profile!A92/(SUM(irradiance_profile!$A$1:$A$8760)*3600)</f>
        <v>0</v>
      </c>
    </row>
    <row r="93" spans="1:1">
      <c r="A93" s="2">
        <f>irradiance_profile!A93/(SUM(irradiance_profile!$A$1:$A$8760)*3600)</f>
        <v>0</v>
      </c>
    </row>
    <row r="94" spans="1:1">
      <c r="A94" s="2">
        <f>irradiance_profile!A94/(SUM(irradiance_profile!$A$1:$A$8760)*3600)</f>
        <v>0</v>
      </c>
    </row>
    <row r="95" spans="1:1">
      <c r="A95" s="2">
        <f>irradiance_profile!A95/(SUM(irradiance_profile!$A$1:$A$8760)*3600)</f>
        <v>0</v>
      </c>
    </row>
    <row r="96" spans="1:1">
      <c r="A96" s="2">
        <f>irradiance_profile!A96/(SUM(irradiance_profile!$A$1:$A$8760)*3600)</f>
        <v>0</v>
      </c>
    </row>
    <row r="97" spans="1:1">
      <c r="A97" s="2">
        <f>irradiance_profile!A97/(SUM(irradiance_profile!$A$1:$A$8760)*3600)</f>
        <v>0</v>
      </c>
    </row>
    <row r="98" spans="1:1">
      <c r="A98" s="2">
        <f>irradiance_profile!A98/(SUM(irradiance_profile!$A$1:$A$8760)*3600)</f>
        <v>0</v>
      </c>
    </row>
    <row r="99" spans="1:1">
      <c r="A99" s="2">
        <f>irradiance_profile!A99/(SUM(irradiance_profile!$A$1:$A$8760)*3600)</f>
        <v>0</v>
      </c>
    </row>
    <row r="100" spans="1:1">
      <c r="A100" s="2">
        <f>irradiance_profile!A100/(SUM(irradiance_profile!$A$1:$A$8760)*3600)</f>
        <v>0</v>
      </c>
    </row>
    <row r="101" spans="1:1">
      <c r="A101" s="2">
        <f>irradiance_profile!A101/(SUM(irradiance_profile!$A$1:$A$8760)*3600)</f>
        <v>0</v>
      </c>
    </row>
    <row r="102" spans="1:1">
      <c r="A102" s="2">
        <f>irradiance_profile!A102/(SUM(irradiance_profile!$A$1:$A$8760)*3600)</f>
        <v>0</v>
      </c>
    </row>
    <row r="103" spans="1:1">
      <c r="A103" s="2">
        <f>irradiance_profile!A103/(SUM(irradiance_profile!$A$1:$A$8760)*3600)</f>
        <v>0</v>
      </c>
    </row>
    <row r="104" spans="1:1">
      <c r="A104" s="2">
        <f>irradiance_profile!A104/(SUM(irradiance_profile!$A$1:$A$8760)*3600)</f>
        <v>5.3939003617149587E-10</v>
      </c>
    </row>
    <row r="105" spans="1:1">
      <c r="A105" s="2">
        <f>irradiance_profile!A105/(SUM(irradiance_profile!$A$1:$A$8760)*3600)</f>
        <v>5.3939003617149585E-9</v>
      </c>
    </row>
    <row r="106" spans="1:1">
      <c r="A106" s="2">
        <f>irradiance_profile!A106/(SUM(irradiance_profile!$A$1:$A$8760)*3600)</f>
        <v>1.3215055886201647E-8</v>
      </c>
    </row>
    <row r="107" spans="1:1">
      <c r="A107" s="2">
        <f>irradiance_profile!A107/(SUM(irradiance_profile!$A$1:$A$8760)*3600)</f>
        <v>2.0496821374516843E-8</v>
      </c>
    </row>
    <row r="108" spans="1:1">
      <c r="A108" s="2">
        <f>irradiance_profile!A108/(SUM(irradiance_profile!$A$1:$A$8760)*3600)</f>
        <v>2.2654381519202826E-8</v>
      </c>
    </row>
    <row r="109" spans="1:1">
      <c r="A109" s="2">
        <f>irradiance_profile!A109/(SUM(irradiance_profile!$A$1:$A$8760)*3600)</f>
        <v>2.7508891844746286E-8</v>
      </c>
    </row>
    <row r="110" spans="1:1">
      <c r="A110" s="2">
        <f>irradiance_profile!A110/(SUM(irradiance_profile!$A$1:$A$8760)*3600)</f>
        <v>2.319377155537432E-8</v>
      </c>
    </row>
    <row r="111" spans="1:1">
      <c r="A111" s="2">
        <f>irradiance_profile!A111/(SUM(irradiance_profile!$A$1:$A$8760)*3600)</f>
        <v>1.1866580795772909E-8</v>
      </c>
    </row>
    <row r="112" spans="1:1">
      <c r="A112" s="2">
        <f>irradiance_profile!A112/(SUM(irradiance_profile!$A$1:$A$8760)*3600)</f>
        <v>2.4272551627717314E-9</v>
      </c>
    </row>
    <row r="113" spans="1:1">
      <c r="A113" s="2">
        <f>irradiance_profile!A113/(SUM(irradiance_profile!$A$1:$A$8760)*3600)</f>
        <v>0</v>
      </c>
    </row>
    <row r="114" spans="1:1">
      <c r="A114" s="2">
        <f>irradiance_profile!A114/(SUM(irradiance_profile!$A$1:$A$8760)*3600)</f>
        <v>0</v>
      </c>
    </row>
    <row r="115" spans="1:1">
      <c r="A115" s="2">
        <f>irradiance_profile!A115/(SUM(irradiance_profile!$A$1:$A$8760)*3600)</f>
        <v>0</v>
      </c>
    </row>
    <row r="116" spans="1:1">
      <c r="A116" s="2">
        <f>irradiance_profile!A116/(SUM(irradiance_profile!$A$1:$A$8760)*3600)</f>
        <v>0</v>
      </c>
    </row>
    <row r="117" spans="1:1">
      <c r="A117" s="2">
        <f>irradiance_profile!A117/(SUM(irradiance_profile!$A$1:$A$8760)*3600)</f>
        <v>0</v>
      </c>
    </row>
    <row r="118" spans="1:1">
      <c r="A118" s="2">
        <f>irradiance_profile!A118/(SUM(irradiance_profile!$A$1:$A$8760)*3600)</f>
        <v>0</v>
      </c>
    </row>
    <row r="119" spans="1:1">
      <c r="A119" s="2">
        <f>irradiance_profile!A119/(SUM(irradiance_profile!$A$1:$A$8760)*3600)</f>
        <v>0</v>
      </c>
    </row>
    <row r="120" spans="1:1">
      <c r="A120" s="2">
        <f>irradiance_profile!A120/(SUM(irradiance_profile!$A$1:$A$8760)*3600)</f>
        <v>0</v>
      </c>
    </row>
    <row r="121" spans="1:1">
      <c r="A121" s="2">
        <f>irradiance_profile!A121/(SUM(irradiance_profile!$A$1:$A$8760)*3600)</f>
        <v>0</v>
      </c>
    </row>
    <row r="122" spans="1:1">
      <c r="A122" s="2">
        <f>irradiance_profile!A122/(SUM(irradiance_profile!$A$1:$A$8760)*3600)</f>
        <v>0</v>
      </c>
    </row>
    <row r="123" spans="1:1">
      <c r="A123" s="2">
        <f>irradiance_profile!A123/(SUM(irradiance_profile!$A$1:$A$8760)*3600)</f>
        <v>0</v>
      </c>
    </row>
    <row r="124" spans="1:1">
      <c r="A124" s="2">
        <f>irradiance_profile!A124/(SUM(irradiance_profile!$A$1:$A$8760)*3600)</f>
        <v>0</v>
      </c>
    </row>
    <row r="125" spans="1:1">
      <c r="A125" s="2">
        <f>irradiance_profile!A125/(SUM(irradiance_profile!$A$1:$A$8760)*3600)</f>
        <v>0</v>
      </c>
    </row>
    <row r="126" spans="1:1">
      <c r="A126" s="2">
        <f>irradiance_profile!A126/(SUM(irradiance_profile!$A$1:$A$8760)*3600)</f>
        <v>0</v>
      </c>
    </row>
    <row r="127" spans="1:1">
      <c r="A127" s="2">
        <f>irradiance_profile!A127/(SUM(irradiance_profile!$A$1:$A$8760)*3600)</f>
        <v>0</v>
      </c>
    </row>
    <row r="128" spans="1:1">
      <c r="A128" s="2">
        <f>irradiance_profile!A128/(SUM(irradiance_profile!$A$1:$A$8760)*3600)</f>
        <v>1.0787800723429917E-9</v>
      </c>
    </row>
    <row r="129" spans="1:1">
      <c r="A129" s="2">
        <f>irradiance_profile!A129/(SUM(irradiance_profile!$A$1:$A$8760)*3600)</f>
        <v>9.1696306149154297E-9</v>
      </c>
    </row>
    <row r="130" spans="1:1">
      <c r="A130" s="2">
        <f>irradiance_profile!A130/(SUM(irradiance_profile!$A$1:$A$8760)*3600)</f>
        <v>2.454224664580306E-8</v>
      </c>
    </row>
    <row r="131" spans="1:1">
      <c r="A131" s="2">
        <f>irradiance_profile!A131/(SUM(irradiance_profile!$A$1:$A$8760)*3600)</f>
        <v>3.8026997550090456E-8</v>
      </c>
    </row>
    <row r="132" spans="1:1">
      <c r="A132" s="2">
        <f>irradiance_profile!A132/(SUM(irradiance_profile!$A$1:$A$8760)*3600)</f>
        <v>4.6926933146920137E-8</v>
      </c>
    </row>
    <row r="133" spans="1:1">
      <c r="A133" s="2">
        <f>irradiance_profile!A133/(SUM(irradiance_profile!$A$1:$A$8760)*3600)</f>
        <v>4.8545103255434623E-8</v>
      </c>
    </row>
    <row r="134" spans="1:1">
      <c r="A134" s="2">
        <f>irradiance_profile!A134/(SUM(irradiance_profile!$A$1:$A$8760)*3600)</f>
        <v>3.4520962314975736E-8</v>
      </c>
    </row>
    <row r="135" spans="1:1">
      <c r="A135" s="2">
        <f>irradiance_profile!A135/(SUM(irradiance_profile!$A$1:$A$8760)*3600)</f>
        <v>1.6990786139402119E-8</v>
      </c>
    </row>
    <row r="136" spans="1:1">
      <c r="A136" s="2">
        <f>irradiance_profile!A136/(SUM(irradiance_profile!$A$1:$A$8760)*3600)</f>
        <v>3.7757302532004704E-9</v>
      </c>
    </row>
    <row r="137" spans="1:1">
      <c r="A137" s="2">
        <f>irradiance_profile!A137/(SUM(irradiance_profile!$A$1:$A$8760)*3600)</f>
        <v>0</v>
      </c>
    </row>
    <row r="138" spans="1:1">
      <c r="A138" s="2">
        <f>irradiance_profile!A138/(SUM(irradiance_profile!$A$1:$A$8760)*3600)</f>
        <v>0</v>
      </c>
    </row>
    <row r="139" spans="1:1">
      <c r="A139" s="2">
        <f>irradiance_profile!A139/(SUM(irradiance_profile!$A$1:$A$8760)*3600)</f>
        <v>0</v>
      </c>
    </row>
    <row r="140" spans="1:1">
      <c r="A140" s="2">
        <f>irradiance_profile!A140/(SUM(irradiance_profile!$A$1:$A$8760)*3600)</f>
        <v>0</v>
      </c>
    </row>
    <row r="141" spans="1:1">
      <c r="A141" s="2">
        <f>irradiance_profile!A141/(SUM(irradiance_profile!$A$1:$A$8760)*3600)</f>
        <v>0</v>
      </c>
    </row>
    <row r="142" spans="1:1">
      <c r="A142" s="2">
        <f>irradiance_profile!A142/(SUM(irradiance_profile!$A$1:$A$8760)*3600)</f>
        <v>0</v>
      </c>
    </row>
    <row r="143" spans="1:1">
      <c r="A143" s="2">
        <f>irradiance_profile!A143/(SUM(irradiance_profile!$A$1:$A$8760)*3600)</f>
        <v>0</v>
      </c>
    </row>
    <row r="144" spans="1:1">
      <c r="A144" s="2">
        <f>irradiance_profile!A144/(SUM(irradiance_profile!$A$1:$A$8760)*3600)</f>
        <v>0</v>
      </c>
    </row>
    <row r="145" spans="1:1">
      <c r="A145" s="2">
        <f>irradiance_profile!A145/(SUM(irradiance_profile!$A$1:$A$8760)*3600)</f>
        <v>0</v>
      </c>
    </row>
    <row r="146" spans="1:1">
      <c r="A146" s="2">
        <f>irradiance_profile!A146/(SUM(irradiance_profile!$A$1:$A$8760)*3600)</f>
        <v>0</v>
      </c>
    </row>
    <row r="147" spans="1:1">
      <c r="A147" s="2">
        <f>irradiance_profile!A147/(SUM(irradiance_profile!$A$1:$A$8760)*3600)</f>
        <v>0</v>
      </c>
    </row>
    <row r="148" spans="1:1">
      <c r="A148" s="2">
        <f>irradiance_profile!A148/(SUM(irradiance_profile!$A$1:$A$8760)*3600)</f>
        <v>0</v>
      </c>
    </row>
    <row r="149" spans="1:1">
      <c r="A149" s="2">
        <f>irradiance_profile!A149/(SUM(irradiance_profile!$A$1:$A$8760)*3600)</f>
        <v>0</v>
      </c>
    </row>
    <row r="150" spans="1:1">
      <c r="A150" s="2">
        <f>irradiance_profile!A150/(SUM(irradiance_profile!$A$1:$A$8760)*3600)</f>
        <v>0</v>
      </c>
    </row>
    <row r="151" spans="1:1">
      <c r="A151" s="2">
        <f>irradiance_profile!A151/(SUM(irradiance_profile!$A$1:$A$8760)*3600)</f>
        <v>0</v>
      </c>
    </row>
    <row r="152" spans="1:1">
      <c r="A152" s="2">
        <f>irradiance_profile!A152/(SUM(irradiance_profile!$A$1:$A$8760)*3600)</f>
        <v>2.6969501808574794E-10</v>
      </c>
    </row>
    <row r="153" spans="1:1">
      <c r="A153" s="2">
        <f>irradiance_profile!A153/(SUM(irradiance_profile!$A$1:$A$8760)*3600)</f>
        <v>4.5848153074577149E-9</v>
      </c>
    </row>
    <row r="154" spans="1:1">
      <c r="A154" s="2">
        <f>irradiance_profile!A154/(SUM(irradiance_profile!$A$1:$A$8760)*3600)</f>
        <v>1.1057495741515664E-8</v>
      </c>
    </row>
    <row r="155" spans="1:1">
      <c r="A155" s="2">
        <f>irradiance_profile!A155/(SUM(irradiance_profile!$A$1:$A$8760)*3600)</f>
        <v>1.537261603088763E-8</v>
      </c>
    </row>
    <row r="156" spans="1:1">
      <c r="A156" s="2">
        <f>irradiance_profile!A156/(SUM(irradiance_profile!$A$1:$A$8760)*3600)</f>
        <v>1.6990786139402119E-8</v>
      </c>
    </row>
    <row r="157" spans="1:1">
      <c r="A157" s="2">
        <f>irradiance_profile!A157/(SUM(irradiance_profile!$A$1:$A$8760)*3600)</f>
        <v>1.8608956247916605E-8</v>
      </c>
    </row>
    <row r="158" spans="1:1">
      <c r="A158" s="2">
        <f>irradiance_profile!A158/(SUM(irradiance_profile!$A$1:$A$8760)*3600)</f>
        <v>1.7530176175573613E-8</v>
      </c>
    </row>
    <row r="159" spans="1:1">
      <c r="A159" s="2">
        <f>irradiance_profile!A159/(SUM(irradiance_profile!$A$1:$A$8760)*3600)</f>
        <v>9.9787156691726726E-9</v>
      </c>
    </row>
    <row r="160" spans="1:1">
      <c r="A160" s="2">
        <f>irradiance_profile!A160/(SUM(irradiance_profile!$A$1:$A$8760)*3600)</f>
        <v>2.4272551627717314E-9</v>
      </c>
    </row>
    <row r="161" spans="1:1">
      <c r="A161" s="2">
        <f>irradiance_profile!A161/(SUM(irradiance_profile!$A$1:$A$8760)*3600)</f>
        <v>0</v>
      </c>
    </row>
    <row r="162" spans="1:1">
      <c r="A162" s="2">
        <f>irradiance_profile!A162/(SUM(irradiance_profile!$A$1:$A$8760)*3600)</f>
        <v>0</v>
      </c>
    </row>
    <row r="163" spans="1:1">
      <c r="A163" s="2">
        <f>irradiance_profile!A163/(SUM(irradiance_profile!$A$1:$A$8760)*3600)</f>
        <v>0</v>
      </c>
    </row>
    <row r="164" spans="1:1">
      <c r="A164" s="2">
        <f>irradiance_profile!A164/(SUM(irradiance_profile!$A$1:$A$8760)*3600)</f>
        <v>0</v>
      </c>
    </row>
    <row r="165" spans="1:1">
      <c r="A165" s="2">
        <f>irradiance_profile!A165/(SUM(irradiance_profile!$A$1:$A$8760)*3600)</f>
        <v>0</v>
      </c>
    </row>
    <row r="166" spans="1:1">
      <c r="A166" s="2">
        <f>irradiance_profile!A166/(SUM(irradiance_profile!$A$1:$A$8760)*3600)</f>
        <v>0</v>
      </c>
    </row>
    <row r="167" spans="1:1">
      <c r="A167" s="2">
        <f>irradiance_profile!A167/(SUM(irradiance_profile!$A$1:$A$8760)*3600)</f>
        <v>0</v>
      </c>
    </row>
    <row r="168" spans="1:1">
      <c r="A168" s="2">
        <f>irradiance_profile!A168/(SUM(irradiance_profile!$A$1:$A$8760)*3600)</f>
        <v>0</v>
      </c>
    </row>
    <row r="169" spans="1:1">
      <c r="A169" s="2">
        <f>irradiance_profile!A169/(SUM(irradiance_profile!$A$1:$A$8760)*3600)</f>
        <v>0</v>
      </c>
    </row>
    <row r="170" spans="1:1">
      <c r="A170" s="2">
        <f>irradiance_profile!A170/(SUM(irradiance_profile!$A$1:$A$8760)*3600)</f>
        <v>0</v>
      </c>
    </row>
    <row r="171" spans="1:1">
      <c r="A171" s="2">
        <f>irradiance_profile!A171/(SUM(irradiance_profile!$A$1:$A$8760)*3600)</f>
        <v>0</v>
      </c>
    </row>
    <row r="172" spans="1:1">
      <c r="A172" s="2">
        <f>irradiance_profile!A172/(SUM(irradiance_profile!$A$1:$A$8760)*3600)</f>
        <v>0</v>
      </c>
    </row>
    <row r="173" spans="1:1">
      <c r="A173" s="2">
        <f>irradiance_profile!A173/(SUM(irradiance_profile!$A$1:$A$8760)*3600)</f>
        <v>0</v>
      </c>
    </row>
    <row r="174" spans="1:1">
      <c r="A174" s="2">
        <f>irradiance_profile!A174/(SUM(irradiance_profile!$A$1:$A$8760)*3600)</f>
        <v>0</v>
      </c>
    </row>
    <row r="175" spans="1:1">
      <c r="A175" s="2">
        <f>irradiance_profile!A175/(SUM(irradiance_profile!$A$1:$A$8760)*3600)</f>
        <v>0</v>
      </c>
    </row>
    <row r="176" spans="1:1">
      <c r="A176" s="2">
        <f>irradiance_profile!A176/(SUM(irradiance_profile!$A$1:$A$8760)*3600)</f>
        <v>8.0908505425724376E-10</v>
      </c>
    </row>
    <row r="177" spans="1:1">
      <c r="A177" s="2">
        <f>irradiance_profile!A177/(SUM(irradiance_profile!$A$1:$A$8760)*3600)</f>
        <v>8.3605455606581852E-9</v>
      </c>
    </row>
    <row r="178" spans="1:1">
      <c r="A178" s="2">
        <f>irradiance_profile!A178/(SUM(irradiance_profile!$A$1:$A$8760)*3600)</f>
        <v>2.2384686501117077E-8</v>
      </c>
    </row>
    <row r="179" spans="1:1">
      <c r="A179" s="2">
        <f>irradiance_profile!A179/(SUM(irradiance_profile!$A$1:$A$8760)*3600)</f>
        <v>2.1305906428774085E-8</v>
      </c>
    </row>
    <row r="180" spans="1:1">
      <c r="A180" s="2">
        <f>irradiance_profile!A180/(SUM(irradiance_profile!$A$1:$A$8760)*3600)</f>
        <v>3.1014927079861009E-8</v>
      </c>
    </row>
    <row r="181" spans="1:1">
      <c r="A181" s="2">
        <f>irradiance_profile!A181/(SUM(irradiance_profile!$A$1:$A$8760)*3600)</f>
        <v>2.6160416754317549E-8</v>
      </c>
    </row>
    <row r="182" spans="1:1">
      <c r="A182" s="2">
        <f>irradiance_profile!A182/(SUM(irradiance_profile!$A$1:$A$8760)*3600)</f>
        <v>3.6139132423490221E-8</v>
      </c>
    </row>
    <row r="183" spans="1:1">
      <c r="A183" s="2">
        <f>irradiance_profile!A183/(SUM(irradiance_profile!$A$1:$A$8760)*3600)</f>
        <v>1.8069566211745111E-8</v>
      </c>
    </row>
    <row r="184" spans="1:1">
      <c r="A184" s="2">
        <f>irradiance_profile!A184/(SUM(irradiance_profile!$A$1:$A$8760)*3600)</f>
        <v>4.0454252712862191E-9</v>
      </c>
    </row>
    <row r="185" spans="1:1">
      <c r="A185" s="2">
        <f>irradiance_profile!A185/(SUM(irradiance_profile!$A$1:$A$8760)*3600)</f>
        <v>0</v>
      </c>
    </row>
    <row r="186" spans="1:1">
      <c r="A186" s="2">
        <f>irradiance_profile!A186/(SUM(irradiance_profile!$A$1:$A$8760)*3600)</f>
        <v>0</v>
      </c>
    </row>
    <row r="187" spans="1:1">
      <c r="A187" s="2">
        <f>irradiance_profile!A187/(SUM(irradiance_profile!$A$1:$A$8760)*3600)</f>
        <v>0</v>
      </c>
    </row>
    <row r="188" spans="1:1">
      <c r="A188" s="2">
        <f>irradiance_profile!A188/(SUM(irradiance_profile!$A$1:$A$8760)*3600)</f>
        <v>0</v>
      </c>
    </row>
    <row r="189" spans="1:1">
      <c r="A189" s="2">
        <f>irradiance_profile!A189/(SUM(irradiance_profile!$A$1:$A$8760)*3600)</f>
        <v>0</v>
      </c>
    </row>
    <row r="190" spans="1:1">
      <c r="A190" s="2">
        <f>irradiance_profile!A190/(SUM(irradiance_profile!$A$1:$A$8760)*3600)</f>
        <v>0</v>
      </c>
    </row>
    <row r="191" spans="1:1">
      <c r="A191" s="2">
        <f>irradiance_profile!A191/(SUM(irradiance_profile!$A$1:$A$8760)*3600)</f>
        <v>0</v>
      </c>
    </row>
    <row r="192" spans="1:1">
      <c r="A192" s="2">
        <f>irradiance_profile!A192/(SUM(irradiance_profile!$A$1:$A$8760)*3600)</f>
        <v>0</v>
      </c>
    </row>
    <row r="193" spans="1:1">
      <c r="A193" s="2">
        <f>irradiance_profile!A193/(SUM(irradiance_profile!$A$1:$A$8760)*3600)</f>
        <v>0</v>
      </c>
    </row>
    <row r="194" spans="1:1">
      <c r="A194" s="2">
        <f>irradiance_profile!A194/(SUM(irradiance_profile!$A$1:$A$8760)*3600)</f>
        <v>0</v>
      </c>
    </row>
    <row r="195" spans="1:1">
      <c r="A195" s="2">
        <f>irradiance_profile!A195/(SUM(irradiance_profile!$A$1:$A$8760)*3600)</f>
        <v>0</v>
      </c>
    </row>
    <row r="196" spans="1:1">
      <c r="A196" s="2">
        <f>irradiance_profile!A196/(SUM(irradiance_profile!$A$1:$A$8760)*3600)</f>
        <v>0</v>
      </c>
    </row>
    <row r="197" spans="1:1">
      <c r="A197" s="2">
        <f>irradiance_profile!A197/(SUM(irradiance_profile!$A$1:$A$8760)*3600)</f>
        <v>0</v>
      </c>
    </row>
    <row r="198" spans="1:1">
      <c r="A198" s="2">
        <f>irradiance_profile!A198/(SUM(irradiance_profile!$A$1:$A$8760)*3600)</f>
        <v>0</v>
      </c>
    </row>
    <row r="199" spans="1:1">
      <c r="A199" s="2">
        <f>irradiance_profile!A199/(SUM(irradiance_profile!$A$1:$A$8760)*3600)</f>
        <v>0</v>
      </c>
    </row>
    <row r="200" spans="1:1">
      <c r="A200" s="2">
        <f>irradiance_profile!A200/(SUM(irradiance_profile!$A$1:$A$8760)*3600)</f>
        <v>1.3484750904287396E-9</v>
      </c>
    </row>
    <row r="201" spans="1:1">
      <c r="A201" s="2">
        <f>irradiance_profile!A201/(SUM(irradiance_profile!$A$1:$A$8760)*3600)</f>
        <v>1.1327190759601413E-8</v>
      </c>
    </row>
    <row r="202" spans="1:1">
      <c r="A202" s="2">
        <f>irradiance_profile!A202/(SUM(irradiance_profile!$A$1:$A$8760)*3600)</f>
        <v>3.074523206177526E-8</v>
      </c>
    </row>
    <row r="203" spans="1:1">
      <c r="A203" s="2">
        <f>irradiance_profile!A203/(SUM(irradiance_profile!$A$1:$A$8760)*3600)</f>
        <v>4.2881507875633919E-8</v>
      </c>
    </row>
    <row r="204" spans="1:1">
      <c r="A204" s="2">
        <f>irradiance_profile!A204/(SUM(irradiance_profile!$A$1:$A$8760)*3600)</f>
        <v>3.9375472640519193E-8</v>
      </c>
    </row>
    <row r="205" spans="1:1">
      <c r="A205" s="2">
        <f>irradiance_profile!A205/(SUM(irradiance_profile!$A$1:$A$8760)*3600)</f>
        <v>3.6139132423490221E-8</v>
      </c>
    </row>
    <row r="206" spans="1:1">
      <c r="A206" s="2">
        <f>irradiance_profile!A206/(SUM(irradiance_profile!$A$1:$A$8760)*3600)</f>
        <v>3.1824012134118255E-8</v>
      </c>
    </row>
    <row r="207" spans="1:1">
      <c r="A207" s="2">
        <f>irradiance_profile!A207/(SUM(irradiance_profile!$A$1:$A$8760)*3600)</f>
        <v>1.7530176175573613E-8</v>
      </c>
    </row>
    <row r="208" spans="1:1">
      <c r="A208" s="2">
        <f>irradiance_profile!A208/(SUM(irradiance_profile!$A$1:$A$8760)*3600)</f>
        <v>4.0454252712862191E-9</v>
      </c>
    </row>
    <row r="209" spans="1:1">
      <c r="A209" s="2">
        <f>irradiance_profile!A209/(SUM(irradiance_profile!$A$1:$A$8760)*3600)</f>
        <v>0</v>
      </c>
    </row>
    <row r="210" spans="1:1">
      <c r="A210" s="2">
        <f>irradiance_profile!A210/(SUM(irradiance_profile!$A$1:$A$8760)*3600)</f>
        <v>0</v>
      </c>
    </row>
    <row r="211" spans="1:1">
      <c r="A211" s="2">
        <f>irradiance_profile!A211/(SUM(irradiance_profile!$A$1:$A$8760)*3600)</f>
        <v>0</v>
      </c>
    </row>
    <row r="212" spans="1:1">
      <c r="A212" s="2">
        <f>irradiance_profile!A212/(SUM(irradiance_profile!$A$1:$A$8760)*3600)</f>
        <v>0</v>
      </c>
    </row>
    <row r="213" spans="1:1">
      <c r="A213" s="2">
        <f>irradiance_profile!A213/(SUM(irradiance_profile!$A$1:$A$8760)*3600)</f>
        <v>0</v>
      </c>
    </row>
    <row r="214" spans="1:1">
      <c r="A214" s="2">
        <f>irradiance_profile!A214/(SUM(irradiance_profile!$A$1:$A$8760)*3600)</f>
        <v>0</v>
      </c>
    </row>
    <row r="215" spans="1:1">
      <c r="A215" s="2">
        <f>irradiance_profile!A215/(SUM(irradiance_profile!$A$1:$A$8760)*3600)</f>
        <v>0</v>
      </c>
    </row>
    <row r="216" spans="1:1">
      <c r="A216" s="2">
        <f>irradiance_profile!A216/(SUM(irradiance_profile!$A$1:$A$8760)*3600)</f>
        <v>0</v>
      </c>
    </row>
    <row r="217" spans="1:1">
      <c r="A217" s="2">
        <f>irradiance_profile!A217/(SUM(irradiance_profile!$A$1:$A$8760)*3600)</f>
        <v>0</v>
      </c>
    </row>
    <row r="218" spans="1:1">
      <c r="A218" s="2">
        <f>irradiance_profile!A218/(SUM(irradiance_profile!$A$1:$A$8760)*3600)</f>
        <v>0</v>
      </c>
    </row>
    <row r="219" spans="1:1">
      <c r="A219" s="2">
        <f>irradiance_profile!A219/(SUM(irradiance_profile!$A$1:$A$8760)*3600)</f>
        <v>0</v>
      </c>
    </row>
    <row r="220" spans="1:1">
      <c r="A220" s="2">
        <f>irradiance_profile!A220/(SUM(irradiance_profile!$A$1:$A$8760)*3600)</f>
        <v>0</v>
      </c>
    </row>
    <row r="221" spans="1:1">
      <c r="A221" s="2">
        <f>irradiance_profile!A221/(SUM(irradiance_profile!$A$1:$A$8760)*3600)</f>
        <v>0</v>
      </c>
    </row>
    <row r="222" spans="1:1">
      <c r="A222" s="2">
        <f>irradiance_profile!A222/(SUM(irradiance_profile!$A$1:$A$8760)*3600)</f>
        <v>0</v>
      </c>
    </row>
    <row r="223" spans="1:1">
      <c r="A223" s="2">
        <f>irradiance_profile!A223/(SUM(irradiance_profile!$A$1:$A$8760)*3600)</f>
        <v>0</v>
      </c>
    </row>
    <row r="224" spans="1:1">
      <c r="A224" s="2">
        <f>irradiance_profile!A224/(SUM(irradiance_profile!$A$1:$A$8760)*3600)</f>
        <v>1.0787800723429917E-9</v>
      </c>
    </row>
    <row r="225" spans="1:1">
      <c r="A225" s="2">
        <f>irradiance_profile!A225/(SUM(irradiance_profile!$A$1:$A$8760)*3600)</f>
        <v>9.9787156691726726E-9</v>
      </c>
    </row>
    <row r="226" spans="1:1">
      <c r="A226" s="2">
        <f>irradiance_profile!A226/(SUM(irradiance_profile!$A$1:$A$8760)*3600)</f>
        <v>2.5351331700060303E-8</v>
      </c>
    </row>
    <row r="227" spans="1:1">
      <c r="A227" s="2">
        <f>irradiance_profile!A227/(SUM(irradiance_profile!$A$1:$A$8760)*3600)</f>
        <v>4.5308763038405651E-8</v>
      </c>
    </row>
    <row r="228" spans="1:1">
      <c r="A228" s="2">
        <f>irradiance_profile!A228/(SUM(irradiance_profile!$A$1:$A$8760)*3600)</f>
        <v>5.7445038852264304E-8</v>
      </c>
    </row>
    <row r="229" spans="1:1">
      <c r="A229" s="2">
        <f>irradiance_profile!A229/(SUM(irradiance_profile!$A$1:$A$8760)*3600)</f>
        <v>5.2320833508635098E-8</v>
      </c>
    </row>
    <row r="230" spans="1:1">
      <c r="A230" s="2">
        <f>irradiance_profile!A230/(SUM(irradiance_profile!$A$1:$A$8760)*3600)</f>
        <v>3.9105777622433444E-8</v>
      </c>
    </row>
    <row r="231" spans="1:1">
      <c r="A231" s="2">
        <f>irradiance_profile!A231/(SUM(irradiance_profile!$A$1:$A$8760)*3600)</f>
        <v>2.0496821374516843E-8</v>
      </c>
    </row>
    <row r="232" spans="1:1">
      <c r="A232" s="2">
        <f>irradiance_profile!A232/(SUM(irradiance_profile!$A$1:$A$8760)*3600)</f>
        <v>4.8545103255434627E-9</v>
      </c>
    </row>
    <row r="233" spans="1:1">
      <c r="A233" s="2">
        <f>irradiance_profile!A233/(SUM(irradiance_profile!$A$1:$A$8760)*3600)</f>
        <v>0</v>
      </c>
    </row>
    <row r="234" spans="1:1">
      <c r="A234" s="2">
        <f>irradiance_profile!A234/(SUM(irradiance_profile!$A$1:$A$8760)*3600)</f>
        <v>0</v>
      </c>
    </row>
    <row r="235" spans="1:1">
      <c r="A235" s="2">
        <f>irradiance_profile!A235/(SUM(irradiance_profile!$A$1:$A$8760)*3600)</f>
        <v>0</v>
      </c>
    </row>
    <row r="236" spans="1:1">
      <c r="A236" s="2">
        <f>irradiance_profile!A236/(SUM(irradiance_profile!$A$1:$A$8760)*3600)</f>
        <v>0</v>
      </c>
    </row>
    <row r="237" spans="1:1">
      <c r="A237" s="2">
        <f>irradiance_profile!A237/(SUM(irradiance_profile!$A$1:$A$8760)*3600)</f>
        <v>0</v>
      </c>
    </row>
    <row r="238" spans="1:1">
      <c r="A238" s="2">
        <f>irradiance_profile!A238/(SUM(irradiance_profile!$A$1:$A$8760)*3600)</f>
        <v>0</v>
      </c>
    </row>
    <row r="239" spans="1:1">
      <c r="A239" s="2">
        <f>irradiance_profile!A239/(SUM(irradiance_profile!$A$1:$A$8760)*3600)</f>
        <v>0</v>
      </c>
    </row>
    <row r="240" spans="1:1">
      <c r="A240" s="2">
        <f>irradiance_profile!A240/(SUM(irradiance_profile!$A$1:$A$8760)*3600)</f>
        <v>0</v>
      </c>
    </row>
    <row r="241" spans="1:1">
      <c r="A241" s="2">
        <f>irradiance_profile!A241/(SUM(irradiance_profile!$A$1:$A$8760)*3600)</f>
        <v>0</v>
      </c>
    </row>
    <row r="242" spans="1:1">
      <c r="A242" s="2">
        <f>irradiance_profile!A242/(SUM(irradiance_profile!$A$1:$A$8760)*3600)</f>
        <v>0</v>
      </c>
    </row>
    <row r="243" spans="1:1">
      <c r="A243" s="2">
        <f>irradiance_profile!A243/(SUM(irradiance_profile!$A$1:$A$8760)*3600)</f>
        <v>0</v>
      </c>
    </row>
    <row r="244" spans="1:1">
      <c r="A244" s="2">
        <f>irradiance_profile!A244/(SUM(irradiance_profile!$A$1:$A$8760)*3600)</f>
        <v>0</v>
      </c>
    </row>
    <row r="245" spans="1:1">
      <c r="A245" s="2">
        <f>irradiance_profile!A245/(SUM(irradiance_profile!$A$1:$A$8760)*3600)</f>
        <v>0</v>
      </c>
    </row>
    <row r="246" spans="1:1">
      <c r="A246" s="2">
        <f>irradiance_profile!A246/(SUM(irradiance_profile!$A$1:$A$8760)*3600)</f>
        <v>0</v>
      </c>
    </row>
    <row r="247" spans="1:1">
      <c r="A247" s="2">
        <f>irradiance_profile!A247/(SUM(irradiance_profile!$A$1:$A$8760)*3600)</f>
        <v>0</v>
      </c>
    </row>
    <row r="248" spans="1:1">
      <c r="A248" s="2">
        <f>irradiance_profile!A248/(SUM(irradiance_profile!$A$1:$A$8760)*3600)</f>
        <v>8.0908505425724376E-10</v>
      </c>
    </row>
    <row r="249" spans="1:1">
      <c r="A249" s="2">
        <f>irradiance_profile!A249/(SUM(irradiance_profile!$A$1:$A$8760)*3600)</f>
        <v>7.8211555244866895E-9</v>
      </c>
    </row>
    <row r="250" spans="1:1">
      <c r="A250" s="2">
        <f>irradiance_profile!A250/(SUM(irradiance_profile!$A$1:$A$8760)*3600)</f>
        <v>2.0496821374516843E-8</v>
      </c>
    </row>
    <row r="251" spans="1:1">
      <c r="A251" s="2">
        <f>irradiance_profile!A251/(SUM(irradiance_profile!$A$1:$A$8760)*3600)</f>
        <v>3.2902792206461244E-8</v>
      </c>
    </row>
    <row r="252" spans="1:1">
      <c r="A252" s="2">
        <f>irradiance_profile!A252/(SUM(irradiance_profile!$A$1:$A$8760)*3600)</f>
        <v>4.6926933146920137E-8</v>
      </c>
    </row>
    <row r="253" spans="1:1">
      <c r="A253" s="2">
        <f>irradiance_profile!A253/(SUM(irradiance_profile!$A$1:$A$8760)*3600)</f>
        <v>5.0432968382034857E-8</v>
      </c>
    </row>
    <row r="254" spans="1:1">
      <c r="A254" s="2">
        <f>irradiance_profile!A254/(SUM(irradiance_profile!$A$1:$A$8760)*3600)</f>
        <v>3.640882744157597E-8</v>
      </c>
    </row>
    <row r="255" spans="1:1">
      <c r="A255" s="2">
        <f>irradiance_profile!A255/(SUM(irradiance_profile!$A$1:$A$8760)*3600)</f>
        <v>2.2384686501117077E-8</v>
      </c>
    </row>
    <row r="256" spans="1:1">
      <c r="A256" s="2">
        <f>irradiance_profile!A256/(SUM(irradiance_profile!$A$1:$A$8760)*3600)</f>
        <v>5.3939003617149585E-9</v>
      </c>
    </row>
    <row r="257" spans="1:1">
      <c r="A257" s="2">
        <f>irradiance_profile!A257/(SUM(irradiance_profile!$A$1:$A$8760)*3600)</f>
        <v>0</v>
      </c>
    </row>
    <row r="258" spans="1:1">
      <c r="A258" s="2">
        <f>irradiance_profile!A258/(SUM(irradiance_profile!$A$1:$A$8760)*3600)</f>
        <v>0</v>
      </c>
    </row>
    <row r="259" spans="1:1">
      <c r="A259" s="2">
        <f>irradiance_profile!A259/(SUM(irradiance_profile!$A$1:$A$8760)*3600)</f>
        <v>0</v>
      </c>
    </row>
    <row r="260" spans="1:1">
      <c r="A260" s="2">
        <f>irradiance_profile!A260/(SUM(irradiance_profile!$A$1:$A$8760)*3600)</f>
        <v>0</v>
      </c>
    </row>
    <row r="261" spans="1:1">
      <c r="A261" s="2">
        <f>irradiance_profile!A261/(SUM(irradiance_profile!$A$1:$A$8760)*3600)</f>
        <v>0</v>
      </c>
    </row>
    <row r="262" spans="1:1">
      <c r="A262" s="2">
        <f>irradiance_profile!A262/(SUM(irradiance_profile!$A$1:$A$8760)*3600)</f>
        <v>0</v>
      </c>
    </row>
    <row r="263" spans="1:1">
      <c r="A263" s="2">
        <f>irradiance_profile!A263/(SUM(irradiance_profile!$A$1:$A$8760)*3600)</f>
        <v>0</v>
      </c>
    </row>
    <row r="264" spans="1:1">
      <c r="A264" s="2">
        <f>irradiance_profile!A264/(SUM(irradiance_profile!$A$1:$A$8760)*3600)</f>
        <v>0</v>
      </c>
    </row>
    <row r="265" spans="1:1">
      <c r="A265" s="2">
        <f>irradiance_profile!A265/(SUM(irradiance_profile!$A$1:$A$8760)*3600)</f>
        <v>0</v>
      </c>
    </row>
    <row r="266" spans="1:1">
      <c r="A266" s="2">
        <f>irradiance_profile!A266/(SUM(irradiance_profile!$A$1:$A$8760)*3600)</f>
        <v>0</v>
      </c>
    </row>
    <row r="267" spans="1:1">
      <c r="A267" s="2">
        <f>irradiance_profile!A267/(SUM(irradiance_profile!$A$1:$A$8760)*3600)</f>
        <v>0</v>
      </c>
    </row>
    <row r="268" spans="1:1">
      <c r="A268" s="2">
        <f>irradiance_profile!A268/(SUM(irradiance_profile!$A$1:$A$8760)*3600)</f>
        <v>0</v>
      </c>
    </row>
    <row r="269" spans="1:1">
      <c r="A269" s="2">
        <f>irradiance_profile!A269/(SUM(irradiance_profile!$A$1:$A$8760)*3600)</f>
        <v>0</v>
      </c>
    </row>
    <row r="270" spans="1:1">
      <c r="A270" s="2">
        <f>irradiance_profile!A270/(SUM(irradiance_profile!$A$1:$A$8760)*3600)</f>
        <v>0</v>
      </c>
    </row>
    <row r="271" spans="1:1">
      <c r="A271" s="2">
        <f>irradiance_profile!A271/(SUM(irradiance_profile!$A$1:$A$8760)*3600)</f>
        <v>0</v>
      </c>
    </row>
    <row r="272" spans="1:1">
      <c r="A272" s="2">
        <f>irradiance_profile!A272/(SUM(irradiance_profile!$A$1:$A$8760)*3600)</f>
        <v>8.0908505425724376E-10</v>
      </c>
    </row>
    <row r="273" spans="1:1">
      <c r="A273" s="2">
        <f>irradiance_profile!A273/(SUM(irradiance_profile!$A$1:$A$8760)*3600)</f>
        <v>8.0908505425724382E-9</v>
      </c>
    </row>
    <row r="274" spans="1:1">
      <c r="A274" s="2">
        <f>irradiance_profile!A274/(SUM(irradiance_profile!$A$1:$A$8760)*3600)</f>
        <v>2.0766516392602588E-8</v>
      </c>
    </row>
    <row r="275" spans="1:1">
      <c r="A275" s="2">
        <f>irradiance_profile!A275/(SUM(irradiance_profile!$A$1:$A$8760)*3600)</f>
        <v>4.908449329160612E-8</v>
      </c>
    </row>
    <row r="276" spans="1:1">
      <c r="A276" s="2">
        <f>irradiance_profile!A276/(SUM(irradiance_profile!$A$1:$A$8760)*3600)</f>
        <v>5.7714733870350052E-8</v>
      </c>
    </row>
    <row r="277" spans="1:1">
      <c r="A277" s="2">
        <f>irradiance_profile!A277/(SUM(irradiance_profile!$A$1:$A$8760)*3600)</f>
        <v>4.4499677984148405E-8</v>
      </c>
    </row>
    <row r="278" spans="1:1">
      <c r="A278" s="2">
        <f>irradiance_profile!A278/(SUM(irradiance_profile!$A$1:$A$8760)*3600)</f>
        <v>2.8048281880917783E-8</v>
      </c>
    </row>
    <row r="279" spans="1:1">
      <c r="A279" s="2">
        <f>irradiance_profile!A279/(SUM(irradiance_profile!$A$1:$A$8760)*3600)</f>
        <v>1.9957431338345345E-8</v>
      </c>
    </row>
    <row r="280" spans="1:1">
      <c r="A280" s="2">
        <f>irradiance_profile!A280/(SUM(irradiance_profile!$A$1:$A$8760)*3600)</f>
        <v>5.1242053436292106E-9</v>
      </c>
    </row>
    <row r="281" spans="1:1">
      <c r="A281" s="2">
        <f>irradiance_profile!A281/(SUM(irradiance_profile!$A$1:$A$8760)*3600)</f>
        <v>0</v>
      </c>
    </row>
    <row r="282" spans="1:1">
      <c r="A282" s="2">
        <f>irradiance_profile!A282/(SUM(irradiance_profile!$A$1:$A$8760)*3600)</f>
        <v>0</v>
      </c>
    </row>
    <row r="283" spans="1:1">
      <c r="A283" s="2">
        <f>irradiance_profile!A283/(SUM(irradiance_profile!$A$1:$A$8760)*3600)</f>
        <v>0</v>
      </c>
    </row>
    <row r="284" spans="1:1">
      <c r="A284" s="2">
        <f>irradiance_profile!A284/(SUM(irradiance_profile!$A$1:$A$8760)*3600)</f>
        <v>0</v>
      </c>
    </row>
    <row r="285" spans="1:1">
      <c r="A285" s="2">
        <f>irradiance_profile!A285/(SUM(irradiance_profile!$A$1:$A$8760)*3600)</f>
        <v>0</v>
      </c>
    </row>
    <row r="286" spans="1:1">
      <c r="A286" s="2">
        <f>irradiance_profile!A286/(SUM(irradiance_profile!$A$1:$A$8760)*3600)</f>
        <v>0</v>
      </c>
    </row>
    <row r="287" spans="1:1">
      <c r="A287" s="2">
        <f>irradiance_profile!A287/(SUM(irradiance_profile!$A$1:$A$8760)*3600)</f>
        <v>0</v>
      </c>
    </row>
    <row r="288" spans="1:1">
      <c r="A288" s="2">
        <f>irradiance_profile!A288/(SUM(irradiance_profile!$A$1:$A$8760)*3600)</f>
        <v>0</v>
      </c>
    </row>
    <row r="289" spans="1:1">
      <c r="A289" s="2">
        <f>irradiance_profile!A289/(SUM(irradiance_profile!$A$1:$A$8760)*3600)</f>
        <v>0</v>
      </c>
    </row>
    <row r="290" spans="1:1">
      <c r="A290" s="2">
        <f>irradiance_profile!A290/(SUM(irradiance_profile!$A$1:$A$8760)*3600)</f>
        <v>0</v>
      </c>
    </row>
    <row r="291" spans="1:1">
      <c r="A291" s="2">
        <f>irradiance_profile!A291/(SUM(irradiance_profile!$A$1:$A$8760)*3600)</f>
        <v>0</v>
      </c>
    </row>
    <row r="292" spans="1:1">
      <c r="A292" s="2">
        <f>irradiance_profile!A292/(SUM(irradiance_profile!$A$1:$A$8760)*3600)</f>
        <v>0</v>
      </c>
    </row>
    <row r="293" spans="1:1">
      <c r="A293" s="2">
        <f>irradiance_profile!A293/(SUM(irradiance_profile!$A$1:$A$8760)*3600)</f>
        <v>0</v>
      </c>
    </row>
    <row r="294" spans="1:1">
      <c r="A294" s="2">
        <f>irradiance_profile!A294/(SUM(irradiance_profile!$A$1:$A$8760)*3600)</f>
        <v>0</v>
      </c>
    </row>
    <row r="295" spans="1:1">
      <c r="A295" s="2">
        <f>irradiance_profile!A295/(SUM(irradiance_profile!$A$1:$A$8760)*3600)</f>
        <v>0</v>
      </c>
    </row>
    <row r="296" spans="1:1">
      <c r="A296" s="2">
        <f>irradiance_profile!A296/(SUM(irradiance_profile!$A$1:$A$8760)*3600)</f>
        <v>8.0908505425724376E-10</v>
      </c>
    </row>
    <row r="297" spans="1:1">
      <c r="A297" s="2">
        <f>irradiance_profile!A297/(SUM(irradiance_profile!$A$1:$A$8760)*3600)</f>
        <v>7.0120704702294458E-9</v>
      </c>
    </row>
    <row r="298" spans="1:1">
      <c r="A298" s="2">
        <f>irradiance_profile!A298/(SUM(irradiance_profile!$A$1:$A$8760)*3600)</f>
        <v>1.6990786139402119E-8</v>
      </c>
    </row>
    <row r="299" spans="1:1">
      <c r="A299" s="2">
        <f>irradiance_profile!A299/(SUM(irradiance_profile!$A$1:$A$8760)*3600)</f>
        <v>2.1036211410688337E-8</v>
      </c>
    </row>
    <row r="300" spans="1:1">
      <c r="A300" s="2">
        <f>irradiance_profile!A300/(SUM(irradiance_profile!$A$1:$A$8760)*3600)</f>
        <v>1.9418041302173851E-8</v>
      </c>
    </row>
    <row r="301" spans="1:1">
      <c r="A301" s="2">
        <f>irradiance_profile!A301/(SUM(irradiance_profile!$A$1:$A$8760)*3600)</f>
        <v>2.2924076537288571E-8</v>
      </c>
    </row>
    <row r="302" spans="1:1">
      <c r="A302" s="2">
        <f>irradiance_profile!A302/(SUM(irradiance_profile!$A$1:$A$8760)*3600)</f>
        <v>3.6678522459661719E-8</v>
      </c>
    </row>
    <row r="303" spans="1:1">
      <c r="A303" s="2">
        <f>irradiance_profile!A303/(SUM(irradiance_profile!$A$1:$A$8760)*3600)</f>
        <v>2.0496821374516843E-8</v>
      </c>
    </row>
    <row r="304" spans="1:1">
      <c r="A304" s="2">
        <f>irradiance_profile!A304/(SUM(irradiance_profile!$A$1:$A$8760)*3600)</f>
        <v>5.3939003617149585E-9</v>
      </c>
    </row>
    <row r="305" spans="1:1">
      <c r="A305" s="2">
        <f>irradiance_profile!A305/(SUM(irradiance_profile!$A$1:$A$8760)*3600)</f>
        <v>2.6969501808574794E-10</v>
      </c>
    </row>
    <row r="306" spans="1:1">
      <c r="A306" s="2">
        <f>irradiance_profile!A306/(SUM(irradiance_profile!$A$1:$A$8760)*3600)</f>
        <v>0</v>
      </c>
    </row>
    <row r="307" spans="1:1">
      <c r="A307" s="2">
        <f>irradiance_profile!A307/(SUM(irradiance_profile!$A$1:$A$8760)*3600)</f>
        <v>0</v>
      </c>
    </row>
    <row r="308" spans="1:1">
      <c r="A308" s="2">
        <f>irradiance_profile!A308/(SUM(irradiance_profile!$A$1:$A$8760)*3600)</f>
        <v>0</v>
      </c>
    </row>
    <row r="309" spans="1:1">
      <c r="A309" s="2">
        <f>irradiance_profile!A309/(SUM(irradiance_profile!$A$1:$A$8760)*3600)</f>
        <v>0</v>
      </c>
    </row>
    <row r="310" spans="1:1">
      <c r="A310" s="2">
        <f>irradiance_profile!A310/(SUM(irradiance_profile!$A$1:$A$8760)*3600)</f>
        <v>0</v>
      </c>
    </row>
    <row r="311" spans="1:1">
      <c r="A311" s="2">
        <f>irradiance_profile!A311/(SUM(irradiance_profile!$A$1:$A$8760)*3600)</f>
        <v>0</v>
      </c>
    </row>
    <row r="312" spans="1:1">
      <c r="A312" s="2">
        <f>irradiance_profile!A312/(SUM(irradiance_profile!$A$1:$A$8760)*3600)</f>
        <v>0</v>
      </c>
    </row>
    <row r="313" spans="1:1">
      <c r="A313" s="2">
        <f>irradiance_profile!A313/(SUM(irradiance_profile!$A$1:$A$8760)*3600)</f>
        <v>0</v>
      </c>
    </row>
    <row r="314" spans="1:1">
      <c r="A314" s="2">
        <f>irradiance_profile!A314/(SUM(irradiance_profile!$A$1:$A$8760)*3600)</f>
        <v>0</v>
      </c>
    </row>
    <row r="315" spans="1:1">
      <c r="A315" s="2">
        <f>irradiance_profile!A315/(SUM(irradiance_profile!$A$1:$A$8760)*3600)</f>
        <v>0</v>
      </c>
    </row>
    <row r="316" spans="1:1">
      <c r="A316" s="2">
        <f>irradiance_profile!A316/(SUM(irradiance_profile!$A$1:$A$8760)*3600)</f>
        <v>0</v>
      </c>
    </row>
    <row r="317" spans="1:1">
      <c r="A317" s="2">
        <f>irradiance_profile!A317/(SUM(irradiance_profile!$A$1:$A$8760)*3600)</f>
        <v>0</v>
      </c>
    </row>
    <row r="318" spans="1:1">
      <c r="A318" s="2">
        <f>irradiance_profile!A318/(SUM(irradiance_profile!$A$1:$A$8760)*3600)</f>
        <v>0</v>
      </c>
    </row>
    <row r="319" spans="1:1">
      <c r="A319" s="2">
        <f>irradiance_profile!A319/(SUM(irradiance_profile!$A$1:$A$8760)*3600)</f>
        <v>0</v>
      </c>
    </row>
    <row r="320" spans="1:1">
      <c r="A320" s="2">
        <f>irradiance_profile!A320/(SUM(irradiance_profile!$A$1:$A$8760)*3600)</f>
        <v>1.3484750904287396E-9</v>
      </c>
    </row>
    <row r="321" spans="1:1">
      <c r="A321" s="2">
        <f>irradiance_profile!A321/(SUM(irradiance_profile!$A$1:$A$8760)*3600)</f>
        <v>1.3215055886201647E-8</v>
      </c>
    </row>
    <row r="322" spans="1:1">
      <c r="A322" s="2">
        <f>irradiance_profile!A322/(SUM(irradiance_profile!$A$1:$A$8760)*3600)</f>
        <v>3.3981572278804238E-8</v>
      </c>
    </row>
    <row r="323" spans="1:1">
      <c r="A323" s="2">
        <f>irradiance_profile!A323/(SUM(irradiance_profile!$A$1:$A$8760)*3600)</f>
        <v>5.1511748454377852E-8</v>
      </c>
    </row>
    <row r="324" spans="1:1">
      <c r="A324" s="2">
        <f>irradiance_profile!A324/(SUM(irradiance_profile!$A$1:$A$8760)*3600)</f>
        <v>6.0141989033121791E-8</v>
      </c>
    </row>
    <row r="325" spans="1:1">
      <c r="A325" s="2">
        <f>irradiance_profile!A325/(SUM(irradiance_profile!$A$1:$A$8760)*3600)</f>
        <v>5.5557173725664069E-8</v>
      </c>
    </row>
    <row r="326" spans="1:1">
      <c r="A326" s="2">
        <f>irradiance_profile!A326/(SUM(irradiance_profile!$A$1:$A$8760)*3600)</f>
        <v>4.2611812857548171E-8</v>
      </c>
    </row>
    <row r="327" spans="1:1">
      <c r="A327" s="2">
        <f>irradiance_profile!A327/(SUM(irradiance_profile!$A$1:$A$8760)*3600)</f>
        <v>2.319377155537432E-8</v>
      </c>
    </row>
    <row r="328" spans="1:1">
      <c r="A328" s="2">
        <f>irradiance_profile!A328/(SUM(irradiance_profile!$A$1:$A$8760)*3600)</f>
        <v>5.9332903978864543E-9</v>
      </c>
    </row>
    <row r="329" spans="1:1">
      <c r="A329" s="2">
        <f>irradiance_profile!A329/(SUM(irradiance_profile!$A$1:$A$8760)*3600)</f>
        <v>2.6969501808574794E-10</v>
      </c>
    </row>
    <row r="330" spans="1:1">
      <c r="A330" s="2">
        <f>irradiance_profile!A330/(SUM(irradiance_profile!$A$1:$A$8760)*3600)</f>
        <v>0</v>
      </c>
    </row>
    <row r="331" spans="1:1">
      <c r="A331" s="2">
        <f>irradiance_profile!A331/(SUM(irradiance_profile!$A$1:$A$8760)*3600)</f>
        <v>0</v>
      </c>
    </row>
    <row r="332" spans="1:1">
      <c r="A332" s="2">
        <f>irradiance_profile!A332/(SUM(irradiance_profile!$A$1:$A$8760)*3600)</f>
        <v>0</v>
      </c>
    </row>
    <row r="333" spans="1:1">
      <c r="A333" s="2">
        <f>irradiance_profile!A333/(SUM(irradiance_profile!$A$1:$A$8760)*3600)</f>
        <v>0</v>
      </c>
    </row>
    <row r="334" spans="1:1">
      <c r="A334" s="2">
        <f>irradiance_profile!A334/(SUM(irradiance_profile!$A$1:$A$8760)*3600)</f>
        <v>0</v>
      </c>
    </row>
    <row r="335" spans="1:1">
      <c r="A335" s="2">
        <f>irradiance_profile!A335/(SUM(irradiance_profile!$A$1:$A$8760)*3600)</f>
        <v>0</v>
      </c>
    </row>
    <row r="336" spans="1:1">
      <c r="A336" s="2">
        <f>irradiance_profile!A336/(SUM(irradiance_profile!$A$1:$A$8760)*3600)</f>
        <v>0</v>
      </c>
    </row>
    <row r="337" spans="1:1">
      <c r="A337" s="2">
        <f>irradiance_profile!A337/(SUM(irradiance_profile!$A$1:$A$8760)*3600)</f>
        <v>0</v>
      </c>
    </row>
    <row r="338" spans="1:1">
      <c r="A338" s="2">
        <f>irradiance_profile!A338/(SUM(irradiance_profile!$A$1:$A$8760)*3600)</f>
        <v>0</v>
      </c>
    </row>
    <row r="339" spans="1:1">
      <c r="A339" s="2">
        <f>irradiance_profile!A339/(SUM(irradiance_profile!$A$1:$A$8760)*3600)</f>
        <v>0</v>
      </c>
    </row>
    <row r="340" spans="1:1">
      <c r="A340" s="2">
        <f>irradiance_profile!A340/(SUM(irradiance_profile!$A$1:$A$8760)*3600)</f>
        <v>0</v>
      </c>
    </row>
    <row r="341" spans="1:1">
      <c r="A341" s="2">
        <f>irradiance_profile!A341/(SUM(irradiance_profile!$A$1:$A$8760)*3600)</f>
        <v>0</v>
      </c>
    </row>
    <row r="342" spans="1:1">
      <c r="A342" s="2">
        <f>irradiance_profile!A342/(SUM(irradiance_profile!$A$1:$A$8760)*3600)</f>
        <v>0</v>
      </c>
    </row>
    <row r="343" spans="1:1">
      <c r="A343" s="2">
        <f>irradiance_profile!A343/(SUM(irradiance_profile!$A$1:$A$8760)*3600)</f>
        <v>0</v>
      </c>
    </row>
    <row r="344" spans="1:1">
      <c r="A344" s="2">
        <f>irradiance_profile!A344/(SUM(irradiance_profile!$A$1:$A$8760)*3600)</f>
        <v>1.3484750904287396E-9</v>
      </c>
    </row>
    <row r="345" spans="1:1">
      <c r="A345" s="2">
        <f>irradiance_profile!A345/(SUM(irradiance_profile!$A$1:$A$8760)*3600)</f>
        <v>1.3215055886201647E-8</v>
      </c>
    </row>
    <row r="346" spans="1:1">
      <c r="A346" s="2">
        <f>irradiance_profile!A346/(SUM(irradiance_profile!$A$1:$A$8760)*3600)</f>
        <v>3.3172487224546992E-8</v>
      </c>
    </row>
    <row r="347" spans="1:1">
      <c r="A347" s="2">
        <f>irradiance_profile!A347/(SUM(irradiance_profile!$A$1:$A$8760)*3600)</f>
        <v>5.1511748454377852E-8</v>
      </c>
    </row>
    <row r="348" spans="1:1">
      <c r="A348" s="2">
        <f>irradiance_profile!A348/(SUM(irradiance_profile!$A$1:$A$8760)*3600)</f>
        <v>6.1490464123550521E-8</v>
      </c>
    </row>
    <row r="349" spans="1:1">
      <c r="A349" s="2">
        <f>irradiance_profile!A349/(SUM(irradiance_profile!$A$1:$A$8760)*3600)</f>
        <v>5.7714733870350052E-8</v>
      </c>
    </row>
    <row r="350" spans="1:1">
      <c r="A350" s="2">
        <f>irradiance_profile!A350/(SUM(irradiance_profile!$A$1:$A$8760)*3600)</f>
        <v>4.3420897911805417E-8</v>
      </c>
    </row>
    <row r="351" spans="1:1">
      <c r="A351" s="2">
        <f>irradiance_profile!A351/(SUM(irradiance_profile!$A$1:$A$8760)*3600)</f>
        <v>2.319377155537432E-8</v>
      </c>
    </row>
    <row r="352" spans="1:1">
      <c r="A352" s="2">
        <f>irradiance_profile!A352/(SUM(irradiance_profile!$A$1:$A$8760)*3600)</f>
        <v>6.2029854159722022E-9</v>
      </c>
    </row>
    <row r="353" spans="1:1">
      <c r="A353" s="2">
        <f>irradiance_profile!A353/(SUM(irradiance_profile!$A$1:$A$8760)*3600)</f>
        <v>2.6969501808574794E-10</v>
      </c>
    </row>
    <row r="354" spans="1:1">
      <c r="A354" s="2">
        <f>irradiance_profile!A354/(SUM(irradiance_profile!$A$1:$A$8760)*3600)</f>
        <v>0</v>
      </c>
    </row>
    <row r="355" spans="1:1">
      <c r="A355" s="2">
        <f>irradiance_profile!A355/(SUM(irradiance_profile!$A$1:$A$8760)*3600)</f>
        <v>0</v>
      </c>
    </row>
    <row r="356" spans="1:1">
      <c r="A356" s="2">
        <f>irradiance_profile!A356/(SUM(irradiance_profile!$A$1:$A$8760)*3600)</f>
        <v>0</v>
      </c>
    </row>
    <row r="357" spans="1:1">
      <c r="A357" s="2">
        <f>irradiance_profile!A357/(SUM(irradiance_profile!$A$1:$A$8760)*3600)</f>
        <v>0</v>
      </c>
    </row>
    <row r="358" spans="1:1">
      <c r="A358" s="2">
        <f>irradiance_profile!A358/(SUM(irradiance_profile!$A$1:$A$8760)*3600)</f>
        <v>0</v>
      </c>
    </row>
    <row r="359" spans="1:1">
      <c r="A359" s="2">
        <f>irradiance_profile!A359/(SUM(irradiance_profile!$A$1:$A$8760)*3600)</f>
        <v>0</v>
      </c>
    </row>
    <row r="360" spans="1:1">
      <c r="A360" s="2">
        <f>irradiance_profile!A360/(SUM(irradiance_profile!$A$1:$A$8760)*3600)</f>
        <v>0</v>
      </c>
    </row>
    <row r="361" spans="1:1">
      <c r="A361" s="2">
        <f>irradiance_profile!A361/(SUM(irradiance_profile!$A$1:$A$8760)*3600)</f>
        <v>0</v>
      </c>
    </row>
    <row r="362" spans="1:1">
      <c r="A362" s="2">
        <f>irradiance_profile!A362/(SUM(irradiance_profile!$A$1:$A$8760)*3600)</f>
        <v>0</v>
      </c>
    </row>
    <row r="363" spans="1:1">
      <c r="A363" s="2">
        <f>irradiance_profile!A363/(SUM(irradiance_profile!$A$1:$A$8760)*3600)</f>
        <v>0</v>
      </c>
    </row>
    <row r="364" spans="1:1">
      <c r="A364" s="2">
        <f>irradiance_profile!A364/(SUM(irradiance_profile!$A$1:$A$8760)*3600)</f>
        <v>0</v>
      </c>
    </row>
    <row r="365" spans="1:1">
      <c r="A365" s="2">
        <f>irradiance_profile!A365/(SUM(irradiance_profile!$A$1:$A$8760)*3600)</f>
        <v>0</v>
      </c>
    </row>
    <row r="366" spans="1:1">
      <c r="A366" s="2">
        <f>irradiance_profile!A366/(SUM(irradiance_profile!$A$1:$A$8760)*3600)</f>
        <v>0</v>
      </c>
    </row>
    <row r="367" spans="1:1">
      <c r="A367" s="2">
        <f>irradiance_profile!A367/(SUM(irradiance_profile!$A$1:$A$8760)*3600)</f>
        <v>0</v>
      </c>
    </row>
    <row r="368" spans="1:1">
      <c r="A368" s="2">
        <f>irradiance_profile!A368/(SUM(irradiance_profile!$A$1:$A$8760)*3600)</f>
        <v>1.6181701085144875E-9</v>
      </c>
    </row>
    <row r="369" spans="1:1">
      <c r="A369" s="2">
        <f>irradiance_profile!A369/(SUM(irradiance_profile!$A$1:$A$8760)*3600)</f>
        <v>1.3484750904287396E-8</v>
      </c>
    </row>
    <row r="370" spans="1:1">
      <c r="A370" s="2">
        <f>irradiance_profile!A370/(SUM(irradiance_profile!$A$1:$A$8760)*3600)</f>
        <v>3.4251267296889987E-8</v>
      </c>
    </row>
    <row r="371" spans="1:1">
      <c r="A371" s="2">
        <f>irradiance_profile!A371/(SUM(irradiance_profile!$A$1:$A$8760)*3600)</f>
        <v>5.4208698635235332E-8</v>
      </c>
    </row>
    <row r="372" spans="1:1">
      <c r="A372" s="2">
        <f>irradiance_profile!A372/(SUM(irradiance_profile!$A$1:$A$8760)*3600)</f>
        <v>6.3648024268236511E-8</v>
      </c>
    </row>
    <row r="373" spans="1:1">
      <c r="A373" s="2">
        <f>irradiance_profile!A373/(SUM(irradiance_profile!$A$1:$A$8760)*3600)</f>
        <v>5.9602598996950287E-8</v>
      </c>
    </row>
    <row r="374" spans="1:1">
      <c r="A374" s="2">
        <f>irradiance_profile!A374/(SUM(irradiance_profile!$A$1:$A$8760)*3600)</f>
        <v>4.5848153074577142E-8</v>
      </c>
    </row>
    <row r="375" spans="1:1">
      <c r="A375" s="2">
        <f>irradiance_profile!A375/(SUM(irradiance_profile!$A$1:$A$8760)*3600)</f>
        <v>2.5351331700060303E-8</v>
      </c>
    </row>
    <row r="376" spans="1:1">
      <c r="A376" s="2">
        <f>irradiance_profile!A376/(SUM(irradiance_profile!$A$1:$A$8760)*3600)</f>
        <v>7.0120704702294458E-9</v>
      </c>
    </row>
    <row r="377" spans="1:1">
      <c r="A377" s="2">
        <f>irradiance_profile!A377/(SUM(irradiance_profile!$A$1:$A$8760)*3600)</f>
        <v>2.6969501808574794E-10</v>
      </c>
    </row>
    <row r="378" spans="1:1">
      <c r="A378" s="2">
        <f>irradiance_profile!A378/(SUM(irradiance_profile!$A$1:$A$8760)*3600)</f>
        <v>0</v>
      </c>
    </row>
    <row r="379" spans="1:1">
      <c r="A379" s="2">
        <f>irradiance_profile!A379/(SUM(irradiance_profile!$A$1:$A$8760)*3600)</f>
        <v>0</v>
      </c>
    </row>
    <row r="380" spans="1:1">
      <c r="A380" s="2">
        <f>irradiance_profile!A380/(SUM(irradiance_profile!$A$1:$A$8760)*3600)</f>
        <v>0</v>
      </c>
    </row>
    <row r="381" spans="1:1">
      <c r="A381" s="2">
        <f>irradiance_profile!A381/(SUM(irradiance_profile!$A$1:$A$8760)*3600)</f>
        <v>0</v>
      </c>
    </row>
    <row r="382" spans="1:1">
      <c r="A382" s="2">
        <f>irradiance_profile!A382/(SUM(irradiance_profile!$A$1:$A$8760)*3600)</f>
        <v>0</v>
      </c>
    </row>
    <row r="383" spans="1:1">
      <c r="A383" s="2">
        <f>irradiance_profile!A383/(SUM(irradiance_profile!$A$1:$A$8760)*3600)</f>
        <v>0</v>
      </c>
    </row>
    <row r="384" spans="1:1">
      <c r="A384" s="2">
        <f>irradiance_profile!A384/(SUM(irradiance_profile!$A$1:$A$8760)*3600)</f>
        <v>0</v>
      </c>
    </row>
    <row r="385" spans="1:1">
      <c r="A385" s="2">
        <f>irradiance_profile!A385/(SUM(irradiance_profile!$A$1:$A$8760)*3600)</f>
        <v>0</v>
      </c>
    </row>
    <row r="386" spans="1:1">
      <c r="A386" s="2">
        <f>irradiance_profile!A386/(SUM(irradiance_profile!$A$1:$A$8760)*3600)</f>
        <v>0</v>
      </c>
    </row>
    <row r="387" spans="1:1">
      <c r="A387" s="2">
        <f>irradiance_profile!A387/(SUM(irradiance_profile!$A$1:$A$8760)*3600)</f>
        <v>0</v>
      </c>
    </row>
    <row r="388" spans="1:1">
      <c r="A388" s="2">
        <f>irradiance_profile!A388/(SUM(irradiance_profile!$A$1:$A$8760)*3600)</f>
        <v>0</v>
      </c>
    </row>
    <row r="389" spans="1:1">
      <c r="A389" s="2">
        <f>irradiance_profile!A389/(SUM(irradiance_profile!$A$1:$A$8760)*3600)</f>
        <v>0</v>
      </c>
    </row>
    <row r="390" spans="1:1">
      <c r="A390" s="2">
        <f>irradiance_profile!A390/(SUM(irradiance_profile!$A$1:$A$8760)*3600)</f>
        <v>0</v>
      </c>
    </row>
    <row r="391" spans="1:1">
      <c r="A391" s="2">
        <f>irradiance_profile!A391/(SUM(irradiance_profile!$A$1:$A$8760)*3600)</f>
        <v>0</v>
      </c>
    </row>
    <row r="392" spans="1:1">
      <c r="A392" s="2">
        <f>irradiance_profile!A392/(SUM(irradiance_profile!$A$1:$A$8760)*3600)</f>
        <v>8.0908505425724376E-10</v>
      </c>
    </row>
    <row r="393" spans="1:1">
      <c r="A393" s="2">
        <f>irradiance_profile!A393/(SUM(irradiance_profile!$A$1:$A$8760)*3600)</f>
        <v>6.4726804340579501E-9</v>
      </c>
    </row>
    <row r="394" spans="1:1">
      <c r="A394" s="2">
        <f>irradiance_profile!A394/(SUM(irradiance_profile!$A$1:$A$8760)*3600)</f>
        <v>1.4293835958544639E-8</v>
      </c>
    </row>
    <row r="395" spans="1:1">
      <c r="A395" s="2">
        <f>irradiance_profile!A395/(SUM(irradiance_profile!$A$1:$A$8760)*3600)</f>
        <v>2.0227126356431094E-8</v>
      </c>
    </row>
    <row r="396" spans="1:1">
      <c r="A396" s="2">
        <f>irradiance_profile!A396/(SUM(irradiance_profile!$A$1:$A$8760)*3600)</f>
        <v>2.1305906428774085E-8</v>
      </c>
    </row>
    <row r="397" spans="1:1">
      <c r="A397" s="2">
        <f>irradiance_profile!A397/(SUM(irradiance_profile!$A$1:$A$8760)*3600)</f>
        <v>2.0496821374516843E-8</v>
      </c>
    </row>
    <row r="398" spans="1:1">
      <c r="A398" s="2">
        <f>irradiance_profile!A398/(SUM(irradiance_profile!$A$1:$A$8760)*3600)</f>
        <v>1.8069566211745111E-8</v>
      </c>
    </row>
    <row r="399" spans="1:1">
      <c r="A399" s="2">
        <f>irradiance_profile!A399/(SUM(irradiance_profile!$A$1:$A$8760)*3600)</f>
        <v>1.1866580795772909E-8</v>
      </c>
    </row>
    <row r="400" spans="1:1">
      <c r="A400" s="2">
        <f>irradiance_profile!A400/(SUM(irradiance_profile!$A$1:$A$8760)*3600)</f>
        <v>3.7757302532004704E-9</v>
      </c>
    </row>
    <row r="401" spans="1:1">
      <c r="A401" s="2">
        <f>irradiance_profile!A401/(SUM(irradiance_profile!$A$1:$A$8760)*3600)</f>
        <v>2.6969501808574794E-10</v>
      </c>
    </row>
    <row r="402" spans="1:1">
      <c r="A402" s="2">
        <f>irradiance_profile!A402/(SUM(irradiance_profile!$A$1:$A$8760)*3600)</f>
        <v>0</v>
      </c>
    </row>
    <row r="403" spans="1:1">
      <c r="A403" s="2">
        <f>irradiance_profile!A403/(SUM(irradiance_profile!$A$1:$A$8760)*3600)</f>
        <v>0</v>
      </c>
    </row>
    <row r="404" spans="1:1">
      <c r="A404" s="2">
        <f>irradiance_profile!A404/(SUM(irradiance_profile!$A$1:$A$8760)*3600)</f>
        <v>0</v>
      </c>
    </row>
    <row r="405" spans="1:1">
      <c r="A405" s="2">
        <f>irradiance_profile!A405/(SUM(irradiance_profile!$A$1:$A$8760)*3600)</f>
        <v>0</v>
      </c>
    </row>
    <row r="406" spans="1:1">
      <c r="A406" s="2">
        <f>irradiance_profile!A406/(SUM(irradiance_profile!$A$1:$A$8760)*3600)</f>
        <v>0</v>
      </c>
    </row>
    <row r="407" spans="1:1">
      <c r="A407" s="2">
        <f>irradiance_profile!A407/(SUM(irradiance_profile!$A$1:$A$8760)*3600)</f>
        <v>0</v>
      </c>
    </row>
    <row r="408" spans="1:1">
      <c r="A408" s="2">
        <f>irradiance_profile!A408/(SUM(irradiance_profile!$A$1:$A$8760)*3600)</f>
        <v>0</v>
      </c>
    </row>
    <row r="409" spans="1:1">
      <c r="A409" s="2">
        <f>irradiance_profile!A409/(SUM(irradiance_profile!$A$1:$A$8760)*3600)</f>
        <v>0</v>
      </c>
    </row>
    <row r="410" spans="1:1">
      <c r="A410" s="2">
        <f>irradiance_profile!A410/(SUM(irradiance_profile!$A$1:$A$8760)*3600)</f>
        <v>0</v>
      </c>
    </row>
    <row r="411" spans="1:1">
      <c r="A411" s="2">
        <f>irradiance_profile!A411/(SUM(irradiance_profile!$A$1:$A$8760)*3600)</f>
        <v>0</v>
      </c>
    </row>
    <row r="412" spans="1:1">
      <c r="A412" s="2">
        <f>irradiance_profile!A412/(SUM(irradiance_profile!$A$1:$A$8760)*3600)</f>
        <v>0</v>
      </c>
    </row>
    <row r="413" spans="1:1">
      <c r="A413" s="2">
        <f>irradiance_profile!A413/(SUM(irradiance_profile!$A$1:$A$8760)*3600)</f>
        <v>0</v>
      </c>
    </row>
    <row r="414" spans="1:1">
      <c r="A414" s="2">
        <f>irradiance_profile!A414/(SUM(irradiance_profile!$A$1:$A$8760)*3600)</f>
        <v>0</v>
      </c>
    </row>
    <row r="415" spans="1:1">
      <c r="A415" s="2">
        <f>irradiance_profile!A415/(SUM(irradiance_profile!$A$1:$A$8760)*3600)</f>
        <v>0</v>
      </c>
    </row>
    <row r="416" spans="1:1">
      <c r="A416" s="2">
        <f>irradiance_profile!A416/(SUM(irradiance_profile!$A$1:$A$8760)*3600)</f>
        <v>1.0787800723429917E-9</v>
      </c>
    </row>
    <row r="417" spans="1:1">
      <c r="A417" s="2">
        <f>irradiance_profile!A417/(SUM(irradiance_profile!$A$1:$A$8760)*3600)</f>
        <v>8.3605455606581852E-9</v>
      </c>
    </row>
    <row r="418" spans="1:1">
      <c r="A418" s="2">
        <f>irradiance_profile!A418/(SUM(irradiance_profile!$A$1:$A$8760)*3600)</f>
        <v>2.2384686501117077E-8</v>
      </c>
    </row>
    <row r="419" spans="1:1">
      <c r="A419" s="2">
        <f>irradiance_profile!A419/(SUM(irradiance_profile!$A$1:$A$8760)*3600)</f>
        <v>4.2342117839462422E-8</v>
      </c>
    </row>
    <row r="420" spans="1:1">
      <c r="A420" s="2">
        <f>irradiance_profile!A420/(SUM(irradiance_profile!$A$1:$A$8760)*3600)</f>
        <v>2.8587671917089277E-8</v>
      </c>
    </row>
    <row r="421" spans="1:1">
      <c r="A421" s="2">
        <f>irradiance_profile!A421/(SUM(irradiance_profile!$A$1:$A$8760)*3600)</f>
        <v>2.6969501808574792E-8</v>
      </c>
    </row>
    <row r="422" spans="1:1">
      <c r="A422" s="2">
        <f>irradiance_profile!A422/(SUM(irradiance_profile!$A$1:$A$8760)*3600)</f>
        <v>2.4272551627717311E-8</v>
      </c>
    </row>
    <row r="423" spans="1:1">
      <c r="A423" s="2">
        <f>irradiance_profile!A423/(SUM(irradiance_profile!$A$1:$A$8760)*3600)</f>
        <v>1.8878651266002354E-8</v>
      </c>
    </row>
    <row r="424" spans="1:1">
      <c r="A424" s="2">
        <f>irradiance_profile!A424/(SUM(irradiance_profile!$A$1:$A$8760)*3600)</f>
        <v>5.3939003617149585E-9</v>
      </c>
    </row>
    <row r="425" spans="1:1">
      <c r="A425" s="2">
        <f>irradiance_profile!A425/(SUM(irradiance_profile!$A$1:$A$8760)*3600)</f>
        <v>2.6969501808574794E-10</v>
      </c>
    </row>
    <row r="426" spans="1:1">
      <c r="A426" s="2">
        <f>irradiance_profile!A426/(SUM(irradiance_profile!$A$1:$A$8760)*3600)</f>
        <v>0</v>
      </c>
    </row>
    <row r="427" spans="1:1">
      <c r="A427" s="2">
        <f>irradiance_profile!A427/(SUM(irradiance_profile!$A$1:$A$8760)*3600)</f>
        <v>0</v>
      </c>
    </row>
    <row r="428" spans="1:1">
      <c r="A428" s="2">
        <f>irradiance_profile!A428/(SUM(irradiance_profile!$A$1:$A$8760)*3600)</f>
        <v>0</v>
      </c>
    </row>
    <row r="429" spans="1:1">
      <c r="A429" s="2">
        <f>irradiance_profile!A429/(SUM(irradiance_profile!$A$1:$A$8760)*3600)</f>
        <v>0</v>
      </c>
    </row>
    <row r="430" spans="1:1">
      <c r="A430" s="2">
        <f>irradiance_profile!A430/(SUM(irradiance_profile!$A$1:$A$8760)*3600)</f>
        <v>0</v>
      </c>
    </row>
    <row r="431" spans="1:1">
      <c r="A431" s="2">
        <f>irradiance_profile!A431/(SUM(irradiance_profile!$A$1:$A$8760)*3600)</f>
        <v>0</v>
      </c>
    </row>
    <row r="432" spans="1:1">
      <c r="A432" s="2">
        <f>irradiance_profile!A432/(SUM(irradiance_profile!$A$1:$A$8760)*3600)</f>
        <v>0</v>
      </c>
    </row>
    <row r="433" spans="1:1">
      <c r="A433" s="2">
        <f>irradiance_profile!A433/(SUM(irradiance_profile!$A$1:$A$8760)*3600)</f>
        <v>0</v>
      </c>
    </row>
    <row r="434" spans="1:1">
      <c r="A434" s="2">
        <f>irradiance_profile!A434/(SUM(irradiance_profile!$A$1:$A$8760)*3600)</f>
        <v>0</v>
      </c>
    </row>
    <row r="435" spans="1:1">
      <c r="A435" s="2">
        <f>irradiance_profile!A435/(SUM(irradiance_profile!$A$1:$A$8760)*3600)</f>
        <v>0</v>
      </c>
    </row>
    <row r="436" spans="1:1">
      <c r="A436" s="2">
        <f>irradiance_profile!A436/(SUM(irradiance_profile!$A$1:$A$8760)*3600)</f>
        <v>0</v>
      </c>
    </row>
    <row r="437" spans="1:1">
      <c r="A437" s="2">
        <f>irradiance_profile!A437/(SUM(irradiance_profile!$A$1:$A$8760)*3600)</f>
        <v>0</v>
      </c>
    </row>
    <row r="438" spans="1:1">
      <c r="A438" s="2">
        <f>irradiance_profile!A438/(SUM(irradiance_profile!$A$1:$A$8760)*3600)</f>
        <v>0</v>
      </c>
    </row>
    <row r="439" spans="1:1">
      <c r="A439" s="2">
        <f>irradiance_profile!A439/(SUM(irradiance_profile!$A$1:$A$8760)*3600)</f>
        <v>0</v>
      </c>
    </row>
    <row r="440" spans="1:1">
      <c r="A440" s="2">
        <f>irradiance_profile!A440/(SUM(irradiance_profile!$A$1:$A$8760)*3600)</f>
        <v>5.3939003617149587E-10</v>
      </c>
    </row>
    <row r="441" spans="1:1">
      <c r="A441" s="2">
        <f>irradiance_profile!A441/(SUM(irradiance_profile!$A$1:$A$8760)*3600)</f>
        <v>6.2029854159722022E-9</v>
      </c>
    </row>
    <row r="442" spans="1:1">
      <c r="A442" s="2">
        <f>irradiance_profile!A442/(SUM(irradiance_profile!$A$1:$A$8760)*3600)</f>
        <v>1.3215055886201647E-8</v>
      </c>
    </row>
    <row r="443" spans="1:1">
      <c r="A443" s="2">
        <f>irradiance_profile!A443/(SUM(irradiance_profile!$A$1:$A$8760)*3600)</f>
        <v>1.7799871193659362E-8</v>
      </c>
    </row>
    <row r="444" spans="1:1">
      <c r="A444" s="2">
        <f>irradiance_profile!A444/(SUM(irradiance_profile!$A$1:$A$8760)*3600)</f>
        <v>4.9623883327777617E-8</v>
      </c>
    </row>
    <row r="445" spans="1:1">
      <c r="A445" s="2">
        <f>irradiance_profile!A445/(SUM(irradiance_profile!$A$1:$A$8760)*3600)</f>
        <v>4.7196628165005886E-8</v>
      </c>
    </row>
    <row r="446" spans="1:1">
      <c r="A446" s="2">
        <f>irradiance_profile!A446/(SUM(irradiance_profile!$A$1:$A$8760)*3600)</f>
        <v>4.2342117839462422E-8</v>
      </c>
    </row>
    <row r="447" spans="1:1">
      <c r="A447" s="2">
        <f>irradiance_profile!A447/(SUM(irradiance_profile!$A$1:$A$8760)*3600)</f>
        <v>2.6430111772403294E-8</v>
      </c>
    </row>
    <row r="448" spans="1:1">
      <c r="A448" s="2">
        <f>irradiance_profile!A448/(SUM(irradiance_profile!$A$1:$A$8760)*3600)</f>
        <v>7.8211555244866895E-9</v>
      </c>
    </row>
    <row r="449" spans="1:1">
      <c r="A449" s="2">
        <f>irradiance_profile!A449/(SUM(irradiance_profile!$A$1:$A$8760)*3600)</f>
        <v>5.3939003617149587E-10</v>
      </c>
    </row>
    <row r="450" spans="1:1">
      <c r="A450" s="2">
        <f>irradiance_profile!A450/(SUM(irradiance_profile!$A$1:$A$8760)*3600)</f>
        <v>0</v>
      </c>
    </row>
    <row r="451" spans="1:1">
      <c r="A451" s="2">
        <f>irradiance_profile!A451/(SUM(irradiance_profile!$A$1:$A$8760)*3600)</f>
        <v>0</v>
      </c>
    </row>
    <row r="452" spans="1:1">
      <c r="A452" s="2">
        <f>irradiance_profile!A452/(SUM(irradiance_profile!$A$1:$A$8760)*3600)</f>
        <v>0</v>
      </c>
    </row>
    <row r="453" spans="1:1">
      <c r="A453" s="2">
        <f>irradiance_profile!A453/(SUM(irradiance_profile!$A$1:$A$8760)*3600)</f>
        <v>0</v>
      </c>
    </row>
    <row r="454" spans="1:1">
      <c r="A454" s="2">
        <f>irradiance_profile!A454/(SUM(irradiance_profile!$A$1:$A$8760)*3600)</f>
        <v>0</v>
      </c>
    </row>
    <row r="455" spans="1:1">
      <c r="A455" s="2">
        <f>irradiance_profile!A455/(SUM(irradiance_profile!$A$1:$A$8760)*3600)</f>
        <v>0</v>
      </c>
    </row>
    <row r="456" spans="1:1">
      <c r="A456" s="2">
        <f>irradiance_profile!A456/(SUM(irradiance_profile!$A$1:$A$8760)*3600)</f>
        <v>0</v>
      </c>
    </row>
    <row r="457" spans="1:1">
      <c r="A457" s="2">
        <f>irradiance_profile!A457/(SUM(irradiance_profile!$A$1:$A$8760)*3600)</f>
        <v>0</v>
      </c>
    </row>
    <row r="458" spans="1:1">
      <c r="A458" s="2">
        <f>irradiance_profile!A458/(SUM(irradiance_profile!$A$1:$A$8760)*3600)</f>
        <v>0</v>
      </c>
    </row>
    <row r="459" spans="1:1">
      <c r="A459" s="2">
        <f>irradiance_profile!A459/(SUM(irradiance_profile!$A$1:$A$8760)*3600)</f>
        <v>0</v>
      </c>
    </row>
    <row r="460" spans="1:1">
      <c r="A460" s="2">
        <f>irradiance_profile!A460/(SUM(irradiance_profile!$A$1:$A$8760)*3600)</f>
        <v>0</v>
      </c>
    </row>
    <row r="461" spans="1:1">
      <c r="A461" s="2">
        <f>irradiance_profile!A461/(SUM(irradiance_profile!$A$1:$A$8760)*3600)</f>
        <v>0</v>
      </c>
    </row>
    <row r="462" spans="1:1">
      <c r="A462" s="2">
        <f>irradiance_profile!A462/(SUM(irradiance_profile!$A$1:$A$8760)*3600)</f>
        <v>0</v>
      </c>
    </row>
    <row r="463" spans="1:1">
      <c r="A463" s="2">
        <f>irradiance_profile!A463/(SUM(irradiance_profile!$A$1:$A$8760)*3600)</f>
        <v>0</v>
      </c>
    </row>
    <row r="464" spans="1:1">
      <c r="A464" s="2">
        <f>irradiance_profile!A464/(SUM(irradiance_profile!$A$1:$A$8760)*3600)</f>
        <v>1.6181701085144875E-9</v>
      </c>
    </row>
    <row r="465" spans="1:1">
      <c r="A465" s="2">
        <f>irradiance_profile!A465/(SUM(irradiance_profile!$A$1:$A$8760)*3600)</f>
        <v>1.2675665850030151E-8</v>
      </c>
    </row>
    <row r="466" spans="1:1">
      <c r="A466" s="2">
        <f>irradiance_profile!A466/(SUM(irradiance_profile!$A$1:$A$8760)*3600)</f>
        <v>2.8587671917089277E-8</v>
      </c>
    </row>
    <row r="467" spans="1:1">
      <c r="A467" s="2">
        <f>irradiance_profile!A467/(SUM(irradiance_profile!$A$1:$A$8760)*3600)</f>
        <v>2.8857366935175026E-8</v>
      </c>
    </row>
    <row r="468" spans="1:1">
      <c r="A468" s="2">
        <f>irradiance_profile!A468/(SUM(irradiance_profile!$A$1:$A$8760)*3600)</f>
        <v>2.6160416754317549E-8</v>
      </c>
    </row>
    <row r="469" spans="1:1">
      <c r="A469" s="2">
        <f>irradiance_profile!A469/(SUM(irradiance_profile!$A$1:$A$8760)*3600)</f>
        <v>2.6160416754317549E-8</v>
      </c>
    </row>
    <row r="470" spans="1:1">
      <c r="A470" s="2">
        <f>irradiance_profile!A470/(SUM(irradiance_profile!$A$1:$A$8760)*3600)</f>
        <v>3.2902792206461244E-8</v>
      </c>
    </row>
    <row r="471" spans="1:1">
      <c r="A471" s="2">
        <f>irradiance_profile!A471/(SUM(irradiance_profile!$A$1:$A$8760)*3600)</f>
        <v>1.3484750904287396E-8</v>
      </c>
    </row>
    <row r="472" spans="1:1">
      <c r="A472" s="2">
        <f>irradiance_profile!A472/(SUM(irradiance_profile!$A$1:$A$8760)*3600)</f>
        <v>4.5848153074577149E-9</v>
      </c>
    </row>
    <row r="473" spans="1:1">
      <c r="A473" s="2">
        <f>irradiance_profile!A473/(SUM(irradiance_profile!$A$1:$A$8760)*3600)</f>
        <v>2.6969501808574794E-10</v>
      </c>
    </row>
    <row r="474" spans="1:1">
      <c r="A474" s="2">
        <f>irradiance_profile!A474/(SUM(irradiance_profile!$A$1:$A$8760)*3600)</f>
        <v>0</v>
      </c>
    </row>
    <row r="475" spans="1:1">
      <c r="A475" s="2">
        <f>irradiance_profile!A475/(SUM(irradiance_profile!$A$1:$A$8760)*3600)</f>
        <v>0</v>
      </c>
    </row>
    <row r="476" spans="1:1">
      <c r="A476" s="2">
        <f>irradiance_profile!A476/(SUM(irradiance_profile!$A$1:$A$8760)*3600)</f>
        <v>0</v>
      </c>
    </row>
    <row r="477" spans="1:1">
      <c r="A477" s="2">
        <f>irradiance_profile!A477/(SUM(irradiance_profile!$A$1:$A$8760)*3600)</f>
        <v>0</v>
      </c>
    </row>
    <row r="478" spans="1:1">
      <c r="A478" s="2">
        <f>irradiance_profile!A478/(SUM(irradiance_profile!$A$1:$A$8760)*3600)</f>
        <v>0</v>
      </c>
    </row>
    <row r="479" spans="1:1">
      <c r="A479" s="2">
        <f>irradiance_profile!A479/(SUM(irradiance_profile!$A$1:$A$8760)*3600)</f>
        <v>0</v>
      </c>
    </row>
    <row r="480" spans="1:1">
      <c r="A480" s="2">
        <f>irradiance_profile!A480/(SUM(irradiance_profile!$A$1:$A$8760)*3600)</f>
        <v>0</v>
      </c>
    </row>
    <row r="481" spans="1:1">
      <c r="A481" s="2">
        <f>irradiance_profile!A481/(SUM(irradiance_profile!$A$1:$A$8760)*3600)</f>
        <v>0</v>
      </c>
    </row>
    <row r="482" spans="1:1">
      <c r="A482" s="2">
        <f>irradiance_profile!A482/(SUM(irradiance_profile!$A$1:$A$8760)*3600)</f>
        <v>0</v>
      </c>
    </row>
    <row r="483" spans="1:1">
      <c r="A483" s="2">
        <f>irradiance_profile!A483/(SUM(irradiance_profile!$A$1:$A$8760)*3600)</f>
        <v>0</v>
      </c>
    </row>
    <row r="484" spans="1:1">
      <c r="A484" s="2">
        <f>irradiance_profile!A484/(SUM(irradiance_profile!$A$1:$A$8760)*3600)</f>
        <v>0</v>
      </c>
    </row>
    <row r="485" spans="1:1">
      <c r="A485" s="2">
        <f>irradiance_profile!A485/(SUM(irradiance_profile!$A$1:$A$8760)*3600)</f>
        <v>0</v>
      </c>
    </row>
    <row r="486" spans="1:1">
      <c r="A486" s="2">
        <f>irradiance_profile!A486/(SUM(irradiance_profile!$A$1:$A$8760)*3600)</f>
        <v>0</v>
      </c>
    </row>
    <row r="487" spans="1:1">
      <c r="A487" s="2">
        <f>irradiance_profile!A487/(SUM(irradiance_profile!$A$1:$A$8760)*3600)</f>
        <v>0</v>
      </c>
    </row>
    <row r="488" spans="1:1">
      <c r="A488" s="2">
        <f>irradiance_profile!A488/(SUM(irradiance_profile!$A$1:$A$8760)*3600)</f>
        <v>1.8878651266002352E-9</v>
      </c>
    </row>
    <row r="489" spans="1:1">
      <c r="A489" s="2">
        <f>irradiance_profile!A489/(SUM(irradiance_profile!$A$1:$A$8760)*3600)</f>
        <v>1.537261603088763E-8</v>
      </c>
    </row>
    <row r="490" spans="1:1">
      <c r="A490" s="2">
        <f>irradiance_profile!A490/(SUM(irradiance_profile!$A$1:$A$8760)*3600)</f>
        <v>3.6678522459661719E-8</v>
      </c>
    </row>
    <row r="491" spans="1:1">
      <c r="A491" s="2">
        <f>irradiance_profile!A491/(SUM(irradiance_profile!$A$1:$A$8760)*3600)</f>
        <v>5.2320833508635098E-8</v>
      </c>
    </row>
    <row r="492" spans="1:1">
      <c r="A492" s="2">
        <f>irradiance_profile!A492/(SUM(irradiance_profile!$A$1:$A$8760)*3600)</f>
        <v>6.0681379069293275E-8</v>
      </c>
    </row>
    <row r="493" spans="1:1">
      <c r="A493" s="2">
        <f>irradiance_profile!A493/(SUM(irradiance_profile!$A$1:$A$8760)*3600)</f>
        <v>3.640882744157597E-8</v>
      </c>
    </row>
    <row r="494" spans="1:1">
      <c r="A494" s="2">
        <f>irradiance_profile!A494/(SUM(irradiance_profile!$A$1:$A$8760)*3600)</f>
        <v>3.7487607513918958E-8</v>
      </c>
    </row>
    <row r="495" spans="1:1">
      <c r="A495" s="2">
        <f>irradiance_profile!A495/(SUM(irradiance_profile!$A$1:$A$8760)*3600)</f>
        <v>3.0475537043689512E-8</v>
      </c>
    </row>
    <row r="496" spans="1:1">
      <c r="A496" s="2">
        <f>irradiance_profile!A496/(SUM(irradiance_profile!$A$1:$A$8760)*3600)</f>
        <v>9.1696306149154297E-9</v>
      </c>
    </row>
    <row r="497" spans="1:1">
      <c r="A497" s="2">
        <f>irradiance_profile!A497/(SUM(irradiance_profile!$A$1:$A$8760)*3600)</f>
        <v>5.3939003617149587E-10</v>
      </c>
    </row>
    <row r="498" spans="1:1">
      <c r="A498" s="2">
        <f>irradiance_profile!A498/(SUM(irradiance_profile!$A$1:$A$8760)*3600)</f>
        <v>0</v>
      </c>
    </row>
    <row r="499" spans="1:1">
      <c r="A499" s="2">
        <f>irradiance_profile!A499/(SUM(irradiance_profile!$A$1:$A$8760)*3600)</f>
        <v>0</v>
      </c>
    </row>
    <row r="500" spans="1:1">
      <c r="A500" s="2">
        <f>irradiance_profile!A500/(SUM(irradiance_profile!$A$1:$A$8760)*3600)</f>
        <v>0</v>
      </c>
    </row>
    <row r="501" spans="1:1">
      <c r="A501" s="2">
        <f>irradiance_profile!A501/(SUM(irradiance_profile!$A$1:$A$8760)*3600)</f>
        <v>0</v>
      </c>
    </row>
    <row r="502" spans="1:1">
      <c r="A502" s="2">
        <f>irradiance_profile!A502/(SUM(irradiance_profile!$A$1:$A$8760)*3600)</f>
        <v>0</v>
      </c>
    </row>
    <row r="503" spans="1:1">
      <c r="A503" s="2">
        <f>irradiance_profile!A503/(SUM(irradiance_profile!$A$1:$A$8760)*3600)</f>
        <v>0</v>
      </c>
    </row>
    <row r="504" spans="1:1">
      <c r="A504" s="2">
        <f>irradiance_profile!A504/(SUM(irradiance_profile!$A$1:$A$8760)*3600)</f>
        <v>0</v>
      </c>
    </row>
    <row r="505" spans="1:1">
      <c r="A505" s="2">
        <f>irradiance_profile!A505/(SUM(irradiance_profile!$A$1:$A$8760)*3600)</f>
        <v>0</v>
      </c>
    </row>
    <row r="506" spans="1:1">
      <c r="A506" s="2">
        <f>irradiance_profile!A506/(SUM(irradiance_profile!$A$1:$A$8760)*3600)</f>
        <v>0</v>
      </c>
    </row>
    <row r="507" spans="1:1">
      <c r="A507" s="2">
        <f>irradiance_profile!A507/(SUM(irradiance_profile!$A$1:$A$8760)*3600)</f>
        <v>0</v>
      </c>
    </row>
    <row r="508" spans="1:1">
      <c r="A508" s="2">
        <f>irradiance_profile!A508/(SUM(irradiance_profile!$A$1:$A$8760)*3600)</f>
        <v>0</v>
      </c>
    </row>
    <row r="509" spans="1:1">
      <c r="A509" s="2">
        <f>irradiance_profile!A509/(SUM(irradiance_profile!$A$1:$A$8760)*3600)</f>
        <v>0</v>
      </c>
    </row>
    <row r="510" spans="1:1">
      <c r="A510" s="2">
        <f>irradiance_profile!A510/(SUM(irradiance_profile!$A$1:$A$8760)*3600)</f>
        <v>0</v>
      </c>
    </row>
    <row r="511" spans="1:1">
      <c r="A511" s="2">
        <f>irradiance_profile!A511/(SUM(irradiance_profile!$A$1:$A$8760)*3600)</f>
        <v>0</v>
      </c>
    </row>
    <row r="512" spans="1:1">
      <c r="A512" s="2">
        <f>irradiance_profile!A512/(SUM(irradiance_profile!$A$1:$A$8760)*3600)</f>
        <v>2.1575601446859835E-9</v>
      </c>
    </row>
    <row r="513" spans="1:1">
      <c r="A513" s="2">
        <f>irradiance_profile!A513/(SUM(irradiance_profile!$A$1:$A$8760)*3600)</f>
        <v>1.6990786139402119E-8</v>
      </c>
    </row>
    <row r="514" spans="1:1">
      <c r="A514" s="2">
        <f>irradiance_profile!A514/(SUM(irradiance_profile!$A$1:$A$8760)*3600)</f>
        <v>3.9375472640519193E-8</v>
      </c>
    </row>
    <row r="515" spans="1:1">
      <c r="A515" s="2">
        <f>irradiance_profile!A515/(SUM(irradiance_profile!$A$1:$A$8760)*3600)</f>
        <v>5.6635953798007064E-8</v>
      </c>
    </row>
    <row r="516" spans="1:1">
      <c r="A516" s="2">
        <f>irradiance_profile!A516/(SUM(irradiance_profile!$A$1:$A$8760)*3600)</f>
        <v>6.2838939213979265E-8</v>
      </c>
    </row>
    <row r="517" spans="1:1">
      <c r="A517" s="2">
        <f>irradiance_profile!A517/(SUM(irradiance_profile!$A$1:$A$8760)*3600)</f>
        <v>5.0432968382034857E-8</v>
      </c>
    </row>
    <row r="518" spans="1:1">
      <c r="A518" s="2">
        <f>irradiance_profile!A518/(SUM(irradiance_profile!$A$1:$A$8760)*3600)</f>
        <v>3.9375472640519193E-8</v>
      </c>
    </row>
    <row r="519" spans="1:1">
      <c r="A519" s="2">
        <f>irradiance_profile!A519/(SUM(irradiance_profile!$A$1:$A$8760)*3600)</f>
        <v>1.29453608681159E-8</v>
      </c>
    </row>
    <row r="520" spans="1:1">
      <c r="A520" s="2">
        <f>irradiance_profile!A520/(SUM(irradiance_profile!$A$1:$A$8760)*3600)</f>
        <v>4.5848153074577149E-9</v>
      </c>
    </row>
    <row r="521" spans="1:1">
      <c r="A521" s="2">
        <f>irradiance_profile!A521/(SUM(irradiance_profile!$A$1:$A$8760)*3600)</f>
        <v>2.6969501808574794E-10</v>
      </c>
    </row>
    <row r="522" spans="1:1">
      <c r="A522" s="2">
        <f>irradiance_profile!A522/(SUM(irradiance_profile!$A$1:$A$8760)*3600)</f>
        <v>0</v>
      </c>
    </row>
    <row r="523" spans="1:1">
      <c r="A523" s="2">
        <f>irradiance_profile!A523/(SUM(irradiance_profile!$A$1:$A$8760)*3600)</f>
        <v>0</v>
      </c>
    </row>
    <row r="524" spans="1:1">
      <c r="A524" s="2">
        <f>irradiance_profile!A524/(SUM(irradiance_profile!$A$1:$A$8760)*3600)</f>
        <v>0</v>
      </c>
    </row>
    <row r="525" spans="1:1">
      <c r="A525" s="2">
        <f>irradiance_profile!A525/(SUM(irradiance_profile!$A$1:$A$8760)*3600)</f>
        <v>0</v>
      </c>
    </row>
    <row r="526" spans="1:1">
      <c r="A526" s="2">
        <f>irradiance_profile!A526/(SUM(irradiance_profile!$A$1:$A$8760)*3600)</f>
        <v>0</v>
      </c>
    </row>
    <row r="527" spans="1:1">
      <c r="A527" s="2">
        <f>irradiance_profile!A527/(SUM(irradiance_profile!$A$1:$A$8760)*3600)</f>
        <v>0</v>
      </c>
    </row>
    <row r="528" spans="1:1">
      <c r="A528" s="2">
        <f>irradiance_profile!A528/(SUM(irradiance_profile!$A$1:$A$8760)*3600)</f>
        <v>0</v>
      </c>
    </row>
    <row r="529" spans="1:1">
      <c r="A529" s="2">
        <f>irradiance_profile!A529/(SUM(irradiance_profile!$A$1:$A$8760)*3600)</f>
        <v>0</v>
      </c>
    </row>
    <row r="530" spans="1:1">
      <c r="A530" s="2">
        <f>irradiance_profile!A530/(SUM(irradiance_profile!$A$1:$A$8760)*3600)</f>
        <v>0</v>
      </c>
    </row>
    <row r="531" spans="1:1">
      <c r="A531" s="2">
        <f>irradiance_profile!A531/(SUM(irradiance_profile!$A$1:$A$8760)*3600)</f>
        <v>0</v>
      </c>
    </row>
    <row r="532" spans="1:1">
      <c r="A532" s="2">
        <f>irradiance_profile!A532/(SUM(irradiance_profile!$A$1:$A$8760)*3600)</f>
        <v>0</v>
      </c>
    </row>
    <row r="533" spans="1:1">
      <c r="A533" s="2">
        <f>irradiance_profile!A533/(SUM(irradiance_profile!$A$1:$A$8760)*3600)</f>
        <v>0</v>
      </c>
    </row>
    <row r="534" spans="1:1">
      <c r="A534" s="2">
        <f>irradiance_profile!A534/(SUM(irradiance_profile!$A$1:$A$8760)*3600)</f>
        <v>0</v>
      </c>
    </row>
    <row r="535" spans="1:1">
      <c r="A535" s="2">
        <f>irradiance_profile!A535/(SUM(irradiance_profile!$A$1:$A$8760)*3600)</f>
        <v>0</v>
      </c>
    </row>
    <row r="536" spans="1:1">
      <c r="A536" s="2">
        <f>irradiance_profile!A536/(SUM(irradiance_profile!$A$1:$A$8760)*3600)</f>
        <v>1.0787800723429917E-9</v>
      </c>
    </row>
    <row r="537" spans="1:1">
      <c r="A537" s="2">
        <f>irradiance_profile!A537/(SUM(irradiance_profile!$A$1:$A$8760)*3600)</f>
        <v>8.0908505425724382E-9</v>
      </c>
    </row>
    <row r="538" spans="1:1">
      <c r="A538" s="2">
        <f>irradiance_profile!A538/(SUM(irradiance_profile!$A$1:$A$8760)*3600)</f>
        <v>2.1575601446859834E-8</v>
      </c>
    </row>
    <row r="539" spans="1:1">
      <c r="A539" s="2">
        <f>irradiance_profile!A539/(SUM(irradiance_profile!$A$1:$A$8760)*3600)</f>
        <v>5.9872294015036042E-8</v>
      </c>
    </row>
    <row r="540" spans="1:1">
      <c r="A540" s="2">
        <f>irradiance_profile!A540/(SUM(irradiance_profile!$A$1:$A$8760)*3600)</f>
        <v>6.0141989033121791E-8</v>
      </c>
    </row>
    <row r="541" spans="1:1">
      <c r="A541" s="2">
        <f>irradiance_profile!A541/(SUM(irradiance_profile!$A$1:$A$8760)*3600)</f>
        <v>5.4208698635235332E-8</v>
      </c>
    </row>
    <row r="542" spans="1:1">
      <c r="A542" s="2">
        <f>irradiance_profile!A542/(SUM(irradiance_profile!$A$1:$A$8760)*3600)</f>
        <v>3.2093707152204004E-8</v>
      </c>
    </row>
    <row r="543" spans="1:1">
      <c r="A543" s="2">
        <f>irradiance_profile!A543/(SUM(irradiance_profile!$A$1:$A$8760)*3600)</f>
        <v>1.4563530976630387E-8</v>
      </c>
    </row>
    <row r="544" spans="1:1">
      <c r="A544" s="2">
        <f>irradiance_profile!A544/(SUM(irradiance_profile!$A$1:$A$8760)*3600)</f>
        <v>5.3939003617149585E-9</v>
      </c>
    </row>
    <row r="545" spans="1:1">
      <c r="A545" s="2">
        <f>irradiance_profile!A545/(SUM(irradiance_profile!$A$1:$A$8760)*3600)</f>
        <v>2.6969501808574794E-10</v>
      </c>
    </row>
    <row r="546" spans="1:1">
      <c r="A546" s="2">
        <f>irradiance_profile!A546/(SUM(irradiance_profile!$A$1:$A$8760)*3600)</f>
        <v>0</v>
      </c>
    </row>
    <row r="547" spans="1:1">
      <c r="A547" s="2">
        <f>irradiance_profile!A547/(SUM(irradiance_profile!$A$1:$A$8760)*3600)</f>
        <v>0</v>
      </c>
    </row>
    <row r="548" spans="1:1">
      <c r="A548" s="2">
        <f>irradiance_profile!A548/(SUM(irradiance_profile!$A$1:$A$8760)*3600)</f>
        <v>0</v>
      </c>
    </row>
    <row r="549" spans="1:1">
      <c r="A549" s="2">
        <f>irradiance_profile!A549/(SUM(irradiance_profile!$A$1:$A$8760)*3600)</f>
        <v>0</v>
      </c>
    </row>
    <row r="550" spans="1:1">
      <c r="A550" s="2">
        <f>irradiance_profile!A550/(SUM(irradiance_profile!$A$1:$A$8760)*3600)</f>
        <v>0</v>
      </c>
    </row>
    <row r="551" spans="1:1">
      <c r="A551" s="2">
        <f>irradiance_profile!A551/(SUM(irradiance_profile!$A$1:$A$8760)*3600)</f>
        <v>0</v>
      </c>
    </row>
    <row r="552" spans="1:1">
      <c r="A552" s="2">
        <f>irradiance_profile!A552/(SUM(irradiance_profile!$A$1:$A$8760)*3600)</f>
        <v>0</v>
      </c>
    </row>
    <row r="553" spans="1:1">
      <c r="A553" s="2">
        <f>irradiance_profile!A553/(SUM(irradiance_profile!$A$1:$A$8760)*3600)</f>
        <v>0</v>
      </c>
    </row>
    <row r="554" spans="1:1">
      <c r="A554" s="2">
        <f>irradiance_profile!A554/(SUM(irradiance_profile!$A$1:$A$8760)*3600)</f>
        <v>0</v>
      </c>
    </row>
    <row r="555" spans="1:1">
      <c r="A555" s="2">
        <f>irradiance_profile!A555/(SUM(irradiance_profile!$A$1:$A$8760)*3600)</f>
        <v>0</v>
      </c>
    </row>
    <row r="556" spans="1:1">
      <c r="A556" s="2">
        <f>irradiance_profile!A556/(SUM(irradiance_profile!$A$1:$A$8760)*3600)</f>
        <v>0</v>
      </c>
    </row>
    <row r="557" spans="1:1">
      <c r="A557" s="2">
        <f>irradiance_profile!A557/(SUM(irradiance_profile!$A$1:$A$8760)*3600)</f>
        <v>0</v>
      </c>
    </row>
    <row r="558" spans="1:1">
      <c r="A558" s="2">
        <f>irradiance_profile!A558/(SUM(irradiance_profile!$A$1:$A$8760)*3600)</f>
        <v>0</v>
      </c>
    </row>
    <row r="559" spans="1:1">
      <c r="A559" s="2">
        <f>irradiance_profile!A559/(SUM(irradiance_profile!$A$1:$A$8760)*3600)</f>
        <v>0</v>
      </c>
    </row>
    <row r="560" spans="1:1">
      <c r="A560" s="2">
        <f>irradiance_profile!A560/(SUM(irradiance_profile!$A$1:$A$8760)*3600)</f>
        <v>2.1575601446859835E-9</v>
      </c>
    </row>
    <row r="561" spans="1:1">
      <c r="A561" s="2">
        <f>irradiance_profile!A561/(SUM(irradiance_profile!$A$1:$A$8760)*3600)</f>
        <v>1.537261603088763E-8</v>
      </c>
    </row>
    <row r="562" spans="1:1">
      <c r="A562" s="2">
        <f>irradiance_profile!A562/(SUM(irradiance_profile!$A$1:$A$8760)*3600)</f>
        <v>3.5060352351147227E-8</v>
      </c>
    </row>
    <row r="563" spans="1:1">
      <c r="A563" s="2">
        <f>irradiance_profile!A563/(SUM(irradiance_profile!$A$1:$A$8760)*3600)</f>
        <v>5.1242053436292103E-8</v>
      </c>
    </row>
    <row r="564" spans="1:1">
      <c r="A564" s="2">
        <f>irradiance_profile!A564/(SUM(irradiance_profile!$A$1:$A$8760)*3600)</f>
        <v>6.4457109322493757E-8</v>
      </c>
    </row>
    <row r="565" spans="1:1">
      <c r="A565" s="2">
        <f>irradiance_profile!A565/(SUM(irradiance_profile!$A$1:$A$8760)*3600)</f>
        <v>3.5330047369232975E-8</v>
      </c>
    </row>
    <row r="566" spans="1:1">
      <c r="A566" s="2">
        <f>irradiance_profile!A566/(SUM(irradiance_profile!$A$1:$A$8760)*3600)</f>
        <v>4.4229982966062656E-8</v>
      </c>
    </row>
    <row r="567" spans="1:1">
      <c r="A567" s="2">
        <f>irradiance_profile!A567/(SUM(irradiance_profile!$A$1:$A$8760)*3600)</f>
        <v>1.9418041302173851E-8</v>
      </c>
    </row>
    <row r="568" spans="1:1">
      <c r="A568" s="2">
        <f>irradiance_profile!A568/(SUM(irradiance_profile!$A$1:$A$8760)*3600)</f>
        <v>6.7423754521436979E-9</v>
      </c>
    </row>
    <row r="569" spans="1:1">
      <c r="A569" s="2">
        <f>irradiance_profile!A569/(SUM(irradiance_profile!$A$1:$A$8760)*3600)</f>
        <v>5.3939003617149587E-10</v>
      </c>
    </row>
    <row r="570" spans="1:1">
      <c r="A570" s="2">
        <f>irradiance_profile!A570/(SUM(irradiance_profile!$A$1:$A$8760)*3600)</f>
        <v>0</v>
      </c>
    </row>
    <row r="571" spans="1:1">
      <c r="A571" s="2">
        <f>irradiance_profile!A571/(SUM(irradiance_profile!$A$1:$A$8760)*3600)</f>
        <v>0</v>
      </c>
    </row>
    <row r="572" spans="1:1">
      <c r="A572" s="2">
        <f>irradiance_profile!A572/(SUM(irradiance_profile!$A$1:$A$8760)*3600)</f>
        <v>0</v>
      </c>
    </row>
    <row r="573" spans="1:1">
      <c r="A573" s="2">
        <f>irradiance_profile!A573/(SUM(irradiance_profile!$A$1:$A$8760)*3600)</f>
        <v>0</v>
      </c>
    </row>
    <row r="574" spans="1:1">
      <c r="A574" s="2">
        <f>irradiance_profile!A574/(SUM(irradiance_profile!$A$1:$A$8760)*3600)</f>
        <v>0</v>
      </c>
    </row>
    <row r="575" spans="1:1">
      <c r="A575" s="2">
        <f>irradiance_profile!A575/(SUM(irradiance_profile!$A$1:$A$8760)*3600)</f>
        <v>0</v>
      </c>
    </row>
    <row r="576" spans="1:1">
      <c r="A576" s="2">
        <f>irradiance_profile!A576/(SUM(irradiance_profile!$A$1:$A$8760)*3600)</f>
        <v>0</v>
      </c>
    </row>
    <row r="577" spans="1:1">
      <c r="A577" s="2">
        <f>irradiance_profile!A577/(SUM(irradiance_profile!$A$1:$A$8760)*3600)</f>
        <v>0</v>
      </c>
    </row>
    <row r="578" spans="1:1">
      <c r="A578" s="2">
        <f>irradiance_profile!A578/(SUM(irradiance_profile!$A$1:$A$8760)*3600)</f>
        <v>0</v>
      </c>
    </row>
    <row r="579" spans="1:1">
      <c r="A579" s="2">
        <f>irradiance_profile!A579/(SUM(irradiance_profile!$A$1:$A$8760)*3600)</f>
        <v>0</v>
      </c>
    </row>
    <row r="580" spans="1:1">
      <c r="A580" s="2">
        <f>irradiance_profile!A580/(SUM(irradiance_profile!$A$1:$A$8760)*3600)</f>
        <v>0</v>
      </c>
    </row>
    <row r="581" spans="1:1">
      <c r="A581" s="2">
        <f>irradiance_profile!A581/(SUM(irradiance_profile!$A$1:$A$8760)*3600)</f>
        <v>0</v>
      </c>
    </row>
    <row r="582" spans="1:1">
      <c r="A582" s="2">
        <f>irradiance_profile!A582/(SUM(irradiance_profile!$A$1:$A$8760)*3600)</f>
        <v>0</v>
      </c>
    </row>
    <row r="583" spans="1:1">
      <c r="A583" s="2">
        <f>irradiance_profile!A583/(SUM(irradiance_profile!$A$1:$A$8760)*3600)</f>
        <v>0</v>
      </c>
    </row>
    <row r="584" spans="1:1">
      <c r="A584" s="2">
        <f>irradiance_profile!A584/(SUM(irradiance_profile!$A$1:$A$8760)*3600)</f>
        <v>2.4272551627717314E-9</v>
      </c>
    </row>
    <row r="585" spans="1:1">
      <c r="A585" s="2">
        <f>irradiance_profile!A585/(SUM(irradiance_profile!$A$1:$A$8760)*3600)</f>
        <v>1.6181701085144876E-8</v>
      </c>
    </row>
    <row r="586" spans="1:1">
      <c r="A586" s="2">
        <f>irradiance_profile!A586/(SUM(irradiance_profile!$A$1:$A$8760)*3600)</f>
        <v>3.6678522459661719E-8</v>
      </c>
    </row>
    <row r="587" spans="1:1">
      <c r="A587" s="2">
        <f>irradiance_profile!A587/(SUM(irradiance_profile!$A$1:$A$8760)*3600)</f>
        <v>5.5557173725664069E-8</v>
      </c>
    </row>
    <row r="588" spans="1:1">
      <c r="A588" s="2">
        <f>irradiance_profile!A588/(SUM(irradiance_profile!$A$1:$A$8760)*3600)</f>
        <v>5.825412390652155E-8</v>
      </c>
    </row>
    <row r="589" spans="1:1">
      <c r="A589" s="2">
        <f>irradiance_profile!A589/(SUM(irradiance_profile!$A$1:$A$8760)*3600)</f>
        <v>6.526619437675099E-8</v>
      </c>
    </row>
    <row r="590" spans="1:1">
      <c r="A590" s="2">
        <f>irradiance_profile!A590/(SUM(irradiance_profile!$A$1:$A$8760)*3600)</f>
        <v>5.0972358418206354E-8</v>
      </c>
    </row>
    <row r="591" spans="1:1">
      <c r="A591" s="2">
        <f>irradiance_profile!A591/(SUM(irradiance_profile!$A$1:$A$8760)*3600)</f>
        <v>3.3442182242632741E-8</v>
      </c>
    </row>
    <row r="592" spans="1:1">
      <c r="A592" s="2">
        <f>irradiance_profile!A592/(SUM(irradiance_profile!$A$1:$A$8760)*3600)</f>
        <v>1.1327190759601413E-8</v>
      </c>
    </row>
    <row r="593" spans="1:1">
      <c r="A593" s="2">
        <f>irradiance_profile!A593/(SUM(irradiance_profile!$A$1:$A$8760)*3600)</f>
        <v>8.0908505425724376E-10</v>
      </c>
    </row>
    <row r="594" spans="1:1">
      <c r="A594" s="2">
        <f>irradiance_profile!A594/(SUM(irradiance_profile!$A$1:$A$8760)*3600)</f>
        <v>0</v>
      </c>
    </row>
    <row r="595" spans="1:1">
      <c r="A595" s="2">
        <f>irradiance_profile!A595/(SUM(irradiance_profile!$A$1:$A$8760)*3600)</f>
        <v>0</v>
      </c>
    </row>
    <row r="596" spans="1:1">
      <c r="A596" s="2">
        <f>irradiance_profile!A596/(SUM(irradiance_profile!$A$1:$A$8760)*3600)</f>
        <v>0</v>
      </c>
    </row>
    <row r="597" spans="1:1">
      <c r="A597" s="2">
        <f>irradiance_profile!A597/(SUM(irradiance_profile!$A$1:$A$8760)*3600)</f>
        <v>0</v>
      </c>
    </row>
    <row r="598" spans="1:1">
      <c r="A598" s="2">
        <f>irradiance_profile!A598/(SUM(irradiance_profile!$A$1:$A$8760)*3600)</f>
        <v>0</v>
      </c>
    </row>
    <row r="599" spans="1:1">
      <c r="A599" s="2">
        <f>irradiance_profile!A599/(SUM(irradiance_profile!$A$1:$A$8760)*3600)</f>
        <v>0</v>
      </c>
    </row>
    <row r="600" spans="1:1">
      <c r="A600" s="2">
        <f>irradiance_profile!A600/(SUM(irradiance_profile!$A$1:$A$8760)*3600)</f>
        <v>0</v>
      </c>
    </row>
    <row r="601" spans="1:1">
      <c r="A601" s="2">
        <f>irradiance_profile!A601/(SUM(irradiance_profile!$A$1:$A$8760)*3600)</f>
        <v>0</v>
      </c>
    </row>
    <row r="602" spans="1:1">
      <c r="A602" s="2">
        <f>irradiance_profile!A602/(SUM(irradiance_profile!$A$1:$A$8760)*3600)</f>
        <v>0</v>
      </c>
    </row>
    <row r="603" spans="1:1">
      <c r="A603" s="2">
        <f>irradiance_profile!A603/(SUM(irradiance_profile!$A$1:$A$8760)*3600)</f>
        <v>0</v>
      </c>
    </row>
    <row r="604" spans="1:1">
      <c r="A604" s="2">
        <f>irradiance_profile!A604/(SUM(irradiance_profile!$A$1:$A$8760)*3600)</f>
        <v>0</v>
      </c>
    </row>
    <row r="605" spans="1:1">
      <c r="A605" s="2">
        <f>irradiance_profile!A605/(SUM(irradiance_profile!$A$1:$A$8760)*3600)</f>
        <v>0</v>
      </c>
    </row>
    <row r="606" spans="1:1">
      <c r="A606" s="2">
        <f>irradiance_profile!A606/(SUM(irradiance_profile!$A$1:$A$8760)*3600)</f>
        <v>0</v>
      </c>
    </row>
    <row r="607" spans="1:1">
      <c r="A607" s="2">
        <f>irradiance_profile!A607/(SUM(irradiance_profile!$A$1:$A$8760)*3600)</f>
        <v>0</v>
      </c>
    </row>
    <row r="608" spans="1:1">
      <c r="A608" s="2">
        <f>irradiance_profile!A608/(SUM(irradiance_profile!$A$1:$A$8760)*3600)</f>
        <v>2.6969501808574793E-9</v>
      </c>
    </row>
    <row r="609" spans="1:1">
      <c r="A609" s="2">
        <f>irradiance_profile!A609/(SUM(irradiance_profile!$A$1:$A$8760)*3600)</f>
        <v>1.8608956247916605E-8</v>
      </c>
    </row>
    <row r="610" spans="1:1">
      <c r="A610" s="2">
        <f>irradiance_profile!A610/(SUM(irradiance_profile!$A$1:$A$8760)*3600)</f>
        <v>4.1802727803290925E-8</v>
      </c>
    </row>
    <row r="611" spans="1:1">
      <c r="A611" s="2">
        <f>irradiance_profile!A611/(SUM(irradiance_profile!$A$1:$A$8760)*3600)</f>
        <v>5.6366258779921315E-8</v>
      </c>
    </row>
    <row r="612" spans="1:1">
      <c r="A612" s="2">
        <f>irradiance_profile!A612/(SUM(irradiance_profile!$A$1:$A$8760)*3600)</f>
        <v>7.0390399720380202E-8</v>
      </c>
    </row>
    <row r="613" spans="1:1">
      <c r="A613" s="2">
        <f>irradiance_profile!A613/(SUM(irradiance_profile!$A$1:$A$8760)*3600)</f>
        <v>6.8502534593779974E-8</v>
      </c>
    </row>
    <row r="614" spans="1:1">
      <c r="A614" s="2">
        <f>irradiance_profile!A614/(SUM(irradiance_profile!$A$1:$A$8760)*3600)</f>
        <v>5.4478393653321081E-8</v>
      </c>
    </row>
    <row r="615" spans="1:1">
      <c r="A615" s="2">
        <f>irradiance_profile!A615/(SUM(irradiance_profile!$A$1:$A$8760)*3600)</f>
        <v>2.8857366935175026E-8</v>
      </c>
    </row>
    <row r="616" spans="1:1">
      <c r="A616" s="2">
        <f>irradiance_profile!A616/(SUM(irradiance_profile!$A$1:$A$8760)*3600)</f>
        <v>1.0248410687258421E-8</v>
      </c>
    </row>
    <row r="617" spans="1:1">
      <c r="A617" s="2">
        <f>irradiance_profile!A617/(SUM(irradiance_profile!$A$1:$A$8760)*3600)</f>
        <v>8.0908505425724376E-10</v>
      </c>
    </row>
    <row r="618" spans="1:1">
      <c r="A618" s="2">
        <f>irradiance_profile!A618/(SUM(irradiance_profile!$A$1:$A$8760)*3600)</f>
        <v>0</v>
      </c>
    </row>
    <row r="619" spans="1:1">
      <c r="A619" s="2">
        <f>irradiance_profile!A619/(SUM(irradiance_profile!$A$1:$A$8760)*3600)</f>
        <v>0</v>
      </c>
    </row>
    <row r="620" spans="1:1">
      <c r="A620" s="2">
        <f>irradiance_profile!A620/(SUM(irradiance_profile!$A$1:$A$8760)*3600)</f>
        <v>0</v>
      </c>
    </row>
    <row r="621" spans="1:1">
      <c r="A621" s="2">
        <f>irradiance_profile!A621/(SUM(irradiance_profile!$A$1:$A$8760)*3600)</f>
        <v>0</v>
      </c>
    </row>
    <row r="622" spans="1:1">
      <c r="A622" s="2">
        <f>irradiance_profile!A622/(SUM(irradiance_profile!$A$1:$A$8760)*3600)</f>
        <v>0</v>
      </c>
    </row>
    <row r="623" spans="1:1">
      <c r="A623" s="2">
        <f>irradiance_profile!A623/(SUM(irradiance_profile!$A$1:$A$8760)*3600)</f>
        <v>0</v>
      </c>
    </row>
    <row r="624" spans="1:1">
      <c r="A624" s="2">
        <f>irradiance_profile!A624/(SUM(irradiance_profile!$A$1:$A$8760)*3600)</f>
        <v>0</v>
      </c>
    </row>
    <row r="625" spans="1:1">
      <c r="A625" s="2">
        <f>irradiance_profile!A625/(SUM(irradiance_profile!$A$1:$A$8760)*3600)</f>
        <v>0</v>
      </c>
    </row>
    <row r="626" spans="1:1">
      <c r="A626" s="2">
        <f>irradiance_profile!A626/(SUM(irradiance_profile!$A$1:$A$8760)*3600)</f>
        <v>0</v>
      </c>
    </row>
    <row r="627" spans="1:1">
      <c r="A627" s="2">
        <f>irradiance_profile!A627/(SUM(irradiance_profile!$A$1:$A$8760)*3600)</f>
        <v>0</v>
      </c>
    </row>
    <row r="628" spans="1:1">
      <c r="A628" s="2">
        <f>irradiance_profile!A628/(SUM(irradiance_profile!$A$1:$A$8760)*3600)</f>
        <v>0</v>
      </c>
    </row>
    <row r="629" spans="1:1">
      <c r="A629" s="2">
        <f>irradiance_profile!A629/(SUM(irradiance_profile!$A$1:$A$8760)*3600)</f>
        <v>0</v>
      </c>
    </row>
    <row r="630" spans="1:1">
      <c r="A630" s="2">
        <f>irradiance_profile!A630/(SUM(irradiance_profile!$A$1:$A$8760)*3600)</f>
        <v>0</v>
      </c>
    </row>
    <row r="631" spans="1:1">
      <c r="A631" s="2">
        <f>irradiance_profile!A631/(SUM(irradiance_profile!$A$1:$A$8760)*3600)</f>
        <v>0</v>
      </c>
    </row>
    <row r="632" spans="1:1">
      <c r="A632" s="2">
        <f>irradiance_profile!A632/(SUM(irradiance_profile!$A$1:$A$8760)*3600)</f>
        <v>1.8878651266002352E-9</v>
      </c>
    </row>
    <row r="633" spans="1:1">
      <c r="A633" s="2">
        <f>irradiance_profile!A633/(SUM(irradiance_profile!$A$1:$A$8760)*3600)</f>
        <v>1.1866580795772909E-8</v>
      </c>
    </row>
    <row r="634" spans="1:1">
      <c r="A634" s="2">
        <f>irradiance_profile!A634/(SUM(irradiance_profile!$A$1:$A$8760)*3600)</f>
        <v>2.454224664580306E-8</v>
      </c>
    </row>
    <row r="635" spans="1:1">
      <c r="A635" s="2">
        <f>irradiance_profile!A635/(SUM(irradiance_profile!$A$1:$A$8760)*3600)</f>
        <v>2.4272551627717311E-8</v>
      </c>
    </row>
    <row r="636" spans="1:1">
      <c r="A636" s="2">
        <f>irradiance_profile!A636/(SUM(irradiance_profile!$A$1:$A$8760)*3600)</f>
        <v>3.4251267296889987E-8</v>
      </c>
    </row>
    <row r="637" spans="1:1">
      <c r="A637" s="2">
        <f>irradiance_profile!A637/(SUM(irradiance_profile!$A$1:$A$8760)*3600)</f>
        <v>3.3172487224546992E-8</v>
      </c>
    </row>
    <row r="638" spans="1:1">
      <c r="A638" s="2">
        <f>irradiance_profile!A638/(SUM(irradiance_profile!$A$1:$A$8760)*3600)</f>
        <v>2.7778586862832035E-8</v>
      </c>
    </row>
    <row r="639" spans="1:1">
      <c r="A639" s="2">
        <f>irradiance_profile!A639/(SUM(irradiance_profile!$A$1:$A$8760)*3600)</f>
        <v>1.672109112131637E-8</v>
      </c>
    </row>
    <row r="640" spans="1:1">
      <c r="A640" s="2">
        <f>irradiance_profile!A640/(SUM(irradiance_profile!$A$1:$A$8760)*3600)</f>
        <v>6.4726804340579501E-9</v>
      </c>
    </row>
    <row r="641" spans="1:1">
      <c r="A641" s="2">
        <f>irradiance_profile!A641/(SUM(irradiance_profile!$A$1:$A$8760)*3600)</f>
        <v>5.3939003617149587E-10</v>
      </c>
    </row>
    <row r="642" spans="1:1">
      <c r="A642" s="2">
        <f>irradiance_profile!A642/(SUM(irradiance_profile!$A$1:$A$8760)*3600)</f>
        <v>0</v>
      </c>
    </row>
    <row r="643" spans="1:1">
      <c r="A643" s="2">
        <f>irradiance_profile!A643/(SUM(irradiance_profile!$A$1:$A$8760)*3600)</f>
        <v>0</v>
      </c>
    </row>
    <row r="644" spans="1:1">
      <c r="A644" s="2">
        <f>irradiance_profile!A644/(SUM(irradiance_profile!$A$1:$A$8760)*3600)</f>
        <v>0</v>
      </c>
    </row>
    <row r="645" spans="1:1">
      <c r="A645" s="2">
        <f>irradiance_profile!A645/(SUM(irradiance_profile!$A$1:$A$8760)*3600)</f>
        <v>0</v>
      </c>
    </row>
    <row r="646" spans="1:1">
      <c r="A646" s="2">
        <f>irradiance_profile!A646/(SUM(irradiance_profile!$A$1:$A$8760)*3600)</f>
        <v>0</v>
      </c>
    </row>
    <row r="647" spans="1:1">
      <c r="A647" s="2">
        <f>irradiance_profile!A647/(SUM(irradiance_profile!$A$1:$A$8760)*3600)</f>
        <v>0</v>
      </c>
    </row>
    <row r="648" spans="1:1">
      <c r="A648" s="2">
        <f>irradiance_profile!A648/(SUM(irradiance_profile!$A$1:$A$8760)*3600)</f>
        <v>0</v>
      </c>
    </row>
    <row r="649" spans="1:1">
      <c r="A649" s="2">
        <f>irradiance_profile!A649/(SUM(irradiance_profile!$A$1:$A$8760)*3600)</f>
        <v>0</v>
      </c>
    </row>
    <row r="650" spans="1:1">
      <c r="A650" s="2">
        <f>irradiance_profile!A650/(SUM(irradiance_profile!$A$1:$A$8760)*3600)</f>
        <v>0</v>
      </c>
    </row>
    <row r="651" spans="1:1">
      <c r="A651" s="2">
        <f>irradiance_profile!A651/(SUM(irradiance_profile!$A$1:$A$8760)*3600)</f>
        <v>0</v>
      </c>
    </row>
    <row r="652" spans="1:1">
      <c r="A652" s="2">
        <f>irradiance_profile!A652/(SUM(irradiance_profile!$A$1:$A$8760)*3600)</f>
        <v>0</v>
      </c>
    </row>
    <row r="653" spans="1:1">
      <c r="A653" s="2">
        <f>irradiance_profile!A653/(SUM(irradiance_profile!$A$1:$A$8760)*3600)</f>
        <v>0</v>
      </c>
    </row>
    <row r="654" spans="1:1">
      <c r="A654" s="2">
        <f>irradiance_profile!A654/(SUM(irradiance_profile!$A$1:$A$8760)*3600)</f>
        <v>0</v>
      </c>
    </row>
    <row r="655" spans="1:1">
      <c r="A655" s="2">
        <f>irradiance_profile!A655/(SUM(irradiance_profile!$A$1:$A$8760)*3600)</f>
        <v>0</v>
      </c>
    </row>
    <row r="656" spans="1:1">
      <c r="A656" s="2">
        <f>irradiance_profile!A656/(SUM(irradiance_profile!$A$1:$A$8760)*3600)</f>
        <v>1.8878651266002352E-9</v>
      </c>
    </row>
    <row r="657" spans="1:1">
      <c r="A657" s="2">
        <f>irradiance_profile!A657/(SUM(irradiance_profile!$A$1:$A$8760)*3600)</f>
        <v>1.0787800723429917E-8</v>
      </c>
    </row>
    <row r="658" spans="1:1">
      <c r="A658" s="2">
        <f>irradiance_profile!A658/(SUM(irradiance_profile!$A$1:$A$8760)*3600)</f>
        <v>1.9418041302173851E-8</v>
      </c>
    </row>
    <row r="659" spans="1:1">
      <c r="A659" s="2">
        <f>irradiance_profile!A659/(SUM(irradiance_profile!$A$1:$A$8760)*3600)</f>
        <v>2.4272551627717311E-8</v>
      </c>
    </row>
    <row r="660" spans="1:1">
      <c r="A660" s="2">
        <f>irradiance_profile!A660/(SUM(irradiance_profile!$A$1:$A$8760)*3600)</f>
        <v>3.1284622097946758E-8</v>
      </c>
    </row>
    <row r="661" spans="1:1">
      <c r="A661" s="2">
        <f>irradiance_profile!A661/(SUM(irradiance_profile!$A$1:$A$8760)*3600)</f>
        <v>2.9666451989432269E-8</v>
      </c>
    </row>
    <row r="662" spans="1:1">
      <c r="A662" s="2">
        <f>irradiance_profile!A662/(SUM(irradiance_profile!$A$1:$A$8760)*3600)</f>
        <v>2.6160416754317549E-8</v>
      </c>
    </row>
    <row r="663" spans="1:1">
      <c r="A663" s="2">
        <f>irradiance_profile!A663/(SUM(irradiance_profile!$A$1:$A$8760)*3600)</f>
        <v>1.5642311048973379E-8</v>
      </c>
    </row>
    <row r="664" spans="1:1">
      <c r="A664" s="2">
        <f>irradiance_profile!A664/(SUM(irradiance_profile!$A$1:$A$8760)*3600)</f>
        <v>6.7423754521436979E-9</v>
      </c>
    </row>
    <row r="665" spans="1:1">
      <c r="A665" s="2">
        <f>irradiance_profile!A665/(SUM(irradiance_profile!$A$1:$A$8760)*3600)</f>
        <v>5.3939003617149587E-10</v>
      </c>
    </row>
    <row r="666" spans="1:1">
      <c r="A666" s="2">
        <f>irradiance_profile!A666/(SUM(irradiance_profile!$A$1:$A$8760)*3600)</f>
        <v>0</v>
      </c>
    </row>
    <row r="667" spans="1:1">
      <c r="A667" s="2">
        <f>irradiance_profile!A667/(SUM(irradiance_profile!$A$1:$A$8760)*3600)</f>
        <v>0</v>
      </c>
    </row>
    <row r="668" spans="1:1">
      <c r="A668" s="2">
        <f>irradiance_profile!A668/(SUM(irradiance_profile!$A$1:$A$8760)*3600)</f>
        <v>0</v>
      </c>
    </row>
    <row r="669" spans="1:1">
      <c r="A669" s="2">
        <f>irradiance_profile!A669/(SUM(irradiance_profile!$A$1:$A$8760)*3600)</f>
        <v>0</v>
      </c>
    </row>
    <row r="670" spans="1:1">
      <c r="A670" s="2">
        <f>irradiance_profile!A670/(SUM(irradiance_profile!$A$1:$A$8760)*3600)</f>
        <v>0</v>
      </c>
    </row>
    <row r="671" spans="1:1">
      <c r="A671" s="2">
        <f>irradiance_profile!A671/(SUM(irradiance_profile!$A$1:$A$8760)*3600)</f>
        <v>0</v>
      </c>
    </row>
    <row r="672" spans="1:1">
      <c r="A672" s="2">
        <f>irradiance_profile!A672/(SUM(irradiance_profile!$A$1:$A$8760)*3600)</f>
        <v>0</v>
      </c>
    </row>
    <row r="673" spans="1:1">
      <c r="A673" s="2">
        <f>irradiance_profile!A673/(SUM(irradiance_profile!$A$1:$A$8760)*3600)</f>
        <v>0</v>
      </c>
    </row>
    <row r="674" spans="1:1">
      <c r="A674" s="2">
        <f>irradiance_profile!A674/(SUM(irradiance_profile!$A$1:$A$8760)*3600)</f>
        <v>0</v>
      </c>
    </row>
    <row r="675" spans="1:1">
      <c r="A675" s="2">
        <f>irradiance_profile!A675/(SUM(irradiance_profile!$A$1:$A$8760)*3600)</f>
        <v>0</v>
      </c>
    </row>
    <row r="676" spans="1:1">
      <c r="A676" s="2">
        <f>irradiance_profile!A676/(SUM(irradiance_profile!$A$1:$A$8760)*3600)</f>
        <v>0</v>
      </c>
    </row>
    <row r="677" spans="1:1">
      <c r="A677" s="2">
        <f>irradiance_profile!A677/(SUM(irradiance_profile!$A$1:$A$8760)*3600)</f>
        <v>0</v>
      </c>
    </row>
    <row r="678" spans="1:1">
      <c r="A678" s="2">
        <f>irradiance_profile!A678/(SUM(irradiance_profile!$A$1:$A$8760)*3600)</f>
        <v>0</v>
      </c>
    </row>
    <row r="679" spans="1:1">
      <c r="A679" s="2">
        <f>irradiance_profile!A679/(SUM(irradiance_profile!$A$1:$A$8760)*3600)</f>
        <v>0</v>
      </c>
    </row>
    <row r="680" spans="1:1">
      <c r="A680" s="2">
        <f>irradiance_profile!A680/(SUM(irradiance_profile!$A$1:$A$8760)*3600)</f>
        <v>3.236340217028975E-9</v>
      </c>
    </row>
    <row r="681" spans="1:1">
      <c r="A681" s="2">
        <f>irradiance_profile!A681/(SUM(irradiance_profile!$A$1:$A$8760)*3600)</f>
        <v>1.8878651266002354E-8</v>
      </c>
    </row>
    <row r="682" spans="1:1">
      <c r="A682" s="2">
        <f>irradiance_profile!A682/(SUM(irradiance_profile!$A$1:$A$8760)*3600)</f>
        <v>4.0723947730947936E-8</v>
      </c>
    </row>
    <row r="683" spans="1:1">
      <c r="A683" s="2">
        <f>irradiance_profile!A683/(SUM(irradiance_profile!$A$1:$A$8760)*3600)</f>
        <v>3.721791249583321E-8</v>
      </c>
    </row>
    <row r="684" spans="1:1">
      <c r="A684" s="2">
        <f>irradiance_profile!A684/(SUM(irradiance_profile!$A$1:$A$8760)*3600)</f>
        <v>4.4229982966062656E-8</v>
      </c>
    </row>
    <row r="685" spans="1:1">
      <c r="A685" s="2">
        <f>irradiance_profile!A685/(SUM(irradiance_profile!$A$1:$A$8760)*3600)</f>
        <v>4.1263337767119434E-8</v>
      </c>
    </row>
    <row r="686" spans="1:1">
      <c r="A686" s="2">
        <f>irradiance_profile!A686/(SUM(irradiance_profile!$A$1:$A$8760)*3600)</f>
        <v>2.6969501808574792E-8</v>
      </c>
    </row>
    <row r="687" spans="1:1">
      <c r="A687" s="2">
        <f>irradiance_profile!A687/(SUM(irradiance_profile!$A$1:$A$8760)*3600)</f>
        <v>1.5102921012801882E-8</v>
      </c>
    </row>
    <row r="688" spans="1:1">
      <c r="A688" s="2">
        <f>irradiance_profile!A688/(SUM(irradiance_profile!$A$1:$A$8760)*3600)</f>
        <v>6.4726804340579501E-9</v>
      </c>
    </row>
    <row r="689" spans="1:1">
      <c r="A689" s="2">
        <f>irradiance_profile!A689/(SUM(irradiance_profile!$A$1:$A$8760)*3600)</f>
        <v>5.3939003617149587E-10</v>
      </c>
    </row>
    <row r="690" spans="1:1">
      <c r="A690" s="2">
        <f>irradiance_profile!A690/(SUM(irradiance_profile!$A$1:$A$8760)*3600)</f>
        <v>0</v>
      </c>
    </row>
    <row r="691" spans="1:1">
      <c r="A691" s="2">
        <f>irradiance_profile!A691/(SUM(irradiance_profile!$A$1:$A$8760)*3600)</f>
        <v>0</v>
      </c>
    </row>
    <row r="692" spans="1:1">
      <c r="A692" s="2">
        <f>irradiance_profile!A692/(SUM(irradiance_profile!$A$1:$A$8760)*3600)</f>
        <v>0</v>
      </c>
    </row>
    <row r="693" spans="1:1">
      <c r="A693" s="2">
        <f>irradiance_profile!A693/(SUM(irradiance_profile!$A$1:$A$8760)*3600)</f>
        <v>0</v>
      </c>
    </row>
    <row r="694" spans="1:1">
      <c r="A694" s="2">
        <f>irradiance_profile!A694/(SUM(irradiance_profile!$A$1:$A$8760)*3600)</f>
        <v>0</v>
      </c>
    </row>
    <row r="695" spans="1:1">
      <c r="A695" s="2">
        <f>irradiance_profile!A695/(SUM(irradiance_profile!$A$1:$A$8760)*3600)</f>
        <v>0</v>
      </c>
    </row>
    <row r="696" spans="1:1">
      <c r="A696" s="2">
        <f>irradiance_profile!A696/(SUM(irradiance_profile!$A$1:$A$8760)*3600)</f>
        <v>0</v>
      </c>
    </row>
    <row r="697" spans="1:1">
      <c r="A697" s="2">
        <f>irradiance_profile!A697/(SUM(irradiance_profile!$A$1:$A$8760)*3600)</f>
        <v>0</v>
      </c>
    </row>
    <row r="698" spans="1:1">
      <c r="A698" s="2">
        <f>irradiance_profile!A698/(SUM(irradiance_profile!$A$1:$A$8760)*3600)</f>
        <v>0</v>
      </c>
    </row>
    <row r="699" spans="1:1">
      <c r="A699" s="2">
        <f>irradiance_profile!A699/(SUM(irradiance_profile!$A$1:$A$8760)*3600)</f>
        <v>0</v>
      </c>
    </row>
    <row r="700" spans="1:1">
      <c r="A700" s="2">
        <f>irradiance_profile!A700/(SUM(irradiance_profile!$A$1:$A$8760)*3600)</f>
        <v>0</v>
      </c>
    </row>
    <row r="701" spans="1:1">
      <c r="A701" s="2">
        <f>irradiance_profile!A701/(SUM(irradiance_profile!$A$1:$A$8760)*3600)</f>
        <v>0</v>
      </c>
    </row>
    <row r="702" spans="1:1">
      <c r="A702" s="2">
        <f>irradiance_profile!A702/(SUM(irradiance_profile!$A$1:$A$8760)*3600)</f>
        <v>0</v>
      </c>
    </row>
    <row r="703" spans="1:1">
      <c r="A703" s="2">
        <f>irradiance_profile!A703/(SUM(irradiance_profile!$A$1:$A$8760)*3600)</f>
        <v>0</v>
      </c>
    </row>
    <row r="704" spans="1:1">
      <c r="A704" s="2">
        <f>irradiance_profile!A704/(SUM(irradiance_profile!$A$1:$A$8760)*3600)</f>
        <v>2.4272551627717314E-9</v>
      </c>
    </row>
    <row r="705" spans="1:1">
      <c r="A705" s="2">
        <f>irradiance_profile!A705/(SUM(irradiance_profile!$A$1:$A$8760)*3600)</f>
        <v>1.3754445922373143E-8</v>
      </c>
    </row>
    <row r="706" spans="1:1">
      <c r="A706" s="2">
        <f>irradiance_profile!A706/(SUM(irradiance_profile!$A$1:$A$8760)*3600)</f>
        <v>2.9936147007518021E-8</v>
      </c>
    </row>
    <row r="707" spans="1:1">
      <c r="A707" s="2">
        <f>irradiance_profile!A707/(SUM(irradiance_profile!$A$1:$A$8760)*3600)</f>
        <v>3.2633097188375495E-8</v>
      </c>
    </row>
    <row r="708" spans="1:1">
      <c r="A708" s="2">
        <f>irradiance_profile!A708/(SUM(irradiance_profile!$A$1:$A$8760)*3600)</f>
        <v>3.4790657333061478E-8</v>
      </c>
    </row>
    <row r="709" spans="1:1">
      <c r="A709" s="2">
        <f>irradiance_profile!A709/(SUM(irradiance_profile!$A$1:$A$8760)*3600)</f>
        <v>3.1824012134118255E-8</v>
      </c>
    </row>
    <row r="710" spans="1:1">
      <c r="A710" s="2">
        <f>irradiance_profile!A710/(SUM(irradiance_profile!$A$1:$A$8760)*3600)</f>
        <v>4.3151202893719668E-8</v>
      </c>
    </row>
    <row r="711" spans="1:1">
      <c r="A711" s="2">
        <f>irradiance_profile!A711/(SUM(irradiance_profile!$A$1:$A$8760)*3600)</f>
        <v>1.672109112131637E-8</v>
      </c>
    </row>
    <row r="712" spans="1:1">
      <c r="A712" s="2">
        <f>irradiance_profile!A712/(SUM(irradiance_profile!$A$1:$A$8760)*3600)</f>
        <v>6.7423754521436979E-9</v>
      </c>
    </row>
    <row r="713" spans="1:1">
      <c r="A713" s="2">
        <f>irradiance_profile!A713/(SUM(irradiance_profile!$A$1:$A$8760)*3600)</f>
        <v>5.3939003617149587E-10</v>
      </c>
    </row>
    <row r="714" spans="1:1">
      <c r="A714" s="2">
        <f>irradiance_profile!A714/(SUM(irradiance_profile!$A$1:$A$8760)*3600)</f>
        <v>0</v>
      </c>
    </row>
    <row r="715" spans="1:1">
      <c r="A715" s="2">
        <f>irradiance_profile!A715/(SUM(irradiance_profile!$A$1:$A$8760)*3600)</f>
        <v>0</v>
      </c>
    </row>
    <row r="716" spans="1:1">
      <c r="A716" s="2">
        <f>irradiance_profile!A716/(SUM(irradiance_profile!$A$1:$A$8760)*3600)</f>
        <v>0</v>
      </c>
    </row>
    <row r="717" spans="1:1">
      <c r="A717" s="2">
        <f>irradiance_profile!A717/(SUM(irradiance_profile!$A$1:$A$8760)*3600)</f>
        <v>0</v>
      </c>
    </row>
    <row r="718" spans="1:1">
      <c r="A718" s="2">
        <f>irradiance_profile!A718/(SUM(irradiance_profile!$A$1:$A$8760)*3600)</f>
        <v>0</v>
      </c>
    </row>
    <row r="719" spans="1:1">
      <c r="A719" s="2">
        <f>irradiance_profile!A719/(SUM(irradiance_profile!$A$1:$A$8760)*3600)</f>
        <v>0</v>
      </c>
    </row>
    <row r="720" spans="1:1">
      <c r="A720" s="2">
        <f>irradiance_profile!A720/(SUM(irradiance_profile!$A$1:$A$8760)*3600)</f>
        <v>0</v>
      </c>
    </row>
    <row r="721" spans="1:1">
      <c r="A721" s="2">
        <f>irradiance_profile!A721/(SUM(irradiance_profile!$A$1:$A$8760)*3600)</f>
        <v>0</v>
      </c>
    </row>
    <row r="722" spans="1:1">
      <c r="A722" s="2">
        <f>irradiance_profile!A722/(SUM(irradiance_profile!$A$1:$A$8760)*3600)</f>
        <v>0</v>
      </c>
    </row>
    <row r="723" spans="1:1">
      <c r="A723" s="2">
        <f>irradiance_profile!A723/(SUM(irradiance_profile!$A$1:$A$8760)*3600)</f>
        <v>0</v>
      </c>
    </row>
    <row r="724" spans="1:1">
      <c r="A724" s="2">
        <f>irradiance_profile!A724/(SUM(irradiance_profile!$A$1:$A$8760)*3600)</f>
        <v>0</v>
      </c>
    </row>
    <row r="725" spans="1:1">
      <c r="A725" s="2">
        <f>irradiance_profile!A725/(SUM(irradiance_profile!$A$1:$A$8760)*3600)</f>
        <v>0</v>
      </c>
    </row>
    <row r="726" spans="1:1">
      <c r="A726" s="2">
        <f>irradiance_profile!A726/(SUM(irradiance_profile!$A$1:$A$8760)*3600)</f>
        <v>0</v>
      </c>
    </row>
    <row r="727" spans="1:1">
      <c r="A727" s="2">
        <f>irradiance_profile!A727/(SUM(irradiance_profile!$A$1:$A$8760)*3600)</f>
        <v>0</v>
      </c>
    </row>
    <row r="728" spans="1:1">
      <c r="A728" s="2">
        <f>irradiance_profile!A728/(SUM(irradiance_profile!$A$1:$A$8760)*3600)</f>
        <v>2.6969501808574793E-9</v>
      </c>
    </row>
    <row r="729" spans="1:1">
      <c r="A729" s="2">
        <f>irradiance_profile!A729/(SUM(irradiance_profile!$A$1:$A$8760)*3600)</f>
        <v>1.3754445922373143E-8</v>
      </c>
    </row>
    <row r="730" spans="1:1">
      <c r="A730" s="2">
        <f>irradiance_profile!A730/(SUM(irradiance_profile!$A$1:$A$8760)*3600)</f>
        <v>2.4272551627717311E-8</v>
      </c>
    </row>
    <row r="731" spans="1:1">
      <c r="A731" s="2">
        <f>irradiance_profile!A731/(SUM(irradiance_profile!$A$1:$A$8760)*3600)</f>
        <v>2.9127061953260775E-8</v>
      </c>
    </row>
    <row r="732" spans="1:1">
      <c r="A732" s="2">
        <f>irradiance_profile!A732/(SUM(irradiance_profile!$A$1:$A$8760)*3600)</f>
        <v>3.0475537043689512E-8</v>
      </c>
    </row>
    <row r="733" spans="1:1">
      <c r="A733" s="2">
        <f>irradiance_profile!A733/(SUM(irradiance_profile!$A$1:$A$8760)*3600)</f>
        <v>2.2924076537288571E-8</v>
      </c>
    </row>
    <row r="734" spans="1:1">
      <c r="A734" s="2">
        <f>irradiance_profile!A734/(SUM(irradiance_profile!$A$1:$A$8760)*3600)</f>
        <v>1.9957431338345345E-8</v>
      </c>
    </row>
    <row r="735" spans="1:1">
      <c r="A735" s="2">
        <f>irradiance_profile!A735/(SUM(irradiance_profile!$A$1:$A$8760)*3600)</f>
        <v>1.537261603088763E-8</v>
      </c>
    </row>
    <row r="736" spans="1:1">
      <c r="A736" s="2">
        <f>irradiance_profile!A736/(SUM(irradiance_profile!$A$1:$A$8760)*3600)</f>
        <v>7.2817654883151937E-9</v>
      </c>
    </row>
    <row r="737" spans="1:1">
      <c r="A737" s="2">
        <f>irradiance_profile!A737/(SUM(irradiance_profile!$A$1:$A$8760)*3600)</f>
        <v>8.0908505425724376E-10</v>
      </c>
    </row>
    <row r="738" spans="1:1">
      <c r="A738" s="2">
        <f>irradiance_profile!A738/(SUM(irradiance_profile!$A$1:$A$8760)*3600)</f>
        <v>0</v>
      </c>
    </row>
    <row r="739" spans="1:1">
      <c r="A739" s="2">
        <f>irradiance_profile!A739/(SUM(irradiance_profile!$A$1:$A$8760)*3600)</f>
        <v>0</v>
      </c>
    </row>
    <row r="740" spans="1:1">
      <c r="A740" s="2">
        <f>irradiance_profile!A740/(SUM(irradiance_profile!$A$1:$A$8760)*3600)</f>
        <v>0</v>
      </c>
    </row>
    <row r="741" spans="1:1">
      <c r="A741" s="2">
        <f>irradiance_profile!A741/(SUM(irradiance_profile!$A$1:$A$8760)*3600)</f>
        <v>0</v>
      </c>
    </row>
    <row r="742" spans="1:1">
      <c r="A742" s="2">
        <f>irradiance_profile!A742/(SUM(irradiance_profile!$A$1:$A$8760)*3600)</f>
        <v>0</v>
      </c>
    </row>
    <row r="743" spans="1:1">
      <c r="A743" s="2">
        <f>irradiance_profile!A743/(SUM(irradiance_profile!$A$1:$A$8760)*3600)</f>
        <v>0</v>
      </c>
    </row>
    <row r="744" spans="1:1">
      <c r="A744" s="2">
        <f>irradiance_profile!A744/(SUM(irradiance_profile!$A$1:$A$8760)*3600)</f>
        <v>0</v>
      </c>
    </row>
    <row r="745" spans="1:1">
      <c r="A745" s="2">
        <f>irradiance_profile!A745/(SUM(irradiance_profile!$A$1:$A$8760)*3600)</f>
        <v>0</v>
      </c>
    </row>
    <row r="746" spans="1:1">
      <c r="A746" s="2">
        <f>irradiance_profile!A746/(SUM(irradiance_profile!$A$1:$A$8760)*3600)</f>
        <v>0</v>
      </c>
    </row>
    <row r="747" spans="1:1">
      <c r="A747" s="2">
        <f>irradiance_profile!A747/(SUM(irradiance_profile!$A$1:$A$8760)*3600)</f>
        <v>0</v>
      </c>
    </row>
    <row r="748" spans="1:1">
      <c r="A748" s="2">
        <f>irradiance_profile!A748/(SUM(irradiance_profile!$A$1:$A$8760)*3600)</f>
        <v>0</v>
      </c>
    </row>
    <row r="749" spans="1:1">
      <c r="A749" s="2">
        <f>irradiance_profile!A749/(SUM(irradiance_profile!$A$1:$A$8760)*3600)</f>
        <v>0</v>
      </c>
    </row>
    <row r="750" spans="1:1">
      <c r="A750" s="2">
        <f>irradiance_profile!A750/(SUM(irradiance_profile!$A$1:$A$8760)*3600)</f>
        <v>0</v>
      </c>
    </row>
    <row r="751" spans="1:1">
      <c r="A751" s="2">
        <f>irradiance_profile!A751/(SUM(irradiance_profile!$A$1:$A$8760)*3600)</f>
        <v>0</v>
      </c>
    </row>
    <row r="752" spans="1:1">
      <c r="A752" s="2">
        <f>irradiance_profile!A752/(SUM(irradiance_profile!$A$1:$A$8760)*3600)</f>
        <v>3.7757302532004704E-9</v>
      </c>
    </row>
    <row r="753" spans="1:1">
      <c r="A753" s="2">
        <f>irradiance_profile!A753/(SUM(irradiance_profile!$A$1:$A$8760)*3600)</f>
        <v>1.9148346284088102E-8</v>
      </c>
    </row>
    <row r="754" spans="1:1">
      <c r="A754" s="2">
        <f>irradiance_profile!A754/(SUM(irradiance_profile!$A$1:$A$8760)*3600)</f>
        <v>3.2093707152204004E-8</v>
      </c>
    </row>
    <row r="755" spans="1:1">
      <c r="A755" s="2">
        <f>irradiance_profile!A755/(SUM(irradiance_profile!$A$1:$A$8760)*3600)</f>
        <v>3.721791249583321E-8</v>
      </c>
    </row>
    <row r="756" spans="1:1">
      <c r="A756" s="2">
        <f>irradiance_profile!A756/(SUM(irradiance_profile!$A$1:$A$8760)*3600)</f>
        <v>5.7714733870350052E-8</v>
      </c>
    </row>
    <row r="757" spans="1:1">
      <c r="A757" s="2">
        <f>irradiance_profile!A757/(SUM(irradiance_profile!$A$1:$A$8760)*3600)</f>
        <v>5.9602598996950287E-8</v>
      </c>
    </row>
    <row r="758" spans="1:1">
      <c r="A758" s="2">
        <f>irradiance_profile!A758/(SUM(irradiance_profile!$A$1:$A$8760)*3600)</f>
        <v>2.8587671917089277E-8</v>
      </c>
    </row>
    <row r="759" spans="1:1">
      <c r="A759" s="2">
        <f>irradiance_profile!A759/(SUM(irradiance_profile!$A$1:$A$8760)*3600)</f>
        <v>3.2363402170289753E-8</v>
      </c>
    </row>
    <row r="760" spans="1:1">
      <c r="A760" s="2">
        <f>irradiance_profile!A760/(SUM(irradiance_profile!$A$1:$A$8760)*3600)</f>
        <v>1.4563530976630387E-8</v>
      </c>
    </row>
    <row r="761" spans="1:1">
      <c r="A761" s="2">
        <f>irradiance_profile!A761/(SUM(irradiance_profile!$A$1:$A$8760)*3600)</f>
        <v>1.6181701085144875E-9</v>
      </c>
    </row>
    <row r="762" spans="1:1">
      <c r="A762" s="2">
        <f>irradiance_profile!A762/(SUM(irradiance_profile!$A$1:$A$8760)*3600)</f>
        <v>0</v>
      </c>
    </row>
    <row r="763" spans="1:1">
      <c r="A763" s="2">
        <f>irradiance_profile!A763/(SUM(irradiance_profile!$A$1:$A$8760)*3600)</f>
        <v>0</v>
      </c>
    </row>
    <row r="764" spans="1:1">
      <c r="A764" s="2">
        <f>irradiance_profile!A764/(SUM(irradiance_profile!$A$1:$A$8760)*3600)</f>
        <v>0</v>
      </c>
    </row>
    <row r="765" spans="1:1">
      <c r="A765" s="2">
        <f>irradiance_profile!A765/(SUM(irradiance_profile!$A$1:$A$8760)*3600)</f>
        <v>0</v>
      </c>
    </row>
    <row r="766" spans="1:1">
      <c r="A766" s="2">
        <f>irradiance_profile!A766/(SUM(irradiance_profile!$A$1:$A$8760)*3600)</f>
        <v>0</v>
      </c>
    </row>
    <row r="767" spans="1:1">
      <c r="A767" s="2">
        <f>irradiance_profile!A767/(SUM(irradiance_profile!$A$1:$A$8760)*3600)</f>
        <v>0</v>
      </c>
    </row>
    <row r="768" spans="1:1">
      <c r="A768" s="2">
        <f>irradiance_profile!A768/(SUM(irradiance_profile!$A$1:$A$8760)*3600)</f>
        <v>0</v>
      </c>
    </row>
    <row r="769" spans="1:1">
      <c r="A769" s="2">
        <f>irradiance_profile!A769/(SUM(irradiance_profile!$A$1:$A$8760)*3600)</f>
        <v>0</v>
      </c>
    </row>
    <row r="770" spans="1:1">
      <c r="A770" s="2">
        <f>irradiance_profile!A770/(SUM(irradiance_profile!$A$1:$A$8760)*3600)</f>
        <v>0</v>
      </c>
    </row>
    <row r="771" spans="1:1">
      <c r="A771" s="2">
        <f>irradiance_profile!A771/(SUM(irradiance_profile!$A$1:$A$8760)*3600)</f>
        <v>0</v>
      </c>
    </row>
    <row r="772" spans="1:1">
      <c r="A772" s="2">
        <f>irradiance_profile!A772/(SUM(irradiance_profile!$A$1:$A$8760)*3600)</f>
        <v>0</v>
      </c>
    </row>
    <row r="773" spans="1:1">
      <c r="A773" s="2">
        <f>irradiance_profile!A773/(SUM(irradiance_profile!$A$1:$A$8760)*3600)</f>
        <v>0</v>
      </c>
    </row>
    <row r="774" spans="1:1">
      <c r="A774" s="2">
        <f>irradiance_profile!A774/(SUM(irradiance_profile!$A$1:$A$8760)*3600)</f>
        <v>0</v>
      </c>
    </row>
    <row r="775" spans="1:1">
      <c r="A775" s="2">
        <f>irradiance_profile!A775/(SUM(irradiance_profile!$A$1:$A$8760)*3600)</f>
        <v>0</v>
      </c>
    </row>
    <row r="776" spans="1:1">
      <c r="A776" s="2">
        <f>irradiance_profile!A776/(SUM(irradiance_profile!$A$1:$A$8760)*3600)</f>
        <v>3.236340217028975E-9</v>
      </c>
    </row>
    <row r="777" spans="1:1">
      <c r="A777" s="2">
        <f>irradiance_profile!A777/(SUM(irradiance_profile!$A$1:$A$8760)*3600)</f>
        <v>1.6181701085144876E-8</v>
      </c>
    </row>
    <row r="778" spans="1:1">
      <c r="A778" s="2">
        <f>irradiance_profile!A778/(SUM(irradiance_profile!$A$1:$A$8760)*3600)</f>
        <v>2.9396756971346524E-8</v>
      </c>
    </row>
    <row r="779" spans="1:1">
      <c r="A779" s="2">
        <f>irradiance_profile!A779/(SUM(irradiance_profile!$A$1:$A$8760)*3600)</f>
        <v>4.1533032785205176E-8</v>
      </c>
    </row>
    <row r="780" spans="1:1">
      <c r="A780" s="2">
        <f>irradiance_profile!A780/(SUM(irradiance_profile!$A$1:$A$8760)*3600)</f>
        <v>4.6117848092662891E-8</v>
      </c>
    </row>
    <row r="781" spans="1:1">
      <c r="A781" s="2">
        <f>irradiance_profile!A781/(SUM(irradiance_profile!$A$1:$A$8760)*3600)</f>
        <v>4.6387543110748639E-8</v>
      </c>
    </row>
    <row r="782" spans="1:1">
      <c r="A782" s="2">
        <f>irradiance_profile!A782/(SUM(irradiance_profile!$A$1:$A$8760)*3600)</f>
        <v>4.8275408237348874E-8</v>
      </c>
    </row>
    <row r="783" spans="1:1">
      <c r="A783" s="2">
        <f>irradiance_profile!A783/(SUM(irradiance_profile!$A$1:$A$8760)*3600)</f>
        <v>2.3733161591545817E-8</v>
      </c>
    </row>
    <row r="784" spans="1:1">
      <c r="A784" s="2">
        <f>irradiance_profile!A784/(SUM(irradiance_profile!$A$1:$A$8760)*3600)</f>
        <v>1.0787800723429917E-8</v>
      </c>
    </row>
    <row r="785" spans="1:1">
      <c r="A785" s="2">
        <f>irradiance_profile!A785/(SUM(irradiance_profile!$A$1:$A$8760)*3600)</f>
        <v>1.3484750904287396E-9</v>
      </c>
    </row>
    <row r="786" spans="1:1">
      <c r="A786" s="2">
        <f>irradiance_profile!A786/(SUM(irradiance_profile!$A$1:$A$8760)*3600)</f>
        <v>0</v>
      </c>
    </row>
    <row r="787" spans="1:1">
      <c r="A787" s="2">
        <f>irradiance_profile!A787/(SUM(irradiance_profile!$A$1:$A$8760)*3600)</f>
        <v>0</v>
      </c>
    </row>
    <row r="788" spans="1:1">
      <c r="A788" s="2">
        <f>irradiance_profile!A788/(SUM(irradiance_profile!$A$1:$A$8760)*3600)</f>
        <v>0</v>
      </c>
    </row>
    <row r="789" spans="1:1">
      <c r="A789" s="2">
        <f>irradiance_profile!A789/(SUM(irradiance_profile!$A$1:$A$8760)*3600)</f>
        <v>0</v>
      </c>
    </row>
    <row r="790" spans="1:1">
      <c r="A790" s="2">
        <f>irradiance_profile!A790/(SUM(irradiance_profile!$A$1:$A$8760)*3600)</f>
        <v>0</v>
      </c>
    </row>
    <row r="791" spans="1:1">
      <c r="A791" s="2">
        <f>irradiance_profile!A791/(SUM(irradiance_profile!$A$1:$A$8760)*3600)</f>
        <v>0</v>
      </c>
    </row>
    <row r="792" spans="1:1">
      <c r="A792" s="2">
        <f>irradiance_profile!A792/(SUM(irradiance_profile!$A$1:$A$8760)*3600)</f>
        <v>0</v>
      </c>
    </row>
    <row r="793" spans="1:1">
      <c r="A793" s="2">
        <f>irradiance_profile!A793/(SUM(irradiance_profile!$A$1:$A$8760)*3600)</f>
        <v>0</v>
      </c>
    </row>
    <row r="794" spans="1:1">
      <c r="A794" s="2">
        <f>irradiance_profile!A794/(SUM(irradiance_profile!$A$1:$A$8760)*3600)</f>
        <v>0</v>
      </c>
    </row>
    <row r="795" spans="1:1">
      <c r="A795" s="2">
        <f>irradiance_profile!A795/(SUM(irradiance_profile!$A$1:$A$8760)*3600)</f>
        <v>0</v>
      </c>
    </row>
    <row r="796" spans="1:1">
      <c r="A796" s="2">
        <f>irradiance_profile!A796/(SUM(irradiance_profile!$A$1:$A$8760)*3600)</f>
        <v>0</v>
      </c>
    </row>
    <row r="797" spans="1:1">
      <c r="A797" s="2">
        <f>irradiance_profile!A797/(SUM(irradiance_profile!$A$1:$A$8760)*3600)</f>
        <v>0</v>
      </c>
    </row>
    <row r="798" spans="1:1">
      <c r="A798" s="2">
        <f>irradiance_profile!A798/(SUM(irradiance_profile!$A$1:$A$8760)*3600)</f>
        <v>0</v>
      </c>
    </row>
    <row r="799" spans="1:1">
      <c r="A799" s="2">
        <f>irradiance_profile!A799/(SUM(irradiance_profile!$A$1:$A$8760)*3600)</f>
        <v>0</v>
      </c>
    </row>
    <row r="800" spans="1:1">
      <c r="A800" s="2">
        <f>irradiance_profile!A800/(SUM(irradiance_profile!$A$1:$A$8760)*3600)</f>
        <v>3.7757302532004704E-9</v>
      </c>
    </row>
    <row r="801" spans="1:1">
      <c r="A801" s="2">
        <f>irradiance_profile!A801/(SUM(irradiance_profile!$A$1:$A$8760)*3600)</f>
        <v>1.7799871193659362E-8</v>
      </c>
    </row>
    <row r="802" spans="1:1">
      <c r="A802" s="2">
        <f>irradiance_profile!A802/(SUM(irradiance_profile!$A$1:$A$8760)*3600)</f>
        <v>3.1824012134118255E-8</v>
      </c>
    </row>
    <row r="803" spans="1:1">
      <c r="A803" s="2">
        <f>irradiance_profile!A803/(SUM(irradiance_profile!$A$1:$A$8760)*3600)</f>
        <v>4.0993642749033685E-8</v>
      </c>
    </row>
    <row r="804" spans="1:1">
      <c r="A804" s="2">
        <f>irradiance_profile!A804/(SUM(irradiance_profile!$A$1:$A$8760)*3600)</f>
        <v>5.4208698635235332E-8</v>
      </c>
    </row>
    <row r="805" spans="1:1">
      <c r="A805" s="2">
        <f>irradiance_profile!A805/(SUM(irradiance_profile!$A$1:$A$8760)*3600)</f>
        <v>6.7154059503351231E-8</v>
      </c>
    </row>
    <row r="806" spans="1:1">
      <c r="A806" s="2">
        <f>irradiance_profile!A806/(SUM(irradiance_profile!$A$1:$A$8760)*3600)</f>
        <v>5.2051138490549349E-8</v>
      </c>
    </row>
    <row r="807" spans="1:1">
      <c r="A807" s="2">
        <f>irradiance_profile!A807/(SUM(irradiance_profile!$A$1:$A$8760)*3600)</f>
        <v>3.640882744157597E-8</v>
      </c>
    </row>
    <row r="808" spans="1:1">
      <c r="A808" s="2">
        <f>irradiance_profile!A808/(SUM(irradiance_profile!$A$1:$A$8760)*3600)</f>
        <v>1.4563530976630387E-8</v>
      </c>
    </row>
    <row r="809" spans="1:1">
      <c r="A809" s="2">
        <f>irradiance_profile!A809/(SUM(irradiance_profile!$A$1:$A$8760)*3600)</f>
        <v>1.8878651266002352E-9</v>
      </c>
    </row>
    <row r="810" spans="1:1">
      <c r="A810" s="2">
        <f>irradiance_profile!A810/(SUM(irradiance_profile!$A$1:$A$8760)*3600)</f>
        <v>0</v>
      </c>
    </row>
    <row r="811" spans="1:1">
      <c r="A811" s="2">
        <f>irradiance_profile!A811/(SUM(irradiance_profile!$A$1:$A$8760)*3600)</f>
        <v>0</v>
      </c>
    </row>
    <row r="812" spans="1:1">
      <c r="A812" s="2">
        <f>irradiance_profile!A812/(SUM(irradiance_profile!$A$1:$A$8760)*3600)</f>
        <v>0</v>
      </c>
    </row>
    <row r="813" spans="1:1">
      <c r="A813" s="2">
        <f>irradiance_profile!A813/(SUM(irradiance_profile!$A$1:$A$8760)*3600)</f>
        <v>0</v>
      </c>
    </row>
    <row r="814" spans="1:1">
      <c r="A814" s="2">
        <f>irradiance_profile!A814/(SUM(irradiance_profile!$A$1:$A$8760)*3600)</f>
        <v>0</v>
      </c>
    </row>
    <row r="815" spans="1:1">
      <c r="A815" s="2">
        <f>irradiance_profile!A815/(SUM(irradiance_profile!$A$1:$A$8760)*3600)</f>
        <v>0</v>
      </c>
    </row>
    <row r="816" spans="1:1">
      <c r="A816" s="2">
        <f>irradiance_profile!A816/(SUM(irradiance_profile!$A$1:$A$8760)*3600)</f>
        <v>0</v>
      </c>
    </row>
    <row r="817" spans="1:1">
      <c r="A817" s="2">
        <f>irradiance_profile!A817/(SUM(irradiance_profile!$A$1:$A$8760)*3600)</f>
        <v>0</v>
      </c>
    </row>
    <row r="818" spans="1:1">
      <c r="A818" s="2">
        <f>irradiance_profile!A818/(SUM(irradiance_profile!$A$1:$A$8760)*3600)</f>
        <v>0</v>
      </c>
    </row>
    <row r="819" spans="1:1">
      <c r="A819" s="2">
        <f>irradiance_profile!A819/(SUM(irradiance_profile!$A$1:$A$8760)*3600)</f>
        <v>0</v>
      </c>
    </row>
    <row r="820" spans="1:1">
      <c r="A820" s="2">
        <f>irradiance_profile!A820/(SUM(irradiance_profile!$A$1:$A$8760)*3600)</f>
        <v>0</v>
      </c>
    </row>
    <row r="821" spans="1:1">
      <c r="A821" s="2">
        <f>irradiance_profile!A821/(SUM(irradiance_profile!$A$1:$A$8760)*3600)</f>
        <v>0</v>
      </c>
    </row>
    <row r="822" spans="1:1">
      <c r="A822" s="2">
        <f>irradiance_profile!A822/(SUM(irradiance_profile!$A$1:$A$8760)*3600)</f>
        <v>0</v>
      </c>
    </row>
    <row r="823" spans="1:1">
      <c r="A823" s="2">
        <f>irradiance_profile!A823/(SUM(irradiance_profile!$A$1:$A$8760)*3600)</f>
        <v>0</v>
      </c>
    </row>
    <row r="824" spans="1:1">
      <c r="A824" s="2">
        <f>irradiance_profile!A824/(SUM(irradiance_profile!$A$1:$A$8760)*3600)</f>
        <v>5.3939003617149585E-9</v>
      </c>
    </row>
    <row r="825" spans="1:1">
      <c r="A825" s="2">
        <f>irradiance_profile!A825/(SUM(irradiance_profile!$A$1:$A$8760)*3600)</f>
        <v>2.6969501808574792E-8</v>
      </c>
    </row>
    <row r="826" spans="1:1">
      <c r="A826" s="2">
        <f>irradiance_profile!A826/(SUM(irradiance_profile!$A$1:$A$8760)*3600)</f>
        <v>4.7736018201177383E-8</v>
      </c>
    </row>
    <row r="827" spans="1:1">
      <c r="A827" s="2">
        <f>irradiance_profile!A827/(SUM(irradiance_profile!$A$1:$A$8760)*3600)</f>
        <v>5.5017783689492572E-8</v>
      </c>
    </row>
    <row r="828" spans="1:1">
      <c r="A828" s="2">
        <f>irradiance_profile!A828/(SUM(irradiance_profile!$A$1:$A$8760)*3600)</f>
        <v>6.2838939213979265E-8</v>
      </c>
    </row>
    <row r="829" spans="1:1">
      <c r="A829" s="2">
        <f>irradiance_profile!A829/(SUM(irradiance_profile!$A$1:$A$8760)*3600)</f>
        <v>4.7466323183091634E-8</v>
      </c>
    </row>
    <row r="830" spans="1:1">
      <c r="A830" s="2">
        <f>irradiance_profile!A830/(SUM(irradiance_profile!$A$1:$A$8760)*3600)</f>
        <v>4.9893578345863366E-8</v>
      </c>
    </row>
    <row r="831" spans="1:1">
      <c r="A831" s="2">
        <f>irradiance_profile!A831/(SUM(irradiance_profile!$A$1:$A$8760)*3600)</f>
        <v>2.319377155537432E-8</v>
      </c>
    </row>
    <row r="832" spans="1:1">
      <c r="A832" s="2">
        <f>irradiance_profile!A832/(SUM(irradiance_profile!$A$1:$A$8760)*3600)</f>
        <v>1.0518105705344168E-8</v>
      </c>
    </row>
    <row r="833" spans="1:1">
      <c r="A833" s="2">
        <f>irradiance_profile!A833/(SUM(irradiance_profile!$A$1:$A$8760)*3600)</f>
        <v>1.6181701085144875E-9</v>
      </c>
    </row>
    <row r="834" spans="1:1">
      <c r="A834" s="2">
        <f>irradiance_profile!A834/(SUM(irradiance_profile!$A$1:$A$8760)*3600)</f>
        <v>0</v>
      </c>
    </row>
    <row r="835" spans="1:1">
      <c r="A835" s="2">
        <f>irradiance_profile!A835/(SUM(irradiance_profile!$A$1:$A$8760)*3600)</f>
        <v>0</v>
      </c>
    </row>
    <row r="836" spans="1:1">
      <c r="A836" s="2">
        <f>irradiance_profile!A836/(SUM(irradiance_profile!$A$1:$A$8760)*3600)</f>
        <v>0</v>
      </c>
    </row>
    <row r="837" spans="1:1">
      <c r="A837" s="2">
        <f>irradiance_profile!A837/(SUM(irradiance_profile!$A$1:$A$8760)*3600)</f>
        <v>0</v>
      </c>
    </row>
    <row r="838" spans="1:1">
      <c r="A838" s="2">
        <f>irradiance_profile!A838/(SUM(irradiance_profile!$A$1:$A$8760)*3600)</f>
        <v>0</v>
      </c>
    </row>
    <row r="839" spans="1:1">
      <c r="A839" s="2">
        <f>irradiance_profile!A839/(SUM(irradiance_profile!$A$1:$A$8760)*3600)</f>
        <v>0</v>
      </c>
    </row>
    <row r="840" spans="1:1">
      <c r="A840" s="2">
        <f>irradiance_profile!A840/(SUM(irradiance_profile!$A$1:$A$8760)*3600)</f>
        <v>0</v>
      </c>
    </row>
    <row r="841" spans="1:1">
      <c r="A841" s="2">
        <f>irradiance_profile!A841/(SUM(irradiance_profile!$A$1:$A$8760)*3600)</f>
        <v>0</v>
      </c>
    </row>
    <row r="842" spans="1:1">
      <c r="A842" s="2">
        <f>irradiance_profile!A842/(SUM(irradiance_profile!$A$1:$A$8760)*3600)</f>
        <v>0</v>
      </c>
    </row>
    <row r="843" spans="1:1">
      <c r="A843" s="2">
        <f>irradiance_profile!A843/(SUM(irradiance_profile!$A$1:$A$8760)*3600)</f>
        <v>0</v>
      </c>
    </row>
    <row r="844" spans="1:1">
      <c r="A844" s="2">
        <f>irradiance_profile!A844/(SUM(irradiance_profile!$A$1:$A$8760)*3600)</f>
        <v>0</v>
      </c>
    </row>
    <row r="845" spans="1:1">
      <c r="A845" s="2">
        <f>irradiance_profile!A845/(SUM(irradiance_profile!$A$1:$A$8760)*3600)</f>
        <v>0</v>
      </c>
    </row>
    <row r="846" spans="1:1">
      <c r="A846" s="2">
        <f>irradiance_profile!A846/(SUM(irradiance_profile!$A$1:$A$8760)*3600)</f>
        <v>0</v>
      </c>
    </row>
    <row r="847" spans="1:1">
      <c r="A847" s="2">
        <f>irradiance_profile!A847/(SUM(irradiance_profile!$A$1:$A$8760)*3600)</f>
        <v>0</v>
      </c>
    </row>
    <row r="848" spans="1:1">
      <c r="A848" s="2">
        <f>irradiance_profile!A848/(SUM(irradiance_profile!$A$1:$A$8760)*3600)</f>
        <v>5.9332903978864543E-9</v>
      </c>
    </row>
    <row r="849" spans="1:1">
      <c r="A849" s="2">
        <f>irradiance_profile!A849/(SUM(irradiance_profile!$A$1:$A$8760)*3600)</f>
        <v>2.8048281880917783E-8</v>
      </c>
    </row>
    <row r="850" spans="1:1">
      <c r="A850" s="2">
        <f>irradiance_profile!A850/(SUM(irradiance_profile!$A$1:$A$8760)*3600)</f>
        <v>5.6096563761835567E-8</v>
      </c>
    </row>
    <row r="851" spans="1:1">
      <c r="A851" s="2">
        <f>irradiance_profile!A851/(SUM(irradiance_profile!$A$1:$A$8760)*3600)</f>
        <v>7.8481250262952637E-8</v>
      </c>
    </row>
    <row r="852" spans="1:1">
      <c r="A852" s="2">
        <f>irradiance_profile!A852/(SUM(irradiance_profile!$A$1:$A$8760)*3600)</f>
        <v>8.33357605884961E-8</v>
      </c>
    </row>
    <row r="853" spans="1:1">
      <c r="A853" s="2">
        <f>irradiance_profile!A853/(SUM(irradiance_profile!$A$1:$A$8760)*3600)</f>
        <v>8.4414540660839095E-8</v>
      </c>
    </row>
    <row r="854" spans="1:1">
      <c r="A854" s="2">
        <f>irradiance_profile!A854/(SUM(irradiance_profile!$A$1:$A$8760)*3600)</f>
        <v>6.7154059503351231E-8</v>
      </c>
    </row>
    <row r="855" spans="1:1">
      <c r="A855" s="2">
        <f>irradiance_profile!A855/(SUM(irradiance_profile!$A$1:$A$8760)*3600)</f>
        <v>4.2881507875633919E-8</v>
      </c>
    </row>
    <row r="856" spans="1:1">
      <c r="A856" s="2">
        <f>irradiance_profile!A856/(SUM(irradiance_profile!$A$1:$A$8760)*3600)</f>
        <v>1.7260481157487868E-8</v>
      </c>
    </row>
    <row r="857" spans="1:1">
      <c r="A857" s="2">
        <f>irradiance_profile!A857/(SUM(irradiance_profile!$A$1:$A$8760)*3600)</f>
        <v>2.4272551627717314E-9</v>
      </c>
    </row>
    <row r="858" spans="1:1">
      <c r="A858" s="2">
        <f>irradiance_profile!A858/(SUM(irradiance_profile!$A$1:$A$8760)*3600)</f>
        <v>0</v>
      </c>
    </row>
    <row r="859" spans="1:1">
      <c r="A859" s="2">
        <f>irradiance_profile!A859/(SUM(irradiance_profile!$A$1:$A$8760)*3600)</f>
        <v>0</v>
      </c>
    </row>
    <row r="860" spans="1:1">
      <c r="A860" s="2">
        <f>irradiance_profile!A860/(SUM(irradiance_profile!$A$1:$A$8760)*3600)</f>
        <v>0</v>
      </c>
    </row>
    <row r="861" spans="1:1">
      <c r="A861" s="2">
        <f>irradiance_profile!A861/(SUM(irradiance_profile!$A$1:$A$8760)*3600)</f>
        <v>0</v>
      </c>
    </row>
    <row r="862" spans="1:1">
      <c r="A862" s="2">
        <f>irradiance_profile!A862/(SUM(irradiance_profile!$A$1:$A$8760)*3600)</f>
        <v>0</v>
      </c>
    </row>
    <row r="863" spans="1:1">
      <c r="A863" s="2">
        <f>irradiance_profile!A863/(SUM(irradiance_profile!$A$1:$A$8760)*3600)</f>
        <v>0</v>
      </c>
    </row>
    <row r="864" spans="1:1">
      <c r="A864" s="2">
        <f>irradiance_profile!A864/(SUM(irradiance_profile!$A$1:$A$8760)*3600)</f>
        <v>0</v>
      </c>
    </row>
    <row r="865" spans="1:1">
      <c r="A865" s="2">
        <f>irradiance_profile!A865/(SUM(irradiance_profile!$A$1:$A$8760)*3600)</f>
        <v>0</v>
      </c>
    </row>
    <row r="866" spans="1:1">
      <c r="A866" s="2">
        <f>irradiance_profile!A866/(SUM(irradiance_profile!$A$1:$A$8760)*3600)</f>
        <v>0</v>
      </c>
    </row>
    <row r="867" spans="1:1">
      <c r="A867" s="2">
        <f>irradiance_profile!A867/(SUM(irradiance_profile!$A$1:$A$8760)*3600)</f>
        <v>0</v>
      </c>
    </row>
    <row r="868" spans="1:1">
      <c r="A868" s="2">
        <f>irradiance_profile!A868/(SUM(irradiance_profile!$A$1:$A$8760)*3600)</f>
        <v>0</v>
      </c>
    </row>
    <row r="869" spans="1:1">
      <c r="A869" s="2">
        <f>irradiance_profile!A869/(SUM(irradiance_profile!$A$1:$A$8760)*3600)</f>
        <v>0</v>
      </c>
    </row>
    <row r="870" spans="1:1">
      <c r="A870" s="2">
        <f>irradiance_profile!A870/(SUM(irradiance_profile!$A$1:$A$8760)*3600)</f>
        <v>0</v>
      </c>
    </row>
    <row r="871" spans="1:1">
      <c r="A871" s="2">
        <f>irradiance_profile!A871/(SUM(irradiance_profile!$A$1:$A$8760)*3600)</f>
        <v>0</v>
      </c>
    </row>
    <row r="872" spans="1:1">
      <c r="A872" s="2">
        <f>irradiance_profile!A872/(SUM(irradiance_profile!$A$1:$A$8760)*3600)</f>
        <v>5.9332903978864543E-9</v>
      </c>
    </row>
    <row r="873" spans="1:1">
      <c r="A873" s="2">
        <f>irradiance_profile!A873/(SUM(irradiance_profile!$A$1:$A$8760)*3600)</f>
        <v>2.6430111772403294E-8</v>
      </c>
    </row>
    <row r="874" spans="1:1">
      <c r="A874" s="2">
        <f>irradiance_profile!A874/(SUM(irradiance_profile!$A$1:$A$8760)*3600)</f>
        <v>4.6117848092662891E-8</v>
      </c>
    </row>
    <row r="875" spans="1:1">
      <c r="A875" s="2">
        <f>irradiance_profile!A875/(SUM(irradiance_profile!$A$1:$A$8760)*3600)</f>
        <v>8.1447895461895873E-8</v>
      </c>
    </row>
    <row r="876" spans="1:1">
      <c r="A876" s="2">
        <f>irradiance_profile!A876/(SUM(irradiance_profile!$A$1:$A$8760)*3600)</f>
        <v>9.4123561311926022E-8</v>
      </c>
    </row>
    <row r="877" spans="1:1">
      <c r="A877" s="2">
        <f>irradiance_profile!A877/(SUM(irradiance_profile!$A$1:$A$8760)*3600)</f>
        <v>9.250539120341153E-8</v>
      </c>
    </row>
    <row r="878" spans="1:1">
      <c r="A878" s="2">
        <f>irradiance_profile!A878/(SUM(irradiance_profile!$A$1:$A$8760)*3600)</f>
        <v>7.5784300082095163E-8</v>
      </c>
    </row>
    <row r="879" spans="1:1">
      <c r="A879" s="2">
        <f>irradiance_profile!A879/(SUM(irradiance_profile!$A$1:$A$8760)*3600)</f>
        <v>5.0432968382034857E-8</v>
      </c>
    </row>
    <row r="880" spans="1:1">
      <c r="A880" s="2">
        <f>irradiance_profile!A880/(SUM(irradiance_profile!$A$1:$A$8760)*3600)</f>
        <v>2.1575601446859834E-8</v>
      </c>
    </row>
    <row r="881" spans="1:1">
      <c r="A881" s="2">
        <f>irradiance_profile!A881/(SUM(irradiance_profile!$A$1:$A$8760)*3600)</f>
        <v>3.236340217028975E-9</v>
      </c>
    </row>
    <row r="882" spans="1:1">
      <c r="A882" s="2">
        <f>irradiance_profile!A882/(SUM(irradiance_profile!$A$1:$A$8760)*3600)</f>
        <v>0</v>
      </c>
    </row>
    <row r="883" spans="1:1">
      <c r="A883" s="2">
        <f>irradiance_profile!A883/(SUM(irradiance_profile!$A$1:$A$8760)*3600)</f>
        <v>0</v>
      </c>
    </row>
    <row r="884" spans="1:1">
      <c r="A884" s="2">
        <f>irradiance_profile!A884/(SUM(irradiance_profile!$A$1:$A$8760)*3600)</f>
        <v>0</v>
      </c>
    </row>
    <row r="885" spans="1:1">
      <c r="A885" s="2">
        <f>irradiance_profile!A885/(SUM(irradiance_profile!$A$1:$A$8760)*3600)</f>
        <v>0</v>
      </c>
    </row>
    <row r="886" spans="1:1">
      <c r="A886" s="2">
        <f>irradiance_profile!A886/(SUM(irradiance_profile!$A$1:$A$8760)*3600)</f>
        <v>0</v>
      </c>
    </row>
    <row r="887" spans="1:1">
      <c r="A887" s="2">
        <f>irradiance_profile!A887/(SUM(irradiance_profile!$A$1:$A$8760)*3600)</f>
        <v>0</v>
      </c>
    </row>
    <row r="888" spans="1:1">
      <c r="A888" s="2">
        <f>irradiance_profile!A888/(SUM(irradiance_profile!$A$1:$A$8760)*3600)</f>
        <v>0</v>
      </c>
    </row>
    <row r="889" spans="1:1">
      <c r="A889" s="2">
        <f>irradiance_profile!A889/(SUM(irradiance_profile!$A$1:$A$8760)*3600)</f>
        <v>0</v>
      </c>
    </row>
    <row r="890" spans="1:1">
      <c r="A890" s="2">
        <f>irradiance_profile!A890/(SUM(irradiance_profile!$A$1:$A$8760)*3600)</f>
        <v>0</v>
      </c>
    </row>
    <row r="891" spans="1:1">
      <c r="A891" s="2">
        <f>irradiance_profile!A891/(SUM(irradiance_profile!$A$1:$A$8760)*3600)</f>
        <v>0</v>
      </c>
    </row>
    <row r="892" spans="1:1">
      <c r="A892" s="2">
        <f>irradiance_profile!A892/(SUM(irradiance_profile!$A$1:$A$8760)*3600)</f>
        <v>0</v>
      </c>
    </row>
    <row r="893" spans="1:1">
      <c r="A893" s="2">
        <f>irradiance_profile!A893/(SUM(irradiance_profile!$A$1:$A$8760)*3600)</f>
        <v>0</v>
      </c>
    </row>
    <row r="894" spans="1:1">
      <c r="A894" s="2">
        <f>irradiance_profile!A894/(SUM(irradiance_profile!$A$1:$A$8760)*3600)</f>
        <v>0</v>
      </c>
    </row>
    <row r="895" spans="1:1">
      <c r="A895" s="2">
        <f>irradiance_profile!A895/(SUM(irradiance_profile!$A$1:$A$8760)*3600)</f>
        <v>0</v>
      </c>
    </row>
    <row r="896" spans="1:1">
      <c r="A896" s="2">
        <f>irradiance_profile!A896/(SUM(irradiance_profile!$A$1:$A$8760)*3600)</f>
        <v>6.7423754521436979E-9</v>
      </c>
    </row>
    <row r="897" spans="1:1">
      <c r="A897" s="2">
        <f>irradiance_profile!A897/(SUM(irradiance_profile!$A$1:$A$8760)*3600)</f>
        <v>2.9666451989432269E-8</v>
      </c>
    </row>
    <row r="898" spans="1:1">
      <c r="A898" s="2">
        <f>irradiance_profile!A898/(SUM(irradiance_profile!$A$1:$A$8760)*3600)</f>
        <v>5.8793513942693047E-8</v>
      </c>
    </row>
    <row r="899" spans="1:1">
      <c r="A899" s="2">
        <f>irradiance_profile!A899/(SUM(irradiance_profile!$A$1:$A$8760)*3600)</f>
        <v>8.33357605884961E-8</v>
      </c>
    </row>
    <row r="900" spans="1:1">
      <c r="A900" s="2">
        <f>irradiance_profile!A900/(SUM(irradiance_profile!$A$1:$A$8760)*3600)</f>
        <v>9.5472036402354766E-8</v>
      </c>
    </row>
    <row r="901" spans="1:1">
      <c r="A901" s="2">
        <f>irradiance_profile!A901/(SUM(irradiance_profile!$A$1:$A$8760)*3600)</f>
        <v>9.4393256330011771E-8</v>
      </c>
    </row>
    <row r="902" spans="1:1">
      <c r="A902" s="2">
        <f>irradiance_profile!A902/(SUM(irradiance_profile!$A$1:$A$8760)*3600)</f>
        <v>7.7672165208695404E-8</v>
      </c>
    </row>
    <row r="903" spans="1:1">
      <c r="A903" s="2">
        <f>irradiance_profile!A903/(SUM(irradiance_profile!$A$1:$A$8760)*3600)</f>
        <v>5.1511748454377852E-8</v>
      </c>
    </row>
    <row r="904" spans="1:1">
      <c r="A904" s="2">
        <f>irradiance_profile!A904/(SUM(irradiance_profile!$A$1:$A$8760)*3600)</f>
        <v>2.2654381519202826E-8</v>
      </c>
    </row>
    <row r="905" spans="1:1">
      <c r="A905" s="2">
        <f>irradiance_profile!A905/(SUM(irradiance_profile!$A$1:$A$8760)*3600)</f>
        <v>3.5060352351147229E-9</v>
      </c>
    </row>
    <row r="906" spans="1:1">
      <c r="A906" s="2">
        <f>irradiance_profile!A906/(SUM(irradiance_profile!$A$1:$A$8760)*3600)</f>
        <v>0</v>
      </c>
    </row>
    <row r="907" spans="1:1">
      <c r="A907" s="2">
        <f>irradiance_profile!A907/(SUM(irradiance_profile!$A$1:$A$8760)*3600)</f>
        <v>0</v>
      </c>
    </row>
    <row r="908" spans="1:1">
      <c r="A908" s="2">
        <f>irradiance_profile!A908/(SUM(irradiance_profile!$A$1:$A$8760)*3600)</f>
        <v>0</v>
      </c>
    </row>
    <row r="909" spans="1:1">
      <c r="A909" s="2">
        <f>irradiance_profile!A909/(SUM(irradiance_profile!$A$1:$A$8760)*3600)</f>
        <v>0</v>
      </c>
    </row>
    <row r="910" spans="1:1">
      <c r="A910" s="2">
        <f>irradiance_profile!A910/(SUM(irradiance_profile!$A$1:$A$8760)*3600)</f>
        <v>0</v>
      </c>
    </row>
    <row r="911" spans="1:1">
      <c r="A911" s="2">
        <f>irradiance_profile!A911/(SUM(irradiance_profile!$A$1:$A$8760)*3600)</f>
        <v>0</v>
      </c>
    </row>
    <row r="912" spans="1:1">
      <c r="A912" s="2">
        <f>irradiance_profile!A912/(SUM(irradiance_profile!$A$1:$A$8760)*3600)</f>
        <v>0</v>
      </c>
    </row>
    <row r="913" spans="1:1">
      <c r="A913" s="2">
        <f>irradiance_profile!A913/(SUM(irradiance_profile!$A$1:$A$8760)*3600)</f>
        <v>0</v>
      </c>
    </row>
    <row r="914" spans="1:1">
      <c r="A914" s="2">
        <f>irradiance_profile!A914/(SUM(irradiance_profile!$A$1:$A$8760)*3600)</f>
        <v>0</v>
      </c>
    </row>
    <row r="915" spans="1:1">
      <c r="A915" s="2">
        <f>irradiance_profile!A915/(SUM(irradiance_profile!$A$1:$A$8760)*3600)</f>
        <v>0</v>
      </c>
    </row>
    <row r="916" spans="1:1">
      <c r="A916" s="2">
        <f>irradiance_profile!A916/(SUM(irradiance_profile!$A$1:$A$8760)*3600)</f>
        <v>0</v>
      </c>
    </row>
    <row r="917" spans="1:1">
      <c r="A917" s="2">
        <f>irradiance_profile!A917/(SUM(irradiance_profile!$A$1:$A$8760)*3600)</f>
        <v>0</v>
      </c>
    </row>
    <row r="918" spans="1:1">
      <c r="A918" s="2">
        <f>irradiance_profile!A918/(SUM(irradiance_profile!$A$1:$A$8760)*3600)</f>
        <v>0</v>
      </c>
    </row>
    <row r="919" spans="1:1">
      <c r="A919" s="2">
        <f>irradiance_profile!A919/(SUM(irradiance_profile!$A$1:$A$8760)*3600)</f>
        <v>2.6969501808574794E-10</v>
      </c>
    </row>
    <row r="920" spans="1:1">
      <c r="A920" s="2">
        <f>irradiance_profile!A920/(SUM(irradiance_profile!$A$1:$A$8760)*3600)</f>
        <v>6.7423754521436979E-9</v>
      </c>
    </row>
    <row r="921" spans="1:1">
      <c r="A921" s="2">
        <f>irradiance_profile!A921/(SUM(irradiance_profile!$A$1:$A$8760)*3600)</f>
        <v>2.9396756971346524E-8</v>
      </c>
    </row>
    <row r="922" spans="1:1">
      <c r="A922" s="2">
        <f>irradiance_profile!A922/(SUM(irradiance_profile!$A$1:$A$8760)*3600)</f>
        <v>5.9063208960778796E-8</v>
      </c>
    </row>
    <row r="923" spans="1:1">
      <c r="A923" s="2">
        <f>irradiance_profile!A923/(SUM(irradiance_profile!$A$1:$A$8760)*3600)</f>
        <v>8.3875150624667598E-8</v>
      </c>
    </row>
    <row r="924" spans="1:1">
      <c r="A924" s="2">
        <f>irradiance_profile!A924/(SUM(irradiance_profile!$A$1:$A$8760)*3600)</f>
        <v>9.6550816474697748E-8</v>
      </c>
    </row>
    <row r="925" spans="1:1">
      <c r="A925" s="2">
        <f>irradiance_profile!A925/(SUM(irradiance_profile!$A$1:$A$8760)*3600)</f>
        <v>9.5741731420440515E-8</v>
      </c>
    </row>
    <row r="926" spans="1:1">
      <c r="A926" s="2">
        <f>irradiance_profile!A926/(SUM(irradiance_profile!$A$1:$A$8760)*3600)</f>
        <v>7.9560030335295632E-8</v>
      </c>
    </row>
    <row r="927" spans="1:1">
      <c r="A927" s="2">
        <f>irradiance_profile!A927/(SUM(irradiance_profile!$A$1:$A$8760)*3600)</f>
        <v>5.3399613580978086E-8</v>
      </c>
    </row>
    <row r="928" spans="1:1">
      <c r="A928" s="2">
        <f>irradiance_profile!A928/(SUM(irradiance_profile!$A$1:$A$8760)*3600)</f>
        <v>2.4002856609631566E-8</v>
      </c>
    </row>
    <row r="929" spans="1:1">
      <c r="A929" s="2">
        <f>irradiance_profile!A929/(SUM(irradiance_profile!$A$1:$A$8760)*3600)</f>
        <v>4.0454252712862191E-9</v>
      </c>
    </row>
    <row r="930" spans="1:1">
      <c r="A930" s="2">
        <f>irradiance_profile!A930/(SUM(irradiance_profile!$A$1:$A$8760)*3600)</f>
        <v>0</v>
      </c>
    </row>
    <row r="931" spans="1:1">
      <c r="A931" s="2">
        <f>irradiance_profile!A931/(SUM(irradiance_profile!$A$1:$A$8760)*3600)</f>
        <v>0</v>
      </c>
    </row>
    <row r="932" spans="1:1">
      <c r="A932" s="2">
        <f>irradiance_profile!A932/(SUM(irradiance_profile!$A$1:$A$8760)*3600)</f>
        <v>0</v>
      </c>
    </row>
    <row r="933" spans="1:1">
      <c r="A933" s="2">
        <f>irradiance_profile!A933/(SUM(irradiance_profile!$A$1:$A$8760)*3600)</f>
        <v>0</v>
      </c>
    </row>
    <row r="934" spans="1:1">
      <c r="A934" s="2">
        <f>irradiance_profile!A934/(SUM(irradiance_profile!$A$1:$A$8760)*3600)</f>
        <v>0</v>
      </c>
    </row>
    <row r="935" spans="1:1">
      <c r="A935" s="2">
        <f>irradiance_profile!A935/(SUM(irradiance_profile!$A$1:$A$8760)*3600)</f>
        <v>0</v>
      </c>
    </row>
    <row r="936" spans="1:1">
      <c r="A936" s="2">
        <f>irradiance_profile!A936/(SUM(irradiance_profile!$A$1:$A$8760)*3600)</f>
        <v>0</v>
      </c>
    </row>
    <row r="937" spans="1:1">
      <c r="A937" s="2">
        <f>irradiance_profile!A937/(SUM(irradiance_profile!$A$1:$A$8760)*3600)</f>
        <v>0</v>
      </c>
    </row>
    <row r="938" spans="1:1">
      <c r="A938" s="2">
        <f>irradiance_profile!A938/(SUM(irradiance_profile!$A$1:$A$8760)*3600)</f>
        <v>0</v>
      </c>
    </row>
    <row r="939" spans="1:1">
      <c r="A939" s="2">
        <f>irradiance_profile!A939/(SUM(irradiance_profile!$A$1:$A$8760)*3600)</f>
        <v>0</v>
      </c>
    </row>
    <row r="940" spans="1:1">
      <c r="A940" s="2">
        <f>irradiance_profile!A940/(SUM(irradiance_profile!$A$1:$A$8760)*3600)</f>
        <v>0</v>
      </c>
    </row>
    <row r="941" spans="1:1">
      <c r="A941" s="2">
        <f>irradiance_profile!A941/(SUM(irradiance_profile!$A$1:$A$8760)*3600)</f>
        <v>0</v>
      </c>
    </row>
    <row r="942" spans="1:1">
      <c r="A942" s="2">
        <f>irradiance_profile!A942/(SUM(irradiance_profile!$A$1:$A$8760)*3600)</f>
        <v>0</v>
      </c>
    </row>
    <row r="943" spans="1:1">
      <c r="A943" s="2">
        <f>irradiance_profile!A943/(SUM(irradiance_profile!$A$1:$A$8760)*3600)</f>
        <v>2.6969501808574794E-10</v>
      </c>
    </row>
    <row r="944" spans="1:1">
      <c r="A944" s="2">
        <f>irradiance_profile!A944/(SUM(irradiance_profile!$A$1:$A$8760)*3600)</f>
        <v>6.7423754521436979E-9</v>
      </c>
    </row>
    <row r="945" spans="1:1">
      <c r="A945" s="2">
        <f>irradiance_profile!A945/(SUM(irradiance_profile!$A$1:$A$8760)*3600)</f>
        <v>2.7508891844746286E-8</v>
      </c>
    </row>
    <row r="946" spans="1:1">
      <c r="A946" s="2">
        <f>irradiance_profile!A946/(SUM(irradiance_profile!$A$1:$A$8760)*3600)</f>
        <v>4.4499677984148405E-8</v>
      </c>
    </row>
    <row r="947" spans="1:1">
      <c r="A947" s="2">
        <f>irradiance_profile!A947/(SUM(irradiance_profile!$A$1:$A$8760)*3600)</f>
        <v>5.9602598996950287E-8</v>
      </c>
    </row>
    <row r="948" spans="1:1">
      <c r="A948" s="2">
        <f>irradiance_profile!A948/(SUM(irradiance_profile!$A$1:$A$8760)*3600)</f>
        <v>7.6593385136352409E-8</v>
      </c>
    </row>
    <row r="949" spans="1:1">
      <c r="A949" s="2">
        <f>irradiance_profile!A949/(SUM(irradiance_profile!$A$1:$A$8760)*3600)</f>
        <v>6.1490464123550521E-8</v>
      </c>
    </row>
    <row r="950" spans="1:1">
      <c r="A950" s="2">
        <f>irradiance_profile!A950/(SUM(irradiance_profile!$A$1:$A$8760)*3600)</f>
        <v>4.8814798273520371E-8</v>
      </c>
    </row>
    <row r="951" spans="1:1">
      <c r="A951" s="2">
        <f>irradiance_profile!A951/(SUM(irradiance_profile!$A$1:$A$8760)*3600)</f>
        <v>3.8566387586261953E-8</v>
      </c>
    </row>
    <row r="952" spans="1:1">
      <c r="A952" s="2">
        <f>irradiance_profile!A952/(SUM(irradiance_profile!$A$1:$A$8760)*3600)</f>
        <v>1.537261603088763E-8</v>
      </c>
    </row>
    <row r="953" spans="1:1">
      <c r="A953" s="2">
        <f>irradiance_profile!A953/(SUM(irradiance_profile!$A$1:$A$8760)*3600)</f>
        <v>2.9666451989432271E-9</v>
      </c>
    </row>
    <row r="954" spans="1:1">
      <c r="A954" s="2">
        <f>irradiance_profile!A954/(SUM(irradiance_profile!$A$1:$A$8760)*3600)</f>
        <v>0</v>
      </c>
    </row>
    <row r="955" spans="1:1">
      <c r="A955" s="2">
        <f>irradiance_profile!A955/(SUM(irradiance_profile!$A$1:$A$8760)*3600)</f>
        <v>0</v>
      </c>
    </row>
    <row r="956" spans="1:1">
      <c r="A956" s="2">
        <f>irradiance_profile!A956/(SUM(irradiance_profile!$A$1:$A$8760)*3600)</f>
        <v>0</v>
      </c>
    </row>
    <row r="957" spans="1:1">
      <c r="A957" s="2">
        <f>irradiance_profile!A957/(SUM(irradiance_profile!$A$1:$A$8760)*3600)</f>
        <v>0</v>
      </c>
    </row>
    <row r="958" spans="1:1">
      <c r="A958" s="2">
        <f>irradiance_profile!A958/(SUM(irradiance_profile!$A$1:$A$8760)*3600)</f>
        <v>0</v>
      </c>
    </row>
    <row r="959" spans="1:1">
      <c r="A959" s="2">
        <f>irradiance_profile!A959/(SUM(irradiance_profile!$A$1:$A$8760)*3600)</f>
        <v>0</v>
      </c>
    </row>
    <row r="960" spans="1:1">
      <c r="A960" s="2">
        <f>irradiance_profile!A960/(SUM(irradiance_profile!$A$1:$A$8760)*3600)</f>
        <v>0</v>
      </c>
    </row>
    <row r="961" spans="1:1">
      <c r="A961" s="2">
        <f>irradiance_profile!A961/(SUM(irradiance_profile!$A$1:$A$8760)*3600)</f>
        <v>0</v>
      </c>
    </row>
    <row r="962" spans="1:1">
      <c r="A962" s="2">
        <f>irradiance_profile!A962/(SUM(irradiance_profile!$A$1:$A$8760)*3600)</f>
        <v>0</v>
      </c>
    </row>
    <row r="963" spans="1:1">
      <c r="A963" s="2">
        <f>irradiance_profile!A963/(SUM(irradiance_profile!$A$1:$A$8760)*3600)</f>
        <v>0</v>
      </c>
    </row>
    <row r="964" spans="1:1">
      <c r="A964" s="2">
        <f>irradiance_profile!A964/(SUM(irradiance_profile!$A$1:$A$8760)*3600)</f>
        <v>0</v>
      </c>
    </row>
    <row r="965" spans="1:1">
      <c r="A965" s="2">
        <f>irradiance_profile!A965/(SUM(irradiance_profile!$A$1:$A$8760)*3600)</f>
        <v>0</v>
      </c>
    </row>
    <row r="966" spans="1:1">
      <c r="A966" s="2">
        <f>irradiance_profile!A966/(SUM(irradiance_profile!$A$1:$A$8760)*3600)</f>
        <v>0</v>
      </c>
    </row>
    <row r="967" spans="1:1">
      <c r="A967" s="2">
        <f>irradiance_profile!A967/(SUM(irradiance_profile!$A$1:$A$8760)*3600)</f>
        <v>0</v>
      </c>
    </row>
    <row r="968" spans="1:1">
      <c r="A968" s="2">
        <f>irradiance_profile!A968/(SUM(irradiance_profile!$A$1:$A$8760)*3600)</f>
        <v>3.5060352351147229E-9</v>
      </c>
    </row>
    <row r="969" spans="1:1">
      <c r="A969" s="2">
        <f>irradiance_profile!A969/(SUM(irradiance_profile!$A$1:$A$8760)*3600)</f>
        <v>1.1866580795772909E-8</v>
      </c>
    </row>
    <row r="970" spans="1:1">
      <c r="A970" s="2">
        <f>irradiance_profile!A970/(SUM(irradiance_profile!$A$1:$A$8760)*3600)</f>
        <v>2.2924076537288571E-8</v>
      </c>
    </row>
    <row r="971" spans="1:1">
      <c r="A971" s="2">
        <f>irradiance_profile!A971/(SUM(irradiance_profile!$A$1:$A$8760)*3600)</f>
        <v>2.9666451989432269E-8</v>
      </c>
    </row>
    <row r="972" spans="1:1">
      <c r="A972" s="2">
        <f>irradiance_profile!A972/(SUM(irradiance_profile!$A$1:$A$8760)*3600)</f>
        <v>2.8587671917089277E-8</v>
      </c>
    </row>
    <row r="973" spans="1:1">
      <c r="A973" s="2">
        <f>irradiance_profile!A973/(SUM(irradiance_profile!$A$1:$A$8760)*3600)</f>
        <v>3.3172487224546992E-8</v>
      </c>
    </row>
    <row r="974" spans="1:1">
      <c r="A974" s="2">
        <f>irradiance_profile!A974/(SUM(irradiance_profile!$A$1:$A$8760)*3600)</f>
        <v>3.6139132423490221E-8</v>
      </c>
    </row>
    <row r="975" spans="1:1">
      <c r="A975" s="2">
        <f>irradiance_profile!A975/(SUM(irradiance_profile!$A$1:$A$8760)*3600)</f>
        <v>2.1305906428774085E-8</v>
      </c>
    </row>
    <row r="976" spans="1:1">
      <c r="A976" s="2">
        <f>irradiance_profile!A976/(SUM(irradiance_profile!$A$1:$A$8760)*3600)</f>
        <v>1.1057495741515664E-8</v>
      </c>
    </row>
    <row r="977" spans="1:1">
      <c r="A977" s="2">
        <f>irradiance_profile!A977/(SUM(irradiance_profile!$A$1:$A$8760)*3600)</f>
        <v>2.1575601446859835E-9</v>
      </c>
    </row>
    <row r="978" spans="1:1">
      <c r="A978" s="2">
        <f>irradiance_profile!A978/(SUM(irradiance_profile!$A$1:$A$8760)*3600)</f>
        <v>0</v>
      </c>
    </row>
    <row r="979" spans="1:1">
      <c r="A979" s="2">
        <f>irradiance_profile!A979/(SUM(irradiance_profile!$A$1:$A$8760)*3600)</f>
        <v>0</v>
      </c>
    </row>
    <row r="980" spans="1:1">
      <c r="A980" s="2">
        <f>irradiance_profile!A980/(SUM(irradiance_profile!$A$1:$A$8760)*3600)</f>
        <v>0</v>
      </c>
    </row>
    <row r="981" spans="1:1">
      <c r="A981" s="2">
        <f>irradiance_profile!A981/(SUM(irradiance_profile!$A$1:$A$8760)*3600)</f>
        <v>0</v>
      </c>
    </row>
    <row r="982" spans="1:1">
      <c r="A982" s="2">
        <f>irradiance_profile!A982/(SUM(irradiance_profile!$A$1:$A$8760)*3600)</f>
        <v>0</v>
      </c>
    </row>
    <row r="983" spans="1:1">
      <c r="A983" s="2">
        <f>irradiance_profile!A983/(SUM(irradiance_profile!$A$1:$A$8760)*3600)</f>
        <v>0</v>
      </c>
    </row>
    <row r="984" spans="1:1">
      <c r="A984" s="2">
        <f>irradiance_profile!A984/(SUM(irradiance_profile!$A$1:$A$8760)*3600)</f>
        <v>0</v>
      </c>
    </row>
    <row r="985" spans="1:1">
      <c r="A985" s="2">
        <f>irradiance_profile!A985/(SUM(irradiance_profile!$A$1:$A$8760)*3600)</f>
        <v>0</v>
      </c>
    </row>
    <row r="986" spans="1:1">
      <c r="A986" s="2">
        <f>irradiance_profile!A986/(SUM(irradiance_profile!$A$1:$A$8760)*3600)</f>
        <v>0</v>
      </c>
    </row>
    <row r="987" spans="1:1">
      <c r="A987" s="2">
        <f>irradiance_profile!A987/(SUM(irradiance_profile!$A$1:$A$8760)*3600)</f>
        <v>0</v>
      </c>
    </row>
    <row r="988" spans="1:1">
      <c r="A988" s="2">
        <f>irradiance_profile!A988/(SUM(irradiance_profile!$A$1:$A$8760)*3600)</f>
        <v>0</v>
      </c>
    </row>
    <row r="989" spans="1:1">
      <c r="A989" s="2">
        <f>irradiance_profile!A989/(SUM(irradiance_profile!$A$1:$A$8760)*3600)</f>
        <v>0</v>
      </c>
    </row>
    <row r="990" spans="1:1">
      <c r="A990" s="2">
        <f>irradiance_profile!A990/(SUM(irradiance_profile!$A$1:$A$8760)*3600)</f>
        <v>0</v>
      </c>
    </row>
    <row r="991" spans="1:1">
      <c r="A991" s="2">
        <f>irradiance_profile!A991/(SUM(irradiance_profile!$A$1:$A$8760)*3600)</f>
        <v>2.6969501808574794E-10</v>
      </c>
    </row>
    <row r="992" spans="1:1">
      <c r="A992" s="2">
        <f>irradiance_profile!A992/(SUM(irradiance_profile!$A$1:$A$8760)*3600)</f>
        <v>5.9332903978864543E-9</v>
      </c>
    </row>
    <row r="993" spans="1:1">
      <c r="A993" s="2">
        <f>irradiance_profile!A993/(SUM(irradiance_profile!$A$1:$A$8760)*3600)</f>
        <v>2.2924076537288571E-8</v>
      </c>
    </row>
    <row r="994" spans="1:1">
      <c r="A994" s="2">
        <f>irradiance_profile!A994/(SUM(irradiance_profile!$A$1:$A$8760)*3600)</f>
        <v>3.6678522459661719E-8</v>
      </c>
    </row>
    <row r="995" spans="1:1">
      <c r="A995" s="2">
        <f>irradiance_profile!A995/(SUM(irradiance_profile!$A$1:$A$8760)*3600)</f>
        <v>5.4478393653321081E-8</v>
      </c>
    </row>
    <row r="996" spans="1:1">
      <c r="A996" s="2">
        <f>irradiance_profile!A996/(SUM(irradiance_profile!$A$1:$A$8760)*3600)</f>
        <v>7.8211555244866888E-8</v>
      </c>
    </row>
    <row r="997" spans="1:1">
      <c r="A997" s="2">
        <f>irradiance_profile!A997/(SUM(irradiance_profile!$A$1:$A$8760)*3600)</f>
        <v>7.0929789756551699E-8</v>
      </c>
    </row>
    <row r="998" spans="1:1">
      <c r="A998" s="2">
        <f>irradiance_profile!A998/(SUM(irradiance_profile!$A$1:$A$8760)*3600)</f>
        <v>5.5017783689492572E-8</v>
      </c>
    </row>
    <row r="999" spans="1:1">
      <c r="A999" s="2">
        <f>irradiance_profile!A999/(SUM(irradiance_profile!$A$1:$A$8760)*3600)</f>
        <v>3.6139132423490221E-8</v>
      </c>
    </row>
    <row r="1000" spans="1:1">
      <c r="A1000" s="2">
        <f>irradiance_profile!A1000/(SUM(irradiance_profile!$A$1:$A$8760)*3600)</f>
        <v>1.8339261229830859E-8</v>
      </c>
    </row>
    <row r="1001" spans="1:1">
      <c r="A1001" s="2">
        <f>irradiance_profile!A1001/(SUM(irradiance_profile!$A$1:$A$8760)*3600)</f>
        <v>3.5060352351147229E-9</v>
      </c>
    </row>
    <row r="1002" spans="1:1">
      <c r="A1002" s="2">
        <f>irradiance_profile!A1002/(SUM(irradiance_profile!$A$1:$A$8760)*3600)</f>
        <v>0</v>
      </c>
    </row>
    <row r="1003" spans="1:1">
      <c r="A1003" s="2">
        <f>irradiance_profile!A1003/(SUM(irradiance_profile!$A$1:$A$8760)*3600)</f>
        <v>0</v>
      </c>
    </row>
    <row r="1004" spans="1:1">
      <c r="A1004" s="2">
        <f>irradiance_profile!A1004/(SUM(irradiance_profile!$A$1:$A$8760)*3600)</f>
        <v>0</v>
      </c>
    </row>
    <row r="1005" spans="1:1">
      <c r="A1005" s="2">
        <f>irradiance_profile!A1005/(SUM(irradiance_profile!$A$1:$A$8760)*3600)</f>
        <v>0</v>
      </c>
    </row>
    <row r="1006" spans="1:1">
      <c r="A1006" s="2">
        <f>irradiance_profile!A1006/(SUM(irradiance_profile!$A$1:$A$8760)*3600)</f>
        <v>0</v>
      </c>
    </row>
    <row r="1007" spans="1:1">
      <c r="A1007" s="2">
        <f>irradiance_profile!A1007/(SUM(irradiance_profile!$A$1:$A$8760)*3600)</f>
        <v>0</v>
      </c>
    </row>
    <row r="1008" spans="1:1">
      <c r="A1008" s="2">
        <f>irradiance_profile!A1008/(SUM(irradiance_profile!$A$1:$A$8760)*3600)</f>
        <v>0</v>
      </c>
    </row>
    <row r="1009" spans="1:1">
      <c r="A1009" s="2">
        <f>irradiance_profile!A1009/(SUM(irradiance_profile!$A$1:$A$8760)*3600)</f>
        <v>0</v>
      </c>
    </row>
    <row r="1010" spans="1:1">
      <c r="A1010" s="2">
        <f>irradiance_profile!A1010/(SUM(irradiance_profile!$A$1:$A$8760)*3600)</f>
        <v>0</v>
      </c>
    </row>
    <row r="1011" spans="1:1">
      <c r="A1011" s="2">
        <f>irradiance_profile!A1011/(SUM(irradiance_profile!$A$1:$A$8760)*3600)</f>
        <v>0</v>
      </c>
    </row>
    <row r="1012" spans="1:1">
      <c r="A1012" s="2">
        <f>irradiance_profile!A1012/(SUM(irradiance_profile!$A$1:$A$8760)*3600)</f>
        <v>0</v>
      </c>
    </row>
    <row r="1013" spans="1:1">
      <c r="A1013" s="2">
        <f>irradiance_profile!A1013/(SUM(irradiance_profile!$A$1:$A$8760)*3600)</f>
        <v>0</v>
      </c>
    </row>
    <row r="1014" spans="1:1">
      <c r="A1014" s="2">
        <f>irradiance_profile!A1014/(SUM(irradiance_profile!$A$1:$A$8760)*3600)</f>
        <v>0</v>
      </c>
    </row>
    <row r="1015" spans="1:1">
      <c r="A1015" s="2">
        <f>irradiance_profile!A1015/(SUM(irradiance_profile!$A$1:$A$8760)*3600)</f>
        <v>2.6969501808574794E-10</v>
      </c>
    </row>
    <row r="1016" spans="1:1">
      <c r="A1016" s="2">
        <f>irradiance_profile!A1016/(SUM(irradiance_profile!$A$1:$A$8760)*3600)</f>
        <v>4.315120289371967E-9</v>
      </c>
    </row>
    <row r="1017" spans="1:1">
      <c r="A1017" s="2">
        <f>irradiance_profile!A1017/(SUM(irradiance_profile!$A$1:$A$8760)*3600)</f>
        <v>1.4293835958544639E-8</v>
      </c>
    </row>
    <row r="1018" spans="1:1">
      <c r="A1018" s="2">
        <f>irradiance_profile!A1018/(SUM(irradiance_profile!$A$1:$A$8760)*3600)</f>
        <v>2.2654381519202826E-8</v>
      </c>
    </row>
    <row r="1019" spans="1:1">
      <c r="A1019" s="2">
        <f>irradiance_profile!A1019/(SUM(irradiance_profile!$A$1:$A$8760)*3600)</f>
        <v>3.6678522459661719E-8</v>
      </c>
    </row>
    <row r="1020" spans="1:1">
      <c r="A1020" s="2">
        <f>irradiance_profile!A1020/(SUM(irradiance_profile!$A$1:$A$8760)*3600)</f>
        <v>3.371187726071849E-8</v>
      </c>
    </row>
    <row r="1021" spans="1:1">
      <c r="A1021" s="2">
        <f>irradiance_profile!A1021/(SUM(irradiance_profile!$A$1:$A$8760)*3600)</f>
        <v>3.5599742387318724E-8</v>
      </c>
    </row>
    <row r="1022" spans="1:1">
      <c r="A1022" s="2">
        <f>irradiance_profile!A1022/(SUM(irradiance_profile!$A$1:$A$8760)*3600)</f>
        <v>3.074523206177526E-8</v>
      </c>
    </row>
    <row r="1023" spans="1:1">
      <c r="A1023" s="2">
        <f>irradiance_profile!A1023/(SUM(irradiance_profile!$A$1:$A$8760)*3600)</f>
        <v>2.7778586862832035E-8</v>
      </c>
    </row>
    <row r="1024" spans="1:1">
      <c r="A1024" s="2">
        <f>irradiance_profile!A1024/(SUM(irradiance_profile!$A$1:$A$8760)*3600)</f>
        <v>1.4833225994716134E-8</v>
      </c>
    </row>
    <row r="1025" spans="1:1">
      <c r="A1025" s="2">
        <f>irradiance_profile!A1025/(SUM(irradiance_profile!$A$1:$A$8760)*3600)</f>
        <v>3.236340217028975E-9</v>
      </c>
    </row>
    <row r="1026" spans="1:1">
      <c r="A1026" s="2">
        <f>irradiance_profile!A1026/(SUM(irradiance_profile!$A$1:$A$8760)*3600)</f>
        <v>0</v>
      </c>
    </row>
    <row r="1027" spans="1:1">
      <c r="A1027" s="2">
        <f>irradiance_profile!A1027/(SUM(irradiance_profile!$A$1:$A$8760)*3600)</f>
        <v>0</v>
      </c>
    </row>
    <row r="1028" spans="1:1">
      <c r="A1028" s="2">
        <f>irradiance_profile!A1028/(SUM(irradiance_profile!$A$1:$A$8760)*3600)</f>
        <v>0</v>
      </c>
    </row>
    <row r="1029" spans="1:1">
      <c r="A1029" s="2">
        <f>irradiance_profile!A1029/(SUM(irradiance_profile!$A$1:$A$8760)*3600)</f>
        <v>0</v>
      </c>
    </row>
    <row r="1030" spans="1:1">
      <c r="A1030" s="2">
        <f>irradiance_profile!A1030/(SUM(irradiance_profile!$A$1:$A$8760)*3600)</f>
        <v>0</v>
      </c>
    </row>
    <row r="1031" spans="1:1">
      <c r="A1031" s="2">
        <f>irradiance_profile!A1031/(SUM(irradiance_profile!$A$1:$A$8760)*3600)</f>
        <v>0</v>
      </c>
    </row>
    <row r="1032" spans="1:1">
      <c r="A1032" s="2">
        <f>irradiance_profile!A1032/(SUM(irradiance_profile!$A$1:$A$8760)*3600)</f>
        <v>0</v>
      </c>
    </row>
    <row r="1033" spans="1:1">
      <c r="A1033" s="2">
        <f>irradiance_profile!A1033/(SUM(irradiance_profile!$A$1:$A$8760)*3600)</f>
        <v>0</v>
      </c>
    </row>
    <row r="1034" spans="1:1">
      <c r="A1034" s="2">
        <f>irradiance_profile!A1034/(SUM(irradiance_profile!$A$1:$A$8760)*3600)</f>
        <v>0</v>
      </c>
    </row>
    <row r="1035" spans="1:1">
      <c r="A1035" s="2">
        <f>irradiance_profile!A1035/(SUM(irradiance_profile!$A$1:$A$8760)*3600)</f>
        <v>0</v>
      </c>
    </row>
    <row r="1036" spans="1:1">
      <c r="A1036" s="2">
        <f>irradiance_profile!A1036/(SUM(irradiance_profile!$A$1:$A$8760)*3600)</f>
        <v>0</v>
      </c>
    </row>
    <row r="1037" spans="1:1">
      <c r="A1037" s="2">
        <f>irradiance_profile!A1037/(SUM(irradiance_profile!$A$1:$A$8760)*3600)</f>
        <v>0</v>
      </c>
    </row>
    <row r="1038" spans="1:1">
      <c r="A1038" s="2">
        <f>irradiance_profile!A1038/(SUM(irradiance_profile!$A$1:$A$8760)*3600)</f>
        <v>0</v>
      </c>
    </row>
    <row r="1039" spans="1:1">
      <c r="A1039" s="2">
        <f>irradiance_profile!A1039/(SUM(irradiance_profile!$A$1:$A$8760)*3600)</f>
        <v>2.6969501808574794E-10</v>
      </c>
    </row>
    <row r="1040" spans="1:1">
      <c r="A1040" s="2">
        <f>irradiance_profile!A1040/(SUM(irradiance_profile!$A$1:$A$8760)*3600)</f>
        <v>5.3939003617149585E-9</v>
      </c>
    </row>
    <row r="1041" spans="1:1">
      <c r="A1041" s="2">
        <f>irradiance_profile!A1041/(SUM(irradiance_profile!$A$1:$A$8760)*3600)</f>
        <v>1.6990786139402119E-8</v>
      </c>
    </row>
    <row r="1042" spans="1:1">
      <c r="A1042" s="2">
        <f>irradiance_profile!A1042/(SUM(irradiance_profile!$A$1:$A$8760)*3600)</f>
        <v>3.2363402170289753E-8</v>
      </c>
    </row>
    <row r="1043" spans="1:1">
      <c r="A1043" s="2">
        <f>irradiance_profile!A1043/(SUM(irradiance_profile!$A$1:$A$8760)*3600)</f>
        <v>5.8523818924607298E-8</v>
      </c>
    </row>
    <row r="1044" spans="1:1">
      <c r="A1044" s="2">
        <f>irradiance_profile!A1044/(SUM(irradiance_profile!$A$1:$A$8760)*3600)</f>
        <v>8.5763015751267839E-8</v>
      </c>
    </row>
    <row r="1045" spans="1:1">
      <c r="A1045" s="2">
        <f>irradiance_profile!A1045/(SUM(irradiance_profile!$A$1:$A$8760)*3600)</f>
        <v>7.3896434955494922E-8</v>
      </c>
    </row>
    <row r="1046" spans="1:1">
      <c r="A1046" s="2">
        <f>irradiance_profile!A1046/(SUM(irradiance_profile!$A$1:$A$8760)*3600)</f>
        <v>6.4726804340579506E-8</v>
      </c>
    </row>
    <row r="1047" spans="1:1">
      <c r="A1047" s="2">
        <f>irradiance_profile!A1047/(SUM(irradiance_profile!$A$1:$A$8760)*3600)</f>
        <v>4.0993642749033685E-8</v>
      </c>
    </row>
    <row r="1048" spans="1:1">
      <c r="A1048" s="2">
        <f>irradiance_profile!A1048/(SUM(irradiance_profile!$A$1:$A$8760)*3600)</f>
        <v>1.0787800723429917E-8</v>
      </c>
    </row>
    <row r="1049" spans="1:1">
      <c r="A1049" s="2">
        <f>irradiance_profile!A1049/(SUM(irradiance_profile!$A$1:$A$8760)*3600)</f>
        <v>2.6969501808574793E-9</v>
      </c>
    </row>
    <row r="1050" spans="1:1">
      <c r="A1050" s="2">
        <f>irradiance_profile!A1050/(SUM(irradiance_profile!$A$1:$A$8760)*3600)</f>
        <v>0</v>
      </c>
    </row>
    <row r="1051" spans="1:1">
      <c r="A1051" s="2">
        <f>irradiance_profile!A1051/(SUM(irradiance_profile!$A$1:$A$8760)*3600)</f>
        <v>0</v>
      </c>
    </row>
    <row r="1052" spans="1:1">
      <c r="A1052" s="2">
        <f>irradiance_profile!A1052/(SUM(irradiance_profile!$A$1:$A$8760)*3600)</f>
        <v>0</v>
      </c>
    </row>
    <row r="1053" spans="1:1">
      <c r="A1053" s="2">
        <f>irradiance_profile!A1053/(SUM(irradiance_profile!$A$1:$A$8760)*3600)</f>
        <v>0</v>
      </c>
    </row>
    <row r="1054" spans="1:1">
      <c r="A1054" s="2">
        <f>irradiance_profile!A1054/(SUM(irradiance_profile!$A$1:$A$8760)*3600)</f>
        <v>0</v>
      </c>
    </row>
    <row r="1055" spans="1:1">
      <c r="A1055" s="2">
        <f>irradiance_profile!A1055/(SUM(irradiance_profile!$A$1:$A$8760)*3600)</f>
        <v>0</v>
      </c>
    </row>
    <row r="1056" spans="1:1">
      <c r="A1056" s="2">
        <f>irradiance_profile!A1056/(SUM(irradiance_profile!$A$1:$A$8760)*3600)</f>
        <v>0</v>
      </c>
    </row>
    <row r="1057" spans="1:1">
      <c r="A1057" s="2">
        <f>irradiance_profile!A1057/(SUM(irradiance_profile!$A$1:$A$8760)*3600)</f>
        <v>0</v>
      </c>
    </row>
    <row r="1058" spans="1:1">
      <c r="A1058" s="2">
        <f>irradiance_profile!A1058/(SUM(irradiance_profile!$A$1:$A$8760)*3600)</f>
        <v>0</v>
      </c>
    </row>
    <row r="1059" spans="1:1">
      <c r="A1059" s="2">
        <f>irradiance_profile!A1059/(SUM(irradiance_profile!$A$1:$A$8760)*3600)</f>
        <v>0</v>
      </c>
    </row>
    <row r="1060" spans="1:1">
      <c r="A1060" s="2">
        <f>irradiance_profile!A1060/(SUM(irradiance_profile!$A$1:$A$8760)*3600)</f>
        <v>0</v>
      </c>
    </row>
    <row r="1061" spans="1:1">
      <c r="A1061" s="2">
        <f>irradiance_profile!A1061/(SUM(irradiance_profile!$A$1:$A$8760)*3600)</f>
        <v>0</v>
      </c>
    </row>
    <row r="1062" spans="1:1">
      <c r="A1062" s="2">
        <f>irradiance_profile!A1062/(SUM(irradiance_profile!$A$1:$A$8760)*3600)</f>
        <v>0</v>
      </c>
    </row>
    <row r="1063" spans="1:1">
      <c r="A1063" s="2">
        <f>irradiance_profile!A1063/(SUM(irradiance_profile!$A$1:$A$8760)*3600)</f>
        <v>5.3939003617149587E-10</v>
      </c>
    </row>
    <row r="1064" spans="1:1">
      <c r="A1064" s="2">
        <f>irradiance_profile!A1064/(SUM(irradiance_profile!$A$1:$A$8760)*3600)</f>
        <v>8.3605455606581852E-9</v>
      </c>
    </row>
    <row r="1065" spans="1:1">
      <c r="A1065" s="2">
        <f>irradiance_profile!A1065/(SUM(irradiance_profile!$A$1:$A$8760)*3600)</f>
        <v>2.4811941663888809E-8</v>
      </c>
    </row>
    <row r="1066" spans="1:1">
      <c r="A1066" s="2">
        <f>irradiance_profile!A1066/(SUM(irradiance_profile!$A$1:$A$8760)*3600)</f>
        <v>2.7778586862832035E-8</v>
      </c>
    </row>
    <row r="1067" spans="1:1">
      <c r="A1067" s="2">
        <f>irradiance_profile!A1067/(SUM(irradiance_profile!$A$1:$A$8760)*3600)</f>
        <v>7.1738874810808946E-8</v>
      </c>
    </row>
    <row r="1068" spans="1:1">
      <c r="A1068" s="2">
        <f>irradiance_profile!A1068/(SUM(irradiance_profile!$A$1:$A$8760)*3600)</f>
        <v>7.9290335317209883E-8</v>
      </c>
    </row>
    <row r="1069" spans="1:1">
      <c r="A1069" s="2">
        <f>irradiance_profile!A1069/(SUM(irradiance_profile!$A$1:$A$8760)*3600)</f>
        <v>6.2029854159722018E-8</v>
      </c>
    </row>
    <row r="1070" spans="1:1">
      <c r="A1070" s="2">
        <f>irradiance_profile!A1070/(SUM(irradiance_profile!$A$1:$A$8760)*3600)</f>
        <v>3.9375472640519193E-8</v>
      </c>
    </row>
    <row r="1071" spans="1:1">
      <c r="A1071" s="2">
        <f>irradiance_profile!A1071/(SUM(irradiance_profile!$A$1:$A$8760)*3600)</f>
        <v>4.55784580564914E-8</v>
      </c>
    </row>
    <row r="1072" spans="1:1">
      <c r="A1072" s="2">
        <f>irradiance_profile!A1072/(SUM(irradiance_profile!$A$1:$A$8760)*3600)</f>
        <v>1.29453608681159E-8</v>
      </c>
    </row>
    <row r="1073" spans="1:1">
      <c r="A1073" s="2">
        <f>irradiance_profile!A1073/(SUM(irradiance_profile!$A$1:$A$8760)*3600)</f>
        <v>2.9666451989432271E-9</v>
      </c>
    </row>
    <row r="1074" spans="1:1">
      <c r="A1074" s="2">
        <f>irradiance_profile!A1074/(SUM(irradiance_profile!$A$1:$A$8760)*3600)</f>
        <v>0</v>
      </c>
    </row>
    <row r="1075" spans="1:1">
      <c r="A1075" s="2">
        <f>irradiance_profile!A1075/(SUM(irradiance_profile!$A$1:$A$8760)*3600)</f>
        <v>0</v>
      </c>
    </row>
    <row r="1076" spans="1:1">
      <c r="A1076" s="2">
        <f>irradiance_profile!A1076/(SUM(irradiance_profile!$A$1:$A$8760)*3600)</f>
        <v>0</v>
      </c>
    </row>
    <row r="1077" spans="1:1">
      <c r="A1077" s="2">
        <f>irradiance_profile!A1077/(SUM(irradiance_profile!$A$1:$A$8760)*3600)</f>
        <v>0</v>
      </c>
    </row>
    <row r="1078" spans="1:1">
      <c r="A1078" s="2">
        <f>irradiance_profile!A1078/(SUM(irradiance_profile!$A$1:$A$8760)*3600)</f>
        <v>0</v>
      </c>
    </row>
    <row r="1079" spans="1:1">
      <c r="A1079" s="2">
        <f>irradiance_profile!A1079/(SUM(irradiance_profile!$A$1:$A$8760)*3600)</f>
        <v>0</v>
      </c>
    </row>
    <row r="1080" spans="1:1">
      <c r="A1080" s="2">
        <f>irradiance_profile!A1080/(SUM(irradiance_profile!$A$1:$A$8760)*3600)</f>
        <v>0</v>
      </c>
    </row>
    <row r="1081" spans="1:1">
      <c r="A1081" s="2">
        <f>irradiance_profile!A1081/(SUM(irradiance_profile!$A$1:$A$8760)*3600)</f>
        <v>0</v>
      </c>
    </row>
    <row r="1082" spans="1:1">
      <c r="A1082" s="2">
        <f>irradiance_profile!A1082/(SUM(irradiance_profile!$A$1:$A$8760)*3600)</f>
        <v>0</v>
      </c>
    </row>
    <row r="1083" spans="1:1">
      <c r="A1083" s="2">
        <f>irradiance_profile!A1083/(SUM(irradiance_profile!$A$1:$A$8760)*3600)</f>
        <v>0</v>
      </c>
    </row>
    <row r="1084" spans="1:1">
      <c r="A1084" s="2">
        <f>irradiance_profile!A1084/(SUM(irradiance_profile!$A$1:$A$8760)*3600)</f>
        <v>0</v>
      </c>
    </row>
    <row r="1085" spans="1:1">
      <c r="A1085" s="2">
        <f>irradiance_profile!A1085/(SUM(irradiance_profile!$A$1:$A$8760)*3600)</f>
        <v>0</v>
      </c>
    </row>
    <row r="1086" spans="1:1">
      <c r="A1086" s="2">
        <f>irradiance_profile!A1086/(SUM(irradiance_profile!$A$1:$A$8760)*3600)</f>
        <v>0</v>
      </c>
    </row>
    <row r="1087" spans="1:1">
      <c r="A1087" s="2">
        <f>irradiance_profile!A1087/(SUM(irradiance_profile!$A$1:$A$8760)*3600)</f>
        <v>5.3939003617149587E-10</v>
      </c>
    </row>
    <row r="1088" spans="1:1">
      <c r="A1088" s="2">
        <f>irradiance_profile!A1088/(SUM(irradiance_profile!$A$1:$A$8760)*3600)</f>
        <v>1.0248410687258421E-8</v>
      </c>
    </row>
    <row r="1089" spans="1:1">
      <c r="A1089" s="2">
        <f>irradiance_profile!A1089/(SUM(irradiance_profile!$A$1:$A$8760)*3600)</f>
        <v>3.5599742387318724E-8</v>
      </c>
    </row>
    <row r="1090" spans="1:1">
      <c r="A1090" s="2">
        <f>irradiance_profile!A1090/(SUM(irradiance_profile!$A$1:$A$8760)*3600)</f>
        <v>4.2881507875633919E-8</v>
      </c>
    </row>
    <row r="1091" spans="1:1">
      <c r="A1091" s="2">
        <f>irradiance_profile!A1091/(SUM(irradiance_profile!$A$1:$A$8760)*3600)</f>
        <v>3.4790657333061478E-8</v>
      </c>
    </row>
    <row r="1092" spans="1:1">
      <c r="A1092" s="2">
        <f>irradiance_profile!A1092/(SUM(irradiance_profile!$A$1:$A$8760)*3600)</f>
        <v>3.8296692568176205E-8</v>
      </c>
    </row>
    <row r="1093" spans="1:1">
      <c r="A1093" s="2">
        <f>irradiance_profile!A1093/(SUM(irradiance_profile!$A$1:$A$8760)*3600)</f>
        <v>3.5060352351147227E-8</v>
      </c>
    </row>
    <row r="1094" spans="1:1">
      <c r="A1094" s="2">
        <f>irradiance_profile!A1094/(SUM(irradiance_profile!$A$1:$A$8760)*3600)</f>
        <v>3.0205842025603763E-8</v>
      </c>
    </row>
    <row r="1095" spans="1:1">
      <c r="A1095" s="2">
        <f>irradiance_profile!A1095/(SUM(irradiance_profile!$A$1:$A$8760)*3600)</f>
        <v>2.2114991483031328E-8</v>
      </c>
    </row>
    <row r="1096" spans="1:1">
      <c r="A1096" s="2">
        <f>irradiance_profile!A1096/(SUM(irradiance_profile!$A$1:$A$8760)*3600)</f>
        <v>3.1554317116032507E-8</v>
      </c>
    </row>
    <row r="1097" spans="1:1">
      <c r="A1097" s="2">
        <f>irradiance_profile!A1097/(SUM(irradiance_profile!$A$1:$A$8760)*3600)</f>
        <v>7.2817654883151937E-9</v>
      </c>
    </row>
    <row r="1098" spans="1:1">
      <c r="A1098" s="2">
        <f>irradiance_profile!A1098/(SUM(irradiance_profile!$A$1:$A$8760)*3600)</f>
        <v>2.6969501808574794E-10</v>
      </c>
    </row>
    <row r="1099" spans="1:1">
      <c r="A1099" s="2">
        <f>irradiance_profile!A1099/(SUM(irradiance_profile!$A$1:$A$8760)*3600)</f>
        <v>0</v>
      </c>
    </row>
    <row r="1100" spans="1:1">
      <c r="A1100" s="2">
        <f>irradiance_profile!A1100/(SUM(irradiance_profile!$A$1:$A$8760)*3600)</f>
        <v>0</v>
      </c>
    </row>
    <row r="1101" spans="1:1">
      <c r="A1101" s="2">
        <f>irradiance_profile!A1101/(SUM(irradiance_profile!$A$1:$A$8760)*3600)</f>
        <v>0</v>
      </c>
    </row>
    <row r="1102" spans="1:1">
      <c r="A1102" s="2">
        <f>irradiance_profile!A1102/(SUM(irradiance_profile!$A$1:$A$8760)*3600)</f>
        <v>0</v>
      </c>
    </row>
    <row r="1103" spans="1:1">
      <c r="A1103" s="2">
        <f>irradiance_profile!A1103/(SUM(irradiance_profile!$A$1:$A$8760)*3600)</f>
        <v>0</v>
      </c>
    </row>
    <row r="1104" spans="1:1">
      <c r="A1104" s="2">
        <f>irradiance_profile!A1104/(SUM(irradiance_profile!$A$1:$A$8760)*3600)</f>
        <v>0</v>
      </c>
    </row>
    <row r="1105" spans="1:1">
      <c r="A1105" s="2">
        <f>irradiance_profile!A1105/(SUM(irradiance_profile!$A$1:$A$8760)*3600)</f>
        <v>0</v>
      </c>
    </row>
    <row r="1106" spans="1:1">
      <c r="A1106" s="2">
        <f>irradiance_profile!A1106/(SUM(irradiance_profile!$A$1:$A$8760)*3600)</f>
        <v>0</v>
      </c>
    </row>
    <row r="1107" spans="1:1">
      <c r="A1107" s="2">
        <f>irradiance_profile!A1107/(SUM(irradiance_profile!$A$1:$A$8760)*3600)</f>
        <v>0</v>
      </c>
    </row>
    <row r="1108" spans="1:1">
      <c r="A1108" s="2">
        <f>irradiance_profile!A1108/(SUM(irradiance_profile!$A$1:$A$8760)*3600)</f>
        <v>0</v>
      </c>
    </row>
    <row r="1109" spans="1:1">
      <c r="A1109" s="2">
        <f>irradiance_profile!A1109/(SUM(irradiance_profile!$A$1:$A$8760)*3600)</f>
        <v>0</v>
      </c>
    </row>
    <row r="1110" spans="1:1">
      <c r="A1110" s="2">
        <f>irradiance_profile!A1110/(SUM(irradiance_profile!$A$1:$A$8760)*3600)</f>
        <v>0</v>
      </c>
    </row>
    <row r="1111" spans="1:1">
      <c r="A1111" s="2">
        <f>irradiance_profile!A1111/(SUM(irradiance_profile!$A$1:$A$8760)*3600)</f>
        <v>8.0908505425724376E-10</v>
      </c>
    </row>
    <row r="1112" spans="1:1">
      <c r="A1112" s="2">
        <f>irradiance_profile!A1112/(SUM(irradiance_profile!$A$1:$A$8760)*3600)</f>
        <v>1.2136275813858656E-8</v>
      </c>
    </row>
    <row r="1113" spans="1:1">
      <c r="A1113" s="2">
        <f>irradiance_profile!A1113/(SUM(irradiance_profile!$A$1:$A$8760)*3600)</f>
        <v>4.0454252712862188E-8</v>
      </c>
    </row>
    <row r="1114" spans="1:1">
      <c r="A1114" s="2">
        <f>irradiance_profile!A1114/(SUM(irradiance_profile!$A$1:$A$8760)*3600)</f>
        <v>5.8793513942693047E-8</v>
      </c>
    </row>
    <row r="1115" spans="1:1">
      <c r="A1115" s="2">
        <f>irradiance_profile!A1115/(SUM(irradiance_profile!$A$1:$A$8760)*3600)</f>
        <v>8.9808441022554056E-8</v>
      </c>
    </row>
    <row r="1116" spans="1:1">
      <c r="A1116" s="2">
        <f>irradiance_profile!A1116/(SUM(irradiance_profile!$A$1:$A$8760)*3600)</f>
        <v>8.5763015751267839E-8</v>
      </c>
    </row>
    <row r="1117" spans="1:1">
      <c r="A1117" s="2">
        <f>irradiance_profile!A1117/(SUM(irradiance_profile!$A$1:$A$8760)*3600)</f>
        <v>6.176015914163627E-8</v>
      </c>
    </row>
    <row r="1118" spans="1:1">
      <c r="A1118" s="2">
        <f>irradiance_profile!A1118/(SUM(irradiance_profile!$A$1:$A$8760)*3600)</f>
        <v>5.4208698635235332E-8</v>
      </c>
    </row>
    <row r="1119" spans="1:1">
      <c r="A1119" s="2">
        <f>irradiance_profile!A1119/(SUM(irradiance_profile!$A$1:$A$8760)*3600)</f>
        <v>2.58907217362318E-8</v>
      </c>
    </row>
    <row r="1120" spans="1:1">
      <c r="A1120" s="2">
        <f>irradiance_profile!A1120/(SUM(irradiance_profile!$A$1:$A$8760)*3600)</f>
        <v>1.3484750904287396E-8</v>
      </c>
    </row>
    <row r="1121" spans="1:1">
      <c r="A1121" s="2">
        <f>irradiance_profile!A1121/(SUM(irradiance_profile!$A$1:$A$8760)*3600)</f>
        <v>3.7757302532004704E-9</v>
      </c>
    </row>
    <row r="1122" spans="1:1">
      <c r="A1122" s="2">
        <f>irradiance_profile!A1122/(SUM(irradiance_profile!$A$1:$A$8760)*3600)</f>
        <v>0</v>
      </c>
    </row>
    <row r="1123" spans="1:1">
      <c r="A1123" s="2">
        <f>irradiance_profile!A1123/(SUM(irradiance_profile!$A$1:$A$8760)*3600)</f>
        <v>0</v>
      </c>
    </row>
    <row r="1124" spans="1:1">
      <c r="A1124" s="2">
        <f>irradiance_profile!A1124/(SUM(irradiance_profile!$A$1:$A$8760)*3600)</f>
        <v>0</v>
      </c>
    </row>
    <row r="1125" spans="1:1">
      <c r="A1125" s="2">
        <f>irradiance_profile!A1125/(SUM(irradiance_profile!$A$1:$A$8760)*3600)</f>
        <v>0</v>
      </c>
    </row>
    <row r="1126" spans="1:1">
      <c r="A1126" s="2">
        <f>irradiance_profile!A1126/(SUM(irradiance_profile!$A$1:$A$8760)*3600)</f>
        <v>0</v>
      </c>
    </row>
    <row r="1127" spans="1:1">
      <c r="A1127" s="2">
        <f>irradiance_profile!A1127/(SUM(irradiance_profile!$A$1:$A$8760)*3600)</f>
        <v>0</v>
      </c>
    </row>
    <row r="1128" spans="1:1">
      <c r="A1128" s="2">
        <f>irradiance_profile!A1128/(SUM(irradiance_profile!$A$1:$A$8760)*3600)</f>
        <v>0</v>
      </c>
    </row>
    <row r="1129" spans="1:1">
      <c r="A1129" s="2">
        <f>irradiance_profile!A1129/(SUM(irradiance_profile!$A$1:$A$8760)*3600)</f>
        <v>0</v>
      </c>
    </row>
    <row r="1130" spans="1:1">
      <c r="A1130" s="2">
        <f>irradiance_profile!A1130/(SUM(irradiance_profile!$A$1:$A$8760)*3600)</f>
        <v>0</v>
      </c>
    </row>
    <row r="1131" spans="1:1">
      <c r="A1131" s="2">
        <f>irradiance_profile!A1131/(SUM(irradiance_profile!$A$1:$A$8760)*3600)</f>
        <v>0</v>
      </c>
    </row>
    <row r="1132" spans="1:1">
      <c r="A1132" s="2">
        <f>irradiance_profile!A1132/(SUM(irradiance_profile!$A$1:$A$8760)*3600)</f>
        <v>0</v>
      </c>
    </row>
    <row r="1133" spans="1:1">
      <c r="A1133" s="2">
        <f>irradiance_profile!A1133/(SUM(irradiance_profile!$A$1:$A$8760)*3600)</f>
        <v>0</v>
      </c>
    </row>
    <row r="1134" spans="1:1">
      <c r="A1134" s="2">
        <f>irradiance_profile!A1134/(SUM(irradiance_profile!$A$1:$A$8760)*3600)</f>
        <v>0</v>
      </c>
    </row>
    <row r="1135" spans="1:1">
      <c r="A1135" s="2">
        <f>irradiance_profile!A1135/(SUM(irradiance_profile!$A$1:$A$8760)*3600)</f>
        <v>5.3939003617149587E-10</v>
      </c>
    </row>
    <row r="1136" spans="1:1">
      <c r="A1136" s="2">
        <f>irradiance_profile!A1136/(SUM(irradiance_profile!$A$1:$A$8760)*3600)</f>
        <v>8.0908505425724382E-9</v>
      </c>
    </row>
    <row r="1137" spans="1:1">
      <c r="A1137" s="2">
        <f>irradiance_profile!A1137/(SUM(irradiance_profile!$A$1:$A$8760)*3600)</f>
        <v>2.3463466573460068E-8</v>
      </c>
    </row>
    <row r="1138" spans="1:1">
      <c r="A1138" s="2">
        <f>irradiance_profile!A1138/(SUM(irradiance_profile!$A$1:$A$8760)*3600)</f>
        <v>3.5330047369232975E-8</v>
      </c>
    </row>
    <row r="1139" spans="1:1">
      <c r="A1139" s="2">
        <f>irradiance_profile!A1139/(SUM(irradiance_profile!$A$1:$A$8760)*3600)</f>
        <v>4.6117848092662891E-8</v>
      </c>
    </row>
    <row r="1140" spans="1:1">
      <c r="A1140" s="2">
        <f>irradiance_profile!A1140/(SUM(irradiance_profile!$A$1:$A$8760)*3600)</f>
        <v>5.6905648816092813E-8</v>
      </c>
    </row>
    <row r="1141" spans="1:1">
      <c r="A1141" s="2">
        <f>irradiance_profile!A1141/(SUM(irradiance_profile!$A$1:$A$8760)*3600)</f>
        <v>4.4229982966062656E-8</v>
      </c>
    </row>
    <row r="1142" spans="1:1">
      <c r="A1142" s="2">
        <f>irradiance_profile!A1142/(SUM(irradiance_profile!$A$1:$A$8760)*3600)</f>
        <v>4.8275408237348874E-8</v>
      </c>
    </row>
    <row r="1143" spans="1:1">
      <c r="A1143" s="2">
        <f>irradiance_profile!A1143/(SUM(irradiance_profile!$A$1:$A$8760)*3600)</f>
        <v>3.5869437405404473E-8</v>
      </c>
    </row>
    <row r="1144" spans="1:1">
      <c r="A1144" s="2">
        <f>irradiance_profile!A1144/(SUM(irradiance_profile!$A$1:$A$8760)*3600)</f>
        <v>2.4272551627717311E-8</v>
      </c>
    </row>
    <row r="1145" spans="1:1">
      <c r="A1145" s="2">
        <f>irradiance_profile!A1145/(SUM(irradiance_profile!$A$1:$A$8760)*3600)</f>
        <v>6.2029854159722022E-9</v>
      </c>
    </row>
    <row r="1146" spans="1:1">
      <c r="A1146" s="2">
        <f>irradiance_profile!A1146/(SUM(irradiance_profile!$A$1:$A$8760)*3600)</f>
        <v>2.6969501808574794E-10</v>
      </c>
    </row>
    <row r="1147" spans="1:1">
      <c r="A1147" s="2">
        <f>irradiance_profile!A1147/(SUM(irradiance_profile!$A$1:$A$8760)*3600)</f>
        <v>0</v>
      </c>
    </row>
    <row r="1148" spans="1:1">
      <c r="A1148" s="2">
        <f>irradiance_profile!A1148/(SUM(irradiance_profile!$A$1:$A$8760)*3600)</f>
        <v>0</v>
      </c>
    </row>
    <row r="1149" spans="1:1">
      <c r="A1149" s="2">
        <f>irradiance_profile!A1149/(SUM(irradiance_profile!$A$1:$A$8760)*3600)</f>
        <v>0</v>
      </c>
    </row>
    <row r="1150" spans="1:1">
      <c r="A1150" s="2">
        <f>irradiance_profile!A1150/(SUM(irradiance_profile!$A$1:$A$8760)*3600)</f>
        <v>0</v>
      </c>
    </row>
    <row r="1151" spans="1:1">
      <c r="A1151" s="2">
        <f>irradiance_profile!A1151/(SUM(irradiance_profile!$A$1:$A$8760)*3600)</f>
        <v>0</v>
      </c>
    </row>
    <row r="1152" spans="1:1">
      <c r="A1152" s="2">
        <f>irradiance_profile!A1152/(SUM(irradiance_profile!$A$1:$A$8760)*3600)</f>
        <v>0</v>
      </c>
    </row>
    <row r="1153" spans="1:1">
      <c r="A1153" s="2">
        <f>irradiance_profile!A1153/(SUM(irradiance_profile!$A$1:$A$8760)*3600)</f>
        <v>0</v>
      </c>
    </row>
    <row r="1154" spans="1:1">
      <c r="A1154" s="2">
        <f>irradiance_profile!A1154/(SUM(irradiance_profile!$A$1:$A$8760)*3600)</f>
        <v>0</v>
      </c>
    </row>
    <row r="1155" spans="1:1">
      <c r="A1155" s="2">
        <f>irradiance_profile!A1155/(SUM(irradiance_profile!$A$1:$A$8760)*3600)</f>
        <v>0</v>
      </c>
    </row>
    <row r="1156" spans="1:1">
      <c r="A1156" s="2">
        <f>irradiance_profile!A1156/(SUM(irradiance_profile!$A$1:$A$8760)*3600)</f>
        <v>0</v>
      </c>
    </row>
    <row r="1157" spans="1:1">
      <c r="A1157" s="2">
        <f>irradiance_profile!A1157/(SUM(irradiance_profile!$A$1:$A$8760)*3600)</f>
        <v>0</v>
      </c>
    </row>
    <row r="1158" spans="1:1">
      <c r="A1158" s="2">
        <f>irradiance_profile!A1158/(SUM(irradiance_profile!$A$1:$A$8760)*3600)</f>
        <v>0</v>
      </c>
    </row>
    <row r="1159" spans="1:1">
      <c r="A1159" s="2">
        <f>irradiance_profile!A1159/(SUM(irradiance_profile!$A$1:$A$8760)*3600)</f>
        <v>5.3939003617149587E-10</v>
      </c>
    </row>
    <row r="1160" spans="1:1">
      <c r="A1160" s="2">
        <f>irradiance_profile!A1160/(SUM(irradiance_profile!$A$1:$A$8760)*3600)</f>
        <v>8.3605455606581852E-9</v>
      </c>
    </row>
    <row r="1161" spans="1:1">
      <c r="A1161" s="2">
        <f>irradiance_profile!A1161/(SUM(irradiance_profile!$A$1:$A$8760)*3600)</f>
        <v>2.2654381519202826E-8</v>
      </c>
    </row>
    <row r="1162" spans="1:1">
      <c r="A1162" s="2">
        <f>irradiance_profile!A1162/(SUM(irradiance_profile!$A$1:$A$8760)*3600)</f>
        <v>2.5621026718146052E-8</v>
      </c>
    </row>
    <row r="1163" spans="1:1">
      <c r="A1163" s="2">
        <f>irradiance_profile!A1163/(SUM(irradiance_profile!$A$1:$A$8760)*3600)</f>
        <v>2.8048281880917783E-8</v>
      </c>
    </row>
    <row r="1164" spans="1:1">
      <c r="A1164" s="2">
        <f>irradiance_profile!A1164/(SUM(irradiance_profile!$A$1:$A$8760)*3600)</f>
        <v>3.1014927079861009E-8</v>
      </c>
    </row>
    <row r="1165" spans="1:1">
      <c r="A1165" s="2">
        <f>irradiance_profile!A1165/(SUM(irradiance_profile!$A$1:$A$8760)*3600)</f>
        <v>2.8857366935175026E-8</v>
      </c>
    </row>
    <row r="1166" spans="1:1">
      <c r="A1166" s="2">
        <f>irradiance_profile!A1166/(SUM(irradiance_profile!$A$1:$A$8760)*3600)</f>
        <v>3.1284622097946758E-8</v>
      </c>
    </row>
    <row r="1167" spans="1:1">
      <c r="A1167" s="2">
        <f>irradiance_profile!A1167/(SUM(irradiance_profile!$A$1:$A$8760)*3600)</f>
        <v>2.58907217362318E-8</v>
      </c>
    </row>
    <row r="1168" spans="1:1">
      <c r="A1168" s="2">
        <f>irradiance_profile!A1168/(SUM(irradiance_profile!$A$1:$A$8760)*3600)</f>
        <v>1.2675665850030151E-8</v>
      </c>
    </row>
    <row r="1169" spans="1:1">
      <c r="A1169" s="2">
        <f>irradiance_profile!A1169/(SUM(irradiance_profile!$A$1:$A$8760)*3600)</f>
        <v>3.7757302532004704E-9</v>
      </c>
    </row>
    <row r="1170" spans="1:1">
      <c r="A1170" s="2">
        <f>irradiance_profile!A1170/(SUM(irradiance_profile!$A$1:$A$8760)*3600)</f>
        <v>0</v>
      </c>
    </row>
    <row r="1171" spans="1:1">
      <c r="A1171" s="2">
        <f>irradiance_profile!A1171/(SUM(irradiance_profile!$A$1:$A$8760)*3600)</f>
        <v>0</v>
      </c>
    </row>
    <row r="1172" spans="1:1">
      <c r="A1172" s="2">
        <f>irradiance_profile!A1172/(SUM(irradiance_profile!$A$1:$A$8760)*3600)</f>
        <v>0</v>
      </c>
    </row>
    <row r="1173" spans="1:1">
      <c r="A1173" s="2">
        <f>irradiance_profile!A1173/(SUM(irradiance_profile!$A$1:$A$8760)*3600)</f>
        <v>0</v>
      </c>
    </row>
    <row r="1174" spans="1:1">
      <c r="A1174" s="2">
        <f>irradiance_profile!A1174/(SUM(irradiance_profile!$A$1:$A$8760)*3600)</f>
        <v>0</v>
      </c>
    </row>
    <row r="1175" spans="1:1">
      <c r="A1175" s="2">
        <f>irradiance_profile!A1175/(SUM(irradiance_profile!$A$1:$A$8760)*3600)</f>
        <v>0</v>
      </c>
    </row>
    <row r="1176" spans="1:1">
      <c r="A1176" s="2">
        <f>irradiance_profile!A1176/(SUM(irradiance_profile!$A$1:$A$8760)*3600)</f>
        <v>0</v>
      </c>
    </row>
    <row r="1177" spans="1:1">
      <c r="A1177" s="2">
        <f>irradiance_profile!A1177/(SUM(irradiance_profile!$A$1:$A$8760)*3600)</f>
        <v>0</v>
      </c>
    </row>
    <row r="1178" spans="1:1">
      <c r="A1178" s="2">
        <f>irradiance_profile!A1178/(SUM(irradiance_profile!$A$1:$A$8760)*3600)</f>
        <v>0</v>
      </c>
    </row>
    <row r="1179" spans="1:1">
      <c r="A1179" s="2">
        <f>irradiance_profile!A1179/(SUM(irradiance_profile!$A$1:$A$8760)*3600)</f>
        <v>0</v>
      </c>
    </row>
    <row r="1180" spans="1:1">
      <c r="A1180" s="2">
        <f>irradiance_profile!A1180/(SUM(irradiance_profile!$A$1:$A$8760)*3600)</f>
        <v>0</v>
      </c>
    </row>
    <row r="1181" spans="1:1">
      <c r="A1181" s="2">
        <f>irradiance_profile!A1181/(SUM(irradiance_profile!$A$1:$A$8760)*3600)</f>
        <v>0</v>
      </c>
    </row>
    <row r="1182" spans="1:1">
      <c r="A1182" s="2">
        <f>irradiance_profile!A1182/(SUM(irradiance_profile!$A$1:$A$8760)*3600)</f>
        <v>0</v>
      </c>
    </row>
    <row r="1183" spans="1:1">
      <c r="A1183" s="2">
        <f>irradiance_profile!A1183/(SUM(irradiance_profile!$A$1:$A$8760)*3600)</f>
        <v>8.0908505425724376E-10</v>
      </c>
    </row>
    <row r="1184" spans="1:1">
      <c r="A1184" s="2">
        <f>irradiance_profile!A1184/(SUM(irradiance_profile!$A$1:$A$8760)*3600)</f>
        <v>9.7090206510869255E-9</v>
      </c>
    </row>
    <row r="1185" spans="1:1">
      <c r="A1185" s="2">
        <f>irradiance_profile!A1185/(SUM(irradiance_profile!$A$1:$A$8760)*3600)</f>
        <v>2.8857366935175026E-8</v>
      </c>
    </row>
    <row r="1186" spans="1:1">
      <c r="A1186" s="2">
        <f>irradiance_profile!A1186/(SUM(irradiance_profile!$A$1:$A$8760)*3600)</f>
        <v>5.1511748454377852E-8</v>
      </c>
    </row>
    <row r="1187" spans="1:1">
      <c r="A1187" s="2">
        <f>irradiance_profile!A1187/(SUM(irradiance_profile!$A$1:$A$8760)*3600)</f>
        <v>7.2278264846980443E-8</v>
      </c>
    </row>
    <row r="1188" spans="1:1">
      <c r="A1188" s="2">
        <f>irradiance_profile!A1188/(SUM(irradiance_profile!$A$1:$A$8760)*3600)</f>
        <v>1.1084465243324239E-7</v>
      </c>
    </row>
    <row r="1189" spans="1:1">
      <c r="A1189" s="2">
        <f>irradiance_profile!A1189/(SUM(irradiance_profile!$A$1:$A$8760)*3600)</f>
        <v>5.6635953798007064E-8</v>
      </c>
    </row>
    <row r="1190" spans="1:1">
      <c r="A1190" s="2">
        <f>irradiance_profile!A1190/(SUM(irradiance_profile!$A$1:$A$8760)*3600)</f>
        <v>4.4229982966062656E-8</v>
      </c>
    </row>
    <row r="1191" spans="1:1">
      <c r="A1191" s="2">
        <f>irradiance_profile!A1191/(SUM(irradiance_profile!$A$1:$A$8760)*3600)</f>
        <v>3.5869437405404473E-8</v>
      </c>
    </row>
    <row r="1192" spans="1:1">
      <c r="A1192" s="2">
        <f>irradiance_profile!A1192/(SUM(irradiance_profile!$A$1:$A$8760)*3600)</f>
        <v>2.3463466573460068E-8</v>
      </c>
    </row>
    <row r="1193" spans="1:1">
      <c r="A1193" s="2">
        <f>irradiance_profile!A1193/(SUM(irradiance_profile!$A$1:$A$8760)*3600)</f>
        <v>6.2029854159722022E-9</v>
      </c>
    </row>
    <row r="1194" spans="1:1">
      <c r="A1194" s="2">
        <f>irradiance_profile!A1194/(SUM(irradiance_profile!$A$1:$A$8760)*3600)</f>
        <v>2.6969501808574794E-10</v>
      </c>
    </row>
    <row r="1195" spans="1:1">
      <c r="A1195" s="2">
        <f>irradiance_profile!A1195/(SUM(irradiance_profile!$A$1:$A$8760)*3600)</f>
        <v>0</v>
      </c>
    </row>
    <row r="1196" spans="1:1">
      <c r="A1196" s="2">
        <f>irradiance_profile!A1196/(SUM(irradiance_profile!$A$1:$A$8760)*3600)</f>
        <v>0</v>
      </c>
    </row>
    <row r="1197" spans="1:1">
      <c r="A1197" s="2">
        <f>irradiance_profile!A1197/(SUM(irradiance_profile!$A$1:$A$8760)*3600)</f>
        <v>0</v>
      </c>
    </row>
    <row r="1198" spans="1:1">
      <c r="A1198" s="2">
        <f>irradiance_profile!A1198/(SUM(irradiance_profile!$A$1:$A$8760)*3600)</f>
        <v>0</v>
      </c>
    </row>
    <row r="1199" spans="1:1">
      <c r="A1199" s="2">
        <f>irradiance_profile!A1199/(SUM(irradiance_profile!$A$1:$A$8760)*3600)</f>
        <v>0</v>
      </c>
    </row>
    <row r="1200" spans="1:1">
      <c r="A1200" s="2">
        <f>irradiance_profile!A1200/(SUM(irradiance_profile!$A$1:$A$8760)*3600)</f>
        <v>0</v>
      </c>
    </row>
    <row r="1201" spans="1:1">
      <c r="A1201" s="2">
        <f>irradiance_profile!A1201/(SUM(irradiance_profile!$A$1:$A$8760)*3600)</f>
        <v>0</v>
      </c>
    </row>
    <row r="1202" spans="1:1">
      <c r="A1202" s="2">
        <f>irradiance_profile!A1202/(SUM(irradiance_profile!$A$1:$A$8760)*3600)</f>
        <v>0</v>
      </c>
    </row>
    <row r="1203" spans="1:1">
      <c r="A1203" s="2">
        <f>irradiance_profile!A1203/(SUM(irradiance_profile!$A$1:$A$8760)*3600)</f>
        <v>0</v>
      </c>
    </row>
    <row r="1204" spans="1:1">
      <c r="A1204" s="2">
        <f>irradiance_profile!A1204/(SUM(irradiance_profile!$A$1:$A$8760)*3600)</f>
        <v>0</v>
      </c>
    </row>
    <row r="1205" spans="1:1">
      <c r="A1205" s="2">
        <f>irradiance_profile!A1205/(SUM(irradiance_profile!$A$1:$A$8760)*3600)</f>
        <v>0</v>
      </c>
    </row>
    <row r="1206" spans="1:1">
      <c r="A1206" s="2">
        <f>irradiance_profile!A1206/(SUM(irradiance_profile!$A$1:$A$8760)*3600)</f>
        <v>0</v>
      </c>
    </row>
    <row r="1207" spans="1:1">
      <c r="A1207" s="2">
        <f>irradiance_profile!A1207/(SUM(irradiance_profile!$A$1:$A$8760)*3600)</f>
        <v>5.3939003617149587E-10</v>
      </c>
    </row>
    <row r="1208" spans="1:1">
      <c r="A1208" s="2">
        <f>irradiance_profile!A1208/(SUM(irradiance_profile!$A$1:$A$8760)*3600)</f>
        <v>6.4726804340579501E-9</v>
      </c>
    </row>
    <row r="1209" spans="1:1">
      <c r="A1209" s="2">
        <f>irradiance_profile!A1209/(SUM(irradiance_profile!$A$1:$A$8760)*3600)</f>
        <v>2.2114991483031328E-8</v>
      </c>
    </row>
    <row r="1210" spans="1:1">
      <c r="A1210" s="2">
        <f>irradiance_profile!A1210/(SUM(irradiance_profile!$A$1:$A$8760)*3600)</f>
        <v>6.5805584412922487E-8</v>
      </c>
    </row>
    <row r="1211" spans="1:1">
      <c r="A1211" s="2">
        <f>irradiance_profile!A1211/(SUM(irradiance_profile!$A$1:$A$8760)*3600)</f>
        <v>6.2299549177807767E-8</v>
      </c>
    </row>
    <row r="1212" spans="1:1">
      <c r="A1212" s="2">
        <f>irradiance_profile!A1212/(SUM(irradiance_profile!$A$1:$A$8760)*3600)</f>
        <v>7.9290335317209883E-8</v>
      </c>
    </row>
    <row r="1213" spans="1:1">
      <c r="A1213" s="2">
        <f>irradiance_profile!A1213/(SUM(irradiance_profile!$A$1:$A$8760)*3600)</f>
        <v>7.5514605064009414E-8</v>
      </c>
    </row>
    <row r="1214" spans="1:1">
      <c r="A1214" s="2">
        <f>irradiance_profile!A1214/(SUM(irradiance_profile!$A$1:$A$8760)*3600)</f>
        <v>3.5599742387318724E-8</v>
      </c>
    </row>
    <row r="1215" spans="1:1">
      <c r="A1215" s="2">
        <f>irradiance_profile!A1215/(SUM(irradiance_profile!$A$1:$A$8760)*3600)</f>
        <v>3.8296692568176205E-8</v>
      </c>
    </row>
    <row r="1216" spans="1:1">
      <c r="A1216" s="2">
        <f>irradiance_profile!A1216/(SUM(irradiance_profile!$A$1:$A$8760)*3600)</f>
        <v>2.9127061953260775E-8</v>
      </c>
    </row>
    <row r="1217" spans="1:1">
      <c r="A1217" s="2">
        <f>irradiance_profile!A1217/(SUM(irradiance_profile!$A$1:$A$8760)*3600)</f>
        <v>8.3605455606581852E-9</v>
      </c>
    </row>
    <row r="1218" spans="1:1">
      <c r="A1218" s="2">
        <f>irradiance_profile!A1218/(SUM(irradiance_profile!$A$1:$A$8760)*3600)</f>
        <v>2.6969501808574794E-10</v>
      </c>
    </row>
    <row r="1219" spans="1:1">
      <c r="A1219" s="2">
        <f>irradiance_profile!A1219/(SUM(irradiance_profile!$A$1:$A$8760)*3600)</f>
        <v>0</v>
      </c>
    </row>
    <row r="1220" spans="1:1">
      <c r="A1220" s="2">
        <f>irradiance_profile!A1220/(SUM(irradiance_profile!$A$1:$A$8760)*3600)</f>
        <v>0</v>
      </c>
    </row>
    <row r="1221" spans="1:1">
      <c r="A1221" s="2">
        <f>irradiance_profile!A1221/(SUM(irradiance_profile!$A$1:$A$8760)*3600)</f>
        <v>0</v>
      </c>
    </row>
    <row r="1222" spans="1:1">
      <c r="A1222" s="2">
        <f>irradiance_profile!A1222/(SUM(irradiance_profile!$A$1:$A$8760)*3600)</f>
        <v>0</v>
      </c>
    </row>
    <row r="1223" spans="1:1">
      <c r="A1223" s="2">
        <f>irradiance_profile!A1223/(SUM(irradiance_profile!$A$1:$A$8760)*3600)</f>
        <v>0</v>
      </c>
    </row>
    <row r="1224" spans="1:1">
      <c r="A1224" s="2">
        <f>irradiance_profile!A1224/(SUM(irradiance_profile!$A$1:$A$8760)*3600)</f>
        <v>0</v>
      </c>
    </row>
    <row r="1225" spans="1:1">
      <c r="A1225" s="2">
        <f>irradiance_profile!A1225/(SUM(irradiance_profile!$A$1:$A$8760)*3600)</f>
        <v>0</v>
      </c>
    </row>
    <row r="1226" spans="1:1">
      <c r="A1226" s="2">
        <f>irradiance_profile!A1226/(SUM(irradiance_profile!$A$1:$A$8760)*3600)</f>
        <v>0</v>
      </c>
    </row>
    <row r="1227" spans="1:1">
      <c r="A1227" s="2">
        <f>irradiance_profile!A1227/(SUM(irradiance_profile!$A$1:$A$8760)*3600)</f>
        <v>0</v>
      </c>
    </row>
    <row r="1228" spans="1:1">
      <c r="A1228" s="2">
        <f>irradiance_profile!A1228/(SUM(irradiance_profile!$A$1:$A$8760)*3600)</f>
        <v>0</v>
      </c>
    </row>
    <row r="1229" spans="1:1">
      <c r="A1229" s="2">
        <f>irradiance_profile!A1229/(SUM(irradiance_profile!$A$1:$A$8760)*3600)</f>
        <v>0</v>
      </c>
    </row>
    <row r="1230" spans="1:1">
      <c r="A1230" s="2">
        <f>irradiance_profile!A1230/(SUM(irradiance_profile!$A$1:$A$8760)*3600)</f>
        <v>0</v>
      </c>
    </row>
    <row r="1231" spans="1:1">
      <c r="A1231" s="2">
        <f>irradiance_profile!A1231/(SUM(irradiance_profile!$A$1:$A$8760)*3600)</f>
        <v>8.0908505425724376E-10</v>
      </c>
    </row>
    <row r="1232" spans="1:1">
      <c r="A1232" s="2">
        <f>irradiance_profile!A1232/(SUM(irradiance_profile!$A$1:$A$8760)*3600)</f>
        <v>8.3605455606581852E-9</v>
      </c>
    </row>
    <row r="1233" spans="1:1">
      <c r="A1233" s="2">
        <f>irradiance_profile!A1233/(SUM(irradiance_profile!$A$1:$A$8760)*3600)</f>
        <v>2.2924076537288571E-8</v>
      </c>
    </row>
    <row r="1234" spans="1:1">
      <c r="A1234" s="2">
        <f>irradiance_profile!A1234/(SUM(irradiance_profile!$A$1:$A$8760)*3600)</f>
        <v>4.3420897911805417E-8</v>
      </c>
    </row>
    <row r="1235" spans="1:1">
      <c r="A1235" s="2">
        <f>irradiance_profile!A1235/(SUM(irradiance_profile!$A$1:$A$8760)*3600)</f>
        <v>5.259052852672084E-8</v>
      </c>
    </row>
    <row r="1236" spans="1:1">
      <c r="A1236" s="2">
        <f>irradiance_profile!A1236/(SUM(irradiance_profile!$A$1:$A$8760)*3600)</f>
        <v>5.6366258779921315E-8</v>
      </c>
    </row>
    <row r="1237" spans="1:1">
      <c r="A1237" s="2">
        <f>irradiance_profile!A1237/(SUM(irradiance_profile!$A$1:$A$8760)*3600)</f>
        <v>5.2320833508635098E-8</v>
      </c>
    </row>
    <row r="1238" spans="1:1">
      <c r="A1238" s="2">
        <f>irradiance_profile!A1238/(SUM(irradiance_profile!$A$1:$A$8760)*3600)</f>
        <v>8.198728549806737E-8</v>
      </c>
    </row>
    <row r="1239" spans="1:1">
      <c r="A1239" s="2">
        <f>irradiance_profile!A1239/(SUM(irradiance_profile!$A$1:$A$8760)*3600)</f>
        <v>4.6387543110748639E-8</v>
      </c>
    </row>
    <row r="1240" spans="1:1">
      <c r="A1240" s="2">
        <f>irradiance_profile!A1240/(SUM(irradiance_profile!$A$1:$A$8760)*3600)</f>
        <v>1.7260481157487868E-8</v>
      </c>
    </row>
    <row r="1241" spans="1:1">
      <c r="A1241" s="2">
        <f>irradiance_profile!A1241/(SUM(irradiance_profile!$A$1:$A$8760)*3600)</f>
        <v>4.315120289371967E-9</v>
      </c>
    </row>
    <row r="1242" spans="1:1">
      <c r="A1242" s="2">
        <f>irradiance_profile!A1242/(SUM(irradiance_profile!$A$1:$A$8760)*3600)</f>
        <v>0</v>
      </c>
    </row>
    <row r="1243" spans="1:1">
      <c r="A1243" s="2">
        <f>irradiance_profile!A1243/(SUM(irradiance_profile!$A$1:$A$8760)*3600)</f>
        <v>0</v>
      </c>
    </row>
    <row r="1244" spans="1:1">
      <c r="A1244" s="2">
        <f>irradiance_profile!A1244/(SUM(irradiance_profile!$A$1:$A$8760)*3600)</f>
        <v>0</v>
      </c>
    </row>
    <row r="1245" spans="1:1">
      <c r="A1245" s="2">
        <f>irradiance_profile!A1245/(SUM(irradiance_profile!$A$1:$A$8760)*3600)</f>
        <v>0</v>
      </c>
    </row>
    <row r="1246" spans="1:1">
      <c r="A1246" s="2">
        <f>irradiance_profile!A1246/(SUM(irradiance_profile!$A$1:$A$8760)*3600)</f>
        <v>0</v>
      </c>
    </row>
    <row r="1247" spans="1:1">
      <c r="A1247" s="2">
        <f>irradiance_profile!A1247/(SUM(irradiance_profile!$A$1:$A$8760)*3600)</f>
        <v>0</v>
      </c>
    </row>
    <row r="1248" spans="1:1">
      <c r="A1248" s="2">
        <f>irradiance_profile!A1248/(SUM(irradiance_profile!$A$1:$A$8760)*3600)</f>
        <v>0</v>
      </c>
    </row>
    <row r="1249" spans="1:1">
      <c r="A1249" s="2">
        <f>irradiance_profile!A1249/(SUM(irradiance_profile!$A$1:$A$8760)*3600)</f>
        <v>0</v>
      </c>
    </row>
    <row r="1250" spans="1:1">
      <c r="A1250" s="2">
        <f>irradiance_profile!A1250/(SUM(irradiance_profile!$A$1:$A$8760)*3600)</f>
        <v>0</v>
      </c>
    </row>
    <row r="1251" spans="1:1">
      <c r="A1251" s="2">
        <f>irradiance_profile!A1251/(SUM(irradiance_profile!$A$1:$A$8760)*3600)</f>
        <v>0</v>
      </c>
    </row>
    <row r="1252" spans="1:1">
      <c r="A1252" s="2">
        <f>irradiance_profile!A1252/(SUM(irradiance_profile!$A$1:$A$8760)*3600)</f>
        <v>0</v>
      </c>
    </row>
    <row r="1253" spans="1:1">
      <c r="A1253" s="2">
        <f>irradiance_profile!A1253/(SUM(irradiance_profile!$A$1:$A$8760)*3600)</f>
        <v>0</v>
      </c>
    </row>
    <row r="1254" spans="1:1">
      <c r="A1254" s="2">
        <f>irradiance_profile!A1254/(SUM(irradiance_profile!$A$1:$A$8760)*3600)</f>
        <v>0</v>
      </c>
    </row>
    <row r="1255" spans="1:1">
      <c r="A1255" s="2">
        <f>irradiance_profile!A1255/(SUM(irradiance_profile!$A$1:$A$8760)*3600)</f>
        <v>8.0908505425724376E-10</v>
      </c>
    </row>
    <row r="1256" spans="1:1">
      <c r="A1256" s="2">
        <f>irradiance_profile!A1256/(SUM(irradiance_profile!$A$1:$A$8760)*3600)</f>
        <v>8.899935596829681E-9</v>
      </c>
    </row>
    <row r="1257" spans="1:1">
      <c r="A1257" s="2">
        <f>irradiance_profile!A1257/(SUM(irradiance_profile!$A$1:$A$8760)*3600)</f>
        <v>2.58907217362318E-8</v>
      </c>
    </row>
    <row r="1258" spans="1:1">
      <c r="A1258" s="2">
        <f>irradiance_profile!A1258/(SUM(irradiance_profile!$A$1:$A$8760)*3600)</f>
        <v>3.2902792206461244E-8</v>
      </c>
    </row>
    <row r="1259" spans="1:1">
      <c r="A1259" s="2">
        <f>irradiance_profile!A1259/(SUM(irradiance_profile!$A$1:$A$8760)*3600)</f>
        <v>6.1490464123550521E-8</v>
      </c>
    </row>
    <row r="1260" spans="1:1">
      <c r="A1260" s="2">
        <f>irradiance_profile!A1260/(SUM(irradiance_profile!$A$1:$A$8760)*3600)</f>
        <v>7.3357044919323438E-8</v>
      </c>
    </row>
    <row r="1261" spans="1:1">
      <c r="A1261" s="2">
        <f>irradiance_profile!A1261/(SUM(irradiance_profile!$A$1:$A$8760)*3600)</f>
        <v>5.2860223544806589E-8</v>
      </c>
    </row>
    <row r="1262" spans="1:1">
      <c r="A1262" s="2">
        <f>irradiance_profile!A1262/(SUM(irradiance_profile!$A$1:$A$8760)*3600)</f>
        <v>7.8481250262952637E-8</v>
      </c>
    </row>
    <row r="1263" spans="1:1">
      <c r="A1263" s="2">
        <f>irradiance_profile!A1263/(SUM(irradiance_profile!$A$1:$A$8760)*3600)</f>
        <v>4.5039068020319903E-8</v>
      </c>
    </row>
    <row r="1264" spans="1:1">
      <c r="A1264" s="2">
        <f>irradiance_profile!A1264/(SUM(irradiance_profile!$A$1:$A$8760)*3600)</f>
        <v>1.6990786139402119E-8</v>
      </c>
    </row>
    <row r="1265" spans="1:1">
      <c r="A1265" s="2">
        <f>irradiance_profile!A1265/(SUM(irradiance_profile!$A$1:$A$8760)*3600)</f>
        <v>5.6635953798007064E-9</v>
      </c>
    </row>
    <row r="1266" spans="1:1">
      <c r="A1266" s="2">
        <f>irradiance_profile!A1266/(SUM(irradiance_profile!$A$1:$A$8760)*3600)</f>
        <v>2.6969501808574794E-10</v>
      </c>
    </row>
    <row r="1267" spans="1:1">
      <c r="A1267" s="2">
        <f>irradiance_profile!A1267/(SUM(irradiance_profile!$A$1:$A$8760)*3600)</f>
        <v>0</v>
      </c>
    </row>
    <row r="1268" spans="1:1">
      <c r="A1268" s="2">
        <f>irradiance_profile!A1268/(SUM(irradiance_profile!$A$1:$A$8760)*3600)</f>
        <v>0</v>
      </c>
    </row>
    <row r="1269" spans="1:1">
      <c r="A1269" s="2">
        <f>irradiance_profile!A1269/(SUM(irradiance_profile!$A$1:$A$8760)*3600)</f>
        <v>0</v>
      </c>
    </row>
    <row r="1270" spans="1:1">
      <c r="A1270" s="2">
        <f>irradiance_profile!A1270/(SUM(irradiance_profile!$A$1:$A$8760)*3600)</f>
        <v>0</v>
      </c>
    </row>
    <row r="1271" spans="1:1">
      <c r="A1271" s="2">
        <f>irradiance_profile!A1271/(SUM(irradiance_profile!$A$1:$A$8760)*3600)</f>
        <v>0</v>
      </c>
    </row>
    <row r="1272" spans="1:1">
      <c r="A1272" s="2">
        <f>irradiance_profile!A1272/(SUM(irradiance_profile!$A$1:$A$8760)*3600)</f>
        <v>0</v>
      </c>
    </row>
    <row r="1273" spans="1:1">
      <c r="A1273" s="2">
        <f>irradiance_profile!A1273/(SUM(irradiance_profile!$A$1:$A$8760)*3600)</f>
        <v>0</v>
      </c>
    </row>
    <row r="1274" spans="1:1">
      <c r="A1274" s="2">
        <f>irradiance_profile!A1274/(SUM(irradiance_profile!$A$1:$A$8760)*3600)</f>
        <v>0</v>
      </c>
    </row>
    <row r="1275" spans="1:1">
      <c r="A1275" s="2">
        <f>irradiance_profile!A1275/(SUM(irradiance_profile!$A$1:$A$8760)*3600)</f>
        <v>0</v>
      </c>
    </row>
    <row r="1276" spans="1:1">
      <c r="A1276" s="2">
        <f>irradiance_profile!A1276/(SUM(irradiance_profile!$A$1:$A$8760)*3600)</f>
        <v>0</v>
      </c>
    </row>
    <row r="1277" spans="1:1">
      <c r="A1277" s="2">
        <f>irradiance_profile!A1277/(SUM(irradiance_profile!$A$1:$A$8760)*3600)</f>
        <v>0</v>
      </c>
    </row>
    <row r="1278" spans="1:1">
      <c r="A1278" s="2">
        <f>irradiance_profile!A1278/(SUM(irradiance_profile!$A$1:$A$8760)*3600)</f>
        <v>0</v>
      </c>
    </row>
    <row r="1279" spans="1:1">
      <c r="A1279" s="2">
        <f>irradiance_profile!A1279/(SUM(irradiance_profile!$A$1:$A$8760)*3600)</f>
        <v>8.0908505425724376E-10</v>
      </c>
    </row>
    <row r="1280" spans="1:1">
      <c r="A1280" s="2">
        <f>irradiance_profile!A1280/(SUM(irradiance_profile!$A$1:$A$8760)*3600)</f>
        <v>8.0908505425724382E-9</v>
      </c>
    </row>
    <row r="1281" spans="1:1">
      <c r="A1281" s="2">
        <f>irradiance_profile!A1281/(SUM(irradiance_profile!$A$1:$A$8760)*3600)</f>
        <v>2.2924076537288571E-8</v>
      </c>
    </row>
    <row r="1282" spans="1:1">
      <c r="A1282" s="2">
        <f>irradiance_profile!A1282/(SUM(irradiance_profile!$A$1:$A$8760)*3600)</f>
        <v>3.371187726071849E-8</v>
      </c>
    </row>
    <row r="1283" spans="1:1">
      <c r="A1283" s="2">
        <f>irradiance_profile!A1283/(SUM(irradiance_profile!$A$1:$A$8760)*3600)</f>
        <v>4.0723947730947936E-8</v>
      </c>
    </row>
    <row r="1284" spans="1:1">
      <c r="A1284" s="2">
        <f>irradiance_profile!A1284/(SUM(irradiance_profile!$A$1:$A$8760)*3600)</f>
        <v>4.9623883327777617E-8</v>
      </c>
    </row>
    <row r="1285" spans="1:1">
      <c r="A1285" s="2">
        <f>irradiance_profile!A1285/(SUM(irradiance_profile!$A$1:$A$8760)*3600)</f>
        <v>3.5869437405404473E-8</v>
      </c>
    </row>
    <row r="1286" spans="1:1">
      <c r="A1286" s="2">
        <f>irradiance_profile!A1286/(SUM(irradiance_profile!$A$1:$A$8760)*3600)</f>
        <v>3.2902792206461244E-8</v>
      </c>
    </row>
    <row r="1287" spans="1:1">
      <c r="A1287" s="2">
        <f>irradiance_profile!A1287/(SUM(irradiance_profile!$A$1:$A$8760)*3600)</f>
        <v>2.454224664580306E-8</v>
      </c>
    </row>
    <row r="1288" spans="1:1">
      <c r="A1288" s="2">
        <f>irradiance_profile!A1288/(SUM(irradiance_profile!$A$1:$A$8760)*3600)</f>
        <v>1.7260481157487868E-8</v>
      </c>
    </row>
    <row r="1289" spans="1:1">
      <c r="A1289" s="2">
        <f>irradiance_profile!A1289/(SUM(irradiance_profile!$A$1:$A$8760)*3600)</f>
        <v>6.2029854159722022E-9</v>
      </c>
    </row>
    <row r="1290" spans="1:1">
      <c r="A1290" s="2">
        <f>irradiance_profile!A1290/(SUM(irradiance_profile!$A$1:$A$8760)*3600)</f>
        <v>2.6969501808574794E-10</v>
      </c>
    </row>
    <row r="1291" spans="1:1">
      <c r="A1291" s="2">
        <f>irradiance_profile!A1291/(SUM(irradiance_profile!$A$1:$A$8760)*3600)</f>
        <v>0</v>
      </c>
    </row>
    <row r="1292" spans="1:1">
      <c r="A1292" s="2">
        <f>irradiance_profile!A1292/(SUM(irradiance_profile!$A$1:$A$8760)*3600)</f>
        <v>0</v>
      </c>
    </row>
    <row r="1293" spans="1:1">
      <c r="A1293" s="2">
        <f>irradiance_profile!A1293/(SUM(irradiance_profile!$A$1:$A$8760)*3600)</f>
        <v>0</v>
      </c>
    </row>
    <row r="1294" spans="1:1">
      <c r="A1294" s="2">
        <f>irradiance_profile!A1294/(SUM(irradiance_profile!$A$1:$A$8760)*3600)</f>
        <v>0</v>
      </c>
    </row>
    <row r="1295" spans="1:1">
      <c r="A1295" s="2">
        <f>irradiance_profile!A1295/(SUM(irradiance_profile!$A$1:$A$8760)*3600)</f>
        <v>0</v>
      </c>
    </row>
    <row r="1296" spans="1:1">
      <c r="A1296" s="2">
        <f>irradiance_profile!A1296/(SUM(irradiance_profile!$A$1:$A$8760)*3600)</f>
        <v>0</v>
      </c>
    </row>
    <row r="1297" spans="1:1">
      <c r="A1297" s="2">
        <f>irradiance_profile!A1297/(SUM(irradiance_profile!$A$1:$A$8760)*3600)</f>
        <v>0</v>
      </c>
    </row>
    <row r="1298" spans="1:1">
      <c r="A1298" s="2">
        <f>irradiance_profile!A1298/(SUM(irradiance_profile!$A$1:$A$8760)*3600)</f>
        <v>0</v>
      </c>
    </row>
    <row r="1299" spans="1:1">
      <c r="A1299" s="2">
        <f>irradiance_profile!A1299/(SUM(irradiance_profile!$A$1:$A$8760)*3600)</f>
        <v>0</v>
      </c>
    </row>
    <row r="1300" spans="1:1">
      <c r="A1300" s="2">
        <f>irradiance_profile!A1300/(SUM(irradiance_profile!$A$1:$A$8760)*3600)</f>
        <v>0</v>
      </c>
    </row>
    <row r="1301" spans="1:1">
      <c r="A1301" s="2">
        <f>irradiance_profile!A1301/(SUM(irradiance_profile!$A$1:$A$8760)*3600)</f>
        <v>0</v>
      </c>
    </row>
    <row r="1302" spans="1:1">
      <c r="A1302" s="2">
        <f>irradiance_profile!A1302/(SUM(irradiance_profile!$A$1:$A$8760)*3600)</f>
        <v>0</v>
      </c>
    </row>
    <row r="1303" spans="1:1">
      <c r="A1303" s="2">
        <f>irradiance_profile!A1303/(SUM(irradiance_profile!$A$1:$A$8760)*3600)</f>
        <v>1.6181701085144875E-9</v>
      </c>
    </row>
    <row r="1304" spans="1:1">
      <c r="A1304" s="2">
        <f>irradiance_profile!A1304/(SUM(irradiance_profile!$A$1:$A$8760)*3600)</f>
        <v>1.4293835958544639E-8</v>
      </c>
    </row>
    <row r="1305" spans="1:1">
      <c r="A1305" s="2">
        <f>irradiance_profile!A1305/(SUM(irradiance_profile!$A$1:$A$8760)*3600)</f>
        <v>2.1845296464945579E-8</v>
      </c>
    </row>
    <row r="1306" spans="1:1">
      <c r="A1306" s="2">
        <f>irradiance_profile!A1306/(SUM(irradiance_profile!$A$1:$A$8760)*3600)</f>
        <v>3.5060352351147227E-8</v>
      </c>
    </row>
    <row r="1307" spans="1:1">
      <c r="A1307" s="2">
        <f>irradiance_profile!A1307/(SUM(irradiance_profile!$A$1:$A$8760)*3600)</f>
        <v>5.6096563761835567E-8</v>
      </c>
    </row>
    <row r="1308" spans="1:1">
      <c r="A1308" s="2">
        <f>irradiance_profile!A1308/(SUM(irradiance_profile!$A$1:$A$8760)*3600)</f>
        <v>7.7941860226781153E-8</v>
      </c>
    </row>
    <row r="1309" spans="1:1">
      <c r="A1309" s="2">
        <f>irradiance_profile!A1309/(SUM(irradiance_profile!$A$1:$A$8760)*3600)</f>
        <v>1.041022769810987E-7</v>
      </c>
    </row>
    <row r="1310" spans="1:1">
      <c r="A1310" s="2">
        <f>irradiance_profile!A1310/(SUM(irradiance_profile!$A$1:$A$8760)*3600)</f>
        <v>9.7629596547040742E-8</v>
      </c>
    </row>
    <row r="1311" spans="1:1">
      <c r="A1311" s="2">
        <f>irradiance_profile!A1311/(SUM(irradiance_profile!$A$1:$A$8760)*3600)</f>
        <v>5.8523818924607298E-8</v>
      </c>
    </row>
    <row r="1312" spans="1:1">
      <c r="A1312" s="2">
        <f>irradiance_profile!A1312/(SUM(irradiance_profile!$A$1:$A$8760)*3600)</f>
        <v>3.2093707152204004E-8</v>
      </c>
    </row>
    <row r="1313" spans="1:1">
      <c r="A1313" s="2">
        <f>irradiance_profile!A1313/(SUM(irradiance_profile!$A$1:$A$8760)*3600)</f>
        <v>9.7090206510869255E-9</v>
      </c>
    </row>
    <row r="1314" spans="1:1">
      <c r="A1314" s="2">
        <f>irradiance_profile!A1314/(SUM(irradiance_profile!$A$1:$A$8760)*3600)</f>
        <v>5.3939003617149587E-10</v>
      </c>
    </row>
    <row r="1315" spans="1:1">
      <c r="A1315" s="2">
        <f>irradiance_profile!A1315/(SUM(irradiance_profile!$A$1:$A$8760)*3600)</f>
        <v>0</v>
      </c>
    </row>
    <row r="1316" spans="1:1">
      <c r="A1316" s="2">
        <f>irradiance_profile!A1316/(SUM(irradiance_profile!$A$1:$A$8760)*3600)</f>
        <v>0</v>
      </c>
    </row>
    <row r="1317" spans="1:1">
      <c r="A1317" s="2">
        <f>irradiance_profile!A1317/(SUM(irradiance_profile!$A$1:$A$8760)*3600)</f>
        <v>0</v>
      </c>
    </row>
    <row r="1318" spans="1:1">
      <c r="A1318" s="2">
        <f>irradiance_profile!A1318/(SUM(irradiance_profile!$A$1:$A$8760)*3600)</f>
        <v>0</v>
      </c>
    </row>
    <row r="1319" spans="1:1">
      <c r="A1319" s="2">
        <f>irradiance_profile!A1319/(SUM(irradiance_profile!$A$1:$A$8760)*3600)</f>
        <v>0</v>
      </c>
    </row>
    <row r="1320" spans="1:1">
      <c r="A1320" s="2">
        <f>irradiance_profile!A1320/(SUM(irradiance_profile!$A$1:$A$8760)*3600)</f>
        <v>0</v>
      </c>
    </row>
    <row r="1321" spans="1:1">
      <c r="A1321" s="2">
        <f>irradiance_profile!A1321/(SUM(irradiance_profile!$A$1:$A$8760)*3600)</f>
        <v>0</v>
      </c>
    </row>
    <row r="1322" spans="1:1">
      <c r="A1322" s="2">
        <f>irradiance_profile!A1322/(SUM(irradiance_profile!$A$1:$A$8760)*3600)</f>
        <v>0</v>
      </c>
    </row>
    <row r="1323" spans="1:1">
      <c r="A1323" s="2">
        <f>irradiance_profile!A1323/(SUM(irradiance_profile!$A$1:$A$8760)*3600)</f>
        <v>0</v>
      </c>
    </row>
    <row r="1324" spans="1:1">
      <c r="A1324" s="2">
        <f>irradiance_profile!A1324/(SUM(irradiance_profile!$A$1:$A$8760)*3600)</f>
        <v>0</v>
      </c>
    </row>
    <row r="1325" spans="1:1">
      <c r="A1325" s="2">
        <f>irradiance_profile!A1325/(SUM(irradiance_profile!$A$1:$A$8760)*3600)</f>
        <v>0</v>
      </c>
    </row>
    <row r="1326" spans="1:1">
      <c r="A1326" s="2">
        <f>irradiance_profile!A1326/(SUM(irradiance_profile!$A$1:$A$8760)*3600)</f>
        <v>0</v>
      </c>
    </row>
    <row r="1327" spans="1:1">
      <c r="A1327" s="2">
        <f>irradiance_profile!A1327/(SUM(irradiance_profile!$A$1:$A$8760)*3600)</f>
        <v>2.1575601446859835E-9</v>
      </c>
    </row>
    <row r="1328" spans="1:1">
      <c r="A1328" s="2">
        <f>irradiance_profile!A1328/(SUM(irradiance_profile!$A$1:$A$8760)*3600)</f>
        <v>1.8069566211745111E-8</v>
      </c>
    </row>
    <row r="1329" spans="1:1">
      <c r="A1329" s="2">
        <f>irradiance_profile!A1329/(SUM(irradiance_profile!$A$1:$A$8760)*3600)</f>
        <v>3.6948217477747461E-8</v>
      </c>
    </row>
    <row r="1330" spans="1:1">
      <c r="A1330" s="2">
        <f>irradiance_profile!A1330/(SUM(irradiance_profile!$A$1:$A$8760)*3600)</f>
        <v>6.1220769105464772E-8</v>
      </c>
    </row>
    <row r="1331" spans="1:1">
      <c r="A1331" s="2">
        <f>irradiance_profile!A1331/(SUM(irradiance_profile!$A$1:$A$8760)*3600)</f>
        <v>6.9311619648037207E-8</v>
      </c>
    </row>
    <row r="1332" spans="1:1">
      <c r="A1332" s="2">
        <f>irradiance_profile!A1332/(SUM(irradiance_profile!$A$1:$A$8760)*3600)</f>
        <v>6.3917719286322259E-8</v>
      </c>
    </row>
    <row r="1333" spans="1:1">
      <c r="A1333" s="2">
        <f>irradiance_profile!A1333/(SUM(irradiance_profile!$A$1:$A$8760)*3600)</f>
        <v>5.8523818924607298E-8</v>
      </c>
    </row>
    <row r="1334" spans="1:1">
      <c r="A1334" s="2">
        <f>irradiance_profile!A1334/(SUM(irradiance_profile!$A$1:$A$8760)*3600)</f>
        <v>4.1802727803290925E-8</v>
      </c>
    </row>
    <row r="1335" spans="1:1">
      <c r="A1335" s="2">
        <f>irradiance_profile!A1335/(SUM(irradiance_profile!$A$1:$A$8760)*3600)</f>
        <v>4.0184557694776439E-8</v>
      </c>
    </row>
    <row r="1336" spans="1:1">
      <c r="A1336" s="2">
        <f>irradiance_profile!A1336/(SUM(irradiance_profile!$A$1:$A$8760)*3600)</f>
        <v>2.6969501808574792E-8</v>
      </c>
    </row>
    <row r="1337" spans="1:1">
      <c r="A1337" s="2">
        <f>irradiance_profile!A1337/(SUM(irradiance_profile!$A$1:$A$8760)*3600)</f>
        <v>8.630240578743934E-9</v>
      </c>
    </row>
    <row r="1338" spans="1:1">
      <c r="A1338" s="2">
        <f>irradiance_profile!A1338/(SUM(irradiance_profile!$A$1:$A$8760)*3600)</f>
        <v>5.3939003617149587E-10</v>
      </c>
    </row>
    <row r="1339" spans="1:1">
      <c r="A1339" s="2">
        <f>irradiance_profile!A1339/(SUM(irradiance_profile!$A$1:$A$8760)*3600)</f>
        <v>0</v>
      </c>
    </row>
    <row r="1340" spans="1:1">
      <c r="A1340" s="2">
        <f>irradiance_profile!A1340/(SUM(irradiance_profile!$A$1:$A$8760)*3600)</f>
        <v>0</v>
      </c>
    </row>
    <row r="1341" spans="1:1">
      <c r="A1341" s="2">
        <f>irradiance_profile!A1341/(SUM(irradiance_profile!$A$1:$A$8760)*3600)</f>
        <v>0</v>
      </c>
    </row>
    <row r="1342" spans="1:1">
      <c r="A1342" s="2">
        <f>irradiance_profile!A1342/(SUM(irradiance_profile!$A$1:$A$8760)*3600)</f>
        <v>0</v>
      </c>
    </row>
    <row r="1343" spans="1:1">
      <c r="A1343" s="2">
        <f>irradiance_profile!A1343/(SUM(irradiance_profile!$A$1:$A$8760)*3600)</f>
        <v>0</v>
      </c>
    </row>
    <row r="1344" spans="1:1">
      <c r="A1344" s="2">
        <f>irradiance_profile!A1344/(SUM(irradiance_profile!$A$1:$A$8760)*3600)</f>
        <v>0</v>
      </c>
    </row>
    <row r="1345" spans="1:1">
      <c r="A1345" s="2">
        <f>irradiance_profile!A1345/(SUM(irradiance_profile!$A$1:$A$8760)*3600)</f>
        <v>0</v>
      </c>
    </row>
    <row r="1346" spans="1:1">
      <c r="A1346" s="2">
        <f>irradiance_profile!A1346/(SUM(irradiance_profile!$A$1:$A$8760)*3600)</f>
        <v>0</v>
      </c>
    </row>
    <row r="1347" spans="1:1">
      <c r="A1347" s="2">
        <f>irradiance_profile!A1347/(SUM(irradiance_profile!$A$1:$A$8760)*3600)</f>
        <v>0</v>
      </c>
    </row>
    <row r="1348" spans="1:1">
      <c r="A1348" s="2">
        <f>irradiance_profile!A1348/(SUM(irradiance_profile!$A$1:$A$8760)*3600)</f>
        <v>0</v>
      </c>
    </row>
    <row r="1349" spans="1:1">
      <c r="A1349" s="2">
        <f>irradiance_profile!A1349/(SUM(irradiance_profile!$A$1:$A$8760)*3600)</f>
        <v>0</v>
      </c>
    </row>
    <row r="1350" spans="1:1">
      <c r="A1350" s="2">
        <f>irradiance_profile!A1350/(SUM(irradiance_profile!$A$1:$A$8760)*3600)</f>
        <v>0</v>
      </c>
    </row>
    <row r="1351" spans="1:1">
      <c r="A1351" s="2">
        <f>irradiance_profile!A1351/(SUM(irradiance_profile!$A$1:$A$8760)*3600)</f>
        <v>1.8878651266002352E-9</v>
      </c>
    </row>
    <row r="1352" spans="1:1">
      <c r="A1352" s="2">
        <f>irradiance_profile!A1352/(SUM(irradiance_profile!$A$1:$A$8760)*3600)</f>
        <v>1.5642311048973379E-8</v>
      </c>
    </row>
    <row r="1353" spans="1:1">
      <c r="A1353" s="2">
        <f>irradiance_profile!A1353/(SUM(irradiance_profile!$A$1:$A$8760)*3600)</f>
        <v>3.2902792206461244E-8</v>
      </c>
    </row>
    <row r="1354" spans="1:1">
      <c r="A1354" s="2">
        <f>irradiance_profile!A1354/(SUM(irradiance_profile!$A$1:$A$8760)*3600)</f>
        <v>3.991486267669069E-8</v>
      </c>
    </row>
    <row r="1355" spans="1:1">
      <c r="A1355" s="2">
        <f>irradiance_profile!A1355/(SUM(irradiance_profile!$A$1:$A$8760)*3600)</f>
        <v>4.3420897911805417E-8</v>
      </c>
    </row>
    <row r="1356" spans="1:1">
      <c r="A1356" s="2">
        <f>irradiance_profile!A1356/(SUM(irradiance_profile!$A$1:$A$8760)*3600)</f>
        <v>3.6678522459661719E-8</v>
      </c>
    </row>
    <row r="1357" spans="1:1">
      <c r="A1357" s="2">
        <f>irradiance_profile!A1357/(SUM(irradiance_profile!$A$1:$A$8760)*3600)</f>
        <v>3.2363402170289753E-8</v>
      </c>
    </row>
    <row r="1358" spans="1:1">
      <c r="A1358" s="2">
        <f>irradiance_profile!A1358/(SUM(irradiance_profile!$A$1:$A$8760)*3600)</f>
        <v>3.5060352351147227E-8</v>
      </c>
    </row>
    <row r="1359" spans="1:1">
      <c r="A1359" s="2">
        <f>irradiance_profile!A1359/(SUM(irradiance_profile!$A$1:$A$8760)*3600)</f>
        <v>2.4811941663888809E-8</v>
      </c>
    </row>
    <row r="1360" spans="1:1">
      <c r="A1360" s="2">
        <f>irradiance_profile!A1360/(SUM(irradiance_profile!$A$1:$A$8760)*3600)</f>
        <v>1.5642311048973379E-8</v>
      </c>
    </row>
    <row r="1361" spans="1:1">
      <c r="A1361" s="2">
        <f>irradiance_profile!A1361/(SUM(irradiance_profile!$A$1:$A$8760)*3600)</f>
        <v>6.4726804340579501E-9</v>
      </c>
    </row>
    <row r="1362" spans="1:1">
      <c r="A1362" s="2">
        <f>irradiance_profile!A1362/(SUM(irradiance_profile!$A$1:$A$8760)*3600)</f>
        <v>2.6969501808574794E-10</v>
      </c>
    </row>
    <row r="1363" spans="1:1">
      <c r="A1363" s="2">
        <f>irradiance_profile!A1363/(SUM(irradiance_profile!$A$1:$A$8760)*3600)</f>
        <v>0</v>
      </c>
    </row>
    <row r="1364" spans="1:1">
      <c r="A1364" s="2">
        <f>irradiance_profile!A1364/(SUM(irradiance_profile!$A$1:$A$8760)*3600)</f>
        <v>0</v>
      </c>
    </row>
    <row r="1365" spans="1:1">
      <c r="A1365" s="2">
        <f>irradiance_profile!A1365/(SUM(irradiance_profile!$A$1:$A$8760)*3600)</f>
        <v>0</v>
      </c>
    </row>
    <row r="1366" spans="1:1">
      <c r="A1366" s="2">
        <f>irradiance_profile!A1366/(SUM(irradiance_profile!$A$1:$A$8760)*3600)</f>
        <v>0</v>
      </c>
    </row>
    <row r="1367" spans="1:1">
      <c r="A1367" s="2">
        <f>irradiance_profile!A1367/(SUM(irradiance_profile!$A$1:$A$8760)*3600)</f>
        <v>0</v>
      </c>
    </row>
    <row r="1368" spans="1:1">
      <c r="A1368" s="2">
        <f>irradiance_profile!A1368/(SUM(irradiance_profile!$A$1:$A$8760)*3600)</f>
        <v>0</v>
      </c>
    </row>
    <row r="1369" spans="1:1">
      <c r="A1369" s="2">
        <f>irradiance_profile!A1369/(SUM(irradiance_profile!$A$1:$A$8760)*3600)</f>
        <v>0</v>
      </c>
    </row>
    <row r="1370" spans="1:1">
      <c r="A1370" s="2">
        <f>irradiance_profile!A1370/(SUM(irradiance_profile!$A$1:$A$8760)*3600)</f>
        <v>0</v>
      </c>
    </row>
    <row r="1371" spans="1:1">
      <c r="A1371" s="2">
        <f>irradiance_profile!A1371/(SUM(irradiance_profile!$A$1:$A$8760)*3600)</f>
        <v>0</v>
      </c>
    </row>
    <row r="1372" spans="1:1">
      <c r="A1372" s="2">
        <f>irradiance_profile!A1372/(SUM(irradiance_profile!$A$1:$A$8760)*3600)</f>
        <v>0</v>
      </c>
    </row>
    <row r="1373" spans="1:1">
      <c r="A1373" s="2">
        <f>irradiance_profile!A1373/(SUM(irradiance_profile!$A$1:$A$8760)*3600)</f>
        <v>0</v>
      </c>
    </row>
    <row r="1374" spans="1:1">
      <c r="A1374" s="2">
        <f>irradiance_profile!A1374/(SUM(irradiance_profile!$A$1:$A$8760)*3600)</f>
        <v>0</v>
      </c>
    </row>
    <row r="1375" spans="1:1">
      <c r="A1375" s="2">
        <f>irradiance_profile!A1375/(SUM(irradiance_profile!$A$1:$A$8760)*3600)</f>
        <v>2.6969501808574793E-9</v>
      </c>
    </row>
    <row r="1376" spans="1:1">
      <c r="A1376" s="2">
        <f>irradiance_profile!A1376/(SUM(irradiance_profile!$A$1:$A$8760)*3600)</f>
        <v>2.1575601446859834E-8</v>
      </c>
    </row>
    <row r="1377" spans="1:1">
      <c r="A1377" s="2">
        <f>irradiance_profile!A1377/(SUM(irradiance_profile!$A$1:$A$8760)*3600)</f>
        <v>4.3960287947976908E-8</v>
      </c>
    </row>
    <row r="1378" spans="1:1">
      <c r="A1378" s="2">
        <f>irradiance_profile!A1378/(SUM(irradiance_profile!$A$1:$A$8760)*3600)</f>
        <v>5.9063208960778796E-8</v>
      </c>
    </row>
    <row r="1379" spans="1:1">
      <c r="A1379" s="2">
        <f>irradiance_profile!A1379/(SUM(irradiance_profile!$A$1:$A$8760)*3600)</f>
        <v>9.3584171275754525E-8</v>
      </c>
    </row>
    <row r="1380" spans="1:1">
      <c r="A1380" s="2">
        <f>irradiance_profile!A1380/(SUM(irradiance_profile!$A$1:$A$8760)*3600)</f>
        <v>1.2136275813858655E-7</v>
      </c>
    </row>
    <row r="1381" spans="1:1">
      <c r="A1381" s="2">
        <f>irradiance_profile!A1381/(SUM(irradiance_profile!$A$1:$A$8760)*3600)</f>
        <v>9.1966001167240033E-8</v>
      </c>
    </row>
    <row r="1382" spans="1:1">
      <c r="A1382" s="2">
        <f>irradiance_profile!A1382/(SUM(irradiance_profile!$A$1:$A$8760)*3600)</f>
        <v>7.2008569828894694E-8</v>
      </c>
    </row>
    <row r="1383" spans="1:1">
      <c r="A1383" s="2">
        <f>irradiance_profile!A1383/(SUM(irradiance_profile!$A$1:$A$8760)*3600)</f>
        <v>6.2569244195893516E-8</v>
      </c>
    </row>
    <row r="1384" spans="1:1">
      <c r="A1384" s="2">
        <f>irradiance_profile!A1384/(SUM(irradiance_profile!$A$1:$A$8760)*3600)</f>
        <v>4.1263337767119434E-8</v>
      </c>
    </row>
    <row r="1385" spans="1:1">
      <c r="A1385" s="2">
        <f>irradiance_profile!A1385/(SUM(irradiance_profile!$A$1:$A$8760)*3600)</f>
        <v>1.537261603088763E-8</v>
      </c>
    </row>
    <row r="1386" spans="1:1">
      <c r="A1386" s="2">
        <f>irradiance_profile!A1386/(SUM(irradiance_profile!$A$1:$A$8760)*3600)</f>
        <v>1.0787800723429917E-9</v>
      </c>
    </row>
    <row r="1387" spans="1:1">
      <c r="A1387" s="2">
        <f>irradiance_profile!A1387/(SUM(irradiance_profile!$A$1:$A$8760)*3600)</f>
        <v>0</v>
      </c>
    </row>
    <row r="1388" spans="1:1">
      <c r="A1388" s="2">
        <f>irradiance_profile!A1388/(SUM(irradiance_profile!$A$1:$A$8760)*3600)</f>
        <v>0</v>
      </c>
    </row>
    <row r="1389" spans="1:1">
      <c r="A1389" s="2">
        <f>irradiance_profile!A1389/(SUM(irradiance_profile!$A$1:$A$8760)*3600)</f>
        <v>0</v>
      </c>
    </row>
    <row r="1390" spans="1:1">
      <c r="A1390" s="2">
        <f>irradiance_profile!A1390/(SUM(irradiance_profile!$A$1:$A$8760)*3600)</f>
        <v>0</v>
      </c>
    </row>
    <row r="1391" spans="1:1">
      <c r="A1391" s="2">
        <f>irradiance_profile!A1391/(SUM(irradiance_profile!$A$1:$A$8760)*3600)</f>
        <v>0</v>
      </c>
    </row>
    <row r="1392" spans="1:1">
      <c r="A1392" s="2">
        <f>irradiance_profile!A1392/(SUM(irradiance_profile!$A$1:$A$8760)*3600)</f>
        <v>0</v>
      </c>
    </row>
    <row r="1393" spans="1:1">
      <c r="A1393" s="2">
        <f>irradiance_profile!A1393/(SUM(irradiance_profile!$A$1:$A$8760)*3600)</f>
        <v>0</v>
      </c>
    </row>
    <row r="1394" spans="1:1">
      <c r="A1394" s="2">
        <f>irradiance_profile!A1394/(SUM(irradiance_profile!$A$1:$A$8760)*3600)</f>
        <v>0</v>
      </c>
    </row>
    <row r="1395" spans="1:1">
      <c r="A1395" s="2">
        <f>irradiance_profile!A1395/(SUM(irradiance_profile!$A$1:$A$8760)*3600)</f>
        <v>0</v>
      </c>
    </row>
    <row r="1396" spans="1:1">
      <c r="A1396" s="2">
        <f>irradiance_profile!A1396/(SUM(irradiance_profile!$A$1:$A$8760)*3600)</f>
        <v>0</v>
      </c>
    </row>
    <row r="1397" spans="1:1">
      <c r="A1397" s="2">
        <f>irradiance_profile!A1397/(SUM(irradiance_profile!$A$1:$A$8760)*3600)</f>
        <v>0</v>
      </c>
    </row>
    <row r="1398" spans="1:1">
      <c r="A1398" s="2">
        <f>irradiance_profile!A1398/(SUM(irradiance_profile!$A$1:$A$8760)*3600)</f>
        <v>0</v>
      </c>
    </row>
    <row r="1399" spans="1:1">
      <c r="A1399" s="2">
        <f>irradiance_profile!A1399/(SUM(irradiance_profile!$A$1:$A$8760)*3600)</f>
        <v>3.236340217028975E-9</v>
      </c>
    </row>
    <row r="1400" spans="1:1">
      <c r="A1400" s="2">
        <f>irradiance_profile!A1400/(SUM(irradiance_profile!$A$1:$A$8760)*3600)</f>
        <v>2.58907217362318E-8</v>
      </c>
    </row>
    <row r="1401" spans="1:1">
      <c r="A1401" s="2">
        <f>irradiance_profile!A1401/(SUM(irradiance_profile!$A$1:$A$8760)*3600)</f>
        <v>5.9872294015036042E-8</v>
      </c>
    </row>
    <row r="1402" spans="1:1">
      <c r="A1402" s="2">
        <f>irradiance_profile!A1402/(SUM(irradiance_profile!$A$1:$A$8760)*3600)</f>
        <v>9.5472036402354766E-8</v>
      </c>
    </row>
    <row r="1403" spans="1:1">
      <c r="A1403" s="2">
        <f>irradiance_profile!A1403/(SUM(irradiance_profile!$A$1:$A$8760)*3600)</f>
        <v>1.2298092824710104E-7</v>
      </c>
    </row>
    <row r="1404" spans="1:1">
      <c r="A1404" s="2">
        <f>irradiance_profile!A1404/(SUM(irradiance_profile!$A$1:$A$8760)*3600)</f>
        <v>1.3565659409713119E-7</v>
      </c>
    </row>
    <row r="1405" spans="1:1">
      <c r="A1405" s="2">
        <f>irradiance_profile!A1405/(SUM(irradiance_profile!$A$1:$A$8760)*3600)</f>
        <v>1.2810513359073025E-7</v>
      </c>
    </row>
    <row r="1406" spans="1:1">
      <c r="A1406" s="2">
        <f>irradiance_profile!A1406/(SUM(irradiance_profile!$A$1:$A$8760)*3600)</f>
        <v>1.1462038268644286E-7</v>
      </c>
    </row>
    <row r="1407" spans="1:1">
      <c r="A1407" s="2">
        <f>irradiance_profile!A1407/(SUM(irradiance_profile!$A$1:$A$8760)*3600)</f>
        <v>8.5763015751267839E-8</v>
      </c>
    </row>
    <row r="1408" spans="1:1">
      <c r="A1408" s="2">
        <f>irradiance_profile!A1408/(SUM(irradiance_profile!$A$1:$A$8760)*3600)</f>
        <v>4.9893578345863366E-8</v>
      </c>
    </row>
    <row r="1409" spans="1:1">
      <c r="A1409" s="2">
        <f>irradiance_profile!A1409/(SUM(irradiance_profile!$A$1:$A$8760)*3600)</f>
        <v>1.672109112131637E-8</v>
      </c>
    </row>
    <row r="1410" spans="1:1">
      <c r="A1410" s="2">
        <f>irradiance_profile!A1410/(SUM(irradiance_profile!$A$1:$A$8760)*3600)</f>
        <v>1.3484750904287396E-9</v>
      </c>
    </row>
    <row r="1411" spans="1:1">
      <c r="A1411" s="2">
        <f>irradiance_profile!A1411/(SUM(irradiance_profile!$A$1:$A$8760)*3600)</f>
        <v>0</v>
      </c>
    </row>
    <row r="1412" spans="1:1">
      <c r="A1412" s="2">
        <f>irradiance_profile!A1412/(SUM(irradiance_profile!$A$1:$A$8760)*3600)</f>
        <v>0</v>
      </c>
    </row>
    <row r="1413" spans="1:1">
      <c r="A1413" s="2">
        <f>irradiance_profile!A1413/(SUM(irradiance_profile!$A$1:$A$8760)*3600)</f>
        <v>0</v>
      </c>
    </row>
    <row r="1414" spans="1:1">
      <c r="A1414" s="2">
        <f>irradiance_profile!A1414/(SUM(irradiance_profile!$A$1:$A$8760)*3600)</f>
        <v>0</v>
      </c>
    </row>
    <row r="1415" spans="1:1">
      <c r="A1415" s="2">
        <f>irradiance_profile!A1415/(SUM(irradiance_profile!$A$1:$A$8760)*3600)</f>
        <v>0</v>
      </c>
    </row>
    <row r="1416" spans="1:1">
      <c r="A1416" s="2">
        <f>irradiance_profile!A1416/(SUM(irradiance_profile!$A$1:$A$8760)*3600)</f>
        <v>0</v>
      </c>
    </row>
    <row r="1417" spans="1:1">
      <c r="A1417" s="2">
        <f>irradiance_profile!A1417/(SUM(irradiance_profile!$A$1:$A$8760)*3600)</f>
        <v>0</v>
      </c>
    </row>
    <row r="1418" spans="1:1">
      <c r="A1418" s="2">
        <f>irradiance_profile!A1418/(SUM(irradiance_profile!$A$1:$A$8760)*3600)</f>
        <v>0</v>
      </c>
    </row>
    <row r="1419" spans="1:1">
      <c r="A1419" s="2">
        <f>irradiance_profile!A1419/(SUM(irradiance_profile!$A$1:$A$8760)*3600)</f>
        <v>0</v>
      </c>
    </row>
    <row r="1420" spans="1:1">
      <c r="A1420" s="2">
        <f>irradiance_profile!A1420/(SUM(irradiance_profile!$A$1:$A$8760)*3600)</f>
        <v>0</v>
      </c>
    </row>
    <row r="1421" spans="1:1">
      <c r="A1421" s="2">
        <f>irradiance_profile!A1421/(SUM(irradiance_profile!$A$1:$A$8760)*3600)</f>
        <v>0</v>
      </c>
    </row>
    <row r="1422" spans="1:1">
      <c r="A1422" s="2">
        <f>irradiance_profile!A1422/(SUM(irradiance_profile!$A$1:$A$8760)*3600)</f>
        <v>0</v>
      </c>
    </row>
    <row r="1423" spans="1:1">
      <c r="A1423" s="2">
        <f>irradiance_profile!A1423/(SUM(irradiance_profile!$A$1:$A$8760)*3600)</f>
        <v>1.3484750904287396E-9</v>
      </c>
    </row>
    <row r="1424" spans="1:1">
      <c r="A1424" s="2">
        <f>irradiance_profile!A1424/(SUM(irradiance_profile!$A$1:$A$8760)*3600)</f>
        <v>9.4393256330011768E-9</v>
      </c>
    </row>
    <row r="1425" spans="1:1">
      <c r="A1425" s="2">
        <f>irradiance_profile!A1425/(SUM(irradiance_profile!$A$1:$A$8760)*3600)</f>
        <v>2.5351331700060303E-8</v>
      </c>
    </row>
    <row r="1426" spans="1:1">
      <c r="A1426" s="2">
        <f>irradiance_profile!A1426/(SUM(irradiance_profile!$A$1:$A$8760)*3600)</f>
        <v>3.0475537043689512E-8</v>
      </c>
    </row>
    <row r="1427" spans="1:1">
      <c r="A1427" s="2">
        <f>irradiance_profile!A1427/(SUM(irradiance_profile!$A$1:$A$8760)*3600)</f>
        <v>4.1533032785205176E-8</v>
      </c>
    </row>
    <row r="1428" spans="1:1">
      <c r="A1428" s="2">
        <f>irradiance_profile!A1428/(SUM(irradiance_profile!$A$1:$A$8760)*3600)</f>
        <v>3.2093707152204004E-8</v>
      </c>
    </row>
    <row r="1429" spans="1:1">
      <c r="A1429" s="2">
        <f>irradiance_profile!A1429/(SUM(irradiance_profile!$A$1:$A$8760)*3600)</f>
        <v>2.6160416754317549E-8</v>
      </c>
    </row>
    <row r="1430" spans="1:1">
      <c r="A1430" s="2">
        <f>irradiance_profile!A1430/(SUM(irradiance_profile!$A$1:$A$8760)*3600)</f>
        <v>2.6160416754317549E-8</v>
      </c>
    </row>
    <row r="1431" spans="1:1">
      <c r="A1431" s="2">
        <f>irradiance_profile!A1431/(SUM(irradiance_profile!$A$1:$A$8760)*3600)</f>
        <v>2.2114991483031328E-8</v>
      </c>
    </row>
    <row r="1432" spans="1:1">
      <c r="A1432" s="2">
        <f>irradiance_profile!A1432/(SUM(irradiance_profile!$A$1:$A$8760)*3600)</f>
        <v>1.6181701085144876E-8</v>
      </c>
    </row>
    <row r="1433" spans="1:1">
      <c r="A1433" s="2">
        <f>irradiance_profile!A1433/(SUM(irradiance_profile!$A$1:$A$8760)*3600)</f>
        <v>6.7423754521436979E-9</v>
      </c>
    </row>
    <row r="1434" spans="1:1">
      <c r="A1434" s="2">
        <f>irradiance_profile!A1434/(SUM(irradiance_profile!$A$1:$A$8760)*3600)</f>
        <v>5.3939003617149587E-10</v>
      </c>
    </row>
    <row r="1435" spans="1:1">
      <c r="A1435" s="2">
        <f>irradiance_profile!A1435/(SUM(irradiance_profile!$A$1:$A$8760)*3600)</f>
        <v>0</v>
      </c>
    </row>
    <row r="1436" spans="1:1">
      <c r="A1436" s="2">
        <f>irradiance_profile!A1436/(SUM(irradiance_profile!$A$1:$A$8760)*3600)</f>
        <v>0</v>
      </c>
    </row>
    <row r="1437" spans="1:1">
      <c r="A1437" s="2">
        <f>irradiance_profile!A1437/(SUM(irradiance_profile!$A$1:$A$8760)*3600)</f>
        <v>0</v>
      </c>
    </row>
    <row r="1438" spans="1:1">
      <c r="A1438" s="2">
        <f>irradiance_profile!A1438/(SUM(irradiance_profile!$A$1:$A$8760)*3600)</f>
        <v>0</v>
      </c>
    </row>
    <row r="1439" spans="1:1">
      <c r="A1439" s="2">
        <f>irradiance_profile!A1439/(SUM(irradiance_profile!$A$1:$A$8760)*3600)</f>
        <v>0</v>
      </c>
    </row>
    <row r="1440" spans="1:1">
      <c r="A1440" s="2">
        <f>irradiance_profile!A1440/(SUM(irradiance_profile!$A$1:$A$8760)*3600)</f>
        <v>0</v>
      </c>
    </row>
    <row r="1441" spans="1:1">
      <c r="A1441" s="2">
        <f>irradiance_profile!A1441/(SUM(irradiance_profile!$A$1:$A$8760)*3600)</f>
        <v>0</v>
      </c>
    </row>
    <row r="1442" spans="1:1">
      <c r="A1442" s="2">
        <f>irradiance_profile!A1442/(SUM(irradiance_profile!$A$1:$A$8760)*3600)</f>
        <v>0</v>
      </c>
    </row>
    <row r="1443" spans="1:1">
      <c r="A1443" s="2">
        <f>irradiance_profile!A1443/(SUM(irradiance_profile!$A$1:$A$8760)*3600)</f>
        <v>0</v>
      </c>
    </row>
    <row r="1444" spans="1:1">
      <c r="A1444" s="2">
        <f>irradiance_profile!A1444/(SUM(irradiance_profile!$A$1:$A$8760)*3600)</f>
        <v>0</v>
      </c>
    </row>
    <row r="1445" spans="1:1">
      <c r="A1445" s="2">
        <f>irradiance_profile!A1445/(SUM(irradiance_profile!$A$1:$A$8760)*3600)</f>
        <v>0</v>
      </c>
    </row>
    <row r="1446" spans="1:1">
      <c r="A1446" s="2">
        <f>irradiance_profile!A1446/(SUM(irradiance_profile!$A$1:$A$8760)*3600)</f>
        <v>0</v>
      </c>
    </row>
    <row r="1447" spans="1:1">
      <c r="A1447" s="2">
        <f>irradiance_profile!A1447/(SUM(irradiance_profile!$A$1:$A$8760)*3600)</f>
        <v>1.6181701085144875E-9</v>
      </c>
    </row>
    <row r="1448" spans="1:1">
      <c r="A1448" s="2">
        <f>irradiance_profile!A1448/(SUM(irradiance_profile!$A$1:$A$8760)*3600)</f>
        <v>9.7090206510869255E-9</v>
      </c>
    </row>
    <row r="1449" spans="1:1">
      <c r="A1449" s="2">
        <f>irradiance_profile!A1449/(SUM(irradiance_profile!$A$1:$A$8760)*3600)</f>
        <v>1.9418041302173851E-8</v>
      </c>
    </row>
    <row r="1450" spans="1:1">
      <c r="A1450" s="2">
        <f>irradiance_profile!A1450/(SUM(irradiance_profile!$A$1:$A$8760)*3600)</f>
        <v>2.319377155537432E-8</v>
      </c>
    </row>
    <row r="1451" spans="1:1">
      <c r="A1451" s="2">
        <f>irradiance_profile!A1451/(SUM(irradiance_profile!$A$1:$A$8760)*3600)</f>
        <v>2.6430111772403294E-8</v>
      </c>
    </row>
    <row r="1452" spans="1:1">
      <c r="A1452" s="2">
        <f>irradiance_profile!A1452/(SUM(irradiance_profile!$A$1:$A$8760)*3600)</f>
        <v>2.8048281880917783E-8</v>
      </c>
    </row>
    <row r="1453" spans="1:1">
      <c r="A1453" s="2">
        <f>irradiance_profile!A1453/(SUM(irradiance_profile!$A$1:$A$8760)*3600)</f>
        <v>3.1014927079861009E-8</v>
      </c>
    </row>
    <row r="1454" spans="1:1">
      <c r="A1454" s="2">
        <f>irradiance_profile!A1454/(SUM(irradiance_profile!$A$1:$A$8760)*3600)</f>
        <v>3.1284622097946758E-8</v>
      </c>
    </row>
    <row r="1455" spans="1:1">
      <c r="A1455" s="2">
        <f>irradiance_profile!A1455/(SUM(irradiance_profile!$A$1:$A$8760)*3600)</f>
        <v>2.8317976899003532E-8</v>
      </c>
    </row>
    <row r="1456" spans="1:1">
      <c r="A1456" s="2">
        <f>irradiance_profile!A1456/(SUM(irradiance_profile!$A$1:$A$8760)*3600)</f>
        <v>1.9957431338345345E-8</v>
      </c>
    </row>
    <row r="1457" spans="1:1">
      <c r="A1457" s="2">
        <f>irradiance_profile!A1457/(SUM(irradiance_profile!$A$1:$A$8760)*3600)</f>
        <v>8.3605455606581852E-9</v>
      </c>
    </row>
    <row r="1458" spans="1:1">
      <c r="A1458" s="2">
        <f>irradiance_profile!A1458/(SUM(irradiance_profile!$A$1:$A$8760)*3600)</f>
        <v>5.3939003617149587E-10</v>
      </c>
    </row>
    <row r="1459" spans="1:1">
      <c r="A1459" s="2">
        <f>irradiance_profile!A1459/(SUM(irradiance_profile!$A$1:$A$8760)*3600)</f>
        <v>0</v>
      </c>
    </row>
    <row r="1460" spans="1:1">
      <c r="A1460" s="2">
        <f>irradiance_profile!A1460/(SUM(irradiance_profile!$A$1:$A$8760)*3600)</f>
        <v>0</v>
      </c>
    </row>
    <row r="1461" spans="1:1">
      <c r="A1461" s="2">
        <f>irradiance_profile!A1461/(SUM(irradiance_profile!$A$1:$A$8760)*3600)</f>
        <v>0</v>
      </c>
    </row>
    <row r="1462" spans="1:1">
      <c r="A1462" s="2">
        <f>irradiance_profile!A1462/(SUM(irradiance_profile!$A$1:$A$8760)*3600)</f>
        <v>0</v>
      </c>
    </row>
    <row r="1463" spans="1:1">
      <c r="A1463" s="2">
        <f>irradiance_profile!A1463/(SUM(irradiance_profile!$A$1:$A$8760)*3600)</f>
        <v>0</v>
      </c>
    </row>
    <row r="1464" spans="1:1">
      <c r="A1464" s="2">
        <f>irradiance_profile!A1464/(SUM(irradiance_profile!$A$1:$A$8760)*3600)</f>
        <v>0</v>
      </c>
    </row>
    <row r="1465" spans="1:1">
      <c r="A1465" s="2">
        <f>irradiance_profile!A1465/(SUM(irradiance_profile!$A$1:$A$8760)*3600)</f>
        <v>0</v>
      </c>
    </row>
    <row r="1466" spans="1:1">
      <c r="A1466" s="2">
        <f>irradiance_profile!A1466/(SUM(irradiance_profile!$A$1:$A$8760)*3600)</f>
        <v>0</v>
      </c>
    </row>
    <row r="1467" spans="1:1">
      <c r="A1467" s="2">
        <f>irradiance_profile!A1467/(SUM(irradiance_profile!$A$1:$A$8760)*3600)</f>
        <v>0</v>
      </c>
    </row>
    <row r="1468" spans="1:1">
      <c r="A1468" s="2">
        <f>irradiance_profile!A1468/(SUM(irradiance_profile!$A$1:$A$8760)*3600)</f>
        <v>0</v>
      </c>
    </row>
    <row r="1469" spans="1:1">
      <c r="A1469" s="2">
        <f>irradiance_profile!A1469/(SUM(irradiance_profile!$A$1:$A$8760)*3600)</f>
        <v>0</v>
      </c>
    </row>
    <row r="1470" spans="1:1">
      <c r="A1470" s="2">
        <f>irradiance_profile!A1470/(SUM(irradiance_profile!$A$1:$A$8760)*3600)</f>
        <v>0</v>
      </c>
    </row>
    <row r="1471" spans="1:1">
      <c r="A1471" s="2">
        <f>irradiance_profile!A1471/(SUM(irradiance_profile!$A$1:$A$8760)*3600)</f>
        <v>1.8878651266002352E-9</v>
      </c>
    </row>
    <row r="1472" spans="1:1">
      <c r="A1472" s="2">
        <f>irradiance_profile!A1472/(SUM(irradiance_profile!$A$1:$A$8760)*3600)</f>
        <v>1.1327190759601413E-8</v>
      </c>
    </row>
    <row r="1473" spans="1:1">
      <c r="A1473" s="2">
        <f>irradiance_profile!A1473/(SUM(irradiance_profile!$A$1:$A$8760)*3600)</f>
        <v>2.454224664580306E-8</v>
      </c>
    </row>
    <row r="1474" spans="1:1">
      <c r="A1474" s="2">
        <f>irradiance_profile!A1474/(SUM(irradiance_profile!$A$1:$A$8760)*3600)</f>
        <v>4.3690592929891159E-8</v>
      </c>
    </row>
    <row r="1475" spans="1:1">
      <c r="A1475" s="2">
        <f>irradiance_profile!A1475/(SUM(irradiance_profile!$A$1:$A$8760)*3600)</f>
        <v>4.55784580564914E-8</v>
      </c>
    </row>
    <row r="1476" spans="1:1">
      <c r="A1476" s="2">
        <f>irradiance_profile!A1476/(SUM(irradiance_profile!$A$1:$A$8760)*3600)</f>
        <v>4.0184557694776439E-8</v>
      </c>
    </row>
    <row r="1477" spans="1:1">
      <c r="A1477" s="2">
        <f>irradiance_profile!A1477/(SUM(irradiance_profile!$A$1:$A$8760)*3600)</f>
        <v>2.9127061953260775E-8</v>
      </c>
    </row>
    <row r="1478" spans="1:1">
      <c r="A1478" s="2">
        <f>irradiance_profile!A1478/(SUM(irradiance_profile!$A$1:$A$8760)*3600)</f>
        <v>3.0205842025603763E-8</v>
      </c>
    </row>
    <row r="1479" spans="1:1">
      <c r="A1479" s="2">
        <f>irradiance_profile!A1479/(SUM(irradiance_profile!$A$1:$A$8760)*3600)</f>
        <v>2.7508891844746286E-8</v>
      </c>
    </row>
    <row r="1480" spans="1:1">
      <c r="A1480" s="2">
        <f>irradiance_profile!A1480/(SUM(irradiance_profile!$A$1:$A$8760)*3600)</f>
        <v>1.8608956247916605E-8</v>
      </c>
    </row>
    <row r="1481" spans="1:1">
      <c r="A1481" s="2">
        <f>irradiance_profile!A1481/(SUM(irradiance_profile!$A$1:$A$8760)*3600)</f>
        <v>8.3605455606581852E-9</v>
      </c>
    </row>
    <row r="1482" spans="1:1">
      <c r="A1482" s="2">
        <f>irradiance_profile!A1482/(SUM(irradiance_profile!$A$1:$A$8760)*3600)</f>
        <v>8.0908505425724376E-10</v>
      </c>
    </row>
    <row r="1483" spans="1:1">
      <c r="A1483" s="2">
        <f>irradiance_profile!A1483/(SUM(irradiance_profile!$A$1:$A$8760)*3600)</f>
        <v>0</v>
      </c>
    </row>
    <row r="1484" spans="1:1">
      <c r="A1484" s="2">
        <f>irradiance_profile!A1484/(SUM(irradiance_profile!$A$1:$A$8760)*3600)</f>
        <v>0</v>
      </c>
    </row>
    <row r="1485" spans="1:1">
      <c r="A1485" s="2">
        <f>irradiance_profile!A1485/(SUM(irradiance_profile!$A$1:$A$8760)*3600)</f>
        <v>0</v>
      </c>
    </row>
    <row r="1486" spans="1:1">
      <c r="A1486" s="2">
        <f>irradiance_profile!A1486/(SUM(irradiance_profile!$A$1:$A$8760)*3600)</f>
        <v>0</v>
      </c>
    </row>
    <row r="1487" spans="1:1">
      <c r="A1487" s="2">
        <f>irradiance_profile!A1487/(SUM(irradiance_profile!$A$1:$A$8760)*3600)</f>
        <v>0</v>
      </c>
    </row>
    <row r="1488" spans="1:1">
      <c r="A1488" s="2">
        <f>irradiance_profile!A1488/(SUM(irradiance_profile!$A$1:$A$8760)*3600)</f>
        <v>0</v>
      </c>
    </row>
    <row r="1489" spans="1:1">
      <c r="A1489" s="2">
        <f>irradiance_profile!A1489/(SUM(irradiance_profile!$A$1:$A$8760)*3600)</f>
        <v>0</v>
      </c>
    </row>
    <row r="1490" spans="1:1">
      <c r="A1490" s="2">
        <f>irradiance_profile!A1490/(SUM(irradiance_profile!$A$1:$A$8760)*3600)</f>
        <v>0</v>
      </c>
    </row>
    <row r="1491" spans="1:1">
      <c r="A1491" s="2">
        <f>irradiance_profile!A1491/(SUM(irradiance_profile!$A$1:$A$8760)*3600)</f>
        <v>0</v>
      </c>
    </row>
    <row r="1492" spans="1:1">
      <c r="A1492" s="2">
        <f>irradiance_profile!A1492/(SUM(irradiance_profile!$A$1:$A$8760)*3600)</f>
        <v>0</v>
      </c>
    </row>
    <row r="1493" spans="1:1">
      <c r="A1493" s="2">
        <f>irradiance_profile!A1493/(SUM(irradiance_profile!$A$1:$A$8760)*3600)</f>
        <v>0</v>
      </c>
    </row>
    <row r="1494" spans="1:1">
      <c r="A1494" s="2">
        <f>irradiance_profile!A1494/(SUM(irradiance_profile!$A$1:$A$8760)*3600)</f>
        <v>0</v>
      </c>
    </row>
    <row r="1495" spans="1:1">
      <c r="A1495" s="2">
        <f>irradiance_profile!A1495/(SUM(irradiance_profile!$A$1:$A$8760)*3600)</f>
        <v>1.8878651266002352E-9</v>
      </c>
    </row>
    <row r="1496" spans="1:1">
      <c r="A1496" s="2">
        <f>irradiance_profile!A1496/(SUM(irradiance_profile!$A$1:$A$8760)*3600)</f>
        <v>1.0518105705344168E-8</v>
      </c>
    </row>
    <row r="1497" spans="1:1">
      <c r="A1497" s="2">
        <f>irradiance_profile!A1497/(SUM(irradiance_profile!$A$1:$A$8760)*3600)</f>
        <v>1.8069566211745111E-8</v>
      </c>
    </row>
    <row r="1498" spans="1:1">
      <c r="A1498" s="2">
        <f>irradiance_profile!A1498/(SUM(irradiance_profile!$A$1:$A$8760)*3600)</f>
        <v>3.074523206177526E-8</v>
      </c>
    </row>
    <row r="1499" spans="1:1">
      <c r="A1499" s="2">
        <f>irradiance_profile!A1499/(SUM(irradiance_profile!$A$1:$A$8760)*3600)</f>
        <v>4.8005713219263132E-8</v>
      </c>
    </row>
    <row r="1500" spans="1:1">
      <c r="A1500" s="2">
        <f>irradiance_profile!A1500/(SUM(irradiance_profile!$A$1:$A$8760)*3600)</f>
        <v>4.6387543110748639E-8</v>
      </c>
    </row>
    <row r="1501" spans="1:1">
      <c r="A1501" s="2">
        <f>irradiance_profile!A1501/(SUM(irradiance_profile!$A$1:$A$8760)*3600)</f>
        <v>3.991486267669069E-8</v>
      </c>
    </row>
    <row r="1502" spans="1:1">
      <c r="A1502" s="2">
        <f>irradiance_profile!A1502/(SUM(irradiance_profile!$A$1:$A$8760)*3600)</f>
        <v>3.640882744157597E-8</v>
      </c>
    </row>
    <row r="1503" spans="1:1">
      <c r="A1503" s="2">
        <f>irradiance_profile!A1503/(SUM(irradiance_profile!$A$1:$A$8760)*3600)</f>
        <v>3.1284622097946758E-8</v>
      </c>
    </row>
    <row r="1504" spans="1:1">
      <c r="A1504" s="2">
        <f>irradiance_profile!A1504/(SUM(irradiance_profile!$A$1:$A$8760)*3600)</f>
        <v>1.9418041302173851E-8</v>
      </c>
    </row>
    <row r="1505" spans="1:1">
      <c r="A1505" s="2">
        <f>irradiance_profile!A1505/(SUM(irradiance_profile!$A$1:$A$8760)*3600)</f>
        <v>9.4393256330011768E-9</v>
      </c>
    </row>
    <row r="1506" spans="1:1">
      <c r="A1506" s="2">
        <f>irradiance_profile!A1506/(SUM(irradiance_profile!$A$1:$A$8760)*3600)</f>
        <v>8.0908505425724376E-10</v>
      </c>
    </row>
    <row r="1507" spans="1:1">
      <c r="A1507" s="2">
        <f>irradiance_profile!A1507/(SUM(irradiance_profile!$A$1:$A$8760)*3600)</f>
        <v>0</v>
      </c>
    </row>
    <row r="1508" spans="1:1">
      <c r="A1508" s="2">
        <f>irradiance_profile!A1508/(SUM(irradiance_profile!$A$1:$A$8760)*3600)</f>
        <v>0</v>
      </c>
    </row>
    <row r="1509" spans="1:1">
      <c r="A1509" s="2">
        <f>irradiance_profile!A1509/(SUM(irradiance_profile!$A$1:$A$8760)*3600)</f>
        <v>0</v>
      </c>
    </row>
    <row r="1510" spans="1:1">
      <c r="A1510" s="2">
        <f>irradiance_profile!A1510/(SUM(irradiance_profile!$A$1:$A$8760)*3600)</f>
        <v>0</v>
      </c>
    </row>
    <row r="1511" spans="1:1">
      <c r="A1511" s="2">
        <f>irradiance_profile!A1511/(SUM(irradiance_profile!$A$1:$A$8760)*3600)</f>
        <v>0</v>
      </c>
    </row>
    <row r="1512" spans="1:1">
      <c r="A1512" s="2">
        <f>irradiance_profile!A1512/(SUM(irradiance_profile!$A$1:$A$8760)*3600)</f>
        <v>0</v>
      </c>
    </row>
    <row r="1513" spans="1:1">
      <c r="A1513" s="2">
        <f>irradiance_profile!A1513/(SUM(irradiance_profile!$A$1:$A$8760)*3600)</f>
        <v>0</v>
      </c>
    </row>
    <row r="1514" spans="1:1">
      <c r="A1514" s="2">
        <f>irradiance_profile!A1514/(SUM(irradiance_profile!$A$1:$A$8760)*3600)</f>
        <v>0</v>
      </c>
    </row>
    <row r="1515" spans="1:1">
      <c r="A1515" s="2">
        <f>irradiance_profile!A1515/(SUM(irradiance_profile!$A$1:$A$8760)*3600)</f>
        <v>0</v>
      </c>
    </row>
    <row r="1516" spans="1:1">
      <c r="A1516" s="2">
        <f>irradiance_profile!A1516/(SUM(irradiance_profile!$A$1:$A$8760)*3600)</f>
        <v>0</v>
      </c>
    </row>
    <row r="1517" spans="1:1">
      <c r="A1517" s="2">
        <f>irradiance_profile!A1517/(SUM(irradiance_profile!$A$1:$A$8760)*3600)</f>
        <v>0</v>
      </c>
    </row>
    <row r="1518" spans="1:1">
      <c r="A1518" s="2">
        <f>irradiance_profile!A1518/(SUM(irradiance_profile!$A$1:$A$8760)*3600)</f>
        <v>0</v>
      </c>
    </row>
    <row r="1519" spans="1:1">
      <c r="A1519" s="2">
        <f>irradiance_profile!A1519/(SUM(irradiance_profile!$A$1:$A$8760)*3600)</f>
        <v>2.4272551627717314E-9</v>
      </c>
    </row>
    <row r="1520" spans="1:1">
      <c r="A1520" s="2">
        <f>irradiance_profile!A1520/(SUM(irradiance_profile!$A$1:$A$8760)*3600)</f>
        <v>1.29453608681159E-8</v>
      </c>
    </row>
    <row r="1521" spans="1:1">
      <c r="A1521" s="2">
        <f>irradiance_profile!A1521/(SUM(irradiance_profile!$A$1:$A$8760)*3600)</f>
        <v>4.0993642749033685E-8</v>
      </c>
    </row>
    <row r="1522" spans="1:1">
      <c r="A1522" s="2">
        <f>irradiance_profile!A1522/(SUM(irradiance_profile!$A$1:$A$8760)*3600)</f>
        <v>3.5869437405404473E-8</v>
      </c>
    </row>
    <row r="1523" spans="1:1">
      <c r="A1523" s="2">
        <f>irradiance_profile!A1523/(SUM(irradiance_profile!$A$1:$A$8760)*3600)</f>
        <v>3.640882744157597E-8</v>
      </c>
    </row>
    <row r="1524" spans="1:1">
      <c r="A1524" s="2">
        <f>irradiance_profile!A1524/(SUM(irradiance_profile!$A$1:$A$8760)*3600)</f>
        <v>3.7487607513918958E-8</v>
      </c>
    </row>
    <row r="1525" spans="1:1">
      <c r="A1525" s="2">
        <f>irradiance_profile!A1525/(SUM(irradiance_profile!$A$1:$A$8760)*3600)</f>
        <v>3.3442182242632741E-8</v>
      </c>
    </row>
    <row r="1526" spans="1:1">
      <c r="A1526" s="2">
        <f>irradiance_profile!A1526/(SUM(irradiance_profile!$A$1:$A$8760)*3600)</f>
        <v>3.9105777622433444E-8</v>
      </c>
    </row>
    <row r="1527" spans="1:1">
      <c r="A1527" s="2">
        <f>irradiance_profile!A1527/(SUM(irradiance_profile!$A$1:$A$8760)*3600)</f>
        <v>3.2363402170289753E-8</v>
      </c>
    </row>
    <row r="1528" spans="1:1">
      <c r="A1528" s="2">
        <f>irradiance_profile!A1528/(SUM(irradiance_profile!$A$1:$A$8760)*3600)</f>
        <v>2.8048281880917783E-8</v>
      </c>
    </row>
    <row r="1529" spans="1:1">
      <c r="A1529" s="2">
        <f>irradiance_profile!A1529/(SUM(irradiance_profile!$A$1:$A$8760)*3600)</f>
        <v>1.1057495741515664E-8</v>
      </c>
    </row>
    <row r="1530" spans="1:1">
      <c r="A1530" s="2">
        <f>irradiance_profile!A1530/(SUM(irradiance_profile!$A$1:$A$8760)*3600)</f>
        <v>1.0787800723429917E-9</v>
      </c>
    </row>
    <row r="1531" spans="1:1">
      <c r="A1531" s="2">
        <f>irradiance_profile!A1531/(SUM(irradiance_profile!$A$1:$A$8760)*3600)</f>
        <v>0</v>
      </c>
    </row>
    <row r="1532" spans="1:1">
      <c r="A1532" s="2">
        <f>irradiance_profile!A1532/(SUM(irradiance_profile!$A$1:$A$8760)*3600)</f>
        <v>0</v>
      </c>
    </row>
    <row r="1533" spans="1:1">
      <c r="A1533" s="2">
        <f>irradiance_profile!A1533/(SUM(irradiance_profile!$A$1:$A$8760)*3600)</f>
        <v>0</v>
      </c>
    </row>
    <row r="1534" spans="1:1">
      <c r="A1534" s="2">
        <f>irradiance_profile!A1534/(SUM(irradiance_profile!$A$1:$A$8760)*3600)</f>
        <v>0</v>
      </c>
    </row>
    <row r="1535" spans="1:1">
      <c r="A1535" s="2">
        <f>irradiance_profile!A1535/(SUM(irradiance_profile!$A$1:$A$8760)*3600)</f>
        <v>0</v>
      </c>
    </row>
    <row r="1536" spans="1:1">
      <c r="A1536" s="2">
        <f>irradiance_profile!A1536/(SUM(irradiance_profile!$A$1:$A$8760)*3600)</f>
        <v>0</v>
      </c>
    </row>
    <row r="1537" spans="1:1">
      <c r="A1537" s="2">
        <f>irradiance_profile!A1537/(SUM(irradiance_profile!$A$1:$A$8760)*3600)</f>
        <v>0</v>
      </c>
    </row>
    <row r="1538" spans="1:1">
      <c r="A1538" s="2">
        <f>irradiance_profile!A1538/(SUM(irradiance_profile!$A$1:$A$8760)*3600)</f>
        <v>0</v>
      </c>
    </row>
    <row r="1539" spans="1:1">
      <c r="A1539" s="2">
        <f>irradiance_profile!A1539/(SUM(irradiance_profile!$A$1:$A$8760)*3600)</f>
        <v>0</v>
      </c>
    </row>
    <row r="1540" spans="1:1">
      <c r="A1540" s="2">
        <f>irradiance_profile!A1540/(SUM(irradiance_profile!$A$1:$A$8760)*3600)</f>
        <v>0</v>
      </c>
    </row>
    <row r="1541" spans="1:1">
      <c r="A1541" s="2">
        <f>irradiance_profile!A1541/(SUM(irradiance_profile!$A$1:$A$8760)*3600)</f>
        <v>0</v>
      </c>
    </row>
    <row r="1542" spans="1:1">
      <c r="A1542" s="2">
        <f>irradiance_profile!A1542/(SUM(irradiance_profile!$A$1:$A$8760)*3600)</f>
        <v>0</v>
      </c>
    </row>
    <row r="1543" spans="1:1">
      <c r="A1543" s="2">
        <f>irradiance_profile!A1543/(SUM(irradiance_profile!$A$1:$A$8760)*3600)</f>
        <v>3.236340217028975E-9</v>
      </c>
    </row>
    <row r="1544" spans="1:1">
      <c r="A1544" s="2">
        <f>irradiance_profile!A1544/(SUM(irradiance_profile!$A$1:$A$8760)*3600)</f>
        <v>1.6990786139402119E-8</v>
      </c>
    </row>
    <row r="1545" spans="1:1">
      <c r="A1545" s="2">
        <f>irradiance_profile!A1545/(SUM(irradiance_profile!$A$1:$A$8760)*3600)</f>
        <v>3.1554317116032507E-8</v>
      </c>
    </row>
    <row r="1546" spans="1:1">
      <c r="A1546" s="2">
        <f>irradiance_profile!A1546/(SUM(irradiance_profile!$A$1:$A$8760)*3600)</f>
        <v>3.6678522459661719E-8</v>
      </c>
    </row>
    <row r="1547" spans="1:1">
      <c r="A1547" s="2">
        <f>irradiance_profile!A1547/(SUM(irradiance_profile!$A$1:$A$8760)*3600)</f>
        <v>4.7736018201177383E-8</v>
      </c>
    </row>
    <row r="1548" spans="1:1">
      <c r="A1548" s="2">
        <f>irradiance_profile!A1548/(SUM(irradiance_profile!$A$1:$A$8760)*3600)</f>
        <v>4.6387543110748639E-8</v>
      </c>
    </row>
    <row r="1549" spans="1:1">
      <c r="A1549" s="2">
        <f>irradiance_profile!A1549/(SUM(irradiance_profile!$A$1:$A$8760)*3600)</f>
        <v>3.2633097188375495E-8</v>
      </c>
    </row>
    <row r="1550" spans="1:1">
      <c r="A1550" s="2">
        <f>irradiance_profile!A1550/(SUM(irradiance_profile!$A$1:$A$8760)*3600)</f>
        <v>3.1284622097946758E-8</v>
      </c>
    </row>
    <row r="1551" spans="1:1">
      <c r="A1551" s="2">
        <f>irradiance_profile!A1551/(SUM(irradiance_profile!$A$1:$A$8760)*3600)</f>
        <v>2.6160416754317549E-8</v>
      </c>
    </row>
    <row r="1552" spans="1:1">
      <c r="A1552" s="2">
        <f>irradiance_profile!A1552/(SUM(irradiance_profile!$A$1:$A$8760)*3600)</f>
        <v>1.9148346284088102E-8</v>
      </c>
    </row>
    <row r="1553" spans="1:1">
      <c r="A1553" s="2">
        <f>irradiance_profile!A1553/(SUM(irradiance_profile!$A$1:$A$8760)*3600)</f>
        <v>1.2675665850030151E-8</v>
      </c>
    </row>
    <row r="1554" spans="1:1">
      <c r="A1554" s="2">
        <f>irradiance_profile!A1554/(SUM(irradiance_profile!$A$1:$A$8760)*3600)</f>
        <v>1.3484750904287396E-9</v>
      </c>
    </row>
    <row r="1555" spans="1:1">
      <c r="A1555" s="2">
        <f>irradiance_profile!A1555/(SUM(irradiance_profile!$A$1:$A$8760)*3600)</f>
        <v>0</v>
      </c>
    </row>
    <row r="1556" spans="1:1">
      <c r="A1556" s="2">
        <f>irradiance_profile!A1556/(SUM(irradiance_profile!$A$1:$A$8760)*3600)</f>
        <v>0</v>
      </c>
    </row>
    <row r="1557" spans="1:1">
      <c r="A1557" s="2">
        <f>irradiance_profile!A1557/(SUM(irradiance_profile!$A$1:$A$8760)*3600)</f>
        <v>0</v>
      </c>
    </row>
    <row r="1558" spans="1:1">
      <c r="A1558" s="2">
        <f>irradiance_profile!A1558/(SUM(irradiance_profile!$A$1:$A$8760)*3600)</f>
        <v>0</v>
      </c>
    </row>
    <row r="1559" spans="1:1">
      <c r="A1559" s="2">
        <f>irradiance_profile!A1559/(SUM(irradiance_profile!$A$1:$A$8760)*3600)</f>
        <v>0</v>
      </c>
    </row>
    <row r="1560" spans="1:1">
      <c r="A1560" s="2">
        <f>irradiance_profile!A1560/(SUM(irradiance_profile!$A$1:$A$8760)*3600)</f>
        <v>0</v>
      </c>
    </row>
    <row r="1561" spans="1:1">
      <c r="A1561" s="2">
        <f>irradiance_profile!A1561/(SUM(irradiance_profile!$A$1:$A$8760)*3600)</f>
        <v>0</v>
      </c>
    </row>
    <row r="1562" spans="1:1">
      <c r="A1562" s="2">
        <f>irradiance_profile!A1562/(SUM(irradiance_profile!$A$1:$A$8760)*3600)</f>
        <v>0</v>
      </c>
    </row>
    <row r="1563" spans="1:1">
      <c r="A1563" s="2">
        <f>irradiance_profile!A1563/(SUM(irradiance_profile!$A$1:$A$8760)*3600)</f>
        <v>0</v>
      </c>
    </row>
    <row r="1564" spans="1:1">
      <c r="A1564" s="2">
        <f>irradiance_profile!A1564/(SUM(irradiance_profile!$A$1:$A$8760)*3600)</f>
        <v>0</v>
      </c>
    </row>
    <row r="1565" spans="1:1">
      <c r="A1565" s="2">
        <f>irradiance_profile!A1565/(SUM(irradiance_profile!$A$1:$A$8760)*3600)</f>
        <v>0</v>
      </c>
    </row>
    <row r="1566" spans="1:1">
      <c r="A1566" s="2">
        <f>irradiance_profile!A1566/(SUM(irradiance_profile!$A$1:$A$8760)*3600)</f>
        <v>0</v>
      </c>
    </row>
    <row r="1567" spans="1:1">
      <c r="A1567" s="2">
        <f>irradiance_profile!A1567/(SUM(irradiance_profile!$A$1:$A$8760)*3600)</f>
        <v>2.6969501808574793E-9</v>
      </c>
    </row>
    <row r="1568" spans="1:1">
      <c r="A1568" s="2">
        <f>irradiance_profile!A1568/(SUM(irradiance_profile!$A$1:$A$8760)*3600)</f>
        <v>1.4833225994716134E-8</v>
      </c>
    </row>
    <row r="1569" spans="1:1">
      <c r="A1569" s="2">
        <f>irradiance_profile!A1569/(SUM(irradiance_profile!$A$1:$A$8760)*3600)</f>
        <v>4.1263337767119434E-8</v>
      </c>
    </row>
    <row r="1570" spans="1:1">
      <c r="A1570" s="2">
        <f>irradiance_profile!A1570/(SUM(irradiance_profile!$A$1:$A$8760)*3600)</f>
        <v>5.6096563761835567E-8</v>
      </c>
    </row>
    <row r="1571" spans="1:1">
      <c r="A1571" s="2">
        <f>irradiance_profile!A1571/(SUM(irradiance_profile!$A$1:$A$8760)*3600)</f>
        <v>4.4229982966062656E-8</v>
      </c>
    </row>
    <row r="1572" spans="1:1">
      <c r="A1572" s="2">
        <f>irradiance_profile!A1572/(SUM(irradiance_profile!$A$1:$A$8760)*3600)</f>
        <v>5.6096563761835567E-8</v>
      </c>
    </row>
    <row r="1573" spans="1:1">
      <c r="A1573" s="2">
        <f>irradiance_profile!A1573/(SUM(irradiance_profile!$A$1:$A$8760)*3600)</f>
        <v>7.3087349901237689E-8</v>
      </c>
    </row>
    <row r="1574" spans="1:1">
      <c r="A1574" s="2">
        <f>irradiance_profile!A1574/(SUM(irradiance_profile!$A$1:$A$8760)*3600)</f>
        <v>4.8005713219263132E-8</v>
      </c>
    </row>
    <row r="1575" spans="1:1">
      <c r="A1575" s="2">
        <f>irradiance_profile!A1575/(SUM(irradiance_profile!$A$1:$A$8760)*3600)</f>
        <v>2.7508891844746286E-8</v>
      </c>
    </row>
    <row r="1576" spans="1:1">
      <c r="A1576" s="2">
        <f>irradiance_profile!A1576/(SUM(irradiance_profile!$A$1:$A$8760)*3600)</f>
        <v>2.2654381519202826E-8</v>
      </c>
    </row>
    <row r="1577" spans="1:1">
      <c r="A1577" s="2">
        <f>irradiance_profile!A1577/(SUM(irradiance_profile!$A$1:$A$8760)*3600)</f>
        <v>9.7090206510869255E-9</v>
      </c>
    </row>
    <row r="1578" spans="1:1">
      <c r="A1578" s="2">
        <f>irradiance_profile!A1578/(SUM(irradiance_profile!$A$1:$A$8760)*3600)</f>
        <v>1.0787800723429917E-9</v>
      </c>
    </row>
    <row r="1579" spans="1:1">
      <c r="A1579" s="2">
        <f>irradiance_profile!A1579/(SUM(irradiance_profile!$A$1:$A$8760)*3600)</f>
        <v>0</v>
      </c>
    </row>
    <row r="1580" spans="1:1">
      <c r="A1580" s="2">
        <f>irradiance_profile!A1580/(SUM(irradiance_profile!$A$1:$A$8760)*3600)</f>
        <v>0</v>
      </c>
    </row>
    <row r="1581" spans="1:1">
      <c r="A1581" s="2">
        <f>irradiance_profile!A1581/(SUM(irradiance_profile!$A$1:$A$8760)*3600)</f>
        <v>0</v>
      </c>
    </row>
    <row r="1582" spans="1:1">
      <c r="A1582" s="2">
        <f>irradiance_profile!A1582/(SUM(irradiance_profile!$A$1:$A$8760)*3600)</f>
        <v>0</v>
      </c>
    </row>
    <row r="1583" spans="1:1">
      <c r="A1583" s="2">
        <f>irradiance_profile!A1583/(SUM(irradiance_profile!$A$1:$A$8760)*3600)</f>
        <v>0</v>
      </c>
    </row>
    <row r="1584" spans="1:1">
      <c r="A1584" s="2">
        <f>irradiance_profile!A1584/(SUM(irradiance_profile!$A$1:$A$8760)*3600)</f>
        <v>0</v>
      </c>
    </row>
    <row r="1585" spans="1:1">
      <c r="A1585" s="2">
        <f>irradiance_profile!A1585/(SUM(irradiance_profile!$A$1:$A$8760)*3600)</f>
        <v>0</v>
      </c>
    </row>
    <row r="1586" spans="1:1">
      <c r="A1586" s="2">
        <f>irradiance_profile!A1586/(SUM(irradiance_profile!$A$1:$A$8760)*3600)</f>
        <v>0</v>
      </c>
    </row>
    <row r="1587" spans="1:1">
      <c r="A1587" s="2">
        <f>irradiance_profile!A1587/(SUM(irradiance_profile!$A$1:$A$8760)*3600)</f>
        <v>0</v>
      </c>
    </row>
    <row r="1588" spans="1:1">
      <c r="A1588" s="2">
        <f>irradiance_profile!A1588/(SUM(irradiance_profile!$A$1:$A$8760)*3600)</f>
        <v>0</v>
      </c>
    </row>
    <row r="1589" spans="1:1">
      <c r="A1589" s="2">
        <f>irradiance_profile!A1589/(SUM(irradiance_profile!$A$1:$A$8760)*3600)</f>
        <v>0</v>
      </c>
    </row>
    <row r="1590" spans="1:1">
      <c r="A1590" s="2">
        <f>irradiance_profile!A1590/(SUM(irradiance_profile!$A$1:$A$8760)*3600)</f>
        <v>0</v>
      </c>
    </row>
    <row r="1591" spans="1:1">
      <c r="A1591" s="2">
        <f>irradiance_profile!A1591/(SUM(irradiance_profile!$A$1:$A$8760)*3600)</f>
        <v>3.5060352351147229E-9</v>
      </c>
    </row>
    <row r="1592" spans="1:1">
      <c r="A1592" s="2">
        <f>irradiance_profile!A1592/(SUM(irradiance_profile!$A$1:$A$8760)*3600)</f>
        <v>1.537261603088763E-8</v>
      </c>
    </row>
    <row r="1593" spans="1:1">
      <c r="A1593" s="2">
        <f>irradiance_profile!A1593/(SUM(irradiance_profile!$A$1:$A$8760)*3600)</f>
        <v>4.55784580564914E-8</v>
      </c>
    </row>
    <row r="1594" spans="1:1">
      <c r="A1594" s="2">
        <f>irradiance_profile!A1594/(SUM(irradiance_profile!$A$1:$A$8760)*3600)</f>
        <v>5.3669308599063835E-8</v>
      </c>
    </row>
    <row r="1595" spans="1:1">
      <c r="A1595" s="2">
        <f>irradiance_profile!A1595/(SUM(irradiance_profile!$A$1:$A$8760)*3600)</f>
        <v>6.0681379069293275E-8</v>
      </c>
    </row>
    <row r="1596" spans="1:1">
      <c r="A1596" s="2">
        <f>irradiance_profile!A1596/(SUM(irradiance_profile!$A$1:$A$8760)*3600)</f>
        <v>6.4457109322493757E-8</v>
      </c>
    </row>
    <row r="1597" spans="1:1">
      <c r="A1597" s="2">
        <f>irradiance_profile!A1597/(SUM(irradiance_profile!$A$1:$A$8760)*3600)</f>
        <v>5.3399613580978086E-8</v>
      </c>
    </row>
    <row r="1598" spans="1:1">
      <c r="A1598" s="2">
        <f>irradiance_profile!A1598/(SUM(irradiance_profile!$A$1:$A$8760)*3600)</f>
        <v>6.176015914163627E-8</v>
      </c>
    </row>
    <row r="1599" spans="1:1">
      <c r="A1599" s="2">
        <f>irradiance_profile!A1599/(SUM(irradiance_profile!$A$1:$A$8760)*3600)</f>
        <v>3.2363402170289753E-8</v>
      </c>
    </row>
    <row r="1600" spans="1:1">
      <c r="A1600" s="2">
        <f>irradiance_profile!A1600/(SUM(irradiance_profile!$A$1:$A$8760)*3600)</f>
        <v>2.1845296464945579E-8</v>
      </c>
    </row>
    <row r="1601" spans="1:1">
      <c r="A1601" s="2">
        <f>irradiance_profile!A1601/(SUM(irradiance_profile!$A$1:$A$8760)*3600)</f>
        <v>1.0248410687258421E-8</v>
      </c>
    </row>
    <row r="1602" spans="1:1">
      <c r="A1602" s="2">
        <f>irradiance_profile!A1602/(SUM(irradiance_profile!$A$1:$A$8760)*3600)</f>
        <v>1.3484750904287396E-9</v>
      </c>
    </row>
    <row r="1603" spans="1:1">
      <c r="A1603" s="2">
        <f>irradiance_profile!A1603/(SUM(irradiance_profile!$A$1:$A$8760)*3600)</f>
        <v>0</v>
      </c>
    </row>
    <row r="1604" spans="1:1">
      <c r="A1604" s="2">
        <f>irradiance_profile!A1604/(SUM(irradiance_profile!$A$1:$A$8760)*3600)</f>
        <v>0</v>
      </c>
    </row>
    <row r="1605" spans="1:1">
      <c r="A1605" s="2">
        <f>irradiance_profile!A1605/(SUM(irradiance_profile!$A$1:$A$8760)*3600)</f>
        <v>0</v>
      </c>
    </row>
    <row r="1606" spans="1:1">
      <c r="A1606" s="2">
        <f>irradiance_profile!A1606/(SUM(irradiance_profile!$A$1:$A$8760)*3600)</f>
        <v>0</v>
      </c>
    </row>
    <row r="1607" spans="1:1">
      <c r="A1607" s="2">
        <f>irradiance_profile!A1607/(SUM(irradiance_profile!$A$1:$A$8760)*3600)</f>
        <v>0</v>
      </c>
    </row>
    <row r="1608" spans="1:1">
      <c r="A1608" s="2">
        <f>irradiance_profile!A1608/(SUM(irradiance_profile!$A$1:$A$8760)*3600)</f>
        <v>0</v>
      </c>
    </row>
    <row r="1609" spans="1:1">
      <c r="A1609" s="2">
        <f>irradiance_profile!A1609/(SUM(irradiance_profile!$A$1:$A$8760)*3600)</f>
        <v>0</v>
      </c>
    </row>
    <row r="1610" spans="1:1">
      <c r="A1610" s="2">
        <f>irradiance_profile!A1610/(SUM(irradiance_profile!$A$1:$A$8760)*3600)</f>
        <v>0</v>
      </c>
    </row>
    <row r="1611" spans="1:1">
      <c r="A1611" s="2">
        <f>irradiance_profile!A1611/(SUM(irradiance_profile!$A$1:$A$8760)*3600)</f>
        <v>0</v>
      </c>
    </row>
    <row r="1612" spans="1:1">
      <c r="A1612" s="2">
        <f>irradiance_profile!A1612/(SUM(irradiance_profile!$A$1:$A$8760)*3600)</f>
        <v>0</v>
      </c>
    </row>
    <row r="1613" spans="1:1">
      <c r="A1613" s="2">
        <f>irradiance_profile!A1613/(SUM(irradiance_profile!$A$1:$A$8760)*3600)</f>
        <v>0</v>
      </c>
    </row>
    <row r="1614" spans="1:1">
      <c r="A1614" s="2">
        <f>irradiance_profile!A1614/(SUM(irradiance_profile!$A$1:$A$8760)*3600)</f>
        <v>0</v>
      </c>
    </row>
    <row r="1615" spans="1:1">
      <c r="A1615" s="2">
        <f>irradiance_profile!A1615/(SUM(irradiance_profile!$A$1:$A$8760)*3600)</f>
        <v>5.1242053436292106E-9</v>
      </c>
    </row>
    <row r="1616" spans="1:1">
      <c r="A1616" s="2">
        <f>irradiance_profile!A1616/(SUM(irradiance_profile!$A$1:$A$8760)*3600)</f>
        <v>2.454224664580306E-8</v>
      </c>
    </row>
    <row r="1617" spans="1:1">
      <c r="A1617" s="2">
        <f>irradiance_profile!A1617/(SUM(irradiance_profile!$A$1:$A$8760)*3600)</f>
        <v>5.0432968382034857E-8</v>
      </c>
    </row>
    <row r="1618" spans="1:1">
      <c r="A1618" s="2">
        <f>irradiance_profile!A1618/(SUM(irradiance_profile!$A$1:$A$8760)*3600)</f>
        <v>6.1220769105464772E-8</v>
      </c>
    </row>
    <row r="1619" spans="1:1">
      <c r="A1619" s="2">
        <f>irradiance_profile!A1619/(SUM(irradiance_profile!$A$1:$A$8760)*3600)</f>
        <v>6.7963144557608477E-8</v>
      </c>
    </row>
    <row r="1620" spans="1:1">
      <c r="A1620" s="2">
        <f>irradiance_profile!A1620/(SUM(irradiance_profile!$A$1:$A$8760)*3600)</f>
        <v>4.7196628165005886E-8</v>
      </c>
    </row>
    <row r="1621" spans="1:1">
      <c r="A1621" s="2">
        <f>irradiance_profile!A1621/(SUM(irradiance_profile!$A$1:$A$8760)*3600)</f>
        <v>4.5848153074577142E-8</v>
      </c>
    </row>
    <row r="1622" spans="1:1">
      <c r="A1622" s="2">
        <f>irradiance_profile!A1622/(SUM(irradiance_profile!$A$1:$A$8760)*3600)</f>
        <v>5.7445038852264304E-8</v>
      </c>
    </row>
    <row r="1623" spans="1:1">
      <c r="A1623" s="2">
        <f>irradiance_profile!A1623/(SUM(irradiance_profile!$A$1:$A$8760)*3600)</f>
        <v>7.7941860226781153E-8</v>
      </c>
    </row>
    <row r="1624" spans="1:1">
      <c r="A1624" s="2">
        <f>irradiance_profile!A1624/(SUM(irradiance_profile!$A$1:$A$8760)*3600)</f>
        <v>5.4208698635235332E-8</v>
      </c>
    </row>
    <row r="1625" spans="1:1">
      <c r="A1625" s="2">
        <f>irradiance_profile!A1625/(SUM(irradiance_profile!$A$1:$A$8760)*3600)</f>
        <v>1.7799871193659362E-8</v>
      </c>
    </row>
    <row r="1626" spans="1:1">
      <c r="A1626" s="2">
        <f>irradiance_profile!A1626/(SUM(irradiance_profile!$A$1:$A$8760)*3600)</f>
        <v>1.8878651266002352E-9</v>
      </c>
    </row>
    <row r="1627" spans="1:1">
      <c r="A1627" s="2">
        <f>irradiance_profile!A1627/(SUM(irradiance_profile!$A$1:$A$8760)*3600)</f>
        <v>0</v>
      </c>
    </row>
    <row r="1628" spans="1:1">
      <c r="A1628" s="2">
        <f>irradiance_profile!A1628/(SUM(irradiance_profile!$A$1:$A$8760)*3600)</f>
        <v>0</v>
      </c>
    </row>
    <row r="1629" spans="1:1">
      <c r="A1629" s="2">
        <f>irradiance_profile!A1629/(SUM(irradiance_profile!$A$1:$A$8760)*3600)</f>
        <v>0</v>
      </c>
    </row>
    <row r="1630" spans="1:1">
      <c r="A1630" s="2">
        <f>irradiance_profile!A1630/(SUM(irradiance_profile!$A$1:$A$8760)*3600)</f>
        <v>0</v>
      </c>
    </row>
    <row r="1631" spans="1:1">
      <c r="A1631" s="2">
        <f>irradiance_profile!A1631/(SUM(irradiance_profile!$A$1:$A$8760)*3600)</f>
        <v>0</v>
      </c>
    </row>
    <row r="1632" spans="1:1">
      <c r="A1632" s="2">
        <f>irradiance_profile!A1632/(SUM(irradiance_profile!$A$1:$A$8760)*3600)</f>
        <v>0</v>
      </c>
    </row>
    <row r="1633" spans="1:1">
      <c r="A1633" s="2">
        <f>irradiance_profile!A1633/(SUM(irradiance_profile!$A$1:$A$8760)*3600)</f>
        <v>0</v>
      </c>
    </row>
    <row r="1634" spans="1:1">
      <c r="A1634" s="2">
        <f>irradiance_profile!A1634/(SUM(irradiance_profile!$A$1:$A$8760)*3600)</f>
        <v>0</v>
      </c>
    </row>
    <row r="1635" spans="1:1">
      <c r="A1635" s="2">
        <f>irradiance_profile!A1635/(SUM(irradiance_profile!$A$1:$A$8760)*3600)</f>
        <v>0</v>
      </c>
    </row>
    <row r="1636" spans="1:1">
      <c r="A1636" s="2">
        <f>irradiance_profile!A1636/(SUM(irradiance_profile!$A$1:$A$8760)*3600)</f>
        <v>0</v>
      </c>
    </row>
    <row r="1637" spans="1:1">
      <c r="A1637" s="2">
        <f>irradiance_profile!A1637/(SUM(irradiance_profile!$A$1:$A$8760)*3600)</f>
        <v>0</v>
      </c>
    </row>
    <row r="1638" spans="1:1">
      <c r="A1638" s="2">
        <f>irradiance_profile!A1638/(SUM(irradiance_profile!$A$1:$A$8760)*3600)</f>
        <v>0</v>
      </c>
    </row>
    <row r="1639" spans="1:1">
      <c r="A1639" s="2">
        <f>irradiance_profile!A1639/(SUM(irradiance_profile!$A$1:$A$8760)*3600)</f>
        <v>6.7423754521436979E-9</v>
      </c>
    </row>
    <row r="1640" spans="1:1">
      <c r="A1640" s="2">
        <f>irradiance_profile!A1640/(SUM(irradiance_profile!$A$1:$A$8760)*3600)</f>
        <v>3.3172487224546992E-8</v>
      </c>
    </row>
    <row r="1641" spans="1:1">
      <c r="A1641" s="2">
        <f>irradiance_profile!A1641/(SUM(irradiance_profile!$A$1:$A$8760)*3600)</f>
        <v>6.5805584412922487E-8</v>
      </c>
    </row>
    <row r="1642" spans="1:1">
      <c r="A1642" s="2">
        <f>irradiance_profile!A1642/(SUM(irradiance_profile!$A$1:$A$8760)*3600)</f>
        <v>1.1111434745132814E-7</v>
      </c>
    </row>
    <row r="1643" spans="1:1">
      <c r="A1643" s="2">
        <f>irradiance_profile!A1643/(SUM(irradiance_profile!$A$1:$A$8760)*3600)</f>
        <v>1.0491136203535594E-7</v>
      </c>
    </row>
    <row r="1644" spans="1:1">
      <c r="A1644" s="2">
        <f>irradiance_profile!A1644/(SUM(irradiance_profile!$A$1:$A$8760)*3600)</f>
        <v>5.825412390652155E-8</v>
      </c>
    </row>
    <row r="1645" spans="1:1">
      <c r="A1645" s="2">
        <f>irradiance_profile!A1645/(SUM(irradiance_profile!$A$1:$A$8760)*3600)</f>
        <v>4.3420897911805417E-8</v>
      </c>
    </row>
    <row r="1646" spans="1:1">
      <c r="A1646" s="2">
        <f>irradiance_profile!A1646/(SUM(irradiance_profile!$A$1:$A$8760)*3600)</f>
        <v>4.8275408237348874E-8</v>
      </c>
    </row>
    <row r="1647" spans="1:1">
      <c r="A1647" s="2">
        <f>irradiance_profile!A1647/(SUM(irradiance_profile!$A$1:$A$8760)*3600)</f>
        <v>3.6948217477747461E-8</v>
      </c>
    </row>
    <row r="1648" spans="1:1">
      <c r="A1648" s="2">
        <f>irradiance_profile!A1648/(SUM(irradiance_profile!$A$1:$A$8760)*3600)</f>
        <v>4.2342117839462422E-8</v>
      </c>
    </row>
    <row r="1649" spans="1:1">
      <c r="A1649" s="2">
        <f>irradiance_profile!A1649/(SUM(irradiance_profile!$A$1:$A$8760)*3600)</f>
        <v>1.2675665850030151E-8</v>
      </c>
    </row>
    <row r="1650" spans="1:1">
      <c r="A1650" s="2">
        <f>irradiance_profile!A1650/(SUM(irradiance_profile!$A$1:$A$8760)*3600)</f>
        <v>1.6181701085144875E-9</v>
      </c>
    </row>
    <row r="1651" spans="1:1">
      <c r="A1651" s="2">
        <f>irradiance_profile!A1651/(SUM(irradiance_profile!$A$1:$A$8760)*3600)</f>
        <v>0</v>
      </c>
    </row>
    <row r="1652" spans="1:1">
      <c r="A1652" s="2">
        <f>irradiance_profile!A1652/(SUM(irradiance_profile!$A$1:$A$8760)*3600)</f>
        <v>0</v>
      </c>
    </row>
    <row r="1653" spans="1:1">
      <c r="A1653" s="2">
        <f>irradiance_profile!A1653/(SUM(irradiance_profile!$A$1:$A$8760)*3600)</f>
        <v>0</v>
      </c>
    </row>
    <row r="1654" spans="1:1">
      <c r="A1654" s="2">
        <f>irradiance_profile!A1654/(SUM(irradiance_profile!$A$1:$A$8760)*3600)</f>
        <v>0</v>
      </c>
    </row>
    <row r="1655" spans="1:1">
      <c r="A1655" s="2">
        <f>irradiance_profile!A1655/(SUM(irradiance_profile!$A$1:$A$8760)*3600)</f>
        <v>0</v>
      </c>
    </row>
    <row r="1656" spans="1:1">
      <c r="A1656" s="2">
        <f>irradiance_profile!A1656/(SUM(irradiance_profile!$A$1:$A$8760)*3600)</f>
        <v>0</v>
      </c>
    </row>
    <row r="1657" spans="1:1">
      <c r="A1657" s="2">
        <f>irradiance_profile!A1657/(SUM(irradiance_profile!$A$1:$A$8760)*3600)</f>
        <v>0</v>
      </c>
    </row>
    <row r="1658" spans="1:1">
      <c r="A1658" s="2">
        <f>irradiance_profile!A1658/(SUM(irradiance_profile!$A$1:$A$8760)*3600)</f>
        <v>0</v>
      </c>
    </row>
    <row r="1659" spans="1:1">
      <c r="A1659" s="2">
        <f>irradiance_profile!A1659/(SUM(irradiance_profile!$A$1:$A$8760)*3600)</f>
        <v>0</v>
      </c>
    </row>
    <row r="1660" spans="1:1">
      <c r="A1660" s="2">
        <f>irradiance_profile!A1660/(SUM(irradiance_profile!$A$1:$A$8760)*3600)</f>
        <v>0</v>
      </c>
    </row>
    <row r="1661" spans="1:1">
      <c r="A1661" s="2">
        <f>irradiance_profile!A1661/(SUM(irradiance_profile!$A$1:$A$8760)*3600)</f>
        <v>0</v>
      </c>
    </row>
    <row r="1662" spans="1:1">
      <c r="A1662" s="2">
        <f>irradiance_profile!A1662/(SUM(irradiance_profile!$A$1:$A$8760)*3600)</f>
        <v>0</v>
      </c>
    </row>
    <row r="1663" spans="1:1">
      <c r="A1663" s="2">
        <f>irradiance_profile!A1663/(SUM(irradiance_profile!$A$1:$A$8760)*3600)</f>
        <v>3.5060352351147229E-9</v>
      </c>
    </row>
    <row r="1664" spans="1:1">
      <c r="A1664" s="2">
        <f>irradiance_profile!A1664/(SUM(irradiance_profile!$A$1:$A$8760)*3600)</f>
        <v>1.3215055886201647E-8</v>
      </c>
    </row>
    <row r="1665" spans="1:1">
      <c r="A1665" s="2">
        <f>irradiance_profile!A1665/(SUM(irradiance_profile!$A$1:$A$8760)*3600)</f>
        <v>1.9957431338345345E-8</v>
      </c>
    </row>
    <row r="1666" spans="1:1">
      <c r="A1666" s="2">
        <f>irradiance_profile!A1666/(SUM(irradiance_profile!$A$1:$A$8760)*3600)</f>
        <v>2.58907217362318E-8</v>
      </c>
    </row>
    <row r="1667" spans="1:1">
      <c r="A1667" s="2">
        <f>irradiance_profile!A1667/(SUM(irradiance_profile!$A$1:$A$8760)*3600)</f>
        <v>2.9396756971346524E-8</v>
      </c>
    </row>
    <row r="1668" spans="1:1">
      <c r="A1668" s="2">
        <f>irradiance_profile!A1668/(SUM(irradiance_profile!$A$1:$A$8760)*3600)</f>
        <v>3.0475537043689512E-8</v>
      </c>
    </row>
    <row r="1669" spans="1:1">
      <c r="A1669" s="2">
        <f>irradiance_profile!A1669/(SUM(irradiance_profile!$A$1:$A$8760)*3600)</f>
        <v>2.6969501808574792E-8</v>
      </c>
    </row>
    <row r="1670" spans="1:1">
      <c r="A1670" s="2">
        <f>irradiance_profile!A1670/(SUM(irradiance_profile!$A$1:$A$8760)*3600)</f>
        <v>2.6430111772403294E-8</v>
      </c>
    </row>
    <row r="1671" spans="1:1">
      <c r="A1671" s="2">
        <f>irradiance_profile!A1671/(SUM(irradiance_profile!$A$1:$A$8760)*3600)</f>
        <v>1.9687736320259596E-8</v>
      </c>
    </row>
    <row r="1672" spans="1:1">
      <c r="A1672" s="2">
        <f>irradiance_profile!A1672/(SUM(irradiance_profile!$A$1:$A$8760)*3600)</f>
        <v>1.8069566211745111E-8</v>
      </c>
    </row>
    <row r="1673" spans="1:1">
      <c r="A1673" s="2">
        <f>irradiance_profile!A1673/(SUM(irradiance_profile!$A$1:$A$8760)*3600)</f>
        <v>9.9787156691726726E-9</v>
      </c>
    </row>
    <row r="1674" spans="1:1">
      <c r="A1674" s="2">
        <f>irradiance_profile!A1674/(SUM(irradiance_profile!$A$1:$A$8760)*3600)</f>
        <v>1.3484750904287396E-9</v>
      </c>
    </row>
    <row r="1675" spans="1:1">
      <c r="A1675" s="2">
        <f>irradiance_profile!A1675/(SUM(irradiance_profile!$A$1:$A$8760)*3600)</f>
        <v>0</v>
      </c>
    </row>
    <row r="1676" spans="1:1">
      <c r="A1676" s="2">
        <f>irradiance_profile!A1676/(SUM(irradiance_profile!$A$1:$A$8760)*3600)</f>
        <v>0</v>
      </c>
    </row>
    <row r="1677" spans="1:1">
      <c r="A1677" s="2">
        <f>irradiance_profile!A1677/(SUM(irradiance_profile!$A$1:$A$8760)*3600)</f>
        <v>0</v>
      </c>
    </row>
    <row r="1678" spans="1:1">
      <c r="A1678" s="2">
        <f>irradiance_profile!A1678/(SUM(irradiance_profile!$A$1:$A$8760)*3600)</f>
        <v>0</v>
      </c>
    </row>
    <row r="1679" spans="1:1">
      <c r="A1679" s="2">
        <f>irradiance_profile!A1679/(SUM(irradiance_profile!$A$1:$A$8760)*3600)</f>
        <v>0</v>
      </c>
    </row>
    <row r="1680" spans="1:1">
      <c r="A1680" s="2">
        <f>irradiance_profile!A1680/(SUM(irradiance_profile!$A$1:$A$8760)*3600)</f>
        <v>0</v>
      </c>
    </row>
    <row r="1681" spans="1:1">
      <c r="A1681" s="2">
        <f>irradiance_profile!A1681/(SUM(irradiance_profile!$A$1:$A$8760)*3600)</f>
        <v>0</v>
      </c>
    </row>
    <row r="1682" spans="1:1">
      <c r="A1682" s="2">
        <f>irradiance_profile!A1682/(SUM(irradiance_profile!$A$1:$A$8760)*3600)</f>
        <v>0</v>
      </c>
    </row>
    <row r="1683" spans="1:1">
      <c r="A1683" s="2">
        <f>irradiance_profile!A1683/(SUM(irradiance_profile!$A$1:$A$8760)*3600)</f>
        <v>0</v>
      </c>
    </row>
    <row r="1684" spans="1:1">
      <c r="A1684" s="2">
        <f>irradiance_profile!A1684/(SUM(irradiance_profile!$A$1:$A$8760)*3600)</f>
        <v>0</v>
      </c>
    </row>
    <row r="1685" spans="1:1">
      <c r="A1685" s="2">
        <f>irradiance_profile!A1685/(SUM(irradiance_profile!$A$1:$A$8760)*3600)</f>
        <v>0</v>
      </c>
    </row>
    <row r="1686" spans="1:1">
      <c r="A1686" s="2">
        <f>irradiance_profile!A1686/(SUM(irradiance_profile!$A$1:$A$8760)*3600)</f>
        <v>2.6969501808574794E-10</v>
      </c>
    </row>
    <row r="1687" spans="1:1">
      <c r="A1687" s="2">
        <f>irradiance_profile!A1687/(SUM(irradiance_profile!$A$1:$A$8760)*3600)</f>
        <v>9.9787156691726726E-9</v>
      </c>
    </row>
    <row r="1688" spans="1:1">
      <c r="A1688" s="2">
        <f>irradiance_profile!A1688/(SUM(irradiance_profile!$A$1:$A$8760)*3600)</f>
        <v>4.3151202893719668E-8</v>
      </c>
    </row>
    <row r="1689" spans="1:1">
      <c r="A1689" s="2">
        <f>irradiance_profile!A1689/(SUM(irradiance_profile!$A$1:$A$8760)*3600)</f>
        <v>7.8481250262952637E-8</v>
      </c>
    </row>
    <row r="1690" spans="1:1">
      <c r="A1690" s="2">
        <f>irradiance_profile!A1690/(SUM(irradiance_profile!$A$1:$A$8760)*3600)</f>
        <v>4.6926933146920137E-8</v>
      </c>
    </row>
    <row r="1691" spans="1:1">
      <c r="A1691" s="2">
        <f>irradiance_profile!A1691/(SUM(irradiance_profile!$A$1:$A$8760)*3600)</f>
        <v>5.0432968382034857E-8</v>
      </c>
    </row>
    <row r="1692" spans="1:1">
      <c r="A1692" s="2">
        <f>irradiance_profile!A1692/(SUM(irradiance_profile!$A$1:$A$8760)*3600)</f>
        <v>6.2029854159722018E-8</v>
      </c>
    </row>
    <row r="1693" spans="1:1">
      <c r="A1693" s="2">
        <f>irradiance_profile!A1693/(SUM(irradiance_profile!$A$1:$A$8760)*3600)</f>
        <v>4.7196628165005886E-8</v>
      </c>
    </row>
    <row r="1694" spans="1:1">
      <c r="A1694" s="2">
        <f>irradiance_profile!A1694/(SUM(irradiance_profile!$A$1:$A$8760)*3600)</f>
        <v>3.7757302532004707E-8</v>
      </c>
    </row>
    <row r="1695" spans="1:1">
      <c r="A1695" s="2">
        <f>irradiance_profile!A1695/(SUM(irradiance_profile!$A$1:$A$8760)*3600)</f>
        <v>2.9396756971346524E-8</v>
      </c>
    </row>
    <row r="1696" spans="1:1">
      <c r="A1696" s="2">
        <f>irradiance_profile!A1696/(SUM(irradiance_profile!$A$1:$A$8760)*3600)</f>
        <v>1.9957431338345345E-8</v>
      </c>
    </row>
    <row r="1697" spans="1:1">
      <c r="A1697" s="2">
        <f>irradiance_profile!A1697/(SUM(irradiance_profile!$A$1:$A$8760)*3600)</f>
        <v>1.2405970831944404E-8</v>
      </c>
    </row>
    <row r="1698" spans="1:1">
      <c r="A1698" s="2">
        <f>irradiance_profile!A1698/(SUM(irradiance_profile!$A$1:$A$8760)*3600)</f>
        <v>1.8878651266002352E-9</v>
      </c>
    </row>
    <row r="1699" spans="1:1">
      <c r="A1699" s="2">
        <f>irradiance_profile!A1699/(SUM(irradiance_profile!$A$1:$A$8760)*3600)</f>
        <v>0</v>
      </c>
    </row>
    <row r="1700" spans="1:1">
      <c r="A1700" s="2">
        <f>irradiance_profile!A1700/(SUM(irradiance_profile!$A$1:$A$8760)*3600)</f>
        <v>0</v>
      </c>
    </row>
    <row r="1701" spans="1:1">
      <c r="A1701" s="2">
        <f>irradiance_profile!A1701/(SUM(irradiance_profile!$A$1:$A$8760)*3600)</f>
        <v>0</v>
      </c>
    </row>
    <row r="1702" spans="1:1">
      <c r="A1702" s="2">
        <f>irradiance_profile!A1702/(SUM(irradiance_profile!$A$1:$A$8760)*3600)</f>
        <v>0</v>
      </c>
    </row>
    <row r="1703" spans="1:1">
      <c r="A1703" s="2">
        <f>irradiance_profile!A1703/(SUM(irradiance_profile!$A$1:$A$8760)*3600)</f>
        <v>0</v>
      </c>
    </row>
    <row r="1704" spans="1:1">
      <c r="A1704" s="2">
        <f>irradiance_profile!A1704/(SUM(irradiance_profile!$A$1:$A$8760)*3600)</f>
        <v>0</v>
      </c>
    </row>
    <row r="1705" spans="1:1">
      <c r="A1705" s="2">
        <f>irradiance_profile!A1705/(SUM(irradiance_profile!$A$1:$A$8760)*3600)</f>
        <v>0</v>
      </c>
    </row>
    <row r="1706" spans="1:1">
      <c r="A1706" s="2">
        <f>irradiance_profile!A1706/(SUM(irradiance_profile!$A$1:$A$8760)*3600)</f>
        <v>0</v>
      </c>
    </row>
    <row r="1707" spans="1:1">
      <c r="A1707" s="2">
        <f>irradiance_profile!A1707/(SUM(irradiance_profile!$A$1:$A$8760)*3600)</f>
        <v>0</v>
      </c>
    </row>
    <row r="1708" spans="1:1">
      <c r="A1708" s="2">
        <f>irradiance_profile!A1708/(SUM(irradiance_profile!$A$1:$A$8760)*3600)</f>
        <v>0</v>
      </c>
    </row>
    <row r="1709" spans="1:1">
      <c r="A1709" s="2">
        <f>irradiance_profile!A1709/(SUM(irradiance_profile!$A$1:$A$8760)*3600)</f>
        <v>0</v>
      </c>
    </row>
    <row r="1710" spans="1:1">
      <c r="A1710" s="2">
        <f>irradiance_profile!A1710/(SUM(irradiance_profile!$A$1:$A$8760)*3600)</f>
        <v>2.6969501808574794E-10</v>
      </c>
    </row>
    <row r="1711" spans="1:1">
      <c r="A1711" s="2">
        <f>irradiance_profile!A1711/(SUM(irradiance_profile!$A$1:$A$8760)*3600)</f>
        <v>6.2029854159722022E-9</v>
      </c>
    </row>
    <row r="1712" spans="1:1">
      <c r="A1712" s="2">
        <f>irradiance_profile!A1712/(SUM(irradiance_profile!$A$1:$A$8760)*3600)</f>
        <v>2.319377155537432E-8</v>
      </c>
    </row>
    <row r="1713" spans="1:1">
      <c r="A1713" s="2">
        <f>irradiance_profile!A1713/(SUM(irradiance_profile!$A$1:$A$8760)*3600)</f>
        <v>4.3960287947976908E-8</v>
      </c>
    </row>
    <row r="1714" spans="1:1">
      <c r="A1714" s="2">
        <f>irradiance_profile!A1714/(SUM(irradiance_profile!$A$1:$A$8760)*3600)</f>
        <v>6.4187414304408008E-8</v>
      </c>
    </row>
    <row r="1715" spans="1:1">
      <c r="A1715" s="2">
        <f>irradiance_profile!A1715/(SUM(irradiance_profile!$A$1:$A$8760)*3600)</f>
        <v>7.0120704702294453E-8</v>
      </c>
    </row>
    <row r="1716" spans="1:1">
      <c r="A1716" s="2">
        <f>irradiance_profile!A1716/(SUM(irradiance_profile!$A$1:$A$8760)*3600)</f>
        <v>8.9269050986382559E-8</v>
      </c>
    </row>
    <row r="1717" spans="1:1">
      <c r="A1717" s="2">
        <f>irradiance_profile!A1717/(SUM(irradiance_profile!$A$1:$A$8760)*3600)</f>
        <v>4.6387543110748639E-8</v>
      </c>
    </row>
    <row r="1718" spans="1:1">
      <c r="A1718" s="2">
        <f>irradiance_profile!A1718/(SUM(irradiance_profile!$A$1:$A$8760)*3600)</f>
        <v>3.0205842025603763E-8</v>
      </c>
    </row>
    <row r="1719" spans="1:1">
      <c r="A1719" s="2">
        <f>irradiance_profile!A1719/(SUM(irradiance_profile!$A$1:$A$8760)*3600)</f>
        <v>4.5308763038405651E-8</v>
      </c>
    </row>
    <row r="1720" spans="1:1">
      <c r="A1720" s="2">
        <f>irradiance_profile!A1720/(SUM(irradiance_profile!$A$1:$A$8760)*3600)</f>
        <v>4.2881507875633919E-8</v>
      </c>
    </row>
    <row r="1721" spans="1:1">
      <c r="A1721" s="2">
        <f>irradiance_profile!A1721/(SUM(irradiance_profile!$A$1:$A$8760)*3600)</f>
        <v>1.1866580795772909E-8</v>
      </c>
    </row>
    <row r="1722" spans="1:1">
      <c r="A1722" s="2">
        <f>irradiance_profile!A1722/(SUM(irradiance_profile!$A$1:$A$8760)*3600)</f>
        <v>1.8878651266002352E-9</v>
      </c>
    </row>
    <row r="1723" spans="1:1">
      <c r="A1723" s="2">
        <f>irradiance_profile!A1723/(SUM(irradiance_profile!$A$1:$A$8760)*3600)</f>
        <v>0</v>
      </c>
    </row>
    <row r="1724" spans="1:1">
      <c r="A1724" s="2">
        <f>irradiance_profile!A1724/(SUM(irradiance_profile!$A$1:$A$8760)*3600)</f>
        <v>0</v>
      </c>
    </row>
    <row r="1725" spans="1:1">
      <c r="A1725" s="2">
        <f>irradiance_profile!A1725/(SUM(irradiance_profile!$A$1:$A$8760)*3600)</f>
        <v>0</v>
      </c>
    </row>
    <row r="1726" spans="1:1">
      <c r="A1726" s="2">
        <f>irradiance_profile!A1726/(SUM(irradiance_profile!$A$1:$A$8760)*3600)</f>
        <v>0</v>
      </c>
    </row>
    <row r="1727" spans="1:1">
      <c r="A1727" s="2">
        <f>irradiance_profile!A1727/(SUM(irradiance_profile!$A$1:$A$8760)*3600)</f>
        <v>0</v>
      </c>
    </row>
    <row r="1728" spans="1:1">
      <c r="A1728" s="2">
        <f>irradiance_profile!A1728/(SUM(irradiance_profile!$A$1:$A$8760)*3600)</f>
        <v>0</v>
      </c>
    </row>
    <row r="1729" spans="1:1">
      <c r="A1729" s="2">
        <f>irradiance_profile!A1729/(SUM(irradiance_profile!$A$1:$A$8760)*3600)</f>
        <v>0</v>
      </c>
    </row>
    <row r="1730" spans="1:1">
      <c r="A1730" s="2">
        <f>irradiance_profile!A1730/(SUM(irradiance_profile!$A$1:$A$8760)*3600)</f>
        <v>0</v>
      </c>
    </row>
    <row r="1731" spans="1:1">
      <c r="A1731" s="2">
        <f>irradiance_profile!A1731/(SUM(irradiance_profile!$A$1:$A$8760)*3600)</f>
        <v>0</v>
      </c>
    </row>
    <row r="1732" spans="1:1">
      <c r="A1732" s="2">
        <f>irradiance_profile!A1732/(SUM(irradiance_profile!$A$1:$A$8760)*3600)</f>
        <v>0</v>
      </c>
    </row>
    <row r="1733" spans="1:1">
      <c r="A1733" s="2">
        <f>irradiance_profile!A1733/(SUM(irradiance_profile!$A$1:$A$8760)*3600)</f>
        <v>0</v>
      </c>
    </row>
    <row r="1734" spans="1:1">
      <c r="A1734" s="2">
        <f>irradiance_profile!A1734/(SUM(irradiance_profile!$A$1:$A$8760)*3600)</f>
        <v>2.6969501808574794E-10</v>
      </c>
    </row>
    <row r="1735" spans="1:1">
      <c r="A1735" s="2">
        <f>irradiance_profile!A1735/(SUM(irradiance_profile!$A$1:$A$8760)*3600)</f>
        <v>9.4393256330011768E-9</v>
      </c>
    </row>
    <row r="1736" spans="1:1">
      <c r="A1736" s="2">
        <f>irradiance_profile!A1736/(SUM(irradiance_profile!$A$1:$A$8760)*3600)</f>
        <v>3.4790657333061478E-8</v>
      </c>
    </row>
    <row r="1737" spans="1:1">
      <c r="A1737" s="2">
        <f>irradiance_profile!A1737/(SUM(irradiance_profile!$A$1:$A$8760)*3600)</f>
        <v>4.8275408237348874E-8</v>
      </c>
    </row>
    <row r="1738" spans="1:1">
      <c r="A1738" s="2">
        <f>irradiance_profile!A1738/(SUM(irradiance_profile!$A$1:$A$8760)*3600)</f>
        <v>5.17814434724636E-8</v>
      </c>
    </row>
    <row r="1739" spans="1:1">
      <c r="A1739" s="2">
        <f>irradiance_profile!A1739/(SUM(irradiance_profile!$A$1:$A$8760)*3600)</f>
        <v>8.1717590479981621E-8</v>
      </c>
    </row>
    <row r="1740" spans="1:1">
      <c r="A1740" s="2">
        <f>irradiance_profile!A1740/(SUM(irradiance_profile!$A$1:$A$8760)*3600)</f>
        <v>8.3875150624667598E-8</v>
      </c>
    </row>
    <row r="1741" spans="1:1">
      <c r="A1741" s="2">
        <f>irradiance_profile!A1741/(SUM(irradiance_profile!$A$1:$A$8760)*3600)</f>
        <v>4.4769373002234154E-8</v>
      </c>
    </row>
    <row r="1742" spans="1:1">
      <c r="A1742" s="2">
        <f>irradiance_profile!A1742/(SUM(irradiance_profile!$A$1:$A$8760)*3600)</f>
        <v>4.6926933146920137E-8</v>
      </c>
    </row>
    <row r="1743" spans="1:1">
      <c r="A1743" s="2">
        <f>irradiance_profile!A1743/(SUM(irradiance_profile!$A$1:$A$8760)*3600)</f>
        <v>2.7778586862832035E-8</v>
      </c>
    </row>
    <row r="1744" spans="1:1">
      <c r="A1744" s="2">
        <f>irradiance_profile!A1744/(SUM(irradiance_profile!$A$1:$A$8760)*3600)</f>
        <v>1.8339261229830859E-8</v>
      </c>
    </row>
    <row r="1745" spans="1:1">
      <c r="A1745" s="2">
        <f>irradiance_profile!A1745/(SUM(irradiance_profile!$A$1:$A$8760)*3600)</f>
        <v>1.0787800723429917E-8</v>
      </c>
    </row>
    <row r="1746" spans="1:1">
      <c r="A1746" s="2">
        <f>irradiance_profile!A1746/(SUM(irradiance_profile!$A$1:$A$8760)*3600)</f>
        <v>1.6181701085144875E-9</v>
      </c>
    </row>
    <row r="1747" spans="1:1">
      <c r="A1747" s="2">
        <f>irradiance_profile!A1747/(SUM(irradiance_profile!$A$1:$A$8760)*3600)</f>
        <v>0</v>
      </c>
    </row>
    <row r="1748" spans="1:1">
      <c r="A1748" s="2">
        <f>irradiance_profile!A1748/(SUM(irradiance_profile!$A$1:$A$8760)*3600)</f>
        <v>0</v>
      </c>
    </row>
    <row r="1749" spans="1:1">
      <c r="A1749" s="2">
        <f>irradiance_profile!A1749/(SUM(irradiance_profile!$A$1:$A$8760)*3600)</f>
        <v>0</v>
      </c>
    </row>
    <row r="1750" spans="1:1">
      <c r="A1750" s="2">
        <f>irradiance_profile!A1750/(SUM(irradiance_profile!$A$1:$A$8760)*3600)</f>
        <v>0</v>
      </c>
    </row>
    <row r="1751" spans="1:1">
      <c r="A1751" s="2">
        <f>irradiance_profile!A1751/(SUM(irradiance_profile!$A$1:$A$8760)*3600)</f>
        <v>0</v>
      </c>
    </row>
    <row r="1752" spans="1:1">
      <c r="A1752" s="2">
        <f>irradiance_profile!A1752/(SUM(irradiance_profile!$A$1:$A$8760)*3600)</f>
        <v>0</v>
      </c>
    </row>
    <row r="1753" spans="1:1">
      <c r="A1753" s="2">
        <f>irradiance_profile!A1753/(SUM(irradiance_profile!$A$1:$A$8760)*3600)</f>
        <v>0</v>
      </c>
    </row>
    <row r="1754" spans="1:1">
      <c r="A1754" s="2">
        <f>irradiance_profile!A1754/(SUM(irradiance_profile!$A$1:$A$8760)*3600)</f>
        <v>0</v>
      </c>
    </row>
    <row r="1755" spans="1:1">
      <c r="A1755" s="2">
        <f>irradiance_profile!A1755/(SUM(irradiance_profile!$A$1:$A$8760)*3600)</f>
        <v>0</v>
      </c>
    </row>
    <row r="1756" spans="1:1">
      <c r="A1756" s="2">
        <f>irradiance_profile!A1756/(SUM(irradiance_profile!$A$1:$A$8760)*3600)</f>
        <v>0</v>
      </c>
    </row>
    <row r="1757" spans="1:1">
      <c r="A1757" s="2">
        <f>irradiance_profile!A1757/(SUM(irradiance_profile!$A$1:$A$8760)*3600)</f>
        <v>0</v>
      </c>
    </row>
    <row r="1758" spans="1:1">
      <c r="A1758" s="2">
        <f>irradiance_profile!A1758/(SUM(irradiance_profile!$A$1:$A$8760)*3600)</f>
        <v>2.6969501808574794E-10</v>
      </c>
    </row>
    <row r="1759" spans="1:1">
      <c r="A1759" s="2">
        <f>irradiance_profile!A1759/(SUM(irradiance_profile!$A$1:$A$8760)*3600)</f>
        <v>7.2817654883151937E-9</v>
      </c>
    </row>
    <row r="1760" spans="1:1">
      <c r="A1760" s="2">
        <f>irradiance_profile!A1760/(SUM(irradiance_profile!$A$1:$A$8760)*3600)</f>
        <v>2.8587671917089277E-8</v>
      </c>
    </row>
    <row r="1761" spans="1:1">
      <c r="A1761" s="2">
        <f>irradiance_profile!A1761/(SUM(irradiance_profile!$A$1:$A$8760)*3600)</f>
        <v>5.7984428888435801E-8</v>
      </c>
    </row>
    <row r="1762" spans="1:1">
      <c r="A1762" s="2">
        <f>irradiance_profile!A1762/(SUM(irradiance_profile!$A$1:$A$8760)*3600)</f>
        <v>1.1273251755984263E-7</v>
      </c>
    </row>
    <row r="1763" spans="1:1">
      <c r="A1763" s="2">
        <f>irradiance_profile!A1763/(SUM(irradiance_profile!$A$1:$A$8760)*3600)</f>
        <v>1.3727476420564568E-7</v>
      </c>
    </row>
    <row r="1764" spans="1:1">
      <c r="A1764" s="2">
        <f>irradiance_profile!A1764/(SUM(irradiance_profile!$A$1:$A$8760)*3600)</f>
        <v>1.491413450014186E-7</v>
      </c>
    </row>
    <row r="1765" spans="1:1">
      <c r="A1765" s="2">
        <f>irradiance_profile!A1765/(SUM(irradiance_profile!$A$1:$A$8760)*3600)</f>
        <v>1.4563530976630388E-7</v>
      </c>
    </row>
    <row r="1766" spans="1:1">
      <c r="A1766" s="2">
        <f>irradiance_profile!A1766/(SUM(irradiance_profile!$A$1:$A$8760)*3600)</f>
        <v>7.7672165208695404E-8</v>
      </c>
    </row>
    <row r="1767" spans="1:1">
      <c r="A1767" s="2">
        <f>irradiance_profile!A1767/(SUM(irradiance_profile!$A$1:$A$8760)*3600)</f>
        <v>3.2902792206461244E-8</v>
      </c>
    </row>
    <row r="1768" spans="1:1">
      <c r="A1768" s="2">
        <f>irradiance_profile!A1768/(SUM(irradiance_profile!$A$1:$A$8760)*3600)</f>
        <v>2.0227126356431094E-8</v>
      </c>
    </row>
    <row r="1769" spans="1:1">
      <c r="A1769" s="2">
        <f>irradiance_profile!A1769/(SUM(irradiance_profile!$A$1:$A$8760)*3600)</f>
        <v>1.29453608681159E-8</v>
      </c>
    </row>
    <row r="1770" spans="1:1">
      <c r="A1770" s="2">
        <f>irradiance_profile!A1770/(SUM(irradiance_profile!$A$1:$A$8760)*3600)</f>
        <v>2.4272551627717314E-9</v>
      </c>
    </row>
    <row r="1771" spans="1:1">
      <c r="A1771" s="2">
        <f>irradiance_profile!A1771/(SUM(irradiance_profile!$A$1:$A$8760)*3600)</f>
        <v>0</v>
      </c>
    </row>
    <row r="1772" spans="1:1">
      <c r="A1772" s="2">
        <f>irradiance_profile!A1772/(SUM(irradiance_profile!$A$1:$A$8760)*3600)</f>
        <v>0</v>
      </c>
    </row>
    <row r="1773" spans="1:1">
      <c r="A1773" s="2">
        <f>irradiance_profile!A1773/(SUM(irradiance_profile!$A$1:$A$8760)*3600)</f>
        <v>0</v>
      </c>
    </row>
    <row r="1774" spans="1:1">
      <c r="A1774" s="2">
        <f>irradiance_profile!A1774/(SUM(irradiance_profile!$A$1:$A$8760)*3600)</f>
        <v>0</v>
      </c>
    </row>
    <row r="1775" spans="1:1">
      <c r="A1775" s="2">
        <f>irradiance_profile!A1775/(SUM(irradiance_profile!$A$1:$A$8760)*3600)</f>
        <v>0</v>
      </c>
    </row>
    <row r="1776" spans="1:1">
      <c r="A1776" s="2">
        <f>irradiance_profile!A1776/(SUM(irradiance_profile!$A$1:$A$8760)*3600)</f>
        <v>0</v>
      </c>
    </row>
    <row r="1777" spans="1:1">
      <c r="A1777" s="2">
        <f>irradiance_profile!A1777/(SUM(irradiance_profile!$A$1:$A$8760)*3600)</f>
        <v>0</v>
      </c>
    </row>
    <row r="1778" spans="1:1">
      <c r="A1778" s="2">
        <f>irradiance_profile!A1778/(SUM(irradiance_profile!$A$1:$A$8760)*3600)</f>
        <v>0</v>
      </c>
    </row>
    <row r="1779" spans="1:1">
      <c r="A1779" s="2">
        <f>irradiance_profile!A1779/(SUM(irradiance_profile!$A$1:$A$8760)*3600)</f>
        <v>0</v>
      </c>
    </row>
    <row r="1780" spans="1:1">
      <c r="A1780" s="2">
        <f>irradiance_profile!A1780/(SUM(irradiance_profile!$A$1:$A$8760)*3600)</f>
        <v>0</v>
      </c>
    </row>
    <row r="1781" spans="1:1">
      <c r="A1781" s="2">
        <f>irradiance_profile!A1781/(SUM(irradiance_profile!$A$1:$A$8760)*3600)</f>
        <v>0</v>
      </c>
    </row>
    <row r="1782" spans="1:1">
      <c r="A1782" s="2">
        <f>irradiance_profile!A1782/(SUM(irradiance_profile!$A$1:$A$8760)*3600)</f>
        <v>5.3939003617149587E-10</v>
      </c>
    </row>
    <row r="1783" spans="1:1">
      <c r="A1783" s="2">
        <f>irradiance_profile!A1783/(SUM(irradiance_profile!$A$1:$A$8760)*3600)</f>
        <v>1.29453608681159E-8</v>
      </c>
    </row>
    <row r="1784" spans="1:1">
      <c r="A1784" s="2">
        <f>irradiance_profile!A1784/(SUM(irradiance_profile!$A$1:$A$8760)*3600)</f>
        <v>4.8545103255434623E-8</v>
      </c>
    </row>
    <row r="1785" spans="1:1">
      <c r="A1785" s="2">
        <f>irradiance_profile!A1785/(SUM(irradiance_profile!$A$1:$A$8760)*3600)</f>
        <v>5.6635953798007064E-8</v>
      </c>
    </row>
    <row r="1786" spans="1:1">
      <c r="A1786" s="2">
        <f>irradiance_profile!A1786/(SUM(irradiance_profile!$A$1:$A$8760)*3600)</f>
        <v>4.0454252712862188E-8</v>
      </c>
    </row>
    <row r="1787" spans="1:1">
      <c r="A1787" s="2">
        <f>irradiance_profile!A1787/(SUM(irradiance_profile!$A$1:$A$8760)*3600)</f>
        <v>7.8211555244866888E-8</v>
      </c>
    </row>
    <row r="1788" spans="1:1">
      <c r="A1788" s="2">
        <f>irradiance_profile!A1788/(SUM(irradiance_profile!$A$1:$A$8760)*3600)</f>
        <v>1.4024140940458891E-7</v>
      </c>
    </row>
    <row r="1789" spans="1:1">
      <c r="A1789" s="2">
        <f>irradiance_profile!A1789/(SUM(irradiance_profile!$A$1:$A$8760)*3600)</f>
        <v>1.2702635351838726E-7</v>
      </c>
    </row>
    <row r="1790" spans="1:1">
      <c r="A1790" s="2">
        <f>irradiance_profile!A1790/(SUM(irradiance_profile!$A$1:$A$8760)*3600)</f>
        <v>1.3592628911521695E-7</v>
      </c>
    </row>
    <row r="1791" spans="1:1">
      <c r="A1791" s="2">
        <f>irradiance_profile!A1791/(SUM(irradiance_profile!$A$1:$A$8760)*3600)</f>
        <v>1.0895678730664216E-7</v>
      </c>
    </row>
    <row r="1792" spans="1:1">
      <c r="A1792" s="2">
        <f>irradiance_profile!A1792/(SUM(irradiance_profile!$A$1:$A$8760)*3600)</f>
        <v>7.3896434955494922E-8</v>
      </c>
    </row>
    <row r="1793" spans="1:1">
      <c r="A1793" s="2">
        <f>irradiance_profile!A1793/(SUM(irradiance_profile!$A$1:$A$8760)*3600)</f>
        <v>3.3442182242632741E-8</v>
      </c>
    </row>
    <row r="1794" spans="1:1">
      <c r="A1794" s="2">
        <f>irradiance_profile!A1794/(SUM(irradiance_profile!$A$1:$A$8760)*3600)</f>
        <v>5.1242053436292106E-9</v>
      </c>
    </row>
    <row r="1795" spans="1:1">
      <c r="A1795" s="2">
        <f>irradiance_profile!A1795/(SUM(irradiance_profile!$A$1:$A$8760)*3600)</f>
        <v>0</v>
      </c>
    </row>
    <row r="1796" spans="1:1">
      <c r="A1796" s="2">
        <f>irradiance_profile!A1796/(SUM(irradiance_profile!$A$1:$A$8760)*3600)</f>
        <v>0</v>
      </c>
    </row>
    <row r="1797" spans="1:1">
      <c r="A1797" s="2">
        <f>irradiance_profile!A1797/(SUM(irradiance_profile!$A$1:$A$8760)*3600)</f>
        <v>0</v>
      </c>
    </row>
    <row r="1798" spans="1:1">
      <c r="A1798" s="2">
        <f>irradiance_profile!A1798/(SUM(irradiance_profile!$A$1:$A$8760)*3600)</f>
        <v>0</v>
      </c>
    </row>
    <row r="1799" spans="1:1">
      <c r="A1799" s="2">
        <f>irradiance_profile!A1799/(SUM(irradiance_profile!$A$1:$A$8760)*3600)</f>
        <v>0</v>
      </c>
    </row>
    <row r="1800" spans="1:1">
      <c r="A1800" s="2">
        <f>irradiance_profile!A1800/(SUM(irradiance_profile!$A$1:$A$8760)*3600)</f>
        <v>0</v>
      </c>
    </row>
    <row r="1801" spans="1:1">
      <c r="A1801" s="2">
        <f>irradiance_profile!A1801/(SUM(irradiance_profile!$A$1:$A$8760)*3600)</f>
        <v>0</v>
      </c>
    </row>
    <row r="1802" spans="1:1">
      <c r="A1802" s="2">
        <f>irradiance_profile!A1802/(SUM(irradiance_profile!$A$1:$A$8760)*3600)</f>
        <v>0</v>
      </c>
    </row>
    <row r="1803" spans="1:1">
      <c r="A1803" s="2">
        <f>irradiance_profile!A1803/(SUM(irradiance_profile!$A$1:$A$8760)*3600)</f>
        <v>0</v>
      </c>
    </row>
    <row r="1804" spans="1:1">
      <c r="A1804" s="2">
        <f>irradiance_profile!A1804/(SUM(irradiance_profile!$A$1:$A$8760)*3600)</f>
        <v>0</v>
      </c>
    </row>
    <row r="1805" spans="1:1">
      <c r="A1805" s="2">
        <f>irradiance_profile!A1805/(SUM(irradiance_profile!$A$1:$A$8760)*3600)</f>
        <v>0</v>
      </c>
    </row>
    <row r="1806" spans="1:1">
      <c r="A1806" s="2">
        <f>irradiance_profile!A1806/(SUM(irradiance_profile!$A$1:$A$8760)*3600)</f>
        <v>2.6969501808574794E-10</v>
      </c>
    </row>
    <row r="1807" spans="1:1">
      <c r="A1807" s="2">
        <f>irradiance_profile!A1807/(SUM(irradiance_profile!$A$1:$A$8760)*3600)</f>
        <v>5.9332903978864543E-9</v>
      </c>
    </row>
    <row r="1808" spans="1:1">
      <c r="A1808" s="2">
        <f>irradiance_profile!A1808/(SUM(irradiance_profile!$A$1:$A$8760)*3600)</f>
        <v>1.7530176175573613E-8</v>
      </c>
    </row>
    <row r="1809" spans="1:1">
      <c r="A1809" s="2">
        <f>irradiance_profile!A1809/(SUM(irradiance_profile!$A$1:$A$8760)*3600)</f>
        <v>2.8587671917089277E-8</v>
      </c>
    </row>
    <row r="1810" spans="1:1">
      <c r="A1810" s="2">
        <f>irradiance_profile!A1810/(SUM(irradiance_profile!$A$1:$A$8760)*3600)</f>
        <v>3.0475537043689512E-8</v>
      </c>
    </row>
    <row r="1811" spans="1:1">
      <c r="A1811" s="2">
        <f>irradiance_profile!A1811/(SUM(irradiance_profile!$A$1:$A$8760)*3600)</f>
        <v>3.9375472640519193E-8</v>
      </c>
    </row>
    <row r="1812" spans="1:1">
      <c r="A1812" s="2">
        <f>irradiance_profile!A1812/(SUM(irradiance_profile!$A$1:$A$8760)*3600)</f>
        <v>3.8836082604347702E-8</v>
      </c>
    </row>
    <row r="1813" spans="1:1">
      <c r="A1813" s="2">
        <f>irradiance_profile!A1813/(SUM(irradiance_profile!$A$1:$A$8760)*3600)</f>
        <v>3.3442182242632741E-8</v>
      </c>
    </row>
    <row r="1814" spans="1:1">
      <c r="A1814" s="2">
        <f>irradiance_profile!A1814/(SUM(irradiance_profile!$A$1:$A$8760)*3600)</f>
        <v>2.8587671917089277E-8</v>
      </c>
    </row>
    <row r="1815" spans="1:1">
      <c r="A1815" s="2">
        <f>irradiance_profile!A1815/(SUM(irradiance_profile!$A$1:$A$8760)*3600)</f>
        <v>2.1845296464945579E-8</v>
      </c>
    </row>
    <row r="1816" spans="1:1">
      <c r="A1816" s="2">
        <f>irradiance_profile!A1816/(SUM(irradiance_profile!$A$1:$A$8760)*3600)</f>
        <v>2.0227126356431094E-8</v>
      </c>
    </row>
    <row r="1817" spans="1:1">
      <c r="A1817" s="2">
        <f>irradiance_profile!A1817/(SUM(irradiance_profile!$A$1:$A$8760)*3600)</f>
        <v>1.1327190759601413E-8</v>
      </c>
    </row>
    <row r="1818" spans="1:1">
      <c r="A1818" s="2">
        <f>irradiance_profile!A1818/(SUM(irradiance_profile!$A$1:$A$8760)*3600)</f>
        <v>2.4272551627717314E-9</v>
      </c>
    </row>
    <row r="1819" spans="1:1">
      <c r="A1819" s="2">
        <f>irradiance_profile!A1819/(SUM(irradiance_profile!$A$1:$A$8760)*3600)</f>
        <v>0</v>
      </c>
    </row>
    <row r="1820" spans="1:1">
      <c r="A1820" s="2">
        <f>irradiance_profile!A1820/(SUM(irradiance_profile!$A$1:$A$8760)*3600)</f>
        <v>0</v>
      </c>
    </row>
    <row r="1821" spans="1:1">
      <c r="A1821" s="2">
        <f>irradiance_profile!A1821/(SUM(irradiance_profile!$A$1:$A$8760)*3600)</f>
        <v>0</v>
      </c>
    </row>
    <row r="1822" spans="1:1">
      <c r="A1822" s="2">
        <f>irradiance_profile!A1822/(SUM(irradiance_profile!$A$1:$A$8760)*3600)</f>
        <v>0</v>
      </c>
    </row>
    <row r="1823" spans="1:1">
      <c r="A1823" s="2">
        <f>irradiance_profile!A1823/(SUM(irradiance_profile!$A$1:$A$8760)*3600)</f>
        <v>0</v>
      </c>
    </row>
    <row r="1824" spans="1:1">
      <c r="A1824" s="2">
        <f>irradiance_profile!A1824/(SUM(irradiance_profile!$A$1:$A$8760)*3600)</f>
        <v>0</v>
      </c>
    </row>
    <row r="1825" spans="1:1">
      <c r="A1825" s="2">
        <f>irradiance_profile!A1825/(SUM(irradiance_profile!$A$1:$A$8760)*3600)</f>
        <v>0</v>
      </c>
    </row>
    <row r="1826" spans="1:1">
      <c r="A1826" s="2">
        <f>irradiance_profile!A1826/(SUM(irradiance_profile!$A$1:$A$8760)*3600)</f>
        <v>0</v>
      </c>
    </row>
    <row r="1827" spans="1:1">
      <c r="A1827" s="2">
        <f>irradiance_profile!A1827/(SUM(irradiance_profile!$A$1:$A$8760)*3600)</f>
        <v>0</v>
      </c>
    </row>
    <row r="1828" spans="1:1">
      <c r="A1828" s="2">
        <f>irradiance_profile!A1828/(SUM(irradiance_profile!$A$1:$A$8760)*3600)</f>
        <v>0</v>
      </c>
    </row>
    <row r="1829" spans="1:1">
      <c r="A1829" s="2">
        <f>irradiance_profile!A1829/(SUM(irradiance_profile!$A$1:$A$8760)*3600)</f>
        <v>0</v>
      </c>
    </row>
    <row r="1830" spans="1:1">
      <c r="A1830" s="2">
        <f>irradiance_profile!A1830/(SUM(irradiance_profile!$A$1:$A$8760)*3600)</f>
        <v>5.3939003617149587E-10</v>
      </c>
    </row>
    <row r="1831" spans="1:1">
      <c r="A1831" s="2">
        <f>irradiance_profile!A1831/(SUM(irradiance_profile!$A$1:$A$8760)*3600)</f>
        <v>7.0120704702294458E-9</v>
      </c>
    </row>
    <row r="1832" spans="1:1">
      <c r="A1832" s="2">
        <f>irradiance_profile!A1832/(SUM(irradiance_profile!$A$1:$A$8760)*3600)</f>
        <v>1.8339261229830859E-8</v>
      </c>
    </row>
    <row r="1833" spans="1:1">
      <c r="A1833" s="2">
        <f>irradiance_profile!A1833/(SUM(irradiance_profile!$A$1:$A$8760)*3600)</f>
        <v>2.6430111772403294E-8</v>
      </c>
    </row>
    <row r="1834" spans="1:1">
      <c r="A1834" s="2">
        <f>irradiance_profile!A1834/(SUM(irradiance_profile!$A$1:$A$8760)*3600)</f>
        <v>3.0205842025603763E-8</v>
      </c>
    </row>
    <row r="1835" spans="1:1">
      <c r="A1835" s="2">
        <f>irradiance_profile!A1835/(SUM(irradiance_profile!$A$1:$A$8760)*3600)</f>
        <v>3.1554317116032507E-8</v>
      </c>
    </row>
    <row r="1836" spans="1:1">
      <c r="A1836" s="2">
        <f>irradiance_profile!A1836/(SUM(irradiance_profile!$A$1:$A$8760)*3600)</f>
        <v>4.2072422821376673E-8</v>
      </c>
    </row>
    <row r="1837" spans="1:1">
      <c r="A1837" s="2">
        <f>irradiance_profile!A1837/(SUM(irradiance_profile!$A$1:$A$8760)*3600)</f>
        <v>5.259052852672084E-8</v>
      </c>
    </row>
    <row r="1838" spans="1:1">
      <c r="A1838" s="2">
        <f>irradiance_profile!A1838/(SUM(irradiance_profile!$A$1:$A$8760)*3600)</f>
        <v>3.8566387586261953E-8</v>
      </c>
    </row>
    <row r="1839" spans="1:1">
      <c r="A1839" s="2">
        <f>irradiance_profile!A1839/(SUM(irradiance_profile!$A$1:$A$8760)*3600)</f>
        <v>2.5621026718146052E-8</v>
      </c>
    </row>
    <row r="1840" spans="1:1">
      <c r="A1840" s="2">
        <f>irradiance_profile!A1840/(SUM(irradiance_profile!$A$1:$A$8760)*3600)</f>
        <v>2.5621026718146052E-8</v>
      </c>
    </row>
    <row r="1841" spans="1:1">
      <c r="A1841" s="2">
        <f>irradiance_profile!A1841/(SUM(irradiance_profile!$A$1:$A$8760)*3600)</f>
        <v>2.4811941663888809E-8</v>
      </c>
    </row>
    <row r="1842" spans="1:1">
      <c r="A1842" s="2">
        <f>irradiance_profile!A1842/(SUM(irradiance_profile!$A$1:$A$8760)*3600)</f>
        <v>4.5848153074577149E-9</v>
      </c>
    </row>
    <row r="1843" spans="1:1">
      <c r="A1843" s="2">
        <f>irradiance_profile!A1843/(SUM(irradiance_profile!$A$1:$A$8760)*3600)</f>
        <v>0</v>
      </c>
    </row>
    <row r="1844" spans="1:1">
      <c r="A1844" s="2">
        <f>irradiance_profile!A1844/(SUM(irradiance_profile!$A$1:$A$8760)*3600)</f>
        <v>0</v>
      </c>
    </row>
    <row r="1845" spans="1:1">
      <c r="A1845" s="2">
        <f>irradiance_profile!A1845/(SUM(irradiance_profile!$A$1:$A$8760)*3600)</f>
        <v>0</v>
      </c>
    </row>
    <row r="1846" spans="1:1">
      <c r="A1846" s="2">
        <f>irradiance_profile!A1846/(SUM(irradiance_profile!$A$1:$A$8760)*3600)</f>
        <v>0</v>
      </c>
    </row>
    <row r="1847" spans="1:1">
      <c r="A1847" s="2">
        <f>irradiance_profile!A1847/(SUM(irradiance_profile!$A$1:$A$8760)*3600)</f>
        <v>0</v>
      </c>
    </row>
    <row r="1848" spans="1:1">
      <c r="A1848" s="2">
        <f>irradiance_profile!A1848/(SUM(irradiance_profile!$A$1:$A$8760)*3600)</f>
        <v>0</v>
      </c>
    </row>
    <row r="1849" spans="1:1">
      <c r="A1849" s="2">
        <f>irradiance_profile!A1849/(SUM(irradiance_profile!$A$1:$A$8760)*3600)</f>
        <v>0</v>
      </c>
    </row>
    <row r="1850" spans="1:1">
      <c r="A1850" s="2">
        <f>irradiance_profile!A1850/(SUM(irradiance_profile!$A$1:$A$8760)*3600)</f>
        <v>0</v>
      </c>
    </row>
    <row r="1851" spans="1:1">
      <c r="A1851" s="2">
        <f>irradiance_profile!A1851/(SUM(irradiance_profile!$A$1:$A$8760)*3600)</f>
        <v>0</v>
      </c>
    </row>
    <row r="1852" spans="1:1">
      <c r="A1852" s="2">
        <f>irradiance_profile!A1852/(SUM(irradiance_profile!$A$1:$A$8760)*3600)</f>
        <v>0</v>
      </c>
    </row>
    <row r="1853" spans="1:1">
      <c r="A1853" s="2">
        <f>irradiance_profile!A1853/(SUM(irradiance_profile!$A$1:$A$8760)*3600)</f>
        <v>0</v>
      </c>
    </row>
    <row r="1854" spans="1:1">
      <c r="A1854" s="2">
        <f>irradiance_profile!A1854/(SUM(irradiance_profile!$A$1:$A$8760)*3600)</f>
        <v>2.6969501808574794E-10</v>
      </c>
    </row>
    <row r="1855" spans="1:1">
      <c r="A1855" s="2">
        <f>irradiance_profile!A1855/(SUM(irradiance_profile!$A$1:$A$8760)*3600)</f>
        <v>7.0120704702294458E-9</v>
      </c>
    </row>
    <row r="1856" spans="1:1">
      <c r="A1856" s="2">
        <f>irradiance_profile!A1856/(SUM(irradiance_profile!$A$1:$A$8760)*3600)</f>
        <v>1.7799871193659362E-8</v>
      </c>
    </row>
    <row r="1857" spans="1:1">
      <c r="A1857" s="2">
        <f>irradiance_profile!A1857/(SUM(irradiance_profile!$A$1:$A$8760)*3600)</f>
        <v>2.6699806790489043E-8</v>
      </c>
    </row>
    <row r="1858" spans="1:1">
      <c r="A1858" s="2">
        <f>irradiance_profile!A1858/(SUM(irradiance_profile!$A$1:$A$8760)*3600)</f>
        <v>3.074523206177526E-8</v>
      </c>
    </row>
    <row r="1859" spans="1:1">
      <c r="A1859" s="2">
        <f>irradiance_profile!A1859/(SUM(irradiance_profile!$A$1:$A$8760)*3600)</f>
        <v>3.8566387586261953E-8</v>
      </c>
    </row>
    <row r="1860" spans="1:1">
      <c r="A1860" s="2">
        <f>irradiance_profile!A1860/(SUM(irradiance_profile!$A$1:$A$8760)*3600)</f>
        <v>4.6387543110748639E-8</v>
      </c>
    </row>
    <row r="1861" spans="1:1">
      <c r="A1861" s="2">
        <f>irradiance_profile!A1861/(SUM(irradiance_profile!$A$1:$A$8760)*3600)</f>
        <v>3.8566387586261953E-8</v>
      </c>
    </row>
    <row r="1862" spans="1:1">
      <c r="A1862" s="2">
        <f>irradiance_profile!A1862/(SUM(irradiance_profile!$A$1:$A$8760)*3600)</f>
        <v>4.7736018201177383E-8</v>
      </c>
    </row>
    <row r="1863" spans="1:1">
      <c r="A1863" s="2">
        <f>irradiance_profile!A1863/(SUM(irradiance_profile!$A$1:$A$8760)*3600)</f>
        <v>3.640882744157597E-8</v>
      </c>
    </row>
    <row r="1864" spans="1:1">
      <c r="A1864" s="2">
        <f>irradiance_profile!A1864/(SUM(irradiance_profile!$A$1:$A$8760)*3600)</f>
        <v>2.3463466573460068E-8</v>
      </c>
    </row>
    <row r="1865" spans="1:1">
      <c r="A1865" s="2">
        <f>irradiance_profile!A1865/(SUM(irradiance_profile!$A$1:$A$8760)*3600)</f>
        <v>1.7260481157487868E-8</v>
      </c>
    </row>
    <row r="1866" spans="1:1">
      <c r="A1866" s="2">
        <f>irradiance_profile!A1866/(SUM(irradiance_profile!$A$1:$A$8760)*3600)</f>
        <v>3.7757302532004704E-9</v>
      </c>
    </row>
    <row r="1867" spans="1:1">
      <c r="A1867" s="2">
        <f>irradiance_profile!A1867/(SUM(irradiance_profile!$A$1:$A$8760)*3600)</f>
        <v>0</v>
      </c>
    </row>
    <row r="1868" spans="1:1">
      <c r="A1868" s="2">
        <f>irradiance_profile!A1868/(SUM(irradiance_profile!$A$1:$A$8760)*3600)</f>
        <v>0</v>
      </c>
    </row>
    <row r="1869" spans="1:1">
      <c r="A1869" s="2">
        <f>irradiance_profile!A1869/(SUM(irradiance_profile!$A$1:$A$8760)*3600)</f>
        <v>0</v>
      </c>
    </row>
    <row r="1870" spans="1:1">
      <c r="A1870" s="2">
        <f>irradiance_profile!A1870/(SUM(irradiance_profile!$A$1:$A$8760)*3600)</f>
        <v>0</v>
      </c>
    </row>
    <row r="1871" spans="1:1">
      <c r="A1871" s="2">
        <f>irradiance_profile!A1871/(SUM(irradiance_profile!$A$1:$A$8760)*3600)</f>
        <v>0</v>
      </c>
    </row>
    <row r="1872" spans="1:1">
      <c r="A1872" s="2">
        <f>irradiance_profile!A1872/(SUM(irradiance_profile!$A$1:$A$8760)*3600)</f>
        <v>0</v>
      </c>
    </row>
    <row r="1873" spans="1:1">
      <c r="A1873" s="2">
        <f>irradiance_profile!A1873/(SUM(irradiance_profile!$A$1:$A$8760)*3600)</f>
        <v>0</v>
      </c>
    </row>
    <row r="1874" spans="1:1">
      <c r="A1874" s="2">
        <f>irradiance_profile!A1874/(SUM(irradiance_profile!$A$1:$A$8760)*3600)</f>
        <v>0</v>
      </c>
    </row>
    <row r="1875" spans="1:1">
      <c r="A1875" s="2">
        <f>irradiance_profile!A1875/(SUM(irradiance_profile!$A$1:$A$8760)*3600)</f>
        <v>0</v>
      </c>
    </row>
    <row r="1876" spans="1:1">
      <c r="A1876" s="2">
        <f>irradiance_profile!A1876/(SUM(irradiance_profile!$A$1:$A$8760)*3600)</f>
        <v>0</v>
      </c>
    </row>
    <row r="1877" spans="1:1">
      <c r="A1877" s="2">
        <f>irradiance_profile!A1877/(SUM(irradiance_profile!$A$1:$A$8760)*3600)</f>
        <v>0</v>
      </c>
    </row>
    <row r="1878" spans="1:1">
      <c r="A1878" s="2">
        <f>irradiance_profile!A1878/(SUM(irradiance_profile!$A$1:$A$8760)*3600)</f>
        <v>1.3484750904287396E-9</v>
      </c>
    </row>
    <row r="1879" spans="1:1">
      <c r="A1879" s="2">
        <f>irradiance_profile!A1879/(SUM(irradiance_profile!$A$1:$A$8760)*3600)</f>
        <v>1.8069566211745111E-8</v>
      </c>
    </row>
    <row r="1880" spans="1:1">
      <c r="A1880" s="2">
        <f>irradiance_profile!A1880/(SUM(irradiance_profile!$A$1:$A$8760)*3600)</f>
        <v>5.6635953798007064E-8</v>
      </c>
    </row>
    <row r="1881" spans="1:1">
      <c r="A1881" s="2">
        <f>irradiance_profile!A1881/(SUM(irradiance_profile!$A$1:$A$8760)*3600)</f>
        <v>9.6550816474697748E-8</v>
      </c>
    </row>
    <row r="1882" spans="1:1">
      <c r="A1882" s="2">
        <f>irradiance_profile!A1882/(SUM(irradiance_profile!$A$1:$A$8760)*3600)</f>
        <v>1.2702635351838726E-7</v>
      </c>
    </row>
    <row r="1883" spans="1:1">
      <c r="A1883" s="2">
        <f>irradiance_profile!A1883/(SUM(irradiance_profile!$A$1:$A$8760)*3600)</f>
        <v>1.491413450014186E-7</v>
      </c>
    </row>
    <row r="1884" spans="1:1">
      <c r="A1884" s="2">
        <f>irradiance_profile!A1884/(SUM(irradiance_profile!$A$1:$A$8760)*3600)</f>
        <v>1.5642311048973378E-7</v>
      </c>
    </row>
    <row r="1885" spans="1:1">
      <c r="A1885" s="2">
        <f>irradiance_profile!A1885/(SUM(irradiance_profile!$A$1:$A$8760)*3600)</f>
        <v>1.4671408983864688E-7</v>
      </c>
    </row>
    <row r="1886" spans="1:1">
      <c r="A1886" s="2">
        <f>irradiance_profile!A1886/(SUM(irradiance_profile!$A$1:$A$8760)*3600)</f>
        <v>1.1677794283112885E-7</v>
      </c>
    </row>
    <row r="1887" spans="1:1">
      <c r="A1887" s="2">
        <f>irradiance_profile!A1887/(SUM(irradiance_profile!$A$1:$A$8760)*3600)</f>
        <v>7.6053995100180912E-8</v>
      </c>
    </row>
    <row r="1888" spans="1:1">
      <c r="A1888" s="2">
        <f>irradiance_profile!A1888/(SUM(irradiance_profile!$A$1:$A$8760)*3600)</f>
        <v>4.3151202893719668E-8</v>
      </c>
    </row>
    <row r="1889" spans="1:1">
      <c r="A1889" s="2">
        <f>irradiance_profile!A1889/(SUM(irradiance_profile!$A$1:$A$8760)*3600)</f>
        <v>1.8878651266002354E-8</v>
      </c>
    </row>
    <row r="1890" spans="1:1">
      <c r="A1890" s="2">
        <f>irradiance_profile!A1890/(SUM(irradiance_profile!$A$1:$A$8760)*3600)</f>
        <v>4.0454252712862191E-9</v>
      </c>
    </row>
    <row r="1891" spans="1:1">
      <c r="A1891" s="2">
        <f>irradiance_profile!A1891/(SUM(irradiance_profile!$A$1:$A$8760)*3600)</f>
        <v>0</v>
      </c>
    </row>
    <row r="1892" spans="1:1">
      <c r="A1892" s="2">
        <f>irradiance_profile!A1892/(SUM(irradiance_profile!$A$1:$A$8760)*3600)</f>
        <v>0</v>
      </c>
    </row>
    <row r="1893" spans="1:1">
      <c r="A1893" s="2">
        <f>irradiance_profile!A1893/(SUM(irradiance_profile!$A$1:$A$8760)*3600)</f>
        <v>0</v>
      </c>
    </row>
    <row r="1894" spans="1:1">
      <c r="A1894" s="2">
        <f>irradiance_profile!A1894/(SUM(irradiance_profile!$A$1:$A$8760)*3600)</f>
        <v>0</v>
      </c>
    </row>
    <row r="1895" spans="1:1">
      <c r="A1895" s="2">
        <f>irradiance_profile!A1895/(SUM(irradiance_profile!$A$1:$A$8760)*3600)</f>
        <v>0</v>
      </c>
    </row>
    <row r="1896" spans="1:1">
      <c r="A1896" s="2">
        <f>irradiance_profile!A1896/(SUM(irradiance_profile!$A$1:$A$8760)*3600)</f>
        <v>0</v>
      </c>
    </row>
    <row r="1897" spans="1:1">
      <c r="A1897" s="2">
        <f>irradiance_profile!A1897/(SUM(irradiance_profile!$A$1:$A$8760)*3600)</f>
        <v>0</v>
      </c>
    </row>
    <row r="1898" spans="1:1">
      <c r="A1898" s="2">
        <f>irradiance_profile!A1898/(SUM(irradiance_profile!$A$1:$A$8760)*3600)</f>
        <v>0</v>
      </c>
    </row>
    <row r="1899" spans="1:1">
      <c r="A1899" s="2">
        <f>irradiance_profile!A1899/(SUM(irradiance_profile!$A$1:$A$8760)*3600)</f>
        <v>0</v>
      </c>
    </row>
    <row r="1900" spans="1:1">
      <c r="A1900" s="2">
        <f>irradiance_profile!A1900/(SUM(irradiance_profile!$A$1:$A$8760)*3600)</f>
        <v>0</v>
      </c>
    </row>
    <row r="1901" spans="1:1">
      <c r="A1901" s="2">
        <f>irradiance_profile!A1901/(SUM(irradiance_profile!$A$1:$A$8760)*3600)</f>
        <v>0</v>
      </c>
    </row>
    <row r="1902" spans="1:1">
      <c r="A1902" s="2">
        <f>irradiance_profile!A1902/(SUM(irradiance_profile!$A$1:$A$8760)*3600)</f>
        <v>1.3484750904287396E-9</v>
      </c>
    </row>
    <row r="1903" spans="1:1">
      <c r="A1903" s="2">
        <f>irradiance_profile!A1903/(SUM(irradiance_profile!$A$1:$A$8760)*3600)</f>
        <v>1.9418041302173851E-8</v>
      </c>
    </row>
    <row r="1904" spans="1:1">
      <c r="A1904" s="2">
        <f>irradiance_profile!A1904/(SUM(irradiance_profile!$A$1:$A$8760)*3600)</f>
        <v>5.825412390652155E-8</v>
      </c>
    </row>
    <row r="1905" spans="1:1">
      <c r="A1905" s="2">
        <f>irradiance_profile!A1905/(SUM(irradiance_profile!$A$1:$A$8760)*3600)</f>
        <v>9.7359901528954994E-8</v>
      </c>
    </row>
    <row r="1906" spans="1:1">
      <c r="A1906" s="2">
        <f>irradiance_profile!A1906/(SUM(irradiance_profile!$A$1:$A$8760)*3600)</f>
        <v>1.3053238875350198E-7</v>
      </c>
    </row>
    <row r="1907" spans="1:1">
      <c r="A1907" s="2">
        <f>irradiance_profile!A1907/(SUM(irradiance_profile!$A$1:$A$8760)*3600)</f>
        <v>1.5156860016419033E-7</v>
      </c>
    </row>
    <row r="1908" spans="1:1">
      <c r="A1908" s="2">
        <f>irradiance_profile!A1908/(SUM(irradiance_profile!$A$1:$A$8760)*3600)</f>
        <v>1.5750189056207677E-7</v>
      </c>
    </row>
    <row r="1909" spans="1:1">
      <c r="A1909" s="2">
        <f>irradiance_profile!A1909/(SUM(irradiance_profile!$A$1:$A$8760)*3600)</f>
        <v>1.5507463539930505E-7</v>
      </c>
    </row>
    <row r="1910" spans="1:1">
      <c r="A1910" s="2">
        <f>irradiance_profile!A1910/(SUM(irradiance_profile!$A$1:$A$8760)*3600)</f>
        <v>1.3673537416947419E-7</v>
      </c>
    </row>
    <row r="1911" spans="1:1">
      <c r="A1911" s="2">
        <f>irradiance_profile!A1911/(SUM(irradiance_profile!$A$1:$A$8760)*3600)</f>
        <v>1.041022769810987E-7</v>
      </c>
    </row>
    <row r="1912" spans="1:1">
      <c r="A1912" s="2">
        <f>irradiance_profile!A1912/(SUM(irradiance_profile!$A$1:$A$8760)*3600)</f>
        <v>7.2547959865066192E-8</v>
      </c>
    </row>
    <row r="1913" spans="1:1">
      <c r="A1913" s="2">
        <f>irradiance_profile!A1913/(SUM(irradiance_profile!$A$1:$A$8760)*3600)</f>
        <v>3.8566387586261953E-8</v>
      </c>
    </row>
    <row r="1914" spans="1:1">
      <c r="A1914" s="2">
        <f>irradiance_profile!A1914/(SUM(irradiance_profile!$A$1:$A$8760)*3600)</f>
        <v>7.5514605064009408E-9</v>
      </c>
    </row>
    <row r="1915" spans="1:1">
      <c r="A1915" s="2">
        <f>irradiance_profile!A1915/(SUM(irradiance_profile!$A$1:$A$8760)*3600)</f>
        <v>0</v>
      </c>
    </row>
    <row r="1916" spans="1:1">
      <c r="A1916" s="2">
        <f>irradiance_profile!A1916/(SUM(irradiance_profile!$A$1:$A$8760)*3600)</f>
        <v>0</v>
      </c>
    </row>
    <row r="1917" spans="1:1">
      <c r="A1917" s="2">
        <f>irradiance_profile!A1917/(SUM(irradiance_profile!$A$1:$A$8760)*3600)</f>
        <v>0</v>
      </c>
    </row>
    <row r="1918" spans="1:1">
      <c r="A1918" s="2">
        <f>irradiance_profile!A1918/(SUM(irradiance_profile!$A$1:$A$8760)*3600)</f>
        <v>0</v>
      </c>
    </row>
    <row r="1919" spans="1:1">
      <c r="A1919" s="2">
        <f>irradiance_profile!A1919/(SUM(irradiance_profile!$A$1:$A$8760)*3600)</f>
        <v>0</v>
      </c>
    </row>
    <row r="1920" spans="1:1">
      <c r="A1920" s="2">
        <f>irradiance_profile!A1920/(SUM(irradiance_profile!$A$1:$A$8760)*3600)</f>
        <v>0</v>
      </c>
    </row>
    <row r="1921" spans="1:1">
      <c r="A1921" s="2">
        <f>irradiance_profile!A1921/(SUM(irradiance_profile!$A$1:$A$8760)*3600)</f>
        <v>0</v>
      </c>
    </row>
    <row r="1922" spans="1:1">
      <c r="A1922" s="2">
        <f>irradiance_profile!A1922/(SUM(irradiance_profile!$A$1:$A$8760)*3600)</f>
        <v>0</v>
      </c>
    </row>
    <row r="1923" spans="1:1">
      <c r="A1923" s="2">
        <f>irradiance_profile!A1923/(SUM(irradiance_profile!$A$1:$A$8760)*3600)</f>
        <v>0</v>
      </c>
    </row>
    <row r="1924" spans="1:1">
      <c r="A1924" s="2">
        <f>irradiance_profile!A1924/(SUM(irradiance_profile!$A$1:$A$8760)*3600)</f>
        <v>0</v>
      </c>
    </row>
    <row r="1925" spans="1:1">
      <c r="A1925" s="2">
        <f>irradiance_profile!A1925/(SUM(irradiance_profile!$A$1:$A$8760)*3600)</f>
        <v>0</v>
      </c>
    </row>
    <row r="1926" spans="1:1">
      <c r="A1926" s="2">
        <f>irradiance_profile!A1926/(SUM(irradiance_profile!$A$1:$A$8760)*3600)</f>
        <v>1.0787800723429917E-9</v>
      </c>
    </row>
    <row r="1927" spans="1:1">
      <c r="A1927" s="2">
        <f>irradiance_profile!A1927/(SUM(irradiance_profile!$A$1:$A$8760)*3600)</f>
        <v>1.2405970831944404E-8</v>
      </c>
    </row>
    <row r="1928" spans="1:1">
      <c r="A1928" s="2">
        <f>irradiance_profile!A1928/(SUM(irradiance_profile!$A$1:$A$8760)*3600)</f>
        <v>4.2342117839462422E-8</v>
      </c>
    </row>
    <row r="1929" spans="1:1">
      <c r="A1929" s="2">
        <f>irradiance_profile!A1929/(SUM(irradiance_profile!$A$1:$A$8760)*3600)</f>
        <v>5.7714733870350052E-8</v>
      </c>
    </row>
    <row r="1930" spans="1:1">
      <c r="A1930" s="2">
        <f>irradiance_profile!A1930/(SUM(irradiance_profile!$A$1:$A$8760)*3600)</f>
        <v>7.7402470190609655E-8</v>
      </c>
    </row>
    <row r="1931" spans="1:1">
      <c r="A1931" s="2">
        <f>irradiance_profile!A1931/(SUM(irradiance_profile!$A$1:$A$8760)*3600)</f>
        <v>1.3538689907904546E-7</v>
      </c>
    </row>
    <row r="1932" spans="1:1">
      <c r="A1932" s="2">
        <f>irradiance_profile!A1932/(SUM(irradiance_profile!$A$1:$A$8760)*3600)</f>
        <v>1.3970201936841741E-7</v>
      </c>
    </row>
    <row r="1933" spans="1:1">
      <c r="A1933" s="2">
        <f>irradiance_profile!A1933/(SUM(irradiance_profile!$A$1:$A$8760)*3600)</f>
        <v>1.2783543857264452E-7</v>
      </c>
    </row>
    <row r="1934" spans="1:1">
      <c r="A1934" s="2">
        <f>irradiance_profile!A1934/(SUM(irradiance_profile!$A$1:$A$8760)*3600)</f>
        <v>1.1327190759601413E-7</v>
      </c>
    </row>
    <row r="1935" spans="1:1">
      <c r="A1935" s="2">
        <f>irradiance_profile!A1935/(SUM(irradiance_profile!$A$1:$A$8760)*3600)</f>
        <v>4.6117848092662891E-8</v>
      </c>
    </row>
    <row r="1936" spans="1:1">
      <c r="A1936" s="2">
        <f>irradiance_profile!A1936/(SUM(irradiance_profile!$A$1:$A$8760)*3600)</f>
        <v>2.5621026718146052E-8</v>
      </c>
    </row>
    <row r="1937" spans="1:1">
      <c r="A1937" s="2">
        <f>irradiance_profile!A1937/(SUM(irradiance_profile!$A$1:$A$8760)*3600)</f>
        <v>1.3484750904287396E-8</v>
      </c>
    </row>
    <row r="1938" spans="1:1">
      <c r="A1938" s="2">
        <f>irradiance_profile!A1938/(SUM(irradiance_profile!$A$1:$A$8760)*3600)</f>
        <v>3.236340217028975E-9</v>
      </c>
    </row>
    <row r="1939" spans="1:1">
      <c r="A1939" s="2">
        <f>irradiance_profile!A1939/(SUM(irradiance_profile!$A$1:$A$8760)*3600)</f>
        <v>0</v>
      </c>
    </row>
    <row r="1940" spans="1:1">
      <c r="A1940" s="2">
        <f>irradiance_profile!A1940/(SUM(irradiance_profile!$A$1:$A$8760)*3600)</f>
        <v>0</v>
      </c>
    </row>
    <row r="1941" spans="1:1">
      <c r="A1941" s="2">
        <f>irradiance_profile!A1941/(SUM(irradiance_profile!$A$1:$A$8760)*3600)</f>
        <v>0</v>
      </c>
    </row>
    <row r="1942" spans="1:1">
      <c r="A1942" s="2">
        <f>irradiance_profile!A1942/(SUM(irradiance_profile!$A$1:$A$8760)*3600)</f>
        <v>0</v>
      </c>
    </row>
    <row r="1943" spans="1:1">
      <c r="A1943" s="2">
        <f>irradiance_profile!A1943/(SUM(irradiance_profile!$A$1:$A$8760)*3600)</f>
        <v>0</v>
      </c>
    </row>
    <row r="1944" spans="1:1">
      <c r="A1944" s="2">
        <f>irradiance_profile!A1944/(SUM(irradiance_profile!$A$1:$A$8760)*3600)</f>
        <v>0</v>
      </c>
    </row>
    <row r="1945" spans="1:1">
      <c r="A1945" s="2">
        <f>irradiance_profile!A1945/(SUM(irradiance_profile!$A$1:$A$8760)*3600)</f>
        <v>0</v>
      </c>
    </row>
    <row r="1946" spans="1:1">
      <c r="A1946" s="2">
        <f>irradiance_profile!A1946/(SUM(irradiance_profile!$A$1:$A$8760)*3600)</f>
        <v>0</v>
      </c>
    </row>
    <row r="1947" spans="1:1">
      <c r="A1947" s="2">
        <f>irradiance_profile!A1947/(SUM(irradiance_profile!$A$1:$A$8760)*3600)</f>
        <v>0</v>
      </c>
    </row>
    <row r="1948" spans="1:1">
      <c r="A1948" s="2">
        <f>irradiance_profile!A1948/(SUM(irradiance_profile!$A$1:$A$8760)*3600)</f>
        <v>0</v>
      </c>
    </row>
    <row r="1949" spans="1:1">
      <c r="A1949" s="2">
        <f>irradiance_profile!A1949/(SUM(irradiance_profile!$A$1:$A$8760)*3600)</f>
        <v>0</v>
      </c>
    </row>
    <row r="1950" spans="1:1">
      <c r="A1950" s="2">
        <f>irradiance_profile!A1950/(SUM(irradiance_profile!$A$1:$A$8760)*3600)</f>
        <v>1.8878651266002352E-9</v>
      </c>
    </row>
    <row r="1951" spans="1:1">
      <c r="A1951" s="2">
        <f>irradiance_profile!A1951/(SUM(irradiance_profile!$A$1:$A$8760)*3600)</f>
        <v>2.2114991483031328E-8</v>
      </c>
    </row>
    <row r="1952" spans="1:1">
      <c r="A1952" s="2">
        <f>irradiance_profile!A1952/(SUM(irradiance_profile!$A$1:$A$8760)*3600)</f>
        <v>6.0681379069293275E-8</v>
      </c>
    </row>
    <row r="1953" spans="1:1">
      <c r="A1953" s="2">
        <f>irradiance_profile!A1953/(SUM(irradiance_profile!$A$1:$A$8760)*3600)</f>
        <v>7.1199484774637448E-8</v>
      </c>
    </row>
    <row r="1954" spans="1:1">
      <c r="A1954" s="2">
        <f>irradiance_profile!A1954/(SUM(irradiance_profile!$A$1:$A$8760)*3600)</f>
        <v>1.0679922716195617E-7</v>
      </c>
    </row>
    <row r="1955" spans="1:1">
      <c r="A1955" s="2">
        <f>irradiance_profile!A1955/(SUM(irradiance_profile!$A$1:$A$8760)*3600)</f>
        <v>1.3700506918755995E-7</v>
      </c>
    </row>
    <row r="1956" spans="1:1">
      <c r="A1956" s="2">
        <f>irradiance_profile!A1956/(SUM(irradiance_profile!$A$1:$A$8760)*3600)</f>
        <v>1.502201250737616E-7</v>
      </c>
    </row>
    <row r="1957" spans="1:1">
      <c r="A1957" s="2">
        <f>irradiance_profile!A1957/(SUM(irradiance_profile!$A$1:$A$8760)*3600)</f>
        <v>1.5965945070676276E-7</v>
      </c>
    </row>
    <row r="1958" spans="1:1">
      <c r="A1958" s="2">
        <f>irradiance_profile!A1958/(SUM(irradiance_profile!$A$1:$A$8760)*3600)</f>
        <v>1.4563530976630388E-7</v>
      </c>
    </row>
    <row r="1959" spans="1:1">
      <c r="A1959" s="2">
        <f>irradiance_profile!A1959/(SUM(irradiance_profile!$A$1:$A$8760)*3600)</f>
        <v>1.1300221257792838E-7</v>
      </c>
    </row>
    <row r="1960" spans="1:1">
      <c r="A1960" s="2">
        <f>irradiance_profile!A1960/(SUM(irradiance_profile!$A$1:$A$8760)*3600)</f>
        <v>8.4144845642753347E-8</v>
      </c>
    </row>
    <row r="1961" spans="1:1">
      <c r="A1961" s="2">
        <f>irradiance_profile!A1961/(SUM(irradiance_profile!$A$1:$A$8760)*3600)</f>
        <v>4.2342117839462422E-8</v>
      </c>
    </row>
    <row r="1962" spans="1:1">
      <c r="A1962" s="2">
        <f>irradiance_profile!A1962/(SUM(irradiance_profile!$A$1:$A$8760)*3600)</f>
        <v>8.899935596829681E-9</v>
      </c>
    </row>
    <row r="1963" spans="1:1">
      <c r="A1963" s="2">
        <f>irradiance_profile!A1963/(SUM(irradiance_profile!$A$1:$A$8760)*3600)</f>
        <v>2.6969501808574794E-10</v>
      </c>
    </row>
    <row r="1964" spans="1:1">
      <c r="A1964" s="2">
        <f>irradiance_profile!A1964/(SUM(irradiance_profile!$A$1:$A$8760)*3600)</f>
        <v>0</v>
      </c>
    </row>
    <row r="1965" spans="1:1">
      <c r="A1965" s="2">
        <f>irradiance_profile!A1965/(SUM(irradiance_profile!$A$1:$A$8760)*3600)</f>
        <v>0</v>
      </c>
    </row>
    <row r="1966" spans="1:1">
      <c r="A1966" s="2">
        <f>irradiance_profile!A1966/(SUM(irradiance_profile!$A$1:$A$8760)*3600)</f>
        <v>0</v>
      </c>
    </row>
    <row r="1967" spans="1:1">
      <c r="A1967" s="2">
        <f>irradiance_profile!A1967/(SUM(irradiance_profile!$A$1:$A$8760)*3600)</f>
        <v>0</v>
      </c>
    </row>
    <row r="1968" spans="1:1">
      <c r="A1968" s="2">
        <f>irradiance_profile!A1968/(SUM(irradiance_profile!$A$1:$A$8760)*3600)</f>
        <v>0</v>
      </c>
    </row>
    <row r="1969" spans="1:1">
      <c r="A1969" s="2">
        <f>irradiance_profile!A1969/(SUM(irradiance_profile!$A$1:$A$8760)*3600)</f>
        <v>0</v>
      </c>
    </row>
    <row r="1970" spans="1:1">
      <c r="A1970" s="2">
        <f>irradiance_profile!A1970/(SUM(irradiance_profile!$A$1:$A$8760)*3600)</f>
        <v>0</v>
      </c>
    </row>
    <row r="1971" spans="1:1">
      <c r="A1971" s="2">
        <f>irradiance_profile!A1971/(SUM(irradiance_profile!$A$1:$A$8760)*3600)</f>
        <v>0</v>
      </c>
    </row>
    <row r="1972" spans="1:1">
      <c r="A1972" s="2">
        <f>irradiance_profile!A1972/(SUM(irradiance_profile!$A$1:$A$8760)*3600)</f>
        <v>0</v>
      </c>
    </row>
    <row r="1973" spans="1:1">
      <c r="A1973" s="2">
        <f>irradiance_profile!A1973/(SUM(irradiance_profile!$A$1:$A$8760)*3600)</f>
        <v>0</v>
      </c>
    </row>
    <row r="1974" spans="1:1">
      <c r="A1974" s="2">
        <f>irradiance_profile!A1974/(SUM(irradiance_profile!$A$1:$A$8760)*3600)</f>
        <v>2.1575601446859835E-9</v>
      </c>
    </row>
    <row r="1975" spans="1:1">
      <c r="A1975" s="2">
        <f>irradiance_profile!A1975/(SUM(irradiance_profile!$A$1:$A$8760)*3600)</f>
        <v>2.3733161591545817E-8</v>
      </c>
    </row>
    <row r="1976" spans="1:1">
      <c r="A1976" s="2">
        <f>irradiance_profile!A1976/(SUM(irradiance_profile!$A$1:$A$8760)*3600)</f>
        <v>6.4187414304408008E-8</v>
      </c>
    </row>
    <row r="1977" spans="1:1">
      <c r="A1977" s="2">
        <f>irradiance_profile!A1977/(SUM(irradiance_profile!$A$1:$A$8760)*3600)</f>
        <v>1.0437197199918445E-7</v>
      </c>
    </row>
    <row r="1978" spans="1:1">
      <c r="A1978" s="2">
        <f>irradiance_profile!A1978/(SUM(irradiance_profile!$A$1:$A$8760)*3600)</f>
        <v>1.3511720406095969E-7</v>
      </c>
    </row>
    <row r="1979" spans="1:1">
      <c r="A1979" s="2">
        <f>irradiance_profile!A1979/(SUM(irradiance_profile!$A$1:$A$8760)*3600)</f>
        <v>1.4833225994716134E-7</v>
      </c>
    </row>
    <row r="1980" spans="1:1">
      <c r="A1980" s="2">
        <f>irradiance_profile!A1980/(SUM(irradiance_profile!$A$1:$A$8760)*3600)</f>
        <v>1.5291707525461906E-7</v>
      </c>
    </row>
    <row r="1981" spans="1:1">
      <c r="A1981" s="2">
        <f>irradiance_profile!A1981/(SUM(irradiance_profile!$A$1:$A$8760)*3600)</f>
        <v>1.3808384925990294E-7</v>
      </c>
    </row>
    <row r="1982" spans="1:1">
      <c r="A1982" s="2">
        <f>irradiance_profile!A1982/(SUM(irradiance_profile!$A$1:$A$8760)*3600)</f>
        <v>8.5763015751267839E-8</v>
      </c>
    </row>
    <row r="1983" spans="1:1">
      <c r="A1983" s="2">
        <f>irradiance_profile!A1983/(SUM(irradiance_profile!$A$1:$A$8760)*3600)</f>
        <v>9.5472036402354766E-8</v>
      </c>
    </row>
    <row r="1984" spans="1:1">
      <c r="A1984" s="2">
        <f>irradiance_profile!A1984/(SUM(irradiance_profile!$A$1:$A$8760)*3600)</f>
        <v>5.259052852672084E-8</v>
      </c>
    </row>
    <row r="1985" spans="1:1">
      <c r="A1985" s="2">
        <f>irradiance_profile!A1985/(SUM(irradiance_profile!$A$1:$A$8760)*3600)</f>
        <v>1.3484750904287396E-8</v>
      </c>
    </row>
    <row r="1986" spans="1:1">
      <c r="A1986" s="2">
        <f>irradiance_profile!A1986/(SUM(irradiance_profile!$A$1:$A$8760)*3600)</f>
        <v>3.7757302532004704E-9</v>
      </c>
    </row>
    <row r="1987" spans="1:1">
      <c r="A1987" s="2">
        <f>irradiance_profile!A1987/(SUM(irradiance_profile!$A$1:$A$8760)*3600)</f>
        <v>0</v>
      </c>
    </row>
    <row r="1988" spans="1:1">
      <c r="A1988" s="2">
        <f>irradiance_profile!A1988/(SUM(irradiance_profile!$A$1:$A$8760)*3600)</f>
        <v>0</v>
      </c>
    </row>
    <row r="1989" spans="1:1">
      <c r="A1989" s="2">
        <f>irradiance_profile!A1989/(SUM(irradiance_profile!$A$1:$A$8760)*3600)</f>
        <v>0</v>
      </c>
    </row>
    <row r="1990" spans="1:1">
      <c r="A1990" s="2">
        <f>irradiance_profile!A1990/(SUM(irradiance_profile!$A$1:$A$8760)*3600)</f>
        <v>0</v>
      </c>
    </row>
    <row r="1991" spans="1:1">
      <c r="A1991" s="2">
        <f>irradiance_profile!A1991/(SUM(irradiance_profile!$A$1:$A$8760)*3600)</f>
        <v>0</v>
      </c>
    </row>
    <row r="1992" spans="1:1">
      <c r="A1992" s="2">
        <f>irradiance_profile!A1992/(SUM(irradiance_profile!$A$1:$A$8760)*3600)</f>
        <v>0</v>
      </c>
    </row>
    <row r="1993" spans="1:1">
      <c r="A1993" s="2">
        <f>irradiance_profile!A1993/(SUM(irradiance_profile!$A$1:$A$8760)*3600)</f>
        <v>0</v>
      </c>
    </row>
    <row r="1994" spans="1:1">
      <c r="A1994" s="2">
        <f>irradiance_profile!A1994/(SUM(irradiance_profile!$A$1:$A$8760)*3600)</f>
        <v>0</v>
      </c>
    </row>
    <row r="1995" spans="1:1">
      <c r="A1995" s="2">
        <f>irradiance_profile!A1995/(SUM(irradiance_profile!$A$1:$A$8760)*3600)</f>
        <v>0</v>
      </c>
    </row>
    <row r="1996" spans="1:1">
      <c r="A1996" s="2">
        <f>irradiance_profile!A1996/(SUM(irradiance_profile!$A$1:$A$8760)*3600)</f>
        <v>0</v>
      </c>
    </row>
    <row r="1997" spans="1:1">
      <c r="A1997" s="2">
        <f>irradiance_profile!A1997/(SUM(irradiance_profile!$A$1:$A$8760)*3600)</f>
        <v>0</v>
      </c>
    </row>
    <row r="1998" spans="1:1">
      <c r="A1998" s="2">
        <f>irradiance_profile!A1998/(SUM(irradiance_profile!$A$1:$A$8760)*3600)</f>
        <v>1.8878651266002352E-9</v>
      </c>
    </row>
    <row r="1999" spans="1:1">
      <c r="A1999" s="2">
        <f>irradiance_profile!A1999/(SUM(irradiance_profile!$A$1:$A$8760)*3600)</f>
        <v>1.8069566211745111E-8</v>
      </c>
    </row>
    <row r="2000" spans="1:1">
      <c r="A2000" s="2">
        <f>irradiance_profile!A2000/(SUM(irradiance_profile!$A$1:$A$8760)*3600)</f>
        <v>4.3690592929891159E-8</v>
      </c>
    </row>
    <row r="2001" spans="1:1">
      <c r="A2001" s="2">
        <f>irradiance_profile!A2001/(SUM(irradiance_profile!$A$1:$A$8760)*3600)</f>
        <v>1.0032654672789823E-7</v>
      </c>
    </row>
    <row r="2002" spans="1:1">
      <c r="A2002" s="2">
        <f>irradiance_profile!A2002/(SUM(irradiance_profile!$A$1:$A$8760)*3600)</f>
        <v>1.3538689907904546E-7</v>
      </c>
    </row>
    <row r="2003" spans="1:1">
      <c r="A2003" s="2">
        <f>irradiance_profile!A2003/(SUM(irradiance_profile!$A$1:$A$8760)*3600)</f>
        <v>1.0275380189066995E-7</v>
      </c>
    </row>
    <row r="2004" spans="1:1">
      <c r="A2004" s="2">
        <f>irradiance_profile!A2004/(SUM(irradiance_profile!$A$1:$A$8760)*3600)</f>
        <v>8.0908505425724375E-8</v>
      </c>
    </row>
    <row r="2005" spans="1:1">
      <c r="A2005" s="2">
        <f>irradiance_profile!A2005/(SUM(irradiance_profile!$A$1:$A$8760)*3600)</f>
        <v>1.0787800723429917E-7</v>
      </c>
    </row>
    <row r="2006" spans="1:1">
      <c r="A2006" s="2">
        <f>irradiance_profile!A2006/(SUM(irradiance_profile!$A$1:$A$8760)*3600)</f>
        <v>9.8708376619383737E-8</v>
      </c>
    </row>
    <row r="2007" spans="1:1">
      <c r="A2007" s="2">
        <f>irradiance_profile!A2007/(SUM(irradiance_profile!$A$1:$A$8760)*3600)</f>
        <v>5.259052852672084E-8</v>
      </c>
    </row>
    <row r="2008" spans="1:1">
      <c r="A2008" s="2">
        <f>irradiance_profile!A2008/(SUM(irradiance_profile!$A$1:$A$8760)*3600)</f>
        <v>4.3690592929891159E-8</v>
      </c>
    </row>
    <row r="2009" spans="1:1">
      <c r="A2009" s="2">
        <f>irradiance_profile!A2009/(SUM(irradiance_profile!$A$1:$A$8760)*3600)</f>
        <v>3.5330047369232975E-8</v>
      </c>
    </row>
    <row r="2010" spans="1:1">
      <c r="A2010" s="2">
        <f>irradiance_profile!A2010/(SUM(irradiance_profile!$A$1:$A$8760)*3600)</f>
        <v>8.3605455606581852E-9</v>
      </c>
    </row>
    <row r="2011" spans="1:1">
      <c r="A2011" s="2">
        <f>irradiance_profile!A2011/(SUM(irradiance_profile!$A$1:$A$8760)*3600)</f>
        <v>2.6969501808574794E-10</v>
      </c>
    </row>
    <row r="2012" spans="1:1">
      <c r="A2012" s="2">
        <f>irradiance_profile!A2012/(SUM(irradiance_profile!$A$1:$A$8760)*3600)</f>
        <v>0</v>
      </c>
    </row>
    <row r="2013" spans="1:1">
      <c r="A2013" s="2">
        <f>irradiance_profile!A2013/(SUM(irradiance_profile!$A$1:$A$8760)*3600)</f>
        <v>0</v>
      </c>
    </row>
    <row r="2014" spans="1:1">
      <c r="A2014" s="2">
        <f>irradiance_profile!A2014/(SUM(irradiance_profile!$A$1:$A$8760)*3600)</f>
        <v>0</v>
      </c>
    </row>
    <row r="2015" spans="1:1">
      <c r="A2015" s="2">
        <f>irradiance_profile!A2015/(SUM(irradiance_profile!$A$1:$A$8760)*3600)</f>
        <v>0</v>
      </c>
    </row>
    <row r="2016" spans="1:1">
      <c r="A2016" s="2">
        <f>irradiance_profile!A2016/(SUM(irradiance_profile!$A$1:$A$8760)*3600)</f>
        <v>0</v>
      </c>
    </row>
    <row r="2017" spans="1:1">
      <c r="A2017" s="2">
        <f>irradiance_profile!A2017/(SUM(irradiance_profile!$A$1:$A$8760)*3600)</f>
        <v>0</v>
      </c>
    </row>
    <row r="2018" spans="1:1">
      <c r="A2018" s="2">
        <f>irradiance_profile!A2018/(SUM(irradiance_profile!$A$1:$A$8760)*3600)</f>
        <v>0</v>
      </c>
    </row>
    <row r="2019" spans="1:1">
      <c r="A2019" s="2">
        <f>irradiance_profile!A2019/(SUM(irradiance_profile!$A$1:$A$8760)*3600)</f>
        <v>0</v>
      </c>
    </row>
    <row r="2020" spans="1:1">
      <c r="A2020" s="2">
        <f>irradiance_profile!A2020/(SUM(irradiance_profile!$A$1:$A$8760)*3600)</f>
        <v>0</v>
      </c>
    </row>
    <row r="2021" spans="1:1">
      <c r="A2021" s="2">
        <f>irradiance_profile!A2021/(SUM(irradiance_profile!$A$1:$A$8760)*3600)</f>
        <v>0</v>
      </c>
    </row>
    <row r="2022" spans="1:1">
      <c r="A2022" s="2">
        <f>irradiance_profile!A2022/(SUM(irradiance_profile!$A$1:$A$8760)*3600)</f>
        <v>8.0908505425724376E-10</v>
      </c>
    </row>
    <row r="2023" spans="1:1">
      <c r="A2023" s="2">
        <f>irradiance_profile!A2023/(SUM(irradiance_profile!$A$1:$A$8760)*3600)</f>
        <v>9.1696306149154297E-9</v>
      </c>
    </row>
    <row r="2024" spans="1:1">
      <c r="A2024" s="2">
        <f>irradiance_profile!A2024/(SUM(irradiance_profile!$A$1:$A$8760)*3600)</f>
        <v>1.5642311048973379E-8</v>
      </c>
    </row>
    <row r="2025" spans="1:1">
      <c r="A2025" s="2">
        <f>irradiance_profile!A2025/(SUM(irradiance_profile!$A$1:$A$8760)*3600)</f>
        <v>3.9645167658604942E-8</v>
      </c>
    </row>
    <row r="2026" spans="1:1">
      <c r="A2026" s="2">
        <f>irradiance_profile!A2026/(SUM(irradiance_profile!$A$1:$A$8760)*3600)</f>
        <v>1.0814770225238492E-7</v>
      </c>
    </row>
    <row r="2027" spans="1:1">
      <c r="A2027" s="2">
        <f>irradiance_profile!A2027/(SUM(irradiance_profile!$A$1:$A$8760)*3600)</f>
        <v>9.9517461673640983E-8</v>
      </c>
    </row>
    <row r="2028" spans="1:1">
      <c r="A2028" s="2">
        <f>irradiance_profile!A2028/(SUM(irradiance_profile!$A$1:$A$8760)*3600)</f>
        <v>8.7111490841696582E-8</v>
      </c>
    </row>
    <row r="2029" spans="1:1">
      <c r="A2029" s="2">
        <f>irradiance_profile!A2029/(SUM(irradiance_profile!$A$1:$A$8760)*3600)</f>
        <v>1.3619598413330269E-7</v>
      </c>
    </row>
    <row r="2030" spans="1:1">
      <c r="A2030" s="2">
        <f>irradiance_profile!A2030/(SUM(irradiance_profile!$A$1:$A$8760)*3600)</f>
        <v>1.2891421864498751E-7</v>
      </c>
    </row>
    <row r="2031" spans="1:1">
      <c r="A2031" s="2">
        <f>irradiance_profile!A2031/(SUM(irradiance_profile!$A$1:$A$8760)*3600)</f>
        <v>9.9787156691726732E-8</v>
      </c>
    </row>
    <row r="2032" spans="1:1">
      <c r="A2032" s="2">
        <f>irradiance_profile!A2032/(SUM(irradiance_profile!$A$1:$A$8760)*3600)</f>
        <v>5.1511748454377852E-8</v>
      </c>
    </row>
    <row r="2033" spans="1:1">
      <c r="A2033" s="2">
        <f>irradiance_profile!A2033/(SUM(irradiance_profile!$A$1:$A$8760)*3600)</f>
        <v>1.29453608681159E-8</v>
      </c>
    </row>
    <row r="2034" spans="1:1">
      <c r="A2034" s="2">
        <f>irradiance_profile!A2034/(SUM(irradiance_profile!$A$1:$A$8760)*3600)</f>
        <v>3.5060352351147229E-9</v>
      </c>
    </row>
    <row r="2035" spans="1:1">
      <c r="A2035" s="2">
        <f>irradiance_profile!A2035/(SUM(irradiance_profile!$A$1:$A$8760)*3600)</f>
        <v>0</v>
      </c>
    </row>
    <row r="2036" spans="1:1">
      <c r="A2036" s="2">
        <f>irradiance_profile!A2036/(SUM(irradiance_profile!$A$1:$A$8760)*3600)</f>
        <v>0</v>
      </c>
    </row>
    <row r="2037" spans="1:1">
      <c r="A2037" s="2">
        <f>irradiance_profile!A2037/(SUM(irradiance_profile!$A$1:$A$8760)*3600)</f>
        <v>0</v>
      </c>
    </row>
    <row r="2038" spans="1:1">
      <c r="A2038" s="2">
        <f>irradiance_profile!A2038/(SUM(irradiance_profile!$A$1:$A$8760)*3600)</f>
        <v>0</v>
      </c>
    </row>
    <row r="2039" spans="1:1">
      <c r="A2039" s="2">
        <f>irradiance_profile!A2039/(SUM(irradiance_profile!$A$1:$A$8760)*3600)</f>
        <v>0</v>
      </c>
    </row>
    <row r="2040" spans="1:1">
      <c r="A2040" s="2">
        <f>irradiance_profile!A2040/(SUM(irradiance_profile!$A$1:$A$8760)*3600)</f>
        <v>0</v>
      </c>
    </row>
    <row r="2041" spans="1:1">
      <c r="A2041" s="2">
        <f>irradiance_profile!A2041/(SUM(irradiance_profile!$A$1:$A$8760)*3600)</f>
        <v>0</v>
      </c>
    </row>
    <row r="2042" spans="1:1">
      <c r="A2042" s="2">
        <f>irradiance_profile!A2042/(SUM(irradiance_profile!$A$1:$A$8760)*3600)</f>
        <v>0</v>
      </c>
    </row>
    <row r="2043" spans="1:1">
      <c r="A2043" s="2">
        <f>irradiance_profile!A2043/(SUM(irradiance_profile!$A$1:$A$8760)*3600)</f>
        <v>0</v>
      </c>
    </row>
    <row r="2044" spans="1:1">
      <c r="A2044" s="2">
        <f>irradiance_profile!A2044/(SUM(irradiance_profile!$A$1:$A$8760)*3600)</f>
        <v>0</v>
      </c>
    </row>
    <row r="2045" spans="1:1">
      <c r="A2045" s="2">
        <f>irradiance_profile!A2045/(SUM(irradiance_profile!$A$1:$A$8760)*3600)</f>
        <v>0</v>
      </c>
    </row>
    <row r="2046" spans="1:1">
      <c r="A2046" s="2">
        <f>irradiance_profile!A2046/(SUM(irradiance_profile!$A$1:$A$8760)*3600)</f>
        <v>3.236340217028975E-9</v>
      </c>
    </row>
    <row r="2047" spans="1:1">
      <c r="A2047" s="2">
        <f>irradiance_profile!A2047/(SUM(irradiance_profile!$A$1:$A$8760)*3600)</f>
        <v>2.8317976899003532E-8</v>
      </c>
    </row>
    <row r="2048" spans="1:1">
      <c r="A2048" s="2">
        <f>irradiance_profile!A2048/(SUM(irradiance_profile!$A$1:$A$8760)*3600)</f>
        <v>6.9851009684208705E-8</v>
      </c>
    </row>
    <row r="2049" spans="1:1">
      <c r="A2049" s="2">
        <f>irradiance_profile!A2049/(SUM(irradiance_profile!$A$1:$A$8760)*3600)</f>
        <v>9.9247766655555235E-8</v>
      </c>
    </row>
    <row r="2050" spans="1:1">
      <c r="A2050" s="2">
        <f>irradiance_profile!A2050/(SUM(irradiance_profile!$A$1:$A$8760)*3600)</f>
        <v>9.3584171275754525E-8</v>
      </c>
    </row>
    <row r="2051" spans="1:1">
      <c r="A2051" s="2">
        <f>irradiance_profile!A2051/(SUM(irradiance_profile!$A$1:$A$8760)*3600)</f>
        <v>8.5223625715096341E-8</v>
      </c>
    </row>
    <row r="2052" spans="1:1">
      <c r="A2052" s="2">
        <f>irradiance_profile!A2052/(SUM(irradiance_profile!$A$1:$A$8760)*3600)</f>
        <v>9.11569161129828E-8</v>
      </c>
    </row>
    <row r="2053" spans="1:1">
      <c r="A2053" s="2">
        <f>irradiance_profile!A2053/(SUM(irradiance_profile!$A$1:$A$8760)*3600)</f>
        <v>9.6281121456611999E-8</v>
      </c>
    </row>
    <row r="2054" spans="1:1">
      <c r="A2054" s="2">
        <f>irradiance_profile!A2054/(SUM(irradiance_profile!$A$1:$A$8760)*3600)</f>
        <v>1.0491136203535594E-7</v>
      </c>
    </row>
    <row r="2055" spans="1:1">
      <c r="A2055" s="2">
        <f>irradiance_profile!A2055/(SUM(irradiance_profile!$A$1:$A$8760)*3600)</f>
        <v>9.8708376619383737E-8</v>
      </c>
    </row>
    <row r="2056" spans="1:1">
      <c r="A2056" s="2">
        <f>irradiance_profile!A2056/(SUM(irradiance_profile!$A$1:$A$8760)*3600)</f>
        <v>6.9041924629951472E-8</v>
      </c>
    </row>
    <row r="2057" spans="1:1">
      <c r="A2057" s="2">
        <f>irradiance_profile!A2057/(SUM(irradiance_profile!$A$1:$A$8760)*3600)</f>
        <v>3.721791249583321E-8</v>
      </c>
    </row>
    <row r="2058" spans="1:1">
      <c r="A2058" s="2">
        <f>irradiance_profile!A2058/(SUM(irradiance_profile!$A$1:$A$8760)*3600)</f>
        <v>8.630240578743934E-9</v>
      </c>
    </row>
    <row r="2059" spans="1:1">
      <c r="A2059" s="2">
        <f>irradiance_profile!A2059/(SUM(irradiance_profile!$A$1:$A$8760)*3600)</f>
        <v>2.6969501808574794E-10</v>
      </c>
    </row>
    <row r="2060" spans="1:1">
      <c r="A2060" s="2">
        <f>irradiance_profile!A2060/(SUM(irradiance_profile!$A$1:$A$8760)*3600)</f>
        <v>0</v>
      </c>
    </row>
    <row r="2061" spans="1:1">
      <c r="A2061" s="2">
        <f>irradiance_profile!A2061/(SUM(irradiance_profile!$A$1:$A$8760)*3600)</f>
        <v>0</v>
      </c>
    </row>
    <row r="2062" spans="1:1">
      <c r="A2062" s="2">
        <f>irradiance_profile!A2062/(SUM(irradiance_profile!$A$1:$A$8760)*3600)</f>
        <v>0</v>
      </c>
    </row>
    <row r="2063" spans="1:1">
      <c r="A2063" s="2">
        <f>irradiance_profile!A2063/(SUM(irradiance_profile!$A$1:$A$8760)*3600)</f>
        <v>0</v>
      </c>
    </row>
    <row r="2064" spans="1:1">
      <c r="A2064" s="2">
        <f>irradiance_profile!A2064/(SUM(irradiance_profile!$A$1:$A$8760)*3600)</f>
        <v>0</v>
      </c>
    </row>
    <row r="2065" spans="1:1">
      <c r="A2065" s="2">
        <f>irradiance_profile!A2065/(SUM(irradiance_profile!$A$1:$A$8760)*3600)</f>
        <v>0</v>
      </c>
    </row>
    <row r="2066" spans="1:1">
      <c r="A2066" s="2">
        <f>irradiance_profile!A2066/(SUM(irradiance_profile!$A$1:$A$8760)*3600)</f>
        <v>0</v>
      </c>
    </row>
    <row r="2067" spans="1:1">
      <c r="A2067" s="2">
        <f>irradiance_profile!A2067/(SUM(irradiance_profile!$A$1:$A$8760)*3600)</f>
        <v>0</v>
      </c>
    </row>
    <row r="2068" spans="1:1">
      <c r="A2068" s="2">
        <f>irradiance_profile!A2068/(SUM(irradiance_profile!$A$1:$A$8760)*3600)</f>
        <v>0</v>
      </c>
    </row>
    <row r="2069" spans="1:1">
      <c r="A2069" s="2">
        <f>irradiance_profile!A2069/(SUM(irradiance_profile!$A$1:$A$8760)*3600)</f>
        <v>0</v>
      </c>
    </row>
    <row r="2070" spans="1:1">
      <c r="A2070" s="2">
        <f>irradiance_profile!A2070/(SUM(irradiance_profile!$A$1:$A$8760)*3600)</f>
        <v>3.5060352351147229E-9</v>
      </c>
    </row>
    <row r="2071" spans="1:1">
      <c r="A2071" s="2">
        <f>irradiance_profile!A2071/(SUM(irradiance_profile!$A$1:$A$8760)*3600)</f>
        <v>2.9396756971346524E-8</v>
      </c>
    </row>
    <row r="2072" spans="1:1">
      <c r="A2072" s="2">
        <f>irradiance_profile!A2072/(SUM(irradiance_profile!$A$1:$A$8760)*3600)</f>
        <v>3.6139132423490221E-8</v>
      </c>
    </row>
    <row r="2073" spans="1:1">
      <c r="A2073" s="2">
        <f>irradiance_profile!A2073/(SUM(irradiance_profile!$A$1:$A$8760)*3600)</f>
        <v>2.1036211410688337E-8</v>
      </c>
    </row>
    <row r="2074" spans="1:1">
      <c r="A2074" s="2">
        <f>irradiance_profile!A2074/(SUM(irradiance_profile!$A$1:$A$8760)*3600)</f>
        <v>4.0993642749033685E-8</v>
      </c>
    </row>
    <row r="2075" spans="1:1">
      <c r="A2075" s="2">
        <f>irradiance_profile!A2075/(SUM(irradiance_profile!$A$1:$A$8760)*3600)</f>
        <v>3.991486267669069E-8</v>
      </c>
    </row>
    <row r="2076" spans="1:1">
      <c r="A2076" s="2">
        <f>irradiance_profile!A2076/(SUM(irradiance_profile!$A$1:$A$8760)*3600)</f>
        <v>4.5308763038405651E-8</v>
      </c>
    </row>
    <row r="2077" spans="1:1">
      <c r="A2077" s="2">
        <f>irradiance_profile!A2077/(SUM(irradiance_profile!$A$1:$A$8760)*3600)</f>
        <v>5.8523818924607298E-8</v>
      </c>
    </row>
    <row r="2078" spans="1:1">
      <c r="A2078" s="2">
        <f>irradiance_profile!A2078/(SUM(irradiance_profile!$A$1:$A$8760)*3600)</f>
        <v>3.9105777622433444E-8</v>
      </c>
    </row>
    <row r="2079" spans="1:1">
      <c r="A2079" s="2">
        <f>irradiance_profile!A2079/(SUM(irradiance_profile!$A$1:$A$8760)*3600)</f>
        <v>2.8587671917089277E-8</v>
      </c>
    </row>
    <row r="2080" spans="1:1">
      <c r="A2080" s="2">
        <f>irradiance_profile!A2080/(SUM(irradiance_profile!$A$1:$A$8760)*3600)</f>
        <v>2.5351331700060303E-8</v>
      </c>
    </row>
    <row r="2081" spans="1:1">
      <c r="A2081" s="2">
        <f>irradiance_profile!A2081/(SUM(irradiance_profile!$A$1:$A$8760)*3600)</f>
        <v>1.6990786139402119E-8</v>
      </c>
    </row>
    <row r="2082" spans="1:1">
      <c r="A2082" s="2">
        <f>irradiance_profile!A2082/(SUM(irradiance_profile!$A$1:$A$8760)*3600)</f>
        <v>5.3939003617149585E-9</v>
      </c>
    </row>
    <row r="2083" spans="1:1">
      <c r="A2083" s="2">
        <f>irradiance_profile!A2083/(SUM(irradiance_profile!$A$1:$A$8760)*3600)</f>
        <v>2.6969501808574794E-10</v>
      </c>
    </row>
    <row r="2084" spans="1:1">
      <c r="A2084" s="2">
        <f>irradiance_profile!A2084/(SUM(irradiance_profile!$A$1:$A$8760)*3600)</f>
        <v>0</v>
      </c>
    </row>
    <row r="2085" spans="1:1">
      <c r="A2085" s="2">
        <f>irradiance_profile!A2085/(SUM(irradiance_profile!$A$1:$A$8760)*3600)</f>
        <v>0</v>
      </c>
    </row>
    <row r="2086" spans="1:1">
      <c r="A2086" s="2">
        <f>irradiance_profile!A2086/(SUM(irradiance_profile!$A$1:$A$8760)*3600)</f>
        <v>0</v>
      </c>
    </row>
    <row r="2087" spans="1:1">
      <c r="A2087" s="2">
        <f>irradiance_profile!A2087/(SUM(irradiance_profile!$A$1:$A$8760)*3600)</f>
        <v>0</v>
      </c>
    </row>
    <row r="2088" spans="1:1">
      <c r="A2088" s="2">
        <f>irradiance_profile!A2088/(SUM(irradiance_profile!$A$1:$A$8760)*3600)</f>
        <v>0</v>
      </c>
    </row>
    <row r="2089" spans="1:1">
      <c r="A2089" s="2">
        <f>irradiance_profile!A2089/(SUM(irradiance_profile!$A$1:$A$8760)*3600)</f>
        <v>0</v>
      </c>
    </row>
    <row r="2090" spans="1:1">
      <c r="A2090" s="2">
        <f>irradiance_profile!A2090/(SUM(irradiance_profile!$A$1:$A$8760)*3600)</f>
        <v>0</v>
      </c>
    </row>
    <row r="2091" spans="1:1">
      <c r="A2091" s="2">
        <f>irradiance_profile!A2091/(SUM(irradiance_profile!$A$1:$A$8760)*3600)</f>
        <v>0</v>
      </c>
    </row>
    <row r="2092" spans="1:1">
      <c r="A2092" s="2">
        <f>irradiance_profile!A2092/(SUM(irradiance_profile!$A$1:$A$8760)*3600)</f>
        <v>0</v>
      </c>
    </row>
    <row r="2093" spans="1:1">
      <c r="A2093" s="2">
        <f>irradiance_profile!A2093/(SUM(irradiance_profile!$A$1:$A$8760)*3600)</f>
        <v>0</v>
      </c>
    </row>
    <row r="2094" spans="1:1">
      <c r="A2094" s="2">
        <f>irradiance_profile!A2094/(SUM(irradiance_profile!$A$1:$A$8760)*3600)</f>
        <v>1.8878651266002352E-9</v>
      </c>
    </row>
    <row r="2095" spans="1:1">
      <c r="A2095" s="2">
        <f>irradiance_profile!A2095/(SUM(irradiance_profile!$A$1:$A$8760)*3600)</f>
        <v>1.2136275813858656E-8</v>
      </c>
    </row>
    <row r="2096" spans="1:1">
      <c r="A2096" s="2">
        <f>irradiance_profile!A2096/(SUM(irradiance_profile!$A$1:$A$8760)*3600)</f>
        <v>2.8317976899003532E-8</v>
      </c>
    </row>
    <row r="2097" spans="1:1">
      <c r="A2097" s="2">
        <f>irradiance_profile!A2097/(SUM(irradiance_profile!$A$1:$A$8760)*3600)</f>
        <v>3.7487607513918958E-8</v>
      </c>
    </row>
    <row r="2098" spans="1:1">
      <c r="A2098" s="2">
        <f>irradiance_profile!A2098/(SUM(irradiance_profile!$A$1:$A$8760)*3600)</f>
        <v>4.0454252712862188E-8</v>
      </c>
    </row>
    <row r="2099" spans="1:1">
      <c r="A2099" s="2">
        <f>irradiance_profile!A2099/(SUM(irradiance_profile!$A$1:$A$8760)*3600)</f>
        <v>4.2611812857548171E-8</v>
      </c>
    </row>
    <row r="2100" spans="1:1">
      <c r="A2100" s="2">
        <f>irradiance_profile!A2100/(SUM(irradiance_profile!$A$1:$A$8760)*3600)</f>
        <v>5.9872294015036042E-8</v>
      </c>
    </row>
    <row r="2101" spans="1:1">
      <c r="A2101" s="2">
        <f>irradiance_profile!A2101/(SUM(irradiance_profile!$A$1:$A$8760)*3600)</f>
        <v>7.6593385136352409E-8</v>
      </c>
    </row>
    <row r="2102" spans="1:1">
      <c r="A2102" s="2">
        <f>irradiance_profile!A2102/(SUM(irradiance_profile!$A$1:$A$8760)*3600)</f>
        <v>1.165082478130431E-7</v>
      </c>
    </row>
    <row r="2103" spans="1:1">
      <c r="A2103" s="2">
        <f>irradiance_profile!A2103/(SUM(irradiance_profile!$A$1:$A$8760)*3600)</f>
        <v>7.9020640299124134E-8</v>
      </c>
    </row>
    <row r="2104" spans="1:1">
      <c r="A2104" s="2">
        <f>irradiance_profile!A2104/(SUM(irradiance_profile!$A$1:$A$8760)*3600)</f>
        <v>6.5805584412922487E-8</v>
      </c>
    </row>
    <row r="2105" spans="1:1">
      <c r="A2105" s="2">
        <f>irradiance_profile!A2105/(SUM(irradiance_profile!$A$1:$A$8760)*3600)</f>
        <v>3.7487607513918958E-8</v>
      </c>
    </row>
    <row r="2106" spans="1:1">
      <c r="A2106" s="2">
        <f>irradiance_profile!A2106/(SUM(irradiance_profile!$A$1:$A$8760)*3600)</f>
        <v>8.0908505425724382E-9</v>
      </c>
    </row>
    <row r="2107" spans="1:1">
      <c r="A2107" s="2">
        <f>irradiance_profile!A2107/(SUM(irradiance_profile!$A$1:$A$8760)*3600)</f>
        <v>2.6969501808574794E-10</v>
      </c>
    </row>
    <row r="2108" spans="1:1">
      <c r="A2108" s="2">
        <f>irradiance_profile!A2108/(SUM(irradiance_profile!$A$1:$A$8760)*3600)</f>
        <v>0</v>
      </c>
    </row>
    <row r="2109" spans="1:1">
      <c r="A2109" s="2">
        <f>irradiance_profile!A2109/(SUM(irradiance_profile!$A$1:$A$8760)*3600)</f>
        <v>0</v>
      </c>
    </row>
    <row r="2110" spans="1:1">
      <c r="A2110" s="2">
        <f>irradiance_profile!A2110/(SUM(irradiance_profile!$A$1:$A$8760)*3600)</f>
        <v>0</v>
      </c>
    </row>
    <row r="2111" spans="1:1">
      <c r="A2111" s="2">
        <f>irradiance_profile!A2111/(SUM(irradiance_profile!$A$1:$A$8760)*3600)</f>
        <v>0</v>
      </c>
    </row>
    <row r="2112" spans="1:1">
      <c r="A2112" s="2">
        <f>irradiance_profile!A2112/(SUM(irradiance_profile!$A$1:$A$8760)*3600)</f>
        <v>0</v>
      </c>
    </row>
    <row r="2113" spans="1:1">
      <c r="A2113" s="2">
        <f>irradiance_profile!A2113/(SUM(irradiance_profile!$A$1:$A$8760)*3600)</f>
        <v>0</v>
      </c>
    </row>
    <row r="2114" spans="1:1">
      <c r="A2114" s="2">
        <f>irradiance_profile!A2114/(SUM(irradiance_profile!$A$1:$A$8760)*3600)</f>
        <v>0</v>
      </c>
    </row>
    <row r="2115" spans="1:1">
      <c r="A2115" s="2">
        <f>irradiance_profile!A2115/(SUM(irradiance_profile!$A$1:$A$8760)*3600)</f>
        <v>0</v>
      </c>
    </row>
    <row r="2116" spans="1:1">
      <c r="A2116" s="2">
        <f>irradiance_profile!A2116/(SUM(irradiance_profile!$A$1:$A$8760)*3600)</f>
        <v>0</v>
      </c>
    </row>
    <row r="2117" spans="1:1">
      <c r="A2117" s="2">
        <f>irradiance_profile!A2117/(SUM(irradiance_profile!$A$1:$A$8760)*3600)</f>
        <v>0</v>
      </c>
    </row>
    <row r="2118" spans="1:1">
      <c r="A2118" s="2">
        <f>irradiance_profile!A2118/(SUM(irradiance_profile!$A$1:$A$8760)*3600)</f>
        <v>4.5848153074577149E-9</v>
      </c>
    </row>
    <row r="2119" spans="1:1">
      <c r="A2119" s="2">
        <f>irradiance_profile!A2119/(SUM(irradiance_profile!$A$1:$A$8760)*3600)</f>
        <v>3.2902792206461244E-8</v>
      </c>
    </row>
    <row r="2120" spans="1:1">
      <c r="A2120" s="2">
        <f>irradiance_profile!A2120/(SUM(irradiance_profile!$A$1:$A$8760)*3600)</f>
        <v>3.5599742387318724E-8</v>
      </c>
    </row>
    <row r="2121" spans="1:1">
      <c r="A2121" s="2">
        <f>irradiance_profile!A2121/(SUM(irradiance_profile!$A$1:$A$8760)*3600)</f>
        <v>4.8275408237348874E-8</v>
      </c>
    </row>
    <row r="2122" spans="1:1">
      <c r="A2122" s="2">
        <f>irradiance_profile!A2122/(SUM(irradiance_profile!$A$1:$A$8760)*3600)</f>
        <v>8.9269050986382559E-8</v>
      </c>
    </row>
    <row r="2123" spans="1:1">
      <c r="A2123" s="2">
        <f>irradiance_profile!A2123/(SUM(irradiance_profile!$A$1:$A$8760)*3600)</f>
        <v>8.33357605884961E-8</v>
      </c>
    </row>
    <row r="2124" spans="1:1">
      <c r="A2124" s="2">
        <f>irradiance_profile!A2124/(SUM(irradiance_profile!$A$1:$A$8760)*3600)</f>
        <v>1.0221441185449846E-7</v>
      </c>
    </row>
    <row r="2125" spans="1:1">
      <c r="A2125" s="2">
        <f>irradiance_profile!A2125/(SUM(irradiance_profile!$A$1:$A$8760)*3600)</f>
        <v>1.3215055886201647E-7</v>
      </c>
    </row>
    <row r="2126" spans="1:1">
      <c r="A2126" s="2">
        <f>irradiance_profile!A2126/(SUM(irradiance_profile!$A$1:$A$8760)*3600)</f>
        <v>1.5048982009184733E-7</v>
      </c>
    </row>
    <row r="2127" spans="1:1">
      <c r="A2127" s="2">
        <f>irradiance_profile!A2127/(SUM(irradiance_profile!$A$1:$A$8760)*3600)</f>
        <v>1.0383258196301295E-7</v>
      </c>
    </row>
    <row r="2128" spans="1:1">
      <c r="A2128" s="2">
        <f>irradiance_profile!A2128/(SUM(irradiance_profile!$A$1:$A$8760)*3600)</f>
        <v>6.9581314666122956E-8</v>
      </c>
    </row>
    <row r="2129" spans="1:1">
      <c r="A2129" s="2">
        <f>irradiance_profile!A2129/(SUM(irradiance_profile!$A$1:$A$8760)*3600)</f>
        <v>4.2072422821376673E-8</v>
      </c>
    </row>
    <row r="2130" spans="1:1">
      <c r="A2130" s="2">
        <f>irradiance_profile!A2130/(SUM(irradiance_profile!$A$1:$A$8760)*3600)</f>
        <v>1.1866580795772909E-8</v>
      </c>
    </row>
    <row r="2131" spans="1:1">
      <c r="A2131" s="2">
        <f>irradiance_profile!A2131/(SUM(irradiance_profile!$A$1:$A$8760)*3600)</f>
        <v>5.3939003617149587E-10</v>
      </c>
    </row>
    <row r="2132" spans="1:1">
      <c r="A2132" s="2">
        <f>irradiance_profile!A2132/(SUM(irradiance_profile!$A$1:$A$8760)*3600)</f>
        <v>0</v>
      </c>
    </row>
    <row r="2133" spans="1:1">
      <c r="A2133" s="2">
        <f>irradiance_profile!A2133/(SUM(irradiance_profile!$A$1:$A$8760)*3600)</f>
        <v>0</v>
      </c>
    </row>
    <row r="2134" spans="1:1">
      <c r="A2134" s="2">
        <f>irradiance_profile!A2134/(SUM(irradiance_profile!$A$1:$A$8760)*3600)</f>
        <v>0</v>
      </c>
    </row>
    <row r="2135" spans="1:1">
      <c r="A2135" s="2">
        <f>irradiance_profile!A2135/(SUM(irradiance_profile!$A$1:$A$8760)*3600)</f>
        <v>0</v>
      </c>
    </row>
    <row r="2136" spans="1:1">
      <c r="A2136" s="2">
        <f>irradiance_profile!A2136/(SUM(irradiance_profile!$A$1:$A$8760)*3600)</f>
        <v>0</v>
      </c>
    </row>
    <row r="2137" spans="1:1">
      <c r="A2137" s="2">
        <f>irradiance_profile!A2137/(SUM(irradiance_profile!$A$1:$A$8760)*3600)</f>
        <v>0</v>
      </c>
    </row>
    <row r="2138" spans="1:1">
      <c r="A2138" s="2">
        <f>irradiance_profile!A2138/(SUM(irradiance_profile!$A$1:$A$8760)*3600)</f>
        <v>0</v>
      </c>
    </row>
    <row r="2139" spans="1:1">
      <c r="A2139" s="2">
        <f>irradiance_profile!A2139/(SUM(irradiance_profile!$A$1:$A$8760)*3600)</f>
        <v>0</v>
      </c>
    </row>
    <row r="2140" spans="1:1">
      <c r="A2140" s="2">
        <f>irradiance_profile!A2140/(SUM(irradiance_profile!$A$1:$A$8760)*3600)</f>
        <v>0</v>
      </c>
    </row>
    <row r="2141" spans="1:1">
      <c r="A2141" s="2">
        <f>irradiance_profile!A2141/(SUM(irradiance_profile!$A$1:$A$8760)*3600)</f>
        <v>0</v>
      </c>
    </row>
    <row r="2142" spans="1:1">
      <c r="A2142" s="2">
        <f>irradiance_profile!A2142/(SUM(irradiance_profile!$A$1:$A$8760)*3600)</f>
        <v>3.7757302532004704E-9</v>
      </c>
    </row>
    <row r="2143" spans="1:1">
      <c r="A2143" s="2">
        <f>irradiance_profile!A2143/(SUM(irradiance_profile!$A$1:$A$8760)*3600)</f>
        <v>2.6430111772403294E-8</v>
      </c>
    </row>
    <row r="2144" spans="1:1">
      <c r="A2144" s="2">
        <f>irradiance_profile!A2144/(SUM(irradiance_profile!$A$1:$A$8760)*3600)</f>
        <v>7.5514605064009414E-8</v>
      </c>
    </row>
    <row r="2145" spans="1:1">
      <c r="A2145" s="2">
        <f>irradiance_profile!A2145/(SUM(irradiance_profile!$A$1:$A$8760)*3600)</f>
        <v>1.154294677407001E-7</v>
      </c>
    </row>
    <row r="2146" spans="1:1">
      <c r="A2146" s="2">
        <f>irradiance_profile!A2146/(SUM(irradiance_profile!$A$1:$A$8760)*3600)</f>
        <v>1.4941104001950434E-7</v>
      </c>
    </row>
    <row r="2147" spans="1:1">
      <c r="A2147" s="2">
        <f>irradiance_profile!A2147/(SUM(irradiance_profile!$A$1:$A$8760)*3600)</f>
        <v>1.7152603150253568E-7</v>
      </c>
    </row>
    <row r="2148" spans="1:1">
      <c r="A2148" s="2">
        <f>irradiance_profile!A2148/(SUM(irradiance_profile!$A$1:$A$8760)*3600)</f>
        <v>1.817744421897941E-7</v>
      </c>
    </row>
    <row r="2149" spans="1:1">
      <c r="A2149" s="2">
        <f>irradiance_profile!A2149/(SUM(irradiance_profile!$A$1:$A$8760)*3600)</f>
        <v>1.7853810197276512E-7</v>
      </c>
    </row>
    <row r="2150" spans="1:1">
      <c r="A2150" s="2">
        <f>irradiance_profile!A2150/(SUM(irradiance_profile!$A$1:$A$8760)*3600)</f>
        <v>1.6073823077910576E-7</v>
      </c>
    </row>
    <row r="2151" spans="1:1">
      <c r="A2151" s="2">
        <f>irradiance_profile!A2151/(SUM(irradiance_profile!$A$1:$A$8760)*3600)</f>
        <v>1.3215055886201647E-7</v>
      </c>
    </row>
    <row r="2152" spans="1:1">
      <c r="A2152" s="2">
        <f>irradiance_profile!A2152/(SUM(irradiance_profile!$A$1:$A$8760)*3600)</f>
        <v>9.5202341384269017E-8</v>
      </c>
    </row>
    <row r="2153" spans="1:1">
      <c r="A2153" s="2">
        <f>irradiance_profile!A2153/(SUM(irradiance_profile!$A$1:$A$8760)*3600)</f>
        <v>5.259052852672084E-8</v>
      </c>
    </row>
    <row r="2154" spans="1:1">
      <c r="A2154" s="2">
        <f>irradiance_profile!A2154/(SUM(irradiance_profile!$A$1:$A$8760)*3600)</f>
        <v>1.4293835958544639E-8</v>
      </c>
    </row>
    <row r="2155" spans="1:1">
      <c r="A2155" s="2">
        <f>irradiance_profile!A2155/(SUM(irradiance_profile!$A$1:$A$8760)*3600)</f>
        <v>8.0908505425724376E-10</v>
      </c>
    </row>
    <row r="2156" spans="1:1">
      <c r="A2156" s="2">
        <f>irradiance_profile!A2156/(SUM(irradiance_profile!$A$1:$A$8760)*3600)</f>
        <v>0</v>
      </c>
    </row>
    <row r="2157" spans="1:1">
      <c r="A2157" s="2">
        <f>irradiance_profile!A2157/(SUM(irradiance_profile!$A$1:$A$8760)*3600)</f>
        <v>0</v>
      </c>
    </row>
    <row r="2158" spans="1:1">
      <c r="A2158" s="2">
        <f>irradiance_profile!A2158/(SUM(irradiance_profile!$A$1:$A$8760)*3600)</f>
        <v>0</v>
      </c>
    </row>
    <row r="2159" spans="1:1">
      <c r="A2159" s="2">
        <f>irradiance_profile!A2159/(SUM(irradiance_profile!$A$1:$A$8760)*3600)</f>
        <v>0</v>
      </c>
    </row>
    <row r="2160" spans="1:1">
      <c r="A2160" s="2">
        <f>irradiance_profile!A2160/(SUM(irradiance_profile!$A$1:$A$8760)*3600)</f>
        <v>0</v>
      </c>
    </row>
    <row r="2161" spans="1:1">
      <c r="A2161" s="2">
        <f>irradiance_profile!A2161/(SUM(irradiance_profile!$A$1:$A$8760)*3600)</f>
        <v>0</v>
      </c>
    </row>
    <row r="2162" spans="1:1">
      <c r="A2162" s="2">
        <f>irradiance_profile!A2162/(SUM(irradiance_profile!$A$1:$A$8760)*3600)</f>
        <v>0</v>
      </c>
    </row>
    <row r="2163" spans="1:1">
      <c r="A2163" s="2">
        <f>irradiance_profile!A2163/(SUM(irradiance_profile!$A$1:$A$8760)*3600)</f>
        <v>0</v>
      </c>
    </row>
    <row r="2164" spans="1:1">
      <c r="A2164" s="2">
        <f>irradiance_profile!A2164/(SUM(irradiance_profile!$A$1:$A$8760)*3600)</f>
        <v>0</v>
      </c>
    </row>
    <row r="2165" spans="1:1">
      <c r="A2165" s="2">
        <f>irradiance_profile!A2165/(SUM(irradiance_profile!$A$1:$A$8760)*3600)</f>
        <v>0</v>
      </c>
    </row>
    <row r="2166" spans="1:1">
      <c r="A2166" s="2">
        <f>irradiance_profile!A2166/(SUM(irradiance_profile!$A$1:$A$8760)*3600)</f>
        <v>5.6635953798007064E-9</v>
      </c>
    </row>
    <row r="2167" spans="1:1">
      <c r="A2167" s="2">
        <f>irradiance_profile!A2167/(SUM(irradiance_profile!$A$1:$A$8760)*3600)</f>
        <v>3.5869437405404473E-8</v>
      </c>
    </row>
    <row r="2168" spans="1:1">
      <c r="A2168" s="2">
        <f>irradiance_profile!A2168/(SUM(irradiance_profile!$A$1:$A$8760)*3600)</f>
        <v>7.8481250262952637E-8</v>
      </c>
    </row>
    <row r="2169" spans="1:1">
      <c r="A2169" s="2">
        <f>irradiance_profile!A2169/(SUM(irradiance_profile!$A$1:$A$8760)*3600)</f>
        <v>1.1812641792155759E-7</v>
      </c>
    </row>
    <row r="2170" spans="1:1">
      <c r="A2170" s="2">
        <f>irradiance_profile!A2170/(SUM(irradiance_profile!$A$1:$A$8760)*3600)</f>
        <v>1.5156860016419033E-7</v>
      </c>
    </row>
    <row r="2171" spans="1:1">
      <c r="A2171" s="2">
        <f>irradiance_profile!A2171/(SUM(irradiance_profile!$A$1:$A$8760)*3600)</f>
        <v>1.7368359164722167E-7</v>
      </c>
    </row>
    <row r="2172" spans="1:1">
      <c r="A2172" s="2">
        <f>irradiance_profile!A2172/(SUM(irradiance_profile!$A$1:$A$8760)*3600)</f>
        <v>1.8366230731639433E-7</v>
      </c>
    </row>
    <row r="2173" spans="1:1">
      <c r="A2173" s="2">
        <f>irradiance_profile!A2173/(SUM(irradiance_profile!$A$1:$A$8760)*3600)</f>
        <v>1.7934718702702235E-7</v>
      </c>
    </row>
    <row r="2174" spans="1:1">
      <c r="A2174" s="2">
        <f>irradiance_profile!A2174/(SUM(irradiance_profile!$A$1:$A$8760)*3600)</f>
        <v>1.6316548594187748E-7</v>
      </c>
    </row>
    <row r="2175" spans="1:1">
      <c r="A2175" s="2">
        <f>irradiance_profile!A2175/(SUM(irradiance_profile!$A$1:$A$8760)*3600)</f>
        <v>1.340384239886167E-7</v>
      </c>
    </row>
    <row r="2176" spans="1:1">
      <c r="A2176" s="2">
        <f>irradiance_profile!A2176/(SUM(irradiance_profile!$A$1:$A$8760)*3600)</f>
        <v>9.6820511492783496E-8</v>
      </c>
    </row>
    <row r="2177" spans="1:1">
      <c r="A2177" s="2">
        <f>irradiance_profile!A2177/(SUM(irradiance_profile!$A$1:$A$8760)*3600)</f>
        <v>5.3939003617149584E-8</v>
      </c>
    </row>
    <row r="2178" spans="1:1">
      <c r="A2178" s="2">
        <f>irradiance_profile!A2178/(SUM(irradiance_profile!$A$1:$A$8760)*3600)</f>
        <v>1.537261603088763E-8</v>
      </c>
    </row>
    <row r="2179" spans="1:1">
      <c r="A2179" s="2">
        <f>irradiance_profile!A2179/(SUM(irradiance_profile!$A$1:$A$8760)*3600)</f>
        <v>8.0908505425724376E-10</v>
      </c>
    </row>
    <row r="2180" spans="1:1">
      <c r="A2180" s="2">
        <f>irradiance_profile!A2180/(SUM(irradiance_profile!$A$1:$A$8760)*3600)</f>
        <v>0</v>
      </c>
    </row>
    <row r="2181" spans="1:1">
      <c r="A2181" s="2">
        <f>irradiance_profile!A2181/(SUM(irradiance_profile!$A$1:$A$8760)*3600)</f>
        <v>0</v>
      </c>
    </row>
    <row r="2182" spans="1:1">
      <c r="A2182" s="2">
        <f>irradiance_profile!A2182/(SUM(irradiance_profile!$A$1:$A$8760)*3600)</f>
        <v>0</v>
      </c>
    </row>
    <row r="2183" spans="1:1">
      <c r="A2183" s="2">
        <f>irradiance_profile!A2183/(SUM(irradiance_profile!$A$1:$A$8760)*3600)</f>
        <v>0</v>
      </c>
    </row>
    <row r="2184" spans="1:1">
      <c r="A2184" s="2">
        <f>irradiance_profile!A2184/(SUM(irradiance_profile!$A$1:$A$8760)*3600)</f>
        <v>0</v>
      </c>
    </row>
    <row r="2185" spans="1:1">
      <c r="A2185" s="2">
        <f>irradiance_profile!A2185/(SUM(irradiance_profile!$A$1:$A$8760)*3600)</f>
        <v>0</v>
      </c>
    </row>
    <row r="2186" spans="1:1">
      <c r="A2186" s="2">
        <f>irradiance_profile!A2186/(SUM(irradiance_profile!$A$1:$A$8760)*3600)</f>
        <v>0</v>
      </c>
    </row>
    <row r="2187" spans="1:1">
      <c r="A2187" s="2">
        <f>irradiance_profile!A2187/(SUM(irradiance_profile!$A$1:$A$8760)*3600)</f>
        <v>0</v>
      </c>
    </row>
    <row r="2188" spans="1:1">
      <c r="A2188" s="2">
        <f>irradiance_profile!A2188/(SUM(irradiance_profile!$A$1:$A$8760)*3600)</f>
        <v>0</v>
      </c>
    </row>
    <row r="2189" spans="1:1">
      <c r="A2189" s="2">
        <f>irradiance_profile!A2189/(SUM(irradiance_profile!$A$1:$A$8760)*3600)</f>
        <v>0</v>
      </c>
    </row>
    <row r="2190" spans="1:1">
      <c r="A2190" s="2">
        <f>irradiance_profile!A2190/(SUM(irradiance_profile!$A$1:$A$8760)*3600)</f>
        <v>6.4726804340579501E-9</v>
      </c>
    </row>
    <row r="2191" spans="1:1">
      <c r="A2191" s="2">
        <f>irradiance_profile!A2191/(SUM(irradiance_profile!$A$1:$A$8760)*3600)</f>
        <v>3.7757302532004707E-8</v>
      </c>
    </row>
    <row r="2192" spans="1:1">
      <c r="A2192" s="2">
        <f>irradiance_profile!A2192/(SUM(irradiance_profile!$A$1:$A$8760)*3600)</f>
        <v>8.0908505425724375E-8</v>
      </c>
    </row>
    <row r="2193" spans="1:1">
      <c r="A2193" s="2">
        <f>irradiance_profile!A2193/(SUM(irradiance_profile!$A$1:$A$8760)*3600)</f>
        <v>1.2028397806624358E-7</v>
      </c>
    </row>
    <row r="2194" spans="1:1">
      <c r="A2194" s="2">
        <f>irradiance_profile!A2194/(SUM(irradiance_profile!$A$1:$A$8760)*3600)</f>
        <v>1.5345646529079055E-7</v>
      </c>
    </row>
    <row r="2195" spans="1:1">
      <c r="A2195" s="2">
        <f>irradiance_profile!A2195/(SUM(irradiance_profile!$A$1:$A$8760)*3600)</f>
        <v>1.7530176175573613E-7</v>
      </c>
    </row>
    <row r="2196" spans="1:1">
      <c r="A2196" s="2">
        <f>irradiance_profile!A2196/(SUM(irradiance_profile!$A$1:$A$8760)*3600)</f>
        <v>1.8393200233448007E-7</v>
      </c>
    </row>
    <row r="2197" spans="1:1">
      <c r="A2197" s="2">
        <f>irradiance_profile!A2197/(SUM(irradiance_profile!$A$1:$A$8760)*3600)</f>
        <v>1.7934718702702235E-7</v>
      </c>
    </row>
    <row r="2198" spans="1:1">
      <c r="A2198" s="2">
        <f>irradiance_profile!A2198/(SUM(irradiance_profile!$A$1:$A$8760)*3600)</f>
        <v>1.6370487597804898E-7</v>
      </c>
    </row>
    <row r="2199" spans="1:1">
      <c r="A2199" s="2">
        <f>irradiance_profile!A2199/(SUM(irradiance_profile!$A$1:$A$8760)*3600)</f>
        <v>1.3430811900670246E-7</v>
      </c>
    </row>
    <row r="2200" spans="1:1">
      <c r="A2200" s="2">
        <f>irradiance_profile!A2200/(SUM(irradiance_profile!$A$1:$A$8760)*3600)</f>
        <v>9.7899291565126491E-8</v>
      </c>
    </row>
    <row r="2201" spans="1:1">
      <c r="A2201" s="2">
        <f>irradiance_profile!A2201/(SUM(irradiance_profile!$A$1:$A$8760)*3600)</f>
        <v>5.4748088671406823E-8</v>
      </c>
    </row>
    <row r="2202" spans="1:1">
      <c r="A2202" s="2">
        <f>irradiance_profile!A2202/(SUM(irradiance_profile!$A$1:$A$8760)*3600)</f>
        <v>1.5642311048973379E-8</v>
      </c>
    </row>
    <row r="2203" spans="1:1">
      <c r="A2203" s="2">
        <f>irradiance_profile!A2203/(SUM(irradiance_profile!$A$1:$A$8760)*3600)</f>
        <v>1.0787800723429917E-9</v>
      </c>
    </row>
    <row r="2204" spans="1:1">
      <c r="A2204" s="2">
        <f>irradiance_profile!A2204/(SUM(irradiance_profile!$A$1:$A$8760)*3600)</f>
        <v>0</v>
      </c>
    </row>
    <row r="2205" spans="1:1">
      <c r="A2205" s="2">
        <f>irradiance_profile!A2205/(SUM(irradiance_profile!$A$1:$A$8760)*3600)</f>
        <v>0</v>
      </c>
    </row>
    <row r="2206" spans="1:1">
      <c r="A2206" s="2">
        <f>irradiance_profile!A2206/(SUM(irradiance_profile!$A$1:$A$8760)*3600)</f>
        <v>0</v>
      </c>
    </row>
    <row r="2207" spans="1:1">
      <c r="A2207" s="2">
        <f>irradiance_profile!A2207/(SUM(irradiance_profile!$A$1:$A$8760)*3600)</f>
        <v>0</v>
      </c>
    </row>
    <row r="2208" spans="1:1">
      <c r="A2208" s="2">
        <f>irradiance_profile!A2208/(SUM(irradiance_profile!$A$1:$A$8760)*3600)</f>
        <v>0</v>
      </c>
    </row>
    <row r="2209" spans="1:1">
      <c r="A2209" s="2">
        <f>irradiance_profile!A2209/(SUM(irradiance_profile!$A$1:$A$8760)*3600)</f>
        <v>0</v>
      </c>
    </row>
    <row r="2210" spans="1:1">
      <c r="A2210" s="2">
        <f>irradiance_profile!A2210/(SUM(irradiance_profile!$A$1:$A$8760)*3600)</f>
        <v>0</v>
      </c>
    </row>
    <row r="2211" spans="1:1">
      <c r="A2211" s="2">
        <f>irradiance_profile!A2211/(SUM(irradiance_profile!$A$1:$A$8760)*3600)</f>
        <v>0</v>
      </c>
    </row>
    <row r="2212" spans="1:1">
      <c r="A2212" s="2">
        <f>irradiance_profile!A2212/(SUM(irradiance_profile!$A$1:$A$8760)*3600)</f>
        <v>0</v>
      </c>
    </row>
    <row r="2213" spans="1:1">
      <c r="A2213" s="2">
        <f>irradiance_profile!A2213/(SUM(irradiance_profile!$A$1:$A$8760)*3600)</f>
        <v>0</v>
      </c>
    </row>
    <row r="2214" spans="1:1">
      <c r="A2214" s="2">
        <f>irradiance_profile!A2214/(SUM(irradiance_profile!$A$1:$A$8760)*3600)</f>
        <v>7.0120704702294458E-9</v>
      </c>
    </row>
    <row r="2215" spans="1:1">
      <c r="A2215" s="2">
        <f>irradiance_profile!A2215/(SUM(irradiance_profile!$A$1:$A$8760)*3600)</f>
        <v>3.8836082604347702E-8</v>
      </c>
    </row>
    <row r="2216" spans="1:1">
      <c r="A2216" s="2">
        <f>irradiance_profile!A2216/(SUM(irradiance_profile!$A$1:$A$8760)*3600)</f>
        <v>8.2526675534238868E-8</v>
      </c>
    </row>
    <row r="2217" spans="1:1">
      <c r="A2217" s="2">
        <f>irradiance_profile!A2217/(SUM(irradiance_profile!$A$1:$A$8760)*3600)</f>
        <v>1.2163245315667231E-7</v>
      </c>
    </row>
    <row r="2218" spans="1:1">
      <c r="A2218" s="2">
        <f>irradiance_profile!A2218/(SUM(irradiance_profile!$A$1:$A$8760)*3600)</f>
        <v>1.5480494038121931E-7</v>
      </c>
    </row>
    <row r="2219" spans="1:1">
      <c r="A2219" s="2">
        <f>irradiance_profile!A2219/(SUM(irradiance_profile!$A$1:$A$8760)*3600)</f>
        <v>1.7691993186425063E-7</v>
      </c>
    </row>
    <row r="2220" spans="1:1">
      <c r="A2220" s="2">
        <f>irradiance_profile!A2220/(SUM(irradiance_profile!$A$1:$A$8760)*3600)</f>
        <v>1.8662895251533755E-7</v>
      </c>
    </row>
    <row r="2221" spans="1:1">
      <c r="A2221" s="2">
        <f>irradiance_profile!A2221/(SUM(irradiance_profile!$A$1:$A$8760)*3600)</f>
        <v>1.8150474717170834E-7</v>
      </c>
    </row>
    <row r="2222" spans="1:1">
      <c r="A2222" s="2">
        <f>irradiance_profile!A2222/(SUM(irradiance_profile!$A$1:$A$8760)*3600)</f>
        <v>1.6532304608656347E-7</v>
      </c>
    </row>
    <row r="2223" spans="1:1">
      <c r="A2223" s="2">
        <f>irradiance_profile!A2223/(SUM(irradiance_profile!$A$1:$A$8760)*3600)</f>
        <v>1.0167502181832696E-7</v>
      </c>
    </row>
    <row r="2224" spans="1:1">
      <c r="A2224" s="2">
        <f>irradiance_profile!A2224/(SUM(irradiance_profile!$A$1:$A$8760)*3600)</f>
        <v>5.1511748454377852E-8</v>
      </c>
    </row>
    <row r="2225" spans="1:1">
      <c r="A2225" s="2">
        <f>irradiance_profile!A2225/(SUM(irradiance_profile!$A$1:$A$8760)*3600)</f>
        <v>2.0496821374516843E-8</v>
      </c>
    </row>
    <row r="2226" spans="1:1">
      <c r="A2226" s="2">
        <f>irradiance_profile!A2226/(SUM(irradiance_profile!$A$1:$A$8760)*3600)</f>
        <v>8.0908505425724382E-9</v>
      </c>
    </row>
    <row r="2227" spans="1:1">
      <c r="A2227" s="2">
        <f>irradiance_profile!A2227/(SUM(irradiance_profile!$A$1:$A$8760)*3600)</f>
        <v>5.3939003617149587E-10</v>
      </c>
    </row>
    <row r="2228" spans="1:1">
      <c r="A2228" s="2">
        <f>irradiance_profile!A2228/(SUM(irradiance_profile!$A$1:$A$8760)*3600)</f>
        <v>0</v>
      </c>
    </row>
    <row r="2229" spans="1:1">
      <c r="A2229" s="2">
        <f>irradiance_profile!A2229/(SUM(irradiance_profile!$A$1:$A$8760)*3600)</f>
        <v>0</v>
      </c>
    </row>
    <row r="2230" spans="1:1">
      <c r="A2230" s="2">
        <f>irradiance_profile!A2230/(SUM(irradiance_profile!$A$1:$A$8760)*3600)</f>
        <v>0</v>
      </c>
    </row>
    <row r="2231" spans="1:1">
      <c r="A2231" s="2">
        <f>irradiance_profile!A2231/(SUM(irradiance_profile!$A$1:$A$8760)*3600)</f>
        <v>0</v>
      </c>
    </row>
    <row r="2232" spans="1:1">
      <c r="A2232" s="2">
        <f>irradiance_profile!A2232/(SUM(irradiance_profile!$A$1:$A$8760)*3600)</f>
        <v>0</v>
      </c>
    </row>
    <row r="2233" spans="1:1">
      <c r="A2233" s="2">
        <f>irradiance_profile!A2233/(SUM(irradiance_profile!$A$1:$A$8760)*3600)</f>
        <v>0</v>
      </c>
    </row>
    <row r="2234" spans="1:1">
      <c r="A2234" s="2">
        <f>irradiance_profile!A2234/(SUM(irradiance_profile!$A$1:$A$8760)*3600)</f>
        <v>0</v>
      </c>
    </row>
    <row r="2235" spans="1:1">
      <c r="A2235" s="2">
        <f>irradiance_profile!A2235/(SUM(irradiance_profile!$A$1:$A$8760)*3600)</f>
        <v>0</v>
      </c>
    </row>
    <row r="2236" spans="1:1">
      <c r="A2236" s="2">
        <f>irradiance_profile!A2236/(SUM(irradiance_profile!$A$1:$A$8760)*3600)</f>
        <v>0</v>
      </c>
    </row>
    <row r="2237" spans="1:1">
      <c r="A2237" s="2">
        <f>irradiance_profile!A2237/(SUM(irradiance_profile!$A$1:$A$8760)*3600)</f>
        <v>0</v>
      </c>
    </row>
    <row r="2238" spans="1:1">
      <c r="A2238" s="2">
        <f>irradiance_profile!A2238/(SUM(irradiance_profile!$A$1:$A$8760)*3600)</f>
        <v>7.5514605064009408E-9</v>
      </c>
    </row>
    <row r="2239" spans="1:1">
      <c r="A2239" s="2">
        <f>irradiance_profile!A2239/(SUM(irradiance_profile!$A$1:$A$8760)*3600)</f>
        <v>3.991486267669069E-8</v>
      </c>
    </row>
    <row r="2240" spans="1:1">
      <c r="A2240" s="2">
        <f>irradiance_profile!A2240/(SUM(irradiance_profile!$A$1:$A$8760)*3600)</f>
        <v>8.3875150624667598E-8</v>
      </c>
    </row>
    <row r="2241" spans="1:1">
      <c r="A2241" s="2">
        <f>irradiance_profile!A2241/(SUM(irradiance_profile!$A$1:$A$8760)*3600)</f>
        <v>1.2352031828327254E-7</v>
      </c>
    </row>
    <row r="2242" spans="1:1">
      <c r="A2242" s="2">
        <f>irradiance_profile!A2242/(SUM(irradiance_profile!$A$1:$A$8760)*3600)</f>
        <v>1.5561402543547654E-7</v>
      </c>
    </row>
    <row r="2243" spans="1:1">
      <c r="A2243" s="2">
        <f>irradiance_profile!A2243/(SUM(irradiance_profile!$A$1:$A$8760)*3600)</f>
        <v>1.7772901691850788E-7</v>
      </c>
    </row>
    <row r="2244" spans="1:1">
      <c r="A2244" s="2">
        <f>irradiance_profile!A2244/(SUM(irradiance_profile!$A$1:$A$8760)*3600)</f>
        <v>1.496807350375901E-7</v>
      </c>
    </row>
    <row r="2245" spans="1:1">
      <c r="A2245" s="2">
        <f>irradiance_profile!A2245/(SUM(irradiance_profile!$A$1:$A$8760)*3600)</f>
        <v>7.4705520009752168E-8</v>
      </c>
    </row>
    <row r="2246" spans="1:1">
      <c r="A2246" s="2">
        <f>irradiance_profile!A2246/(SUM(irradiance_profile!$A$1:$A$8760)*3600)</f>
        <v>9.6011426438526263E-8</v>
      </c>
    </row>
    <row r="2247" spans="1:1">
      <c r="A2247" s="2">
        <f>irradiance_profile!A2247/(SUM(irradiance_profile!$A$1:$A$8760)*3600)</f>
        <v>4.2881507875633919E-8</v>
      </c>
    </row>
    <row r="2248" spans="1:1">
      <c r="A2248" s="2">
        <f>irradiance_profile!A2248/(SUM(irradiance_profile!$A$1:$A$8760)*3600)</f>
        <v>4.4499677984148405E-8</v>
      </c>
    </row>
    <row r="2249" spans="1:1">
      <c r="A2249" s="2">
        <f>irradiance_profile!A2249/(SUM(irradiance_profile!$A$1:$A$8760)*3600)</f>
        <v>2.6699806790489043E-8</v>
      </c>
    </row>
    <row r="2250" spans="1:1">
      <c r="A2250" s="2">
        <f>irradiance_profile!A2250/(SUM(irradiance_profile!$A$1:$A$8760)*3600)</f>
        <v>9.1696306149154297E-9</v>
      </c>
    </row>
    <row r="2251" spans="1:1">
      <c r="A2251" s="2">
        <f>irradiance_profile!A2251/(SUM(irradiance_profile!$A$1:$A$8760)*3600)</f>
        <v>8.0908505425724376E-10</v>
      </c>
    </row>
    <row r="2252" spans="1:1">
      <c r="A2252" s="2">
        <f>irradiance_profile!A2252/(SUM(irradiance_profile!$A$1:$A$8760)*3600)</f>
        <v>0</v>
      </c>
    </row>
    <row r="2253" spans="1:1">
      <c r="A2253" s="2">
        <f>irradiance_profile!A2253/(SUM(irradiance_profile!$A$1:$A$8760)*3600)</f>
        <v>0</v>
      </c>
    </row>
    <row r="2254" spans="1:1">
      <c r="A2254" s="2">
        <f>irradiance_profile!A2254/(SUM(irradiance_profile!$A$1:$A$8760)*3600)</f>
        <v>0</v>
      </c>
    </row>
    <row r="2255" spans="1:1">
      <c r="A2255" s="2">
        <f>irradiance_profile!A2255/(SUM(irradiance_profile!$A$1:$A$8760)*3600)</f>
        <v>0</v>
      </c>
    </row>
    <row r="2256" spans="1:1">
      <c r="A2256" s="2">
        <f>irradiance_profile!A2256/(SUM(irradiance_profile!$A$1:$A$8760)*3600)</f>
        <v>0</v>
      </c>
    </row>
    <row r="2257" spans="1:1">
      <c r="A2257" s="2">
        <f>irradiance_profile!A2257/(SUM(irradiance_profile!$A$1:$A$8760)*3600)</f>
        <v>0</v>
      </c>
    </row>
    <row r="2258" spans="1:1">
      <c r="A2258" s="2">
        <f>irradiance_profile!A2258/(SUM(irradiance_profile!$A$1:$A$8760)*3600)</f>
        <v>0</v>
      </c>
    </row>
    <row r="2259" spans="1:1">
      <c r="A2259" s="2">
        <f>irradiance_profile!A2259/(SUM(irradiance_profile!$A$1:$A$8760)*3600)</f>
        <v>0</v>
      </c>
    </row>
    <row r="2260" spans="1:1">
      <c r="A2260" s="2">
        <f>irradiance_profile!A2260/(SUM(irradiance_profile!$A$1:$A$8760)*3600)</f>
        <v>0</v>
      </c>
    </row>
    <row r="2261" spans="1:1">
      <c r="A2261" s="2">
        <f>irradiance_profile!A2261/(SUM(irradiance_profile!$A$1:$A$8760)*3600)</f>
        <v>2.6969501808574794E-10</v>
      </c>
    </row>
    <row r="2262" spans="1:1">
      <c r="A2262" s="2">
        <f>irradiance_profile!A2262/(SUM(irradiance_profile!$A$1:$A$8760)*3600)</f>
        <v>8.899935596829681E-9</v>
      </c>
    </row>
    <row r="2263" spans="1:1">
      <c r="A2263" s="2">
        <f>irradiance_profile!A2263/(SUM(irradiance_profile!$A$1:$A$8760)*3600)</f>
        <v>4.2881507875633919E-8</v>
      </c>
    </row>
    <row r="2264" spans="1:1">
      <c r="A2264" s="2">
        <f>irradiance_profile!A2264/(SUM(irradiance_profile!$A$1:$A$8760)*3600)</f>
        <v>8.6032710769353588E-8</v>
      </c>
    </row>
    <row r="2265" spans="1:1">
      <c r="A2265" s="2">
        <f>irradiance_profile!A2265/(SUM(irradiance_profile!$A$1:$A$8760)*3600)</f>
        <v>1.2082336810241505E-7</v>
      </c>
    </row>
    <row r="2266" spans="1:1">
      <c r="A2266" s="2">
        <f>irradiance_profile!A2266/(SUM(irradiance_profile!$A$1:$A$8760)*3600)</f>
        <v>1.5750189056207677E-7</v>
      </c>
    </row>
    <row r="2267" spans="1:1">
      <c r="A2267" s="2">
        <f>irradiance_profile!A2267/(SUM(irradiance_profile!$A$1:$A$8760)*3600)</f>
        <v>1.5777158558016253E-7</v>
      </c>
    </row>
    <row r="2268" spans="1:1">
      <c r="A2268" s="2">
        <f>irradiance_profile!A2268/(SUM(irradiance_profile!$A$1:$A$8760)*3600)</f>
        <v>1.6640182615890647E-7</v>
      </c>
    </row>
    <row r="2269" spans="1:1">
      <c r="A2269" s="2">
        <f>irradiance_profile!A2269/(SUM(irradiance_profile!$A$1:$A$8760)*3600)</f>
        <v>1.3619598413330269E-7</v>
      </c>
    </row>
    <row r="2270" spans="1:1">
      <c r="A2270" s="2">
        <f>irradiance_profile!A2270/(SUM(irradiance_profile!$A$1:$A$8760)*3600)</f>
        <v>1.0329319192684145E-7</v>
      </c>
    </row>
    <row r="2271" spans="1:1">
      <c r="A2271" s="2">
        <f>irradiance_profile!A2271/(SUM(irradiance_profile!$A$1:$A$8760)*3600)</f>
        <v>1.3080208377158774E-7</v>
      </c>
    </row>
    <row r="2272" spans="1:1">
      <c r="A2272" s="2">
        <f>irradiance_profile!A2272/(SUM(irradiance_profile!$A$1:$A$8760)*3600)</f>
        <v>9.3853866293840274E-8</v>
      </c>
    </row>
    <row r="2273" spans="1:1">
      <c r="A2273" s="2">
        <f>irradiance_profile!A2273/(SUM(irradiance_profile!$A$1:$A$8760)*3600)</f>
        <v>3.721791249583321E-8</v>
      </c>
    </row>
    <row r="2274" spans="1:1">
      <c r="A2274" s="2">
        <f>irradiance_profile!A2274/(SUM(irradiance_profile!$A$1:$A$8760)*3600)</f>
        <v>1.159688577768716E-8</v>
      </c>
    </row>
    <row r="2275" spans="1:1">
      <c r="A2275" s="2">
        <f>irradiance_profile!A2275/(SUM(irradiance_profile!$A$1:$A$8760)*3600)</f>
        <v>8.0908505425724376E-10</v>
      </c>
    </row>
    <row r="2276" spans="1:1">
      <c r="A2276" s="2">
        <f>irradiance_profile!A2276/(SUM(irradiance_profile!$A$1:$A$8760)*3600)</f>
        <v>0</v>
      </c>
    </row>
    <row r="2277" spans="1:1">
      <c r="A2277" s="2">
        <f>irradiance_profile!A2277/(SUM(irradiance_profile!$A$1:$A$8760)*3600)</f>
        <v>0</v>
      </c>
    </row>
    <row r="2278" spans="1:1">
      <c r="A2278" s="2">
        <f>irradiance_profile!A2278/(SUM(irradiance_profile!$A$1:$A$8760)*3600)</f>
        <v>0</v>
      </c>
    </row>
    <row r="2279" spans="1:1">
      <c r="A2279" s="2">
        <f>irradiance_profile!A2279/(SUM(irradiance_profile!$A$1:$A$8760)*3600)</f>
        <v>0</v>
      </c>
    </row>
    <row r="2280" spans="1:1">
      <c r="A2280" s="2">
        <f>irradiance_profile!A2280/(SUM(irradiance_profile!$A$1:$A$8760)*3600)</f>
        <v>0</v>
      </c>
    </row>
    <row r="2281" spans="1:1">
      <c r="A2281" s="2">
        <f>irradiance_profile!A2281/(SUM(irradiance_profile!$A$1:$A$8760)*3600)</f>
        <v>0</v>
      </c>
    </row>
    <row r="2282" spans="1:1">
      <c r="A2282" s="2">
        <f>irradiance_profile!A2282/(SUM(irradiance_profile!$A$1:$A$8760)*3600)</f>
        <v>0</v>
      </c>
    </row>
    <row r="2283" spans="1:1">
      <c r="A2283" s="2">
        <f>irradiance_profile!A2283/(SUM(irradiance_profile!$A$1:$A$8760)*3600)</f>
        <v>0</v>
      </c>
    </row>
    <row r="2284" spans="1:1">
      <c r="A2284" s="2">
        <f>irradiance_profile!A2284/(SUM(irradiance_profile!$A$1:$A$8760)*3600)</f>
        <v>0</v>
      </c>
    </row>
    <row r="2285" spans="1:1">
      <c r="A2285" s="2">
        <f>irradiance_profile!A2285/(SUM(irradiance_profile!$A$1:$A$8760)*3600)</f>
        <v>0</v>
      </c>
    </row>
    <row r="2286" spans="1:1">
      <c r="A2286" s="2">
        <f>irradiance_profile!A2286/(SUM(irradiance_profile!$A$1:$A$8760)*3600)</f>
        <v>5.3939003617149585E-9</v>
      </c>
    </row>
    <row r="2287" spans="1:1">
      <c r="A2287" s="2">
        <f>irradiance_profile!A2287/(SUM(irradiance_profile!$A$1:$A$8760)*3600)</f>
        <v>1.9957431338345345E-8</v>
      </c>
    </row>
    <row r="2288" spans="1:1">
      <c r="A2288" s="2">
        <f>irradiance_profile!A2288/(SUM(irradiance_profile!$A$1:$A$8760)*3600)</f>
        <v>4.8275408237348874E-8</v>
      </c>
    </row>
    <row r="2289" spans="1:1">
      <c r="A2289" s="2">
        <f>irradiance_profile!A2289/(SUM(irradiance_profile!$A$1:$A$8760)*3600)</f>
        <v>7.1469179792723197E-8</v>
      </c>
    </row>
    <row r="2290" spans="1:1">
      <c r="A2290" s="2">
        <f>irradiance_profile!A2290/(SUM(irradiance_profile!$A$1:$A$8760)*3600)</f>
        <v>9.6550816474697748E-8</v>
      </c>
    </row>
    <row r="2291" spans="1:1">
      <c r="A2291" s="2">
        <f>irradiance_profile!A2291/(SUM(irradiance_profile!$A$1:$A$8760)*3600)</f>
        <v>1.2001428304815782E-7</v>
      </c>
    </row>
    <row r="2292" spans="1:1">
      <c r="A2292" s="2">
        <f>irradiance_profile!A2292/(SUM(irradiance_profile!$A$1:$A$8760)*3600)</f>
        <v>8.4414540660839095E-8</v>
      </c>
    </row>
    <row r="2293" spans="1:1">
      <c r="A2293" s="2">
        <f>irradiance_profile!A2293/(SUM(irradiance_profile!$A$1:$A$8760)*3600)</f>
        <v>7.9020640299124134E-8</v>
      </c>
    </row>
    <row r="2294" spans="1:1">
      <c r="A2294" s="2">
        <f>irradiance_profile!A2294/(SUM(irradiance_profile!$A$1:$A$8760)*3600)</f>
        <v>6.7423754521436979E-8</v>
      </c>
    </row>
    <row r="2295" spans="1:1">
      <c r="A2295" s="2">
        <f>irradiance_profile!A2295/(SUM(irradiance_profile!$A$1:$A$8760)*3600)</f>
        <v>3.8026997550090456E-8</v>
      </c>
    </row>
    <row r="2296" spans="1:1">
      <c r="A2296" s="2">
        <f>irradiance_profile!A2296/(SUM(irradiance_profile!$A$1:$A$8760)*3600)</f>
        <v>2.8048281880917783E-8</v>
      </c>
    </row>
    <row r="2297" spans="1:1">
      <c r="A2297" s="2">
        <f>irradiance_profile!A2297/(SUM(irradiance_profile!$A$1:$A$8760)*3600)</f>
        <v>1.8339261229830859E-8</v>
      </c>
    </row>
    <row r="2298" spans="1:1">
      <c r="A2298" s="2">
        <f>irradiance_profile!A2298/(SUM(irradiance_profile!$A$1:$A$8760)*3600)</f>
        <v>9.4393256330011768E-9</v>
      </c>
    </row>
    <row r="2299" spans="1:1">
      <c r="A2299" s="2">
        <f>irradiance_profile!A2299/(SUM(irradiance_profile!$A$1:$A$8760)*3600)</f>
        <v>8.0908505425724376E-10</v>
      </c>
    </row>
    <row r="2300" spans="1:1">
      <c r="A2300" s="2">
        <f>irradiance_profile!A2300/(SUM(irradiance_profile!$A$1:$A$8760)*3600)</f>
        <v>0</v>
      </c>
    </row>
    <row r="2301" spans="1:1">
      <c r="A2301" s="2">
        <f>irradiance_profile!A2301/(SUM(irradiance_profile!$A$1:$A$8760)*3600)</f>
        <v>0</v>
      </c>
    </row>
    <row r="2302" spans="1:1">
      <c r="A2302" s="2">
        <f>irradiance_profile!A2302/(SUM(irradiance_profile!$A$1:$A$8760)*3600)</f>
        <v>0</v>
      </c>
    </row>
    <row r="2303" spans="1:1">
      <c r="A2303" s="2">
        <f>irradiance_profile!A2303/(SUM(irradiance_profile!$A$1:$A$8760)*3600)</f>
        <v>0</v>
      </c>
    </row>
    <row r="2304" spans="1:1">
      <c r="A2304" s="2">
        <f>irradiance_profile!A2304/(SUM(irradiance_profile!$A$1:$A$8760)*3600)</f>
        <v>0</v>
      </c>
    </row>
    <row r="2305" spans="1:1">
      <c r="A2305" s="2">
        <f>irradiance_profile!A2305/(SUM(irradiance_profile!$A$1:$A$8760)*3600)</f>
        <v>0</v>
      </c>
    </row>
    <row r="2306" spans="1:1">
      <c r="A2306" s="2">
        <f>irradiance_profile!A2306/(SUM(irradiance_profile!$A$1:$A$8760)*3600)</f>
        <v>0</v>
      </c>
    </row>
    <row r="2307" spans="1:1">
      <c r="A2307" s="2">
        <f>irradiance_profile!A2307/(SUM(irradiance_profile!$A$1:$A$8760)*3600)</f>
        <v>0</v>
      </c>
    </row>
    <row r="2308" spans="1:1">
      <c r="A2308" s="2">
        <f>irradiance_profile!A2308/(SUM(irradiance_profile!$A$1:$A$8760)*3600)</f>
        <v>0</v>
      </c>
    </row>
    <row r="2309" spans="1:1">
      <c r="A2309" s="2">
        <f>irradiance_profile!A2309/(SUM(irradiance_profile!$A$1:$A$8760)*3600)</f>
        <v>2.6969501808574794E-10</v>
      </c>
    </row>
    <row r="2310" spans="1:1">
      <c r="A2310" s="2">
        <f>irradiance_profile!A2310/(SUM(irradiance_profile!$A$1:$A$8760)*3600)</f>
        <v>5.1242053436292106E-9</v>
      </c>
    </row>
    <row r="2311" spans="1:1">
      <c r="A2311" s="2">
        <f>irradiance_profile!A2311/(SUM(irradiance_profile!$A$1:$A$8760)*3600)</f>
        <v>2.0496821374516843E-8</v>
      </c>
    </row>
    <row r="2312" spans="1:1">
      <c r="A2312" s="2">
        <f>irradiance_profile!A2312/(SUM(irradiance_profile!$A$1:$A$8760)*3600)</f>
        <v>7.2278264846980443E-8</v>
      </c>
    </row>
    <row r="2313" spans="1:1">
      <c r="A2313" s="2">
        <f>irradiance_profile!A2313/(SUM(irradiance_profile!$A$1:$A$8760)*3600)</f>
        <v>9.9247766655555235E-8</v>
      </c>
    </row>
    <row r="2314" spans="1:1">
      <c r="A2314" s="2">
        <f>irradiance_profile!A2314/(SUM(irradiance_profile!$A$1:$A$8760)*3600)</f>
        <v>8.2796370552324603E-8</v>
      </c>
    </row>
    <row r="2315" spans="1:1">
      <c r="A2315" s="2">
        <f>irradiance_profile!A2315/(SUM(irradiance_profile!$A$1:$A$8760)*3600)</f>
        <v>8.7650880877868067E-8</v>
      </c>
    </row>
    <row r="2316" spans="1:1">
      <c r="A2316" s="2">
        <f>irradiance_profile!A2316/(SUM(irradiance_profile!$A$1:$A$8760)*3600)</f>
        <v>1.1327190759601413E-7</v>
      </c>
    </row>
    <row r="2317" spans="1:1">
      <c r="A2317" s="2">
        <f>irradiance_profile!A2317/(SUM(irradiance_profile!$A$1:$A$8760)*3600)</f>
        <v>1.6289579092379175E-7</v>
      </c>
    </row>
    <row r="2318" spans="1:1">
      <c r="A2318" s="2">
        <f>irradiance_profile!A2318/(SUM(irradiance_profile!$A$1:$A$8760)*3600)</f>
        <v>1.3619598413330269E-7</v>
      </c>
    </row>
    <row r="2319" spans="1:1">
      <c r="A2319" s="2">
        <f>irradiance_profile!A2319/(SUM(irradiance_profile!$A$1:$A$8760)*3600)</f>
        <v>1.243294033375298E-7</v>
      </c>
    </row>
    <row r="2320" spans="1:1">
      <c r="A2320" s="2">
        <f>irradiance_profile!A2320/(SUM(irradiance_profile!$A$1:$A$8760)*3600)</f>
        <v>1.0086593676406971E-7</v>
      </c>
    </row>
    <row r="2321" spans="1:1">
      <c r="A2321" s="2">
        <f>irradiance_profile!A2321/(SUM(irradiance_profile!$A$1:$A$8760)*3600)</f>
        <v>5.4478393653321081E-8</v>
      </c>
    </row>
    <row r="2322" spans="1:1">
      <c r="A2322" s="2">
        <f>irradiance_profile!A2322/(SUM(irradiance_profile!$A$1:$A$8760)*3600)</f>
        <v>2.0227126356431094E-8</v>
      </c>
    </row>
    <row r="2323" spans="1:1">
      <c r="A2323" s="2">
        <f>irradiance_profile!A2323/(SUM(irradiance_profile!$A$1:$A$8760)*3600)</f>
        <v>1.6181701085144875E-9</v>
      </c>
    </row>
    <row r="2324" spans="1:1">
      <c r="A2324" s="2">
        <f>irradiance_profile!A2324/(SUM(irradiance_profile!$A$1:$A$8760)*3600)</f>
        <v>0</v>
      </c>
    </row>
    <row r="2325" spans="1:1">
      <c r="A2325" s="2">
        <f>irradiance_profile!A2325/(SUM(irradiance_profile!$A$1:$A$8760)*3600)</f>
        <v>0</v>
      </c>
    </row>
    <row r="2326" spans="1:1">
      <c r="A2326" s="2">
        <f>irradiance_profile!A2326/(SUM(irradiance_profile!$A$1:$A$8760)*3600)</f>
        <v>0</v>
      </c>
    </row>
    <row r="2327" spans="1:1">
      <c r="A2327" s="2">
        <f>irradiance_profile!A2327/(SUM(irradiance_profile!$A$1:$A$8760)*3600)</f>
        <v>0</v>
      </c>
    </row>
    <row r="2328" spans="1:1">
      <c r="A2328" s="2">
        <f>irradiance_profile!A2328/(SUM(irradiance_profile!$A$1:$A$8760)*3600)</f>
        <v>0</v>
      </c>
    </row>
    <row r="2329" spans="1:1">
      <c r="A2329" s="2">
        <f>irradiance_profile!A2329/(SUM(irradiance_profile!$A$1:$A$8760)*3600)</f>
        <v>0</v>
      </c>
    </row>
    <row r="2330" spans="1:1">
      <c r="A2330" s="2">
        <f>irradiance_profile!A2330/(SUM(irradiance_profile!$A$1:$A$8760)*3600)</f>
        <v>0</v>
      </c>
    </row>
    <row r="2331" spans="1:1">
      <c r="A2331" s="2">
        <f>irradiance_profile!A2331/(SUM(irradiance_profile!$A$1:$A$8760)*3600)</f>
        <v>0</v>
      </c>
    </row>
    <row r="2332" spans="1:1">
      <c r="A2332" s="2">
        <f>irradiance_profile!A2332/(SUM(irradiance_profile!$A$1:$A$8760)*3600)</f>
        <v>0</v>
      </c>
    </row>
    <row r="2333" spans="1:1">
      <c r="A2333" s="2">
        <f>irradiance_profile!A2333/(SUM(irradiance_profile!$A$1:$A$8760)*3600)</f>
        <v>2.6969501808574794E-10</v>
      </c>
    </row>
    <row r="2334" spans="1:1">
      <c r="A2334" s="2">
        <f>irradiance_profile!A2334/(SUM(irradiance_profile!$A$1:$A$8760)*3600)</f>
        <v>7.2817654883151937E-9</v>
      </c>
    </row>
    <row r="2335" spans="1:1">
      <c r="A2335" s="2">
        <f>irradiance_profile!A2335/(SUM(irradiance_profile!$A$1:$A$8760)*3600)</f>
        <v>2.5351331700060303E-8</v>
      </c>
    </row>
    <row r="2336" spans="1:1">
      <c r="A2336" s="2">
        <f>irradiance_profile!A2336/(SUM(irradiance_profile!$A$1:$A$8760)*3600)</f>
        <v>4.4499677984148405E-8</v>
      </c>
    </row>
    <row r="2337" spans="1:1">
      <c r="A2337" s="2">
        <f>irradiance_profile!A2337/(SUM(irradiance_profile!$A$1:$A$8760)*3600)</f>
        <v>9.3314476257668776E-8</v>
      </c>
    </row>
    <row r="2338" spans="1:1">
      <c r="A2338" s="2">
        <f>irradiance_profile!A2338/(SUM(irradiance_profile!$A$1:$A$8760)*3600)</f>
        <v>8.3875150624667598E-8</v>
      </c>
    </row>
    <row r="2339" spans="1:1">
      <c r="A2339" s="2">
        <f>irradiance_profile!A2339/(SUM(irradiance_profile!$A$1:$A$8760)*3600)</f>
        <v>1.165082478130431E-7</v>
      </c>
    </row>
    <row r="2340" spans="1:1">
      <c r="A2340" s="2">
        <f>irradiance_profile!A2340/(SUM(irradiance_profile!$A$1:$A$8760)*3600)</f>
        <v>1.0760831221621342E-7</v>
      </c>
    </row>
    <row r="2341" spans="1:1">
      <c r="A2341" s="2">
        <f>irradiance_profile!A2341/(SUM(irradiance_profile!$A$1:$A$8760)*3600)</f>
        <v>1.1515977272261436E-7</v>
      </c>
    </row>
    <row r="2342" spans="1:1">
      <c r="A2342" s="2">
        <f>irradiance_profile!A2342/(SUM(irradiance_profile!$A$1:$A$8760)*3600)</f>
        <v>1.2594757344604426E-7</v>
      </c>
    </row>
    <row r="2343" spans="1:1">
      <c r="A2343" s="2">
        <f>irradiance_profile!A2343/(SUM(irradiance_profile!$A$1:$A$8760)*3600)</f>
        <v>1.1327190759601413E-7</v>
      </c>
    </row>
    <row r="2344" spans="1:1">
      <c r="A2344" s="2">
        <f>irradiance_profile!A2344/(SUM(irradiance_profile!$A$1:$A$8760)*3600)</f>
        <v>8.2256980516153119E-8</v>
      </c>
    </row>
    <row r="2345" spans="1:1">
      <c r="A2345" s="2">
        <f>irradiance_profile!A2345/(SUM(irradiance_profile!$A$1:$A$8760)*3600)</f>
        <v>5.259052852672084E-8</v>
      </c>
    </row>
    <row r="2346" spans="1:1">
      <c r="A2346" s="2">
        <f>irradiance_profile!A2346/(SUM(irradiance_profile!$A$1:$A$8760)*3600)</f>
        <v>1.3484750904287396E-8</v>
      </c>
    </row>
    <row r="2347" spans="1:1">
      <c r="A2347" s="2">
        <f>irradiance_profile!A2347/(SUM(irradiance_profile!$A$1:$A$8760)*3600)</f>
        <v>1.0787800723429917E-9</v>
      </c>
    </row>
    <row r="2348" spans="1:1">
      <c r="A2348" s="2">
        <f>irradiance_profile!A2348/(SUM(irradiance_profile!$A$1:$A$8760)*3600)</f>
        <v>0</v>
      </c>
    </row>
    <row r="2349" spans="1:1">
      <c r="A2349" s="2">
        <f>irradiance_profile!A2349/(SUM(irradiance_profile!$A$1:$A$8760)*3600)</f>
        <v>0</v>
      </c>
    </row>
    <row r="2350" spans="1:1">
      <c r="A2350" s="2">
        <f>irradiance_profile!A2350/(SUM(irradiance_profile!$A$1:$A$8760)*3600)</f>
        <v>0</v>
      </c>
    </row>
    <row r="2351" spans="1:1">
      <c r="A2351" s="2">
        <f>irradiance_profile!A2351/(SUM(irradiance_profile!$A$1:$A$8760)*3600)</f>
        <v>0</v>
      </c>
    </row>
    <row r="2352" spans="1:1">
      <c r="A2352" s="2">
        <f>irradiance_profile!A2352/(SUM(irradiance_profile!$A$1:$A$8760)*3600)</f>
        <v>0</v>
      </c>
    </row>
    <row r="2353" spans="1:1">
      <c r="A2353" s="2">
        <f>irradiance_profile!A2353/(SUM(irradiance_profile!$A$1:$A$8760)*3600)</f>
        <v>0</v>
      </c>
    </row>
    <row r="2354" spans="1:1">
      <c r="A2354" s="2">
        <f>irradiance_profile!A2354/(SUM(irradiance_profile!$A$1:$A$8760)*3600)</f>
        <v>0</v>
      </c>
    </row>
    <row r="2355" spans="1:1">
      <c r="A2355" s="2">
        <f>irradiance_profile!A2355/(SUM(irradiance_profile!$A$1:$A$8760)*3600)</f>
        <v>0</v>
      </c>
    </row>
    <row r="2356" spans="1:1">
      <c r="A2356" s="2">
        <f>irradiance_profile!A2356/(SUM(irradiance_profile!$A$1:$A$8760)*3600)</f>
        <v>0</v>
      </c>
    </row>
    <row r="2357" spans="1:1">
      <c r="A2357" s="2">
        <f>irradiance_profile!A2357/(SUM(irradiance_profile!$A$1:$A$8760)*3600)</f>
        <v>5.3939003617149587E-10</v>
      </c>
    </row>
    <row r="2358" spans="1:1">
      <c r="A2358" s="2">
        <f>irradiance_profile!A2358/(SUM(irradiance_profile!$A$1:$A$8760)*3600)</f>
        <v>1.2136275813858656E-8</v>
      </c>
    </row>
    <row r="2359" spans="1:1">
      <c r="A2359" s="2">
        <f>irradiance_profile!A2359/(SUM(irradiance_profile!$A$1:$A$8760)*3600)</f>
        <v>4.9354188309691869E-8</v>
      </c>
    </row>
    <row r="2360" spans="1:1">
      <c r="A2360" s="2">
        <f>irradiance_profile!A2360/(SUM(irradiance_profile!$A$1:$A$8760)*3600)</f>
        <v>9.2775086221497279E-8</v>
      </c>
    </row>
    <row r="2361" spans="1:1">
      <c r="A2361" s="2">
        <f>irradiance_profile!A2361/(SUM(irradiance_profile!$A$1:$A$8760)*3600)</f>
        <v>1.3188086384393074E-7</v>
      </c>
    </row>
    <row r="2362" spans="1:1">
      <c r="A2362" s="2">
        <f>irradiance_profile!A2362/(SUM(irradiance_profile!$A$1:$A$8760)*3600)</f>
        <v>1.5938975568867703E-7</v>
      </c>
    </row>
    <row r="2363" spans="1:1">
      <c r="A2363" s="2">
        <f>irradiance_profile!A2363/(SUM(irradiance_profile!$A$1:$A$8760)*3600)</f>
        <v>8.4144845642753347E-8</v>
      </c>
    </row>
    <row r="2364" spans="1:1">
      <c r="A2364" s="2">
        <f>irradiance_profile!A2364/(SUM(irradiance_profile!$A$1:$A$8760)*3600)</f>
        <v>9.8438681601297989E-8</v>
      </c>
    </row>
    <row r="2365" spans="1:1">
      <c r="A2365" s="2">
        <f>irradiance_profile!A2365/(SUM(irradiance_profile!$A$1:$A$8760)*3600)</f>
        <v>6.6075279431008236E-8</v>
      </c>
    </row>
    <row r="2366" spans="1:1">
      <c r="A2366" s="2">
        <f>irradiance_profile!A2366/(SUM(irradiance_profile!$A$1:$A$8760)*3600)</f>
        <v>4.6926933146920137E-8</v>
      </c>
    </row>
    <row r="2367" spans="1:1">
      <c r="A2367" s="2">
        <f>irradiance_profile!A2367/(SUM(irradiance_profile!$A$1:$A$8760)*3600)</f>
        <v>3.6139132423490221E-8</v>
      </c>
    </row>
    <row r="2368" spans="1:1">
      <c r="A2368" s="2">
        <f>irradiance_profile!A2368/(SUM(irradiance_profile!$A$1:$A$8760)*3600)</f>
        <v>3.2093707152204004E-8</v>
      </c>
    </row>
    <row r="2369" spans="1:1">
      <c r="A2369" s="2">
        <f>irradiance_profile!A2369/(SUM(irradiance_profile!$A$1:$A$8760)*3600)</f>
        <v>2.4811941663888809E-8</v>
      </c>
    </row>
    <row r="2370" spans="1:1">
      <c r="A2370" s="2">
        <f>irradiance_profile!A2370/(SUM(irradiance_profile!$A$1:$A$8760)*3600)</f>
        <v>1.159688577768716E-8</v>
      </c>
    </row>
    <row r="2371" spans="1:1">
      <c r="A2371" s="2">
        <f>irradiance_profile!A2371/(SUM(irradiance_profile!$A$1:$A$8760)*3600)</f>
        <v>1.0787800723429917E-9</v>
      </c>
    </row>
    <row r="2372" spans="1:1">
      <c r="A2372" s="2">
        <f>irradiance_profile!A2372/(SUM(irradiance_profile!$A$1:$A$8760)*3600)</f>
        <v>0</v>
      </c>
    </row>
    <row r="2373" spans="1:1">
      <c r="A2373" s="2">
        <f>irradiance_profile!A2373/(SUM(irradiance_profile!$A$1:$A$8760)*3600)</f>
        <v>0</v>
      </c>
    </row>
    <row r="2374" spans="1:1">
      <c r="A2374" s="2">
        <f>irradiance_profile!A2374/(SUM(irradiance_profile!$A$1:$A$8760)*3600)</f>
        <v>0</v>
      </c>
    </row>
    <row r="2375" spans="1:1">
      <c r="A2375" s="2">
        <f>irradiance_profile!A2375/(SUM(irradiance_profile!$A$1:$A$8760)*3600)</f>
        <v>0</v>
      </c>
    </row>
    <row r="2376" spans="1:1">
      <c r="A2376" s="2">
        <f>irradiance_profile!A2376/(SUM(irradiance_profile!$A$1:$A$8760)*3600)</f>
        <v>0</v>
      </c>
    </row>
    <row r="2377" spans="1:1">
      <c r="A2377" s="2">
        <f>irradiance_profile!A2377/(SUM(irradiance_profile!$A$1:$A$8760)*3600)</f>
        <v>0</v>
      </c>
    </row>
    <row r="2378" spans="1:1">
      <c r="A2378" s="2">
        <f>irradiance_profile!A2378/(SUM(irradiance_profile!$A$1:$A$8760)*3600)</f>
        <v>0</v>
      </c>
    </row>
    <row r="2379" spans="1:1">
      <c r="A2379" s="2">
        <f>irradiance_profile!A2379/(SUM(irradiance_profile!$A$1:$A$8760)*3600)</f>
        <v>0</v>
      </c>
    </row>
    <row r="2380" spans="1:1">
      <c r="A2380" s="2">
        <f>irradiance_profile!A2380/(SUM(irradiance_profile!$A$1:$A$8760)*3600)</f>
        <v>0</v>
      </c>
    </row>
    <row r="2381" spans="1:1">
      <c r="A2381" s="2">
        <f>irradiance_profile!A2381/(SUM(irradiance_profile!$A$1:$A$8760)*3600)</f>
        <v>5.3939003617149587E-10</v>
      </c>
    </row>
    <row r="2382" spans="1:1">
      <c r="A2382" s="2">
        <f>irradiance_profile!A2382/(SUM(irradiance_profile!$A$1:$A$8760)*3600)</f>
        <v>8.899935596829681E-9</v>
      </c>
    </row>
    <row r="2383" spans="1:1">
      <c r="A2383" s="2">
        <f>irradiance_profile!A2383/(SUM(irradiance_profile!$A$1:$A$8760)*3600)</f>
        <v>3.7487607513918958E-8</v>
      </c>
    </row>
    <row r="2384" spans="1:1">
      <c r="A2384" s="2">
        <f>irradiance_profile!A2384/(SUM(irradiance_profile!$A$1:$A$8760)*3600)</f>
        <v>6.9581314666122956E-8</v>
      </c>
    </row>
    <row r="2385" spans="1:1">
      <c r="A2385" s="2">
        <f>irradiance_profile!A2385/(SUM(irradiance_profile!$A$1:$A$8760)*3600)</f>
        <v>5.9332903978864538E-8</v>
      </c>
    </row>
    <row r="2386" spans="1:1">
      <c r="A2386" s="2">
        <f>irradiance_profile!A2386/(SUM(irradiance_profile!$A$1:$A$8760)*3600)</f>
        <v>9.0617526076811302E-8</v>
      </c>
    </row>
    <row r="2387" spans="1:1">
      <c r="A2387" s="2">
        <f>irradiance_profile!A2387/(SUM(irradiance_profile!$A$1:$A$8760)*3600)</f>
        <v>5.825412390652155E-8</v>
      </c>
    </row>
    <row r="2388" spans="1:1">
      <c r="A2388" s="2">
        <f>irradiance_profile!A2388/(SUM(irradiance_profile!$A$1:$A$8760)*3600)</f>
        <v>5.3129918562892337E-8</v>
      </c>
    </row>
    <row r="2389" spans="1:1">
      <c r="A2389" s="2">
        <f>irradiance_profile!A2389/(SUM(irradiance_profile!$A$1:$A$8760)*3600)</f>
        <v>4.9893578345863366E-8</v>
      </c>
    </row>
    <row r="2390" spans="1:1">
      <c r="A2390" s="2">
        <f>irradiance_profile!A2390/(SUM(irradiance_profile!$A$1:$A$8760)*3600)</f>
        <v>6.1490464123550521E-8</v>
      </c>
    </row>
    <row r="2391" spans="1:1">
      <c r="A2391" s="2">
        <f>irradiance_profile!A2391/(SUM(irradiance_profile!$A$1:$A$8760)*3600)</f>
        <v>6.8232839575694226E-8</v>
      </c>
    </row>
    <row r="2392" spans="1:1">
      <c r="A2392" s="2">
        <f>irradiance_profile!A2392/(SUM(irradiance_profile!$A$1:$A$8760)*3600)</f>
        <v>8.4953930697010593E-8</v>
      </c>
    </row>
    <row r="2393" spans="1:1">
      <c r="A2393" s="2">
        <f>irradiance_profile!A2393/(SUM(irradiance_profile!$A$1:$A$8760)*3600)</f>
        <v>5.8523818924607298E-8</v>
      </c>
    </row>
    <row r="2394" spans="1:1">
      <c r="A2394" s="2">
        <f>irradiance_profile!A2394/(SUM(irradiance_profile!$A$1:$A$8760)*3600)</f>
        <v>2.319377155537432E-8</v>
      </c>
    </row>
    <row r="2395" spans="1:1">
      <c r="A2395" s="2">
        <f>irradiance_profile!A2395/(SUM(irradiance_profile!$A$1:$A$8760)*3600)</f>
        <v>2.1575601446859835E-9</v>
      </c>
    </row>
    <row r="2396" spans="1:1">
      <c r="A2396" s="2">
        <f>irradiance_profile!A2396/(SUM(irradiance_profile!$A$1:$A$8760)*3600)</f>
        <v>0</v>
      </c>
    </row>
    <row r="2397" spans="1:1">
      <c r="A2397" s="2">
        <f>irradiance_profile!A2397/(SUM(irradiance_profile!$A$1:$A$8760)*3600)</f>
        <v>0</v>
      </c>
    </row>
    <row r="2398" spans="1:1">
      <c r="A2398" s="2">
        <f>irradiance_profile!A2398/(SUM(irradiance_profile!$A$1:$A$8760)*3600)</f>
        <v>0</v>
      </c>
    </row>
    <row r="2399" spans="1:1">
      <c r="A2399" s="2">
        <f>irradiance_profile!A2399/(SUM(irradiance_profile!$A$1:$A$8760)*3600)</f>
        <v>0</v>
      </c>
    </row>
    <row r="2400" spans="1:1">
      <c r="A2400" s="2">
        <f>irradiance_profile!A2400/(SUM(irradiance_profile!$A$1:$A$8760)*3600)</f>
        <v>0</v>
      </c>
    </row>
    <row r="2401" spans="1:1">
      <c r="A2401" s="2">
        <f>irradiance_profile!A2401/(SUM(irradiance_profile!$A$1:$A$8760)*3600)</f>
        <v>0</v>
      </c>
    </row>
    <row r="2402" spans="1:1">
      <c r="A2402" s="2">
        <f>irradiance_profile!A2402/(SUM(irradiance_profile!$A$1:$A$8760)*3600)</f>
        <v>0</v>
      </c>
    </row>
    <row r="2403" spans="1:1">
      <c r="A2403" s="2">
        <f>irradiance_profile!A2403/(SUM(irradiance_profile!$A$1:$A$8760)*3600)</f>
        <v>0</v>
      </c>
    </row>
    <row r="2404" spans="1:1">
      <c r="A2404" s="2">
        <f>irradiance_profile!A2404/(SUM(irradiance_profile!$A$1:$A$8760)*3600)</f>
        <v>0</v>
      </c>
    </row>
    <row r="2405" spans="1:1">
      <c r="A2405" s="2">
        <f>irradiance_profile!A2405/(SUM(irradiance_profile!$A$1:$A$8760)*3600)</f>
        <v>8.0908505425724376E-10</v>
      </c>
    </row>
    <row r="2406" spans="1:1">
      <c r="A2406" s="2">
        <f>irradiance_profile!A2406/(SUM(irradiance_profile!$A$1:$A$8760)*3600)</f>
        <v>1.3754445922373143E-8</v>
      </c>
    </row>
    <row r="2407" spans="1:1">
      <c r="A2407" s="2">
        <f>irradiance_profile!A2407/(SUM(irradiance_profile!$A$1:$A$8760)*3600)</f>
        <v>5.17814434724636E-8</v>
      </c>
    </row>
    <row r="2408" spans="1:1">
      <c r="A2408" s="2">
        <f>irradiance_profile!A2408/(SUM(irradiance_profile!$A$1:$A$8760)*3600)</f>
        <v>9.6011426438526263E-8</v>
      </c>
    </row>
    <row r="2409" spans="1:1">
      <c r="A2409" s="2">
        <f>irradiance_profile!A2409/(SUM(irradiance_profile!$A$1:$A$8760)*3600)</f>
        <v>1.3511720406095969E-7</v>
      </c>
    </row>
    <row r="2410" spans="1:1">
      <c r="A2410" s="2">
        <f>irradiance_profile!A2410/(SUM(irradiance_profile!$A$1:$A$8760)*3600)</f>
        <v>1.6828969128550669E-7</v>
      </c>
    </row>
    <row r="2411" spans="1:1">
      <c r="A2411" s="2">
        <f>irradiance_profile!A2411/(SUM(irradiance_profile!$A$1:$A$8760)*3600)</f>
        <v>1.9067437778662377E-7</v>
      </c>
    </row>
    <row r="2412" spans="1:1">
      <c r="A2412" s="2">
        <f>irradiance_profile!A2412/(SUM(irradiance_profile!$A$1:$A$8760)*3600)</f>
        <v>1.9849553331111047E-7</v>
      </c>
    </row>
    <row r="2413" spans="1:1">
      <c r="A2413" s="2">
        <f>irradiance_profile!A2413/(SUM(irradiance_profile!$A$1:$A$8760)*3600)</f>
        <v>1.9471980305790999E-7</v>
      </c>
    </row>
    <row r="2414" spans="1:1">
      <c r="A2414" s="2">
        <f>irradiance_profile!A2414/(SUM(irradiance_profile!$A$1:$A$8760)*3600)</f>
        <v>1.7718962688233639E-7</v>
      </c>
    </row>
    <row r="2415" spans="1:1">
      <c r="A2415" s="2">
        <f>irradiance_profile!A2415/(SUM(irradiance_profile!$A$1:$A$8760)*3600)</f>
        <v>1.4779286991098984E-7</v>
      </c>
    </row>
    <row r="2416" spans="1:1">
      <c r="A2416" s="2">
        <f>irradiance_profile!A2416/(SUM(irradiance_profile!$A$1:$A$8760)*3600)</f>
        <v>1.0976587236089939E-7</v>
      </c>
    </row>
    <row r="2417" spans="1:1">
      <c r="A2417" s="2">
        <f>irradiance_profile!A2417/(SUM(irradiance_profile!$A$1:$A$8760)*3600)</f>
        <v>6.6614669467179733E-8</v>
      </c>
    </row>
    <row r="2418" spans="1:1">
      <c r="A2418" s="2">
        <f>irradiance_profile!A2418/(SUM(irradiance_profile!$A$1:$A$8760)*3600)</f>
        <v>2.454224664580306E-8</v>
      </c>
    </row>
    <row r="2419" spans="1:1">
      <c r="A2419" s="2">
        <f>irradiance_profile!A2419/(SUM(irradiance_profile!$A$1:$A$8760)*3600)</f>
        <v>2.4272551627717314E-9</v>
      </c>
    </row>
    <row r="2420" spans="1:1">
      <c r="A2420" s="2">
        <f>irradiance_profile!A2420/(SUM(irradiance_profile!$A$1:$A$8760)*3600)</f>
        <v>0</v>
      </c>
    </row>
    <row r="2421" spans="1:1">
      <c r="A2421" s="2">
        <f>irradiance_profile!A2421/(SUM(irradiance_profile!$A$1:$A$8760)*3600)</f>
        <v>0</v>
      </c>
    </row>
    <row r="2422" spans="1:1">
      <c r="A2422" s="2">
        <f>irradiance_profile!A2422/(SUM(irradiance_profile!$A$1:$A$8760)*3600)</f>
        <v>0</v>
      </c>
    </row>
    <row r="2423" spans="1:1">
      <c r="A2423" s="2">
        <f>irradiance_profile!A2423/(SUM(irradiance_profile!$A$1:$A$8760)*3600)</f>
        <v>0</v>
      </c>
    </row>
    <row r="2424" spans="1:1">
      <c r="A2424" s="2">
        <f>irradiance_profile!A2424/(SUM(irradiance_profile!$A$1:$A$8760)*3600)</f>
        <v>0</v>
      </c>
    </row>
    <row r="2425" spans="1:1">
      <c r="A2425" s="2">
        <f>irradiance_profile!A2425/(SUM(irradiance_profile!$A$1:$A$8760)*3600)</f>
        <v>0</v>
      </c>
    </row>
    <row r="2426" spans="1:1">
      <c r="A2426" s="2">
        <f>irradiance_profile!A2426/(SUM(irradiance_profile!$A$1:$A$8760)*3600)</f>
        <v>0</v>
      </c>
    </row>
    <row r="2427" spans="1:1">
      <c r="A2427" s="2">
        <f>irradiance_profile!A2427/(SUM(irradiance_profile!$A$1:$A$8760)*3600)</f>
        <v>0</v>
      </c>
    </row>
    <row r="2428" spans="1:1">
      <c r="A2428" s="2">
        <f>irradiance_profile!A2428/(SUM(irradiance_profile!$A$1:$A$8760)*3600)</f>
        <v>0</v>
      </c>
    </row>
    <row r="2429" spans="1:1">
      <c r="A2429" s="2">
        <f>irradiance_profile!A2429/(SUM(irradiance_profile!$A$1:$A$8760)*3600)</f>
        <v>1.0787800723429917E-9</v>
      </c>
    </row>
    <row r="2430" spans="1:1">
      <c r="A2430" s="2">
        <f>irradiance_profile!A2430/(SUM(irradiance_profile!$A$1:$A$8760)*3600)</f>
        <v>1.5102921012801882E-8</v>
      </c>
    </row>
    <row r="2431" spans="1:1">
      <c r="A2431" s="2">
        <f>irradiance_profile!A2431/(SUM(irradiance_profile!$A$1:$A$8760)*3600)</f>
        <v>5.3669308599063835E-8</v>
      </c>
    </row>
    <row r="2432" spans="1:1">
      <c r="A2432" s="2">
        <f>irradiance_profile!A2432/(SUM(irradiance_profile!$A$1:$A$8760)*3600)</f>
        <v>9.7899291565126491E-8</v>
      </c>
    </row>
    <row r="2433" spans="1:1">
      <c r="A2433" s="2">
        <f>irradiance_profile!A2433/(SUM(irradiance_profile!$A$1:$A$8760)*3600)</f>
        <v>1.3727476420564568E-7</v>
      </c>
    </row>
    <row r="2434" spans="1:1">
      <c r="A2434" s="2">
        <f>irradiance_profile!A2434/(SUM(irradiance_profile!$A$1:$A$8760)*3600)</f>
        <v>1.6855938630359246E-7</v>
      </c>
    </row>
    <row r="2435" spans="1:1">
      <c r="A2435" s="2">
        <f>irradiance_profile!A2435/(SUM(irradiance_profile!$A$1:$A$8760)*3600)</f>
        <v>1.8339261229830857E-7</v>
      </c>
    </row>
    <row r="2436" spans="1:1">
      <c r="A2436" s="2">
        <f>irradiance_profile!A2436/(SUM(irradiance_profile!$A$1:$A$8760)*3600)</f>
        <v>1.2109306312050081E-7</v>
      </c>
    </row>
    <row r="2437" spans="1:1">
      <c r="A2437" s="2">
        <f>irradiance_profile!A2437/(SUM(irradiance_profile!$A$1:$A$8760)*3600)</f>
        <v>9.5741731420440515E-8</v>
      </c>
    </row>
    <row r="2438" spans="1:1">
      <c r="A2438" s="2">
        <f>irradiance_profile!A2438/(SUM(irradiance_profile!$A$1:$A$8760)*3600)</f>
        <v>1.0949617734281365E-7</v>
      </c>
    </row>
    <row r="2439" spans="1:1">
      <c r="A2439" s="2">
        <f>irradiance_profile!A2439/(SUM(irradiance_profile!$A$1:$A$8760)*3600)</f>
        <v>8.3875150624667598E-8</v>
      </c>
    </row>
    <row r="2440" spans="1:1">
      <c r="A2440" s="2">
        <f>irradiance_profile!A2440/(SUM(irradiance_profile!$A$1:$A$8760)*3600)</f>
        <v>9.8438681601297989E-8</v>
      </c>
    </row>
    <row r="2441" spans="1:1">
      <c r="A2441" s="2">
        <f>irradiance_profile!A2441/(SUM(irradiance_profile!$A$1:$A$8760)*3600)</f>
        <v>6.5805584412922487E-8</v>
      </c>
    </row>
    <row r="2442" spans="1:1">
      <c r="A2442" s="2">
        <f>irradiance_profile!A2442/(SUM(irradiance_profile!$A$1:$A$8760)*3600)</f>
        <v>2.5081636681974557E-8</v>
      </c>
    </row>
    <row r="2443" spans="1:1">
      <c r="A2443" s="2">
        <f>irradiance_profile!A2443/(SUM(irradiance_profile!$A$1:$A$8760)*3600)</f>
        <v>2.4272551627717314E-9</v>
      </c>
    </row>
    <row r="2444" spans="1:1">
      <c r="A2444" s="2">
        <f>irradiance_profile!A2444/(SUM(irradiance_profile!$A$1:$A$8760)*3600)</f>
        <v>0</v>
      </c>
    </row>
    <row r="2445" spans="1:1">
      <c r="A2445" s="2">
        <f>irradiance_profile!A2445/(SUM(irradiance_profile!$A$1:$A$8760)*3600)</f>
        <v>0</v>
      </c>
    </row>
    <row r="2446" spans="1:1">
      <c r="A2446" s="2">
        <f>irradiance_profile!A2446/(SUM(irradiance_profile!$A$1:$A$8760)*3600)</f>
        <v>0</v>
      </c>
    </row>
    <row r="2447" spans="1:1">
      <c r="A2447" s="2">
        <f>irradiance_profile!A2447/(SUM(irradiance_profile!$A$1:$A$8760)*3600)</f>
        <v>0</v>
      </c>
    </row>
    <row r="2448" spans="1:1">
      <c r="A2448" s="2">
        <f>irradiance_profile!A2448/(SUM(irradiance_profile!$A$1:$A$8760)*3600)</f>
        <v>0</v>
      </c>
    </row>
    <row r="2449" spans="1:1">
      <c r="A2449" s="2">
        <f>irradiance_profile!A2449/(SUM(irradiance_profile!$A$1:$A$8760)*3600)</f>
        <v>0</v>
      </c>
    </row>
    <row r="2450" spans="1:1">
      <c r="A2450" s="2">
        <f>irradiance_profile!A2450/(SUM(irradiance_profile!$A$1:$A$8760)*3600)</f>
        <v>0</v>
      </c>
    </row>
    <row r="2451" spans="1:1">
      <c r="A2451" s="2">
        <f>irradiance_profile!A2451/(SUM(irradiance_profile!$A$1:$A$8760)*3600)</f>
        <v>0</v>
      </c>
    </row>
    <row r="2452" spans="1:1">
      <c r="A2452" s="2">
        <f>irradiance_profile!A2452/(SUM(irradiance_profile!$A$1:$A$8760)*3600)</f>
        <v>0</v>
      </c>
    </row>
    <row r="2453" spans="1:1">
      <c r="A2453" s="2">
        <f>irradiance_profile!A2453/(SUM(irradiance_profile!$A$1:$A$8760)*3600)</f>
        <v>0</v>
      </c>
    </row>
    <row r="2454" spans="1:1">
      <c r="A2454" s="2">
        <f>irradiance_profile!A2454/(SUM(irradiance_profile!$A$1:$A$8760)*3600)</f>
        <v>5.6635953798007064E-9</v>
      </c>
    </row>
    <row r="2455" spans="1:1">
      <c r="A2455" s="2">
        <f>irradiance_profile!A2455/(SUM(irradiance_profile!$A$1:$A$8760)*3600)</f>
        <v>1.8069566211745111E-8</v>
      </c>
    </row>
    <row r="2456" spans="1:1">
      <c r="A2456" s="2">
        <f>irradiance_profile!A2456/(SUM(irradiance_profile!$A$1:$A$8760)*3600)</f>
        <v>3.5869437405404473E-8</v>
      </c>
    </row>
    <row r="2457" spans="1:1">
      <c r="A2457" s="2">
        <f>irradiance_profile!A2457/(SUM(irradiance_profile!$A$1:$A$8760)*3600)</f>
        <v>9.4393256330011771E-8</v>
      </c>
    </row>
    <row r="2458" spans="1:1">
      <c r="A2458" s="2">
        <f>irradiance_profile!A2458/(SUM(irradiance_profile!$A$1:$A$8760)*3600)</f>
        <v>8.6572100805525085E-8</v>
      </c>
    </row>
    <row r="2459" spans="1:1">
      <c r="A2459" s="2">
        <f>irradiance_profile!A2459/(SUM(irradiance_profile!$A$1:$A$8760)*3600)</f>
        <v>6.7154059503351231E-8</v>
      </c>
    </row>
    <row r="2460" spans="1:1">
      <c r="A2460" s="2">
        <f>irradiance_profile!A2460/(SUM(irradiance_profile!$A$1:$A$8760)*3600)</f>
        <v>5.9063208960778796E-8</v>
      </c>
    </row>
    <row r="2461" spans="1:1">
      <c r="A2461" s="2">
        <f>irradiance_profile!A2461/(SUM(irradiance_profile!$A$1:$A$8760)*3600)</f>
        <v>5.0702663400120606E-8</v>
      </c>
    </row>
    <row r="2462" spans="1:1">
      <c r="A2462" s="2">
        <f>irradiance_profile!A2462/(SUM(irradiance_profile!$A$1:$A$8760)*3600)</f>
        <v>5.1242053436292103E-8</v>
      </c>
    </row>
    <row r="2463" spans="1:1">
      <c r="A2463" s="2">
        <f>irradiance_profile!A2463/(SUM(irradiance_profile!$A$1:$A$8760)*3600)</f>
        <v>4.2881507875633919E-8</v>
      </c>
    </row>
    <row r="2464" spans="1:1">
      <c r="A2464" s="2">
        <f>irradiance_profile!A2464/(SUM(irradiance_profile!$A$1:$A$8760)*3600)</f>
        <v>3.3981572278804238E-8</v>
      </c>
    </row>
    <row r="2465" spans="1:1">
      <c r="A2465" s="2">
        <f>irradiance_profile!A2465/(SUM(irradiance_profile!$A$1:$A$8760)*3600)</f>
        <v>2.5351331700060303E-8</v>
      </c>
    </row>
    <row r="2466" spans="1:1">
      <c r="A2466" s="2">
        <f>irradiance_profile!A2466/(SUM(irradiance_profile!$A$1:$A$8760)*3600)</f>
        <v>2.2384686501117077E-8</v>
      </c>
    </row>
    <row r="2467" spans="1:1">
      <c r="A2467" s="2">
        <f>irradiance_profile!A2467/(SUM(irradiance_profile!$A$1:$A$8760)*3600)</f>
        <v>2.4272551627717314E-9</v>
      </c>
    </row>
    <row r="2468" spans="1:1">
      <c r="A2468" s="2">
        <f>irradiance_profile!A2468/(SUM(irradiance_profile!$A$1:$A$8760)*3600)</f>
        <v>0</v>
      </c>
    </row>
    <row r="2469" spans="1:1">
      <c r="A2469" s="2">
        <f>irradiance_profile!A2469/(SUM(irradiance_profile!$A$1:$A$8760)*3600)</f>
        <v>0</v>
      </c>
    </row>
    <row r="2470" spans="1:1">
      <c r="A2470" s="2">
        <f>irradiance_profile!A2470/(SUM(irradiance_profile!$A$1:$A$8760)*3600)</f>
        <v>0</v>
      </c>
    </row>
    <row r="2471" spans="1:1">
      <c r="A2471" s="2">
        <f>irradiance_profile!A2471/(SUM(irradiance_profile!$A$1:$A$8760)*3600)</f>
        <v>0</v>
      </c>
    </row>
    <row r="2472" spans="1:1">
      <c r="A2472" s="2">
        <f>irradiance_profile!A2472/(SUM(irradiance_profile!$A$1:$A$8760)*3600)</f>
        <v>0</v>
      </c>
    </row>
    <row r="2473" spans="1:1">
      <c r="A2473" s="2">
        <f>irradiance_profile!A2473/(SUM(irradiance_profile!$A$1:$A$8760)*3600)</f>
        <v>0</v>
      </c>
    </row>
    <row r="2474" spans="1:1">
      <c r="A2474" s="2">
        <f>irradiance_profile!A2474/(SUM(irradiance_profile!$A$1:$A$8760)*3600)</f>
        <v>0</v>
      </c>
    </row>
    <row r="2475" spans="1:1">
      <c r="A2475" s="2">
        <f>irradiance_profile!A2475/(SUM(irradiance_profile!$A$1:$A$8760)*3600)</f>
        <v>0</v>
      </c>
    </row>
    <row r="2476" spans="1:1">
      <c r="A2476" s="2">
        <f>irradiance_profile!A2476/(SUM(irradiance_profile!$A$1:$A$8760)*3600)</f>
        <v>0</v>
      </c>
    </row>
    <row r="2477" spans="1:1">
      <c r="A2477" s="2">
        <f>irradiance_profile!A2477/(SUM(irradiance_profile!$A$1:$A$8760)*3600)</f>
        <v>2.6969501808574794E-10</v>
      </c>
    </row>
    <row r="2478" spans="1:1">
      <c r="A2478" s="2">
        <f>irradiance_profile!A2478/(SUM(irradiance_profile!$A$1:$A$8760)*3600)</f>
        <v>6.4726804340579501E-9</v>
      </c>
    </row>
    <row r="2479" spans="1:1">
      <c r="A2479" s="2">
        <f>irradiance_profile!A2479/(SUM(irradiance_profile!$A$1:$A$8760)*3600)</f>
        <v>1.8608956247916605E-8</v>
      </c>
    </row>
    <row r="2480" spans="1:1">
      <c r="A2480" s="2">
        <f>irradiance_profile!A2480/(SUM(irradiance_profile!$A$1:$A$8760)*3600)</f>
        <v>4.6926933146920137E-8</v>
      </c>
    </row>
    <row r="2481" spans="1:1">
      <c r="A2481" s="2">
        <f>irradiance_profile!A2481/(SUM(irradiance_profile!$A$1:$A$8760)*3600)</f>
        <v>6.2838939213979265E-8</v>
      </c>
    </row>
    <row r="2482" spans="1:1">
      <c r="A2482" s="2">
        <f>irradiance_profile!A2482/(SUM(irradiance_profile!$A$1:$A$8760)*3600)</f>
        <v>9.3314476257668776E-8</v>
      </c>
    </row>
    <row r="2483" spans="1:1">
      <c r="A2483" s="2">
        <f>irradiance_profile!A2483/(SUM(irradiance_profile!$A$1:$A$8760)*3600)</f>
        <v>8.9538746004468308E-8</v>
      </c>
    </row>
    <row r="2484" spans="1:1">
      <c r="A2484" s="2">
        <f>irradiance_profile!A2484/(SUM(irradiance_profile!$A$1:$A$8760)*3600)</f>
        <v>1.046416670172702E-7</v>
      </c>
    </row>
    <row r="2485" spans="1:1">
      <c r="A2485" s="2">
        <f>irradiance_profile!A2485/(SUM(irradiance_profile!$A$1:$A$8760)*3600)</f>
        <v>1.0032654672789823E-7</v>
      </c>
    </row>
    <row r="2486" spans="1:1">
      <c r="A2486" s="2">
        <f>irradiance_profile!A2486/(SUM(irradiance_profile!$A$1:$A$8760)*3600)</f>
        <v>1.3592628911521695E-7</v>
      </c>
    </row>
    <row r="2487" spans="1:1">
      <c r="A2487" s="2">
        <f>irradiance_profile!A2487/(SUM(irradiance_profile!$A$1:$A$8760)*3600)</f>
        <v>5.5017783689492572E-8</v>
      </c>
    </row>
    <row r="2488" spans="1:1">
      <c r="A2488" s="2">
        <f>irradiance_profile!A2488/(SUM(irradiance_profile!$A$1:$A$8760)*3600)</f>
        <v>6.2569244195893516E-8</v>
      </c>
    </row>
    <row r="2489" spans="1:1">
      <c r="A2489" s="2">
        <f>irradiance_profile!A2489/(SUM(irradiance_profile!$A$1:$A$8760)*3600)</f>
        <v>3.6139132423490221E-8</v>
      </c>
    </row>
    <row r="2490" spans="1:1">
      <c r="A2490" s="2">
        <f>irradiance_profile!A2490/(SUM(irradiance_profile!$A$1:$A$8760)*3600)</f>
        <v>1.3215055886201647E-8</v>
      </c>
    </row>
    <row r="2491" spans="1:1">
      <c r="A2491" s="2">
        <f>irradiance_profile!A2491/(SUM(irradiance_profile!$A$1:$A$8760)*3600)</f>
        <v>1.6181701085144875E-9</v>
      </c>
    </row>
    <row r="2492" spans="1:1">
      <c r="A2492" s="2">
        <f>irradiance_profile!A2492/(SUM(irradiance_profile!$A$1:$A$8760)*3600)</f>
        <v>0</v>
      </c>
    </row>
    <row r="2493" spans="1:1">
      <c r="A2493" s="2">
        <f>irradiance_profile!A2493/(SUM(irradiance_profile!$A$1:$A$8760)*3600)</f>
        <v>0</v>
      </c>
    </row>
    <row r="2494" spans="1:1">
      <c r="A2494" s="2">
        <f>irradiance_profile!A2494/(SUM(irradiance_profile!$A$1:$A$8760)*3600)</f>
        <v>0</v>
      </c>
    </row>
    <row r="2495" spans="1:1">
      <c r="A2495" s="2">
        <f>irradiance_profile!A2495/(SUM(irradiance_profile!$A$1:$A$8760)*3600)</f>
        <v>0</v>
      </c>
    </row>
    <row r="2496" spans="1:1">
      <c r="A2496" s="2">
        <f>irradiance_profile!A2496/(SUM(irradiance_profile!$A$1:$A$8760)*3600)</f>
        <v>0</v>
      </c>
    </row>
    <row r="2497" spans="1:1">
      <c r="A2497" s="2">
        <f>irradiance_profile!A2497/(SUM(irradiance_profile!$A$1:$A$8760)*3600)</f>
        <v>0</v>
      </c>
    </row>
    <row r="2498" spans="1:1">
      <c r="A2498" s="2">
        <f>irradiance_profile!A2498/(SUM(irradiance_profile!$A$1:$A$8760)*3600)</f>
        <v>0</v>
      </c>
    </row>
    <row r="2499" spans="1:1">
      <c r="A2499" s="2">
        <f>irradiance_profile!A2499/(SUM(irradiance_profile!$A$1:$A$8760)*3600)</f>
        <v>0</v>
      </c>
    </row>
    <row r="2500" spans="1:1">
      <c r="A2500" s="2">
        <f>irradiance_profile!A2500/(SUM(irradiance_profile!$A$1:$A$8760)*3600)</f>
        <v>0</v>
      </c>
    </row>
    <row r="2501" spans="1:1">
      <c r="A2501" s="2">
        <f>irradiance_profile!A2501/(SUM(irradiance_profile!$A$1:$A$8760)*3600)</f>
        <v>2.6969501808574794E-10</v>
      </c>
    </row>
    <row r="2502" spans="1:1">
      <c r="A2502" s="2">
        <f>irradiance_profile!A2502/(SUM(irradiance_profile!$A$1:$A$8760)*3600)</f>
        <v>6.7423754521436979E-9</v>
      </c>
    </row>
    <row r="2503" spans="1:1">
      <c r="A2503" s="2">
        <f>irradiance_profile!A2503/(SUM(irradiance_profile!$A$1:$A$8760)*3600)</f>
        <v>1.5642311048973379E-8</v>
      </c>
    </row>
    <row r="2504" spans="1:1">
      <c r="A2504" s="2">
        <f>irradiance_profile!A2504/(SUM(irradiance_profile!$A$1:$A$8760)*3600)</f>
        <v>3.8566387586261953E-8</v>
      </c>
    </row>
    <row r="2505" spans="1:1">
      <c r="A2505" s="2">
        <f>irradiance_profile!A2505/(SUM(irradiance_profile!$A$1:$A$8760)*3600)</f>
        <v>1.0437197199918445E-7</v>
      </c>
    </row>
    <row r="2506" spans="1:1">
      <c r="A2506" s="2">
        <f>irradiance_profile!A2506/(SUM(irradiance_profile!$A$1:$A$8760)*3600)</f>
        <v>1.5642311048973378E-7</v>
      </c>
    </row>
    <row r="2507" spans="1:1">
      <c r="A2507" s="2">
        <f>irradiance_profile!A2507/(SUM(irradiance_profile!$A$1:$A$8760)*3600)</f>
        <v>1.7745932190042212E-7</v>
      </c>
    </row>
    <row r="2508" spans="1:1">
      <c r="A2508" s="2">
        <f>irradiance_profile!A2508/(SUM(irradiance_profile!$A$1:$A$8760)*3600)</f>
        <v>1.5992914572484852E-7</v>
      </c>
    </row>
    <row r="2509" spans="1:1">
      <c r="A2509" s="2">
        <f>irradiance_profile!A2509/(SUM(irradiance_profile!$A$1:$A$8760)*3600)</f>
        <v>1.0275380189066995E-7</v>
      </c>
    </row>
    <row r="2510" spans="1:1">
      <c r="A2510" s="2">
        <f>irradiance_profile!A2510/(SUM(irradiance_profile!$A$1:$A$8760)*3600)</f>
        <v>1.3161116882584497E-7</v>
      </c>
    </row>
    <row r="2511" spans="1:1">
      <c r="A2511" s="2">
        <f>irradiance_profile!A2511/(SUM(irradiance_profile!$A$1:$A$8760)*3600)</f>
        <v>6.6614669467179733E-8</v>
      </c>
    </row>
    <row r="2512" spans="1:1">
      <c r="A2512" s="2">
        <f>irradiance_profile!A2512/(SUM(irradiance_profile!$A$1:$A$8760)*3600)</f>
        <v>5.528747870757832E-8</v>
      </c>
    </row>
    <row r="2513" spans="1:1">
      <c r="A2513" s="2">
        <f>irradiance_profile!A2513/(SUM(irradiance_profile!$A$1:$A$8760)*3600)</f>
        <v>3.3172487224546992E-8</v>
      </c>
    </row>
    <row r="2514" spans="1:1">
      <c r="A2514" s="2">
        <f>irradiance_profile!A2514/(SUM(irradiance_profile!$A$1:$A$8760)*3600)</f>
        <v>1.9418041302173851E-8</v>
      </c>
    </row>
    <row r="2515" spans="1:1">
      <c r="A2515" s="2">
        <f>irradiance_profile!A2515/(SUM(irradiance_profile!$A$1:$A$8760)*3600)</f>
        <v>2.4272551627717314E-9</v>
      </c>
    </row>
    <row r="2516" spans="1:1">
      <c r="A2516" s="2">
        <f>irradiance_profile!A2516/(SUM(irradiance_profile!$A$1:$A$8760)*3600)</f>
        <v>0</v>
      </c>
    </row>
    <row r="2517" spans="1:1">
      <c r="A2517" s="2">
        <f>irradiance_profile!A2517/(SUM(irradiance_profile!$A$1:$A$8760)*3600)</f>
        <v>0</v>
      </c>
    </row>
    <row r="2518" spans="1:1">
      <c r="A2518" s="2">
        <f>irradiance_profile!A2518/(SUM(irradiance_profile!$A$1:$A$8760)*3600)</f>
        <v>0</v>
      </c>
    </row>
    <row r="2519" spans="1:1">
      <c r="A2519" s="2">
        <f>irradiance_profile!A2519/(SUM(irradiance_profile!$A$1:$A$8760)*3600)</f>
        <v>0</v>
      </c>
    </row>
    <row r="2520" spans="1:1">
      <c r="A2520" s="2">
        <f>irradiance_profile!A2520/(SUM(irradiance_profile!$A$1:$A$8760)*3600)</f>
        <v>0</v>
      </c>
    </row>
    <row r="2521" spans="1:1">
      <c r="A2521" s="2">
        <f>irradiance_profile!A2521/(SUM(irradiance_profile!$A$1:$A$8760)*3600)</f>
        <v>0</v>
      </c>
    </row>
    <row r="2522" spans="1:1">
      <c r="A2522" s="2">
        <f>irradiance_profile!A2522/(SUM(irradiance_profile!$A$1:$A$8760)*3600)</f>
        <v>0</v>
      </c>
    </row>
    <row r="2523" spans="1:1">
      <c r="A2523" s="2">
        <f>irradiance_profile!A2523/(SUM(irradiance_profile!$A$1:$A$8760)*3600)</f>
        <v>0</v>
      </c>
    </row>
    <row r="2524" spans="1:1">
      <c r="A2524" s="2">
        <f>irradiance_profile!A2524/(SUM(irradiance_profile!$A$1:$A$8760)*3600)</f>
        <v>0</v>
      </c>
    </row>
    <row r="2525" spans="1:1">
      <c r="A2525" s="2">
        <f>irradiance_profile!A2525/(SUM(irradiance_profile!$A$1:$A$8760)*3600)</f>
        <v>2.6969501808574794E-10</v>
      </c>
    </row>
    <row r="2526" spans="1:1">
      <c r="A2526" s="2">
        <f>irradiance_profile!A2526/(SUM(irradiance_profile!$A$1:$A$8760)*3600)</f>
        <v>6.4726804340579501E-9</v>
      </c>
    </row>
    <row r="2527" spans="1:1">
      <c r="A2527" s="2">
        <f>irradiance_profile!A2527/(SUM(irradiance_profile!$A$1:$A$8760)*3600)</f>
        <v>1.537261603088763E-8</v>
      </c>
    </row>
    <row r="2528" spans="1:1">
      <c r="A2528" s="2">
        <f>irradiance_profile!A2528/(SUM(irradiance_profile!$A$1:$A$8760)*3600)</f>
        <v>2.5351331700060303E-8</v>
      </c>
    </row>
    <row r="2529" spans="1:1">
      <c r="A2529" s="2">
        <f>irradiance_profile!A2529/(SUM(irradiance_profile!$A$1:$A$8760)*3600)</f>
        <v>3.7487607513918958E-8</v>
      </c>
    </row>
    <row r="2530" spans="1:1">
      <c r="A2530" s="2">
        <f>irradiance_profile!A2530/(SUM(irradiance_profile!$A$1:$A$8760)*3600)</f>
        <v>5.4208698635235332E-8</v>
      </c>
    </row>
    <row r="2531" spans="1:1">
      <c r="A2531" s="2">
        <f>irradiance_profile!A2531/(SUM(irradiance_profile!$A$1:$A$8760)*3600)</f>
        <v>6.526619437675099E-8</v>
      </c>
    </row>
    <row r="2532" spans="1:1">
      <c r="A2532" s="2">
        <f>irradiance_profile!A2532/(SUM(irradiance_profile!$A$1:$A$8760)*3600)</f>
        <v>4.6387543110748639E-8</v>
      </c>
    </row>
    <row r="2533" spans="1:1">
      <c r="A2533" s="2">
        <f>irradiance_profile!A2533/(SUM(irradiance_profile!$A$1:$A$8760)*3600)</f>
        <v>5.2860223544806589E-8</v>
      </c>
    </row>
    <row r="2534" spans="1:1">
      <c r="A2534" s="2">
        <f>irradiance_profile!A2534/(SUM(irradiance_profile!$A$1:$A$8760)*3600)</f>
        <v>4.8005713219263132E-8</v>
      </c>
    </row>
    <row r="2535" spans="1:1">
      <c r="A2535" s="2">
        <f>irradiance_profile!A2535/(SUM(irradiance_profile!$A$1:$A$8760)*3600)</f>
        <v>5.2320833508635098E-8</v>
      </c>
    </row>
    <row r="2536" spans="1:1">
      <c r="A2536" s="2">
        <f>irradiance_profile!A2536/(SUM(irradiance_profile!$A$1:$A$8760)*3600)</f>
        <v>4.7196628165005886E-8</v>
      </c>
    </row>
    <row r="2537" spans="1:1">
      <c r="A2537" s="2">
        <f>irradiance_profile!A2537/(SUM(irradiance_profile!$A$1:$A$8760)*3600)</f>
        <v>3.2093707152204004E-8</v>
      </c>
    </row>
    <row r="2538" spans="1:1">
      <c r="A2538" s="2">
        <f>irradiance_profile!A2538/(SUM(irradiance_profile!$A$1:$A$8760)*3600)</f>
        <v>1.2675665850030151E-8</v>
      </c>
    </row>
    <row r="2539" spans="1:1">
      <c r="A2539" s="2">
        <f>irradiance_profile!A2539/(SUM(irradiance_profile!$A$1:$A$8760)*3600)</f>
        <v>1.8878651266002352E-9</v>
      </c>
    </row>
    <row r="2540" spans="1:1">
      <c r="A2540" s="2">
        <f>irradiance_profile!A2540/(SUM(irradiance_profile!$A$1:$A$8760)*3600)</f>
        <v>0</v>
      </c>
    </row>
    <row r="2541" spans="1:1">
      <c r="A2541" s="2">
        <f>irradiance_profile!A2541/(SUM(irradiance_profile!$A$1:$A$8760)*3600)</f>
        <v>0</v>
      </c>
    </row>
    <row r="2542" spans="1:1">
      <c r="A2542" s="2">
        <f>irradiance_profile!A2542/(SUM(irradiance_profile!$A$1:$A$8760)*3600)</f>
        <v>0</v>
      </c>
    </row>
    <row r="2543" spans="1:1">
      <c r="A2543" s="2">
        <f>irradiance_profile!A2543/(SUM(irradiance_profile!$A$1:$A$8760)*3600)</f>
        <v>0</v>
      </c>
    </row>
    <row r="2544" spans="1:1">
      <c r="A2544" s="2">
        <f>irradiance_profile!A2544/(SUM(irradiance_profile!$A$1:$A$8760)*3600)</f>
        <v>0</v>
      </c>
    </row>
    <row r="2545" spans="1:1">
      <c r="A2545" s="2">
        <f>irradiance_profile!A2545/(SUM(irradiance_profile!$A$1:$A$8760)*3600)</f>
        <v>0</v>
      </c>
    </row>
    <row r="2546" spans="1:1">
      <c r="A2546" s="2">
        <f>irradiance_profile!A2546/(SUM(irradiance_profile!$A$1:$A$8760)*3600)</f>
        <v>0</v>
      </c>
    </row>
    <row r="2547" spans="1:1">
      <c r="A2547" s="2">
        <f>irradiance_profile!A2547/(SUM(irradiance_profile!$A$1:$A$8760)*3600)</f>
        <v>0</v>
      </c>
    </row>
    <row r="2548" spans="1:1">
      <c r="A2548" s="2">
        <f>irradiance_profile!A2548/(SUM(irradiance_profile!$A$1:$A$8760)*3600)</f>
        <v>0</v>
      </c>
    </row>
    <row r="2549" spans="1:1">
      <c r="A2549" s="2">
        <f>irradiance_profile!A2549/(SUM(irradiance_profile!$A$1:$A$8760)*3600)</f>
        <v>1.3484750904287396E-9</v>
      </c>
    </row>
    <row r="2550" spans="1:1">
      <c r="A2550" s="2">
        <f>irradiance_profile!A2550/(SUM(irradiance_profile!$A$1:$A$8760)*3600)</f>
        <v>1.7530176175573613E-8</v>
      </c>
    </row>
    <row r="2551" spans="1:1">
      <c r="A2551" s="2">
        <f>irradiance_profile!A2551/(SUM(irradiance_profile!$A$1:$A$8760)*3600)</f>
        <v>5.6905648816092813E-8</v>
      </c>
    </row>
    <row r="2552" spans="1:1">
      <c r="A2552" s="2">
        <f>irradiance_profile!A2552/(SUM(irradiance_profile!$A$1:$A$8760)*3600)</f>
        <v>9.3314476257668776E-8</v>
      </c>
    </row>
    <row r="2553" spans="1:1">
      <c r="A2553" s="2">
        <f>irradiance_profile!A2553/(SUM(irradiance_profile!$A$1:$A$8760)*3600)</f>
        <v>9.4932646366183269E-8</v>
      </c>
    </row>
    <row r="2554" spans="1:1">
      <c r="A2554" s="2">
        <f>irradiance_profile!A2554/(SUM(irradiance_profile!$A$1:$A$8760)*3600)</f>
        <v>1.2352031828327254E-7</v>
      </c>
    </row>
    <row r="2555" spans="1:1">
      <c r="A2555" s="2">
        <f>irradiance_profile!A2555/(SUM(irradiance_profile!$A$1:$A$8760)*3600)</f>
        <v>1.7799871193659362E-7</v>
      </c>
    </row>
    <row r="2556" spans="1:1">
      <c r="A2556" s="2">
        <f>irradiance_profile!A2556/(SUM(irradiance_profile!$A$1:$A$8760)*3600)</f>
        <v>1.9498949807599575E-7</v>
      </c>
    </row>
    <row r="2557" spans="1:1">
      <c r="A2557" s="2">
        <f>irradiance_profile!A2557/(SUM(irradiance_profile!$A$1:$A$8760)*3600)</f>
        <v>1.9849553331111047E-7</v>
      </c>
    </row>
    <row r="2558" spans="1:1">
      <c r="A2558" s="2">
        <f>irradiance_profile!A2558/(SUM(irradiance_profile!$A$1:$A$8760)*3600)</f>
        <v>1.8204413720787984E-7</v>
      </c>
    </row>
    <row r="2559" spans="1:1">
      <c r="A2559" s="2">
        <f>irradiance_profile!A2559/(SUM(irradiance_profile!$A$1:$A$8760)*3600)</f>
        <v>1.5237768521844756E-7</v>
      </c>
    </row>
    <row r="2560" spans="1:1">
      <c r="A2560" s="2">
        <f>irradiance_profile!A2560/(SUM(irradiance_profile!$A$1:$A$8760)*3600)</f>
        <v>1.1408099265027136E-7</v>
      </c>
    </row>
    <row r="2561" spans="1:1">
      <c r="A2561" s="2">
        <f>irradiance_profile!A2561/(SUM(irradiance_profile!$A$1:$A$8760)*3600)</f>
        <v>7.0660094738465951E-8</v>
      </c>
    </row>
    <row r="2562" spans="1:1">
      <c r="A2562" s="2">
        <f>irradiance_profile!A2562/(SUM(irradiance_profile!$A$1:$A$8760)*3600)</f>
        <v>2.8857366935175026E-8</v>
      </c>
    </row>
    <row r="2563" spans="1:1">
      <c r="A2563" s="2">
        <f>irradiance_profile!A2563/(SUM(irradiance_profile!$A$1:$A$8760)*3600)</f>
        <v>3.7757302532004704E-9</v>
      </c>
    </row>
    <row r="2564" spans="1:1">
      <c r="A2564" s="2">
        <f>irradiance_profile!A2564/(SUM(irradiance_profile!$A$1:$A$8760)*3600)</f>
        <v>0</v>
      </c>
    </row>
    <row r="2565" spans="1:1">
      <c r="A2565" s="2">
        <f>irradiance_profile!A2565/(SUM(irradiance_profile!$A$1:$A$8760)*3600)</f>
        <v>0</v>
      </c>
    </row>
    <row r="2566" spans="1:1">
      <c r="A2566" s="2">
        <f>irradiance_profile!A2566/(SUM(irradiance_profile!$A$1:$A$8760)*3600)</f>
        <v>0</v>
      </c>
    </row>
    <row r="2567" spans="1:1">
      <c r="A2567" s="2">
        <f>irradiance_profile!A2567/(SUM(irradiance_profile!$A$1:$A$8760)*3600)</f>
        <v>0</v>
      </c>
    </row>
    <row r="2568" spans="1:1">
      <c r="A2568" s="2">
        <f>irradiance_profile!A2568/(SUM(irradiance_profile!$A$1:$A$8760)*3600)</f>
        <v>0</v>
      </c>
    </row>
    <row r="2569" spans="1:1">
      <c r="A2569" s="2">
        <f>irradiance_profile!A2569/(SUM(irradiance_profile!$A$1:$A$8760)*3600)</f>
        <v>0</v>
      </c>
    </row>
    <row r="2570" spans="1:1">
      <c r="A2570" s="2">
        <f>irradiance_profile!A2570/(SUM(irradiance_profile!$A$1:$A$8760)*3600)</f>
        <v>0</v>
      </c>
    </row>
    <row r="2571" spans="1:1">
      <c r="A2571" s="2">
        <f>irradiance_profile!A2571/(SUM(irradiance_profile!$A$1:$A$8760)*3600)</f>
        <v>0</v>
      </c>
    </row>
    <row r="2572" spans="1:1">
      <c r="A2572" s="2">
        <f>irradiance_profile!A2572/(SUM(irradiance_profile!$A$1:$A$8760)*3600)</f>
        <v>0</v>
      </c>
    </row>
    <row r="2573" spans="1:1">
      <c r="A2573" s="2">
        <f>irradiance_profile!A2573/(SUM(irradiance_profile!$A$1:$A$8760)*3600)</f>
        <v>5.3939003617149587E-10</v>
      </c>
    </row>
    <row r="2574" spans="1:1">
      <c r="A2574" s="2">
        <f>irradiance_profile!A2574/(SUM(irradiance_profile!$A$1:$A$8760)*3600)</f>
        <v>7.8211555244866895E-9</v>
      </c>
    </row>
    <row r="2575" spans="1:1">
      <c r="A2575" s="2">
        <f>irradiance_profile!A2575/(SUM(irradiance_profile!$A$1:$A$8760)*3600)</f>
        <v>1.6181701085144876E-8</v>
      </c>
    </row>
    <row r="2576" spans="1:1">
      <c r="A2576" s="2">
        <f>irradiance_profile!A2576/(SUM(irradiance_profile!$A$1:$A$8760)*3600)</f>
        <v>2.0766516392602588E-8</v>
      </c>
    </row>
    <row r="2577" spans="1:1">
      <c r="A2577" s="2">
        <f>irradiance_profile!A2577/(SUM(irradiance_profile!$A$1:$A$8760)*3600)</f>
        <v>2.5081636681974557E-8</v>
      </c>
    </row>
    <row r="2578" spans="1:1">
      <c r="A2578" s="2">
        <f>irradiance_profile!A2578/(SUM(irradiance_profile!$A$1:$A$8760)*3600)</f>
        <v>2.723919682666054E-8</v>
      </c>
    </row>
    <row r="2579" spans="1:1">
      <c r="A2579" s="2">
        <f>irradiance_profile!A2579/(SUM(irradiance_profile!$A$1:$A$8760)*3600)</f>
        <v>2.9666451989432269E-8</v>
      </c>
    </row>
    <row r="2580" spans="1:1">
      <c r="A2580" s="2">
        <f>irradiance_profile!A2580/(SUM(irradiance_profile!$A$1:$A$8760)*3600)</f>
        <v>3.1554317116032507E-8</v>
      </c>
    </row>
    <row r="2581" spans="1:1">
      <c r="A2581" s="2">
        <f>irradiance_profile!A2581/(SUM(irradiance_profile!$A$1:$A$8760)*3600)</f>
        <v>3.0475537043689512E-8</v>
      </c>
    </row>
    <row r="2582" spans="1:1">
      <c r="A2582" s="2">
        <f>irradiance_profile!A2582/(SUM(irradiance_profile!$A$1:$A$8760)*3600)</f>
        <v>2.7778586862832035E-8</v>
      </c>
    </row>
    <row r="2583" spans="1:1">
      <c r="A2583" s="2">
        <f>irradiance_profile!A2583/(SUM(irradiance_profile!$A$1:$A$8760)*3600)</f>
        <v>2.58907217362318E-8</v>
      </c>
    </row>
    <row r="2584" spans="1:1">
      <c r="A2584" s="2">
        <f>irradiance_profile!A2584/(SUM(irradiance_profile!$A$1:$A$8760)*3600)</f>
        <v>2.2114991483031328E-8</v>
      </c>
    </row>
    <row r="2585" spans="1:1">
      <c r="A2585" s="2">
        <f>irradiance_profile!A2585/(SUM(irradiance_profile!$A$1:$A$8760)*3600)</f>
        <v>2.0766516392602588E-8</v>
      </c>
    </row>
    <row r="2586" spans="1:1">
      <c r="A2586" s="2">
        <f>irradiance_profile!A2586/(SUM(irradiance_profile!$A$1:$A$8760)*3600)</f>
        <v>1.3754445922373143E-8</v>
      </c>
    </row>
    <row r="2587" spans="1:1">
      <c r="A2587" s="2">
        <f>irradiance_profile!A2587/(SUM(irradiance_profile!$A$1:$A$8760)*3600)</f>
        <v>2.1575601446859835E-9</v>
      </c>
    </row>
    <row r="2588" spans="1:1">
      <c r="A2588" s="2">
        <f>irradiance_profile!A2588/(SUM(irradiance_profile!$A$1:$A$8760)*3600)</f>
        <v>0</v>
      </c>
    </row>
    <row r="2589" spans="1:1">
      <c r="A2589" s="2">
        <f>irradiance_profile!A2589/(SUM(irradiance_profile!$A$1:$A$8760)*3600)</f>
        <v>0</v>
      </c>
    </row>
    <row r="2590" spans="1:1">
      <c r="A2590" s="2">
        <f>irradiance_profile!A2590/(SUM(irradiance_profile!$A$1:$A$8760)*3600)</f>
        <v>0</v>
      </c>
    </row>
    <row r="2591" spans="1:1">
      <c r="A2591" s="2">
        <f>irradiance_profile!A2591/(SUM(irradiance_profile!$A$1:$A$8760)*3600)</f>
        <v>0</v>
      </c>
    </row>
    <row r="2592" spans="1:1">
      <c r="A2592" s="2">
        <f>irradiance_profile!A2592/(SUM(irradiance_profile!$A$1:$A$8760)*3600)</f>
        <v>0</v>
      </c>
    </row>
    <row r="2593" spans="1:1">
      <c r="A2593" s="2">
        <f>irradiance_profile!A2593/(SUM(irradiance_profile!$A$1:$A$8760)*3600)</f>
        <v>0</v>
      </c>
    </row>
    <row r="2594" spans="1:1">
      <c r="A2594" s="2">
        <f>irradiance_profile!A2594/(SUM(irradiance_profile!$A$1:$A$8760)*3600)</f>
        <v>0</v>
      </c>
    </row>
    <row r="2595" spans="1:1">
      <c r="A2595" s="2">
        <f>irradiance_profile!A2595/(SUM(irradiance_profile!$A$1:$A$8760)*3600)</f>
        <v>0</v>
      </c>
    </row>
    <row r="2596" spans="1:1">
      <c r="A2596" s="2">
        <f>irradiance_profile!A2596/(SUM(irradiance_profile!$A$1:$A$8760)*3600)</f>
        <v>0</v>
      </c>
    </row>
    <row r="2597" spans="1:1">
      <c r="A2597" s="2">
        <f>irradiance_profile!A2597/(SUM(irradiance_profile!$A$1:$A$8760)*3600)</f>
        <v>8.0908505425724376E-10</v>
      </c>
    </row>
    <row r="2598" spans="1:1">
      <c r="A2598" s="2">
        <f>irradiance_profile!A2598/(SUM(irradiance_profile!$A$1:$A$8760)*3600)</f>
        <v>9.1696306149154297E-9</v>
      </c>
    </row>
    <row r="2599" spans="1:1">
      <c r="A2599" s="2">
        <f>irradiance_profile!A2599/(SUM(irradiance_profile!$A$1:$A$8760)*3600)</f>
        <v>2.6160416754317549E-8</v>
      </c>
    </row>
    <row r="2600" spans="1:1">
      <c r="A2600" s="2">
        <f>irradiance_profile!A2600/(SUM(irradiance_profile!$A$1:$A$8760)*3600)</f>
        <v>5.6635953798007064E-8</v>
      </c>
    </row>
    <row r="2601" spans="1:1">
      <c r="A2601" s="2">
        <f>irradiance_profile!A2601/(SUM(irradiance_profile!$A$1:$A$8760)*3600)</f>
        <v>8.8190270914039564E-8</v>
      </c>
    </row>
    <row r="2602" spans="1:1">
      <c r="A2602" s="2">
        <f>irradiance_profile!A2602/(SUM(irradiance_profile!$A$1:$A$8760)*3600)</f>
        <v>1.0733861719812767E-7</v>
      </c>
    </row>
    <row r="2603" spans="1:1">
      <c r="A2603" s="2">
        <f>irradiance_profile!A2603/(SUM(irradiance_profile!$A$1:$A$8760)*3600)</f>
        <v>8.7650880877868067E-8</v>
      </c>
    </row>
    <row r="2604" spans="1:1">
      <c r="A2604" s="2">
        <f>irradiance_profile!A2604/(SUM(irradiance_profile!$A$1:$A$8760)*3600)</f>
        <v>7.4435824991666419E-8</v>
      </c>
    </row>
    <row r="2605" spans="1:1">
      <c r="A2605" s="2">
        <f>irradiance_profile!A2605/(SUM(irradiance_profile!$A$1:$A$8760)*3600)</f>
        <v>5.2860223544806589E-8</v>
      </c>
    </row>
    <row r="2606" spans="1:1">
      <c r="A2606" s="2">
        <f>irradiance_profile!A2606/(SUM(irradiance_profile!$A$1:$A$8760)*3600)</f>
        <v>4.8005713219263132E-8</v>
      </c>
    </row>
    <row r="2607" spans="1:1">
      <c r="A2607" s="2">
        <f>irradiance_profile!A2607/(SUM(irradiance_profile!$A$1:$A$8760)*3600)</f>
        <v>4.3690592929891159E-8</v>
      </c>
    </row>
    <row r="2608" spans="1:1">
      <c r="A2608" s="2">
        <f>irradiance_profile!A2608/(SUM(irradiance_profile!$A$1:$A$8760)*3600)</f>
        <v>3.0475537043689512E-8</v>
      </c>
    </row>
    <row r="2609" spans="1:1">
      <c r="A2609" s="2">
        <f>irradiance_profile!A2609/(SUM(irradiance_profile!$A$1:$A$8760)*3600)</f>
        <v>2.0227126356431094E-8</v>
      </c>
    </row>
    <row r="2610" spans="1:1">
      <c r="A2610" s="2">
        <f>irradiance_profile!A2610/(SUM(irradiance_profile!$A$1:$A$8760)*3600)</f>
        <v>1.159688577768716E-8</v>
      </c>
    </row>
    <row r="2611" spans="1:1">
      <c r="A2611" s="2">
        <f>irradiance_profile!A2611/(SUM(irradiance_profile!$A$1:$A$8760)*3600)</f>
        <v>2.1575601446859835E-9</v>
      </c>
    </row>
    <row r="2612" spans="1:1">
      <c r="A2612" s="2">
        <f>irradiance_profile!A2612/(SUM(irradiance_profile!$A$1:$A$8760)*3600)</f>
        <v>0</v>
      </c>
    </row>
    <row r="2613" spans="1:1">
      <c r="A2613" s="2">
        <f>irradiance_profile!A2613/(SUM(irradiance_profile!$A$1:$A$8760)*3600)</f>
        <v>0</v>
      </c>
    </row>
    <row r="2614" spans="1:1">
      <c r="A2614" s="2">
        <f>irradiance_profile!A2614/(SUM(irradiance_profile!$A$1:$A$8760)*3600)</f>
        <v>0</v>
      </c>
    </row>
    <row r="2615" spans="1:1">
      <c r="A2615" s="2">
        <f>irradiance_profile!A2615/(SUM(irradiance_profile!$A$1:$A$8760)*3600)</f>
        <v>0</v>
      </c>
    </row>
    <row r="2616" spans="1:1">
      <c r="A2616" s="2">
        <f>irradiance_profile!A2616/(SUM(irradiance_profile!$A$1:$A$8760)*3600)</f>
        <v>0</v>
      </c>
    </row>
    <row r="2617" spans="1:1">
      <c r="A2617" s="2">
        <f>irradiance_profile!A2617/(SUM(irradiance_profile!$A$1:$A$8760)*3600)</f>
        <v>0</v>
      </c>
    </row>
    <row r="2618" spans="1:1">
      <c r="A2618" s="2">
        <f>irradiance_profile!A2618/(SUM(irradiance_profile!$A$1:$A$8760)*3600)</f>
        <v>0</v>
      </c>
    </row>
    <row r="2619" spans="1:1">
      <c r="A2619" s="2">
        <f>irradiance_profile!A2619/(SUM(irradiance_profile!$A$1:$A$8760)*3600)</f>
        <v>0</v>
      </c>
    </row>
    <row r="2620" spans="1:1">
      <c r="A2620" s="2">
        <f>irradiance_profile!A2620/(SUM(irradiance_profile!$A$1:$A$8760)*3600)</f>
        <v>0</v>
      </c>
    </row>
    <row r="2621" spans="1:1">
      <c r="A2621" s="2">
        <f>irradiance_profile!A2621/(SUM(irradiance_profile!$A$1:$A$8760)*3600)</f>
        <v>1.3484750904287396E-9</v>
      </c>
    </row>
    <row r="2622" spans="1:1">
      <c r="A2622" s="2">
        <f>irradiance_profile!A2622/(SUM(irradiance_profile!$A$1:$A$8760)*3600)</f>
        <v>1.29453608681159E-8</v>
      </c>
    </row>
    <row r="2623" spans="1:1">
      <c r="A2623" s="2">
        <f>irradiance_profile!A2623/(SUM(irradiance_profile!$A$1:$A$8760)*3600)</f>
        <v>3.1014927079861009E-8</v>
      </c>
    </row>
    <row r="2624" spans="1:1">
      <c r="A2624" s="2">
        <f>irradiance_profile!A2624/(SUM(irradiance_profile!$A$1:$A$8760)*3600)</f>
        <v>4.4229982966062656E-8</v>
      </c>
    </row>
    <row r="2625" spans="1:1">
      <c r="A2625" s="2">
        <f>irradiance_profile!A2625/(SUM(irradiance_profile!$A$1:$A$8760)*3600)</f>
        <v>4.9623883327777617E-8</v>
      </c>
    </row>
    <row r="2626" spans="1:1">
      <c r="A2626" s="2">
        <f>irradiance_profile!A2626/(SUM(irradiance_profile!$A$1:$A$8760)*3600)</f>
        <v>7.982972535338138E-8</v>
      </c>
    </row>
    <row r="2627" spans="1:1">
      <c r="A2627" s="2">
        <f>irradiance_profile!A2627/(SUM(irradiance_profile!$A$1:$A$8760)*3600)</f>
        <v>1.0221441185449846E-7</v>
      </c>
    </row>
    <row r="2628" spans="1:1">
      <c r="A2628" s="2">
        <f>irradiance_profile!A2628/(SUM(irradiance_profile!$A$1:$A$8760)*3600)</f>
        <v>1.6235640088762025E-7</v>
      </c>
    </row>
    <row r="2629" spans="1:1">
      <c r="A2629" s="2">
        <f>irradiance_profile!A2629/(SUM(irradiance_profile!$A$1:$A$8760)*3600)</f>
        <v>1.5480494038121931E-7</v>
      </c>
    </row>
    <row r="2630" spans="1:1">
      <c r="A2630" s="2">
        <f>irradiance_profile!A2630/(SUM(irradiance_profile!$A$1:$A$8760)*3600)</f>
        <v>1.6936847135784969E-7</v>
      </c>
    </row>
    <row r="2631" spans="1:1">
      <c r="A2631" s="2">
        <f>irradiance_profile!A2631/(SUM(irradiance_profile!$A$1:$A$8760)*3600)</f>
        <v>1.5318677027270482E-7</v>
      </c>
    </row>
    <row r="2632" spans="1:1">
      <c r="A2632" s="2">
        <f>irradiance_profile!A2632/(SUM(irradiance_profile!$A$1:$A$8760)*3600)</f>
        <v>1.1785672290347184E-7</v>
      </c>
    </row>
    <row r="2633" spans="1:1">
      <c r="A2633" s="2">
        <f>irradiance_profile!A2633/(SUM(irradiance_profile!$A$1:$A$8760)*3600)</f>
        <v>7.632369011826666E-8</v>
      </c>
    </row>
    <row r="2634" spans="1:1">
      <c r="A2634" s="2">
        <f>irradiance_profile!A2634/(SUM(irradiance_profile!$A$1:$A$8760)*3600)</f>
        <v>3.2902792206461244E-8</v>
      </c>
    </row>
    <row r="2635" spans="1:1">
      <c r="A2635" s="2">
        <f>irradiance_profile!A2635/(SUM(irradiance_profile!$A$1:$A$8760)*3600)</f>
        <v>4.8545103255434627E-9</v>
      </c>
    </row>
    <row r="2636" spans="1:1">
      <c r="A2636" s="2">
        <f>irradiance_profile!A2636/(SUM(irradiance_profile!$A$1:$A$8760)*3600)</f>
        <v>0</v>
      </c>
    </row>
    <row r="2637" spans="1:1">
      <c r="A2637" s="2">
        <f>irradiance_profile!A2637/(SUM(irradiance_profile!$A$1:$A$8760)*3600)</f>
        <v>0</v>
      </c>
    </row>
    <row r="2638" spans="1:1">
      <c r="A2638" s="2">
        <f>irradiance_profile!A2638/(SUM(irradiance_profile!$A$1:$A$8760)*3600)</f>
        <v>0</v>
      </c>
    </row>
    <row r="2639" spans="1:1">
      <c r="A2639" s="2">
        <f>irradiance_profile!A2639/(SUM(irradiance_profile!$A$1:$A$8760)*3600)</f>
        <v>0</v>
      </c>
    </row>
    <row r="2640" spans="1:1">
      <c r="A2640" s="2">
        <f>irradiance_profile!A2640/(SUM(irradiance_profile!$A$1:$A$8760)*3600)</f>
        <v>0</v>
      </c>
    </row>
    <row r="2641" spans="1:1">
      <c r="A2641" s="2">
        <f>irradiance_profile!A2641/(SUM(irradiance_profile!$A$1:$A$8760)*3600)</f>
        <v>0</v>
      </c>
    </row>
    <row r="2642" spans="1:1">
      <c r="A2642" s="2">
        <f>irradiance_profile!A2642/(SUM(irradiance_profile!$A$1:$A$8760)*3600)</f>
        <v>0</v>
      </c>
    </row>
    <row r="2643" spans="1:1">
      <c r="A2643" s="2">
        <f>irradiance_profile!A2643/(SUM(irradiance_profile!$A$1:$A$8760)*3600)</f>
        <v>0</v>
      </c>
    </row>
    <row r="2644" spans="1:1">
      <c r="A2644" s="2">
        <f>irradiance_profile!A2644/(SUM(irradiance_profile!$A$1:$A$8760)*3600)</f>
        <v>0</v>
      </c>
    </row>
    <row r="2645" spans="1:1">
      <c r="A2645" s="2">
        <f>irradiance_profile!A2645/(SUM(irradiance_profile!$A$1:$A$8760)*3600)</f>
        <v>2.6969501808574793E-9</v>
      </c>
    </row>
    <row r="2646" spans="1:1">
      <c r="A2646" s="2">
        <f>irradiance_profile!A2646/(SUM(irradiance_profile!$A$1:$A$8760)*3600)</f>
        <v>2.5351331700060303E-8</v>
      </c>
    </row>
    <row r="2647" spans="1:1">
      <c r="A2647" s="2">
        <f>irradiance_profile!A2647/(SUM(irradiance_profile!$A$1:$A$8760)*3600)</f>
        <v>6.7423754521436979E-8</v>
      </c>
    </row>
    <row r="2648" spans="1:1">
      <c r="A2648" s="2">
        <f>irradiance_profile!A2648/(SUM(irradiance_profile!$A$1:$A$8760)*3600)</f>
        <v>1.1084465243324239E-7</v>
      </c>
    </row>
    <row r="2649" spans="1:1">
      <c r="A2649" s="2">
        <f>irradiance_profile!A2649/(SUM(irradiance_profile!$A$1:$A$8760)*3600)</f>
        <v>1.502201250737616E-7</v>
      </c>
    </row>
    <row r="2650" spans="1:1">
      <c r="A2650" s="2">
        <f>irradiance_profile!A2650/(SUM(irradiance_profile!$A$1:$A$8760)*3600)</f>
        <v>1.8069566211745111E-7</v>
      </c>
    </row>
    <row r="2651" spans="1:1">
      <c r="A2651" s="2">
        <f>irradiance_profile!A2651/(SUM(irradiance_profile!$A$1:$A$8760)*3600)</f>
        <v>2.0065309345579646E-7</v>
      </c>
    </row>
    <row r="2652" spans="1:1">
      <c r="A2652" s="2">
        <f>irradiance_profile!A2652/(SUM(irradiance_profile!$A$1:$A$8760)*3600)</f>
        <v>2.0874394399836889E-7</v>
      </c>
    </row>
    <row r="2653" spans="1:1">
      <c r="A2653" s="2">
        <f>irradiance_profile!A2653/(SUM(irradiance_profile!$A$1:$A$8760)*3600)</f>
        <v>2.0388943367282542E-7</v>
      </c>
    </row>
    <row r="2654" spans="1:1">
      <c r="A2654" s="2">
        <f>irradiance_profile!A2654/(SUM(irradiance_profile!$A$1:$A$8760)*3600)</f>
        <v>1.8743803756959481E-7</v>
      </c>
    </row>
    <row r="2655" spans="1:1">
      <c r="A2655" s="2">
        <f>irradiance_profile!A2655/(SUM(irradiance_profile!$A$1:$A$8760)*3600)</f>
        <v>1.5777158558016253E-7</v>
      </c>
    </row>
    <row r="2656" spans="1:1">
      <c r="A2656" s="2">
        <f>irradiance_profile!A2656/(SUM(irradiance_profile!$A$1:$A$8760)*3600)</f>
        <v>1.2028397806624358E-7</v>
      </c>
    </row>
    <row r="2657" spans="1:1">
      <c r="A2657" s="2">
        <f>irradiance_profile!A2657/(SUM(irradiance_profile!$A$1:$A$8760)*3600)</f>
        <v>7.7402470190609655E-8</v>
      </c>
    </row>
    <row r="2658" spans="1:1">
      <c r="A2658" s="2">
        <f>irradiance_profile!A2658/(SUM(irradiance_profile!$A$1:$A$8760)*3600)</f>
        <v>3.4251267296889987E-8</v>
      </c>
    </row>
    <row r="2659" spans="1:1">
      <c r="A2659" s="2">
        <f>irradiance_profile!A2659/(SUM(irradiance_profile!$A$1:$A$8760)*3600)</f>
        <v>5.3939003617149585E-9</v>
      </c>
    </row>
    <row r="2660" spans="1:1">
      <c r="A2660" s="2">
        <f>irradiance_profile!A2660/(SUM(irradiance_profile!$A$1:$A$8760)*3600)</f>
        <v>0</v>
      </c>
    </row>
    <row r="2661" spans="1:1">
      <c r="A2661" s="2">
        <f>irradiance_profile!A2661/(SUM(irradiance_profile!$A$1:$A$8760)*3600)</f>
        <v>0</v>
      </c>
    </row>
    <row r="2662" spans="1:1">
      <c r="A2662" s="2">
        <f>irradiance_profile!A2662/(SUM(irradiance_profile!$A$1:$A$8760)*3600)</f>
        <v>0</v>
      </c>
    </row>
    <row r="2663" spans="1:1">
      <c r="A2663" s="2">
        <f>irradiance_profile!A2663/(SUM(irradiance_profile!$A$1:$A$8760)*3600)</f>
        <v>0</v>
      </c>
    </row>
    <row r="2664" spans="1:1">
      <c r="A2664" s="2">
        <f>irradiance_profile!A2664/(SUM(irradiance_profile!$A$1:$A$8760)*3600)</f>
        <v>0</v>
      </c>
    </row>
    <row r="2665" spans="1:1">
      <c r="A2665" s="2">
        <f>irradiance_profile!A2665/(SUM(irradiance_profile!$A$1:$A$8760)*3600)</f>
        <v>0</v>
      </c>
    </row>
    <row r="2666" spans="1:1">
      <c r="A2666" s="2">
        <f>irradiance_profile!A2666/(SUM(irradiance_profile!$A$1:$A$8760)*3600)</f>
        <v>0</v>
      </c>
    </row>
    <row r="2667" spans="1:1">
      <c r="A2667" s="2">
        <f>irradiance_profile!A2667/(SUM(irradiance_profile!$A$1:$A$8760)*3600)</f>
        <v>0</v>
      </c>
    </row>
    <row r="2668" spans="1:1">
      <c r="A2668" s="2">
        <f>irradiance_profile!A2668/(SUM(irradiance_profile!$A$1:$A$8760)*3600)</f>
        <v>0</v>
      </c>
    </row>
    <row r="2669" spans="1:1">
      <c r="A2669" s="2">
        <f>irradiance_profile!A2669/(SUM(irradiance_profile!$A$1:$A$8760)*3600)</f>
        <v>2.6969501808574793E-9</v>
      </c>
    </row>
    <row r="2670" spans="1:1">
      <c r="A2670" s="2">
        <f>irradiance_profile!A2670/(SUM(irradiance_profile!$A$1:$A$8760)*3600)</f>
        <v>2.58907217362318E-8</v>
      </c>
    </row>
    <row r="2671" spans="1:1">
      <c r="A2671" s="2">
        <f>irradiance_profile!A2671/(SUM(irradiance_profile!$A$1:$A$8760)*3600)</f>
        <v>6.8232839575694226E-8</v>
      </c>
    </row>
    <row r="2672" spans="1:1">
      <c r="A2672" s="2">
        <f>irradiance_profile!A2672/(SUM(irradiance_profile!$A$1:$A$8760)*3600)</f>
        <v>1.1219312752367113E-7</v>
      </c>
    </row>
    <row r="2673" spans="1:1">
      <c r="A2673" s="2">
        <f>irradiance_profile!A2673/(SUM(irradiance_profile!$A$1:$A$8760)*3600)</f>
        <v>1.5075951510993309E-7</v>
      </c>
    </row>
    <row r="2674" spans="1:1">
      <c r="A2674" s="2">
        <f>irradiance_profile!A2674/(SUM(irradiance_profile!$A$1:$A$8760)*3600)</f>
        <v>1.7934718702702235E-7</v>
      </c>
    </row>
    <row r="2675" spans="1:1">
      <c r="A2675" s="2">
        <f>irradiance_profile!A2675/(SUM(irradiance_profile!$A$1:$A$8760)*3600)</f>
        <v>2.0011370341962496E-7</v>
      </c>
    </row>
    <row r="2676" spans="1:1">
      <c r="A2676" s="2">
        <f>irradiance_profile!A2676/(SUM(irradiance_profile!$A$1:$A$8760)*3600)</f>
        <v>2.0928333403454039E-7</v>
      </c>
    </row>
    <row r="2677" spans="1:1">
      <c r="A2677" s="2">
        <f>irradiance_profile!A2677/(SUM(irradiance_profile!$A$1:$A$8760)*3600)</f>
        <v>2.0415912869091118E-7</v>
      </c>
    </row>
    <row r="2678" spans="1:1">
      <c r="A2678" s="2">
        <f>irradiance_profile!A2678/(SUM(irradiance_profile!$A$1:$A$8760)*3600)</f>
        <v>1.8716834255150905E-7</v>
      </c>
    </row>
    <row r="2679" spans="1:1">
      <c r="A2679" s="2">
        <f>irradiance_profile!A2679/(SUM(irradiance_profile!$A$1:$A$8760)*3600)</f>
        <v>1.5804128059824827E-7</v>
      </c>
    </row>
    <row r="2680" spans="1:1">
      <c r="A2680" s="2">
        <f>irradiance_profile!A2680/(SUM(irradiance_profile!$A$1:$A$8760)*3600)</f>
        <v>1.2028397806624358E-7</v>
      </c>
    </row>
    <row r="2681" spans="1:1">
      <c r="A2681" s="2">
        <f>irradiance_profile!A2681/(SUM(irradiance_profile!$A$1:$A$8760)*3600)</f>
        <v>7.9020640299124134E-8</v>
      </c>
    </row>
    <row r="2682" spans="1:1">
      <c r="A2682" s="2">
        <f>irradiance_profile!A2682/(SUM(irradiance_profile!$A$1:$A$8760)*3600)</f>
        <v>3.4790657333061478E-8</v>
      </c>
    </row>
    <row r="2683" spans="1:1">
      <c r="A2683" s="2">
        <f>irradiance_profile!A2683/(SUM(irradiance_profile!$A$1:$A$8760)*3600)</f>
        <v>5.6635953798007064E-9</v>
      </c>
    </row>
    <row r="2684" spans="1:1">
      <c r="A2684" s="2">
        <f>irradiance_profile!A2684/(SUM(irradiance_profile!$A$1:$A$8760)*3600)</f>
        <v>0</v>
      </c>
    </row>
    <row r="2685" spans="1:1">
      <c r="A2685" s="2">
        <f>irradiance_profile!A2685/(SUM(irradiance_profile!$A$1:$A$8760)*3600)</f>
        <v>0</v>
      </c>
    </row>
    <row r="2686" spans="1:1">
      <c r="A2686" s="2">
        <f>irradiance_profile!A2686/(SUM(irradiance_profile!$A$1:$A$8760)*3600)</f>
        <v>0</v>
      </c>
    </row>
    <row r="2687" spans="1:1">
      <c r="A2687" s="2">
        <f>irradiance_profile!A2687/(SUM(irradiance_profile!$A$1:$A$8760)*3600)</f>
        <v>0</v>
      </c>
    </row>
    <row r="2688" spans="1:1">
      <c r="A2688" s="2">
        <f>irradiance_profile!A2688/(SUM(irradiance_profile!$A$1:$A$8760)*3600)</f>
        <v>0</v>
      </c>
    </row>
    <row r="2689" spans="1:1">
      <c r="A2689" s="2">
        <f>irradiance_profile!A2689/(SUM(irradiance_profile!$A$1:$A$8760)*3600)</f>
        <v>0</v>
      </c>
    </row>
    <row r="2690" spans="1:1">
      <c r="A2690" s="2">
        <f>irradiance_profile!A2690/(SUM(irradiance_profile!$A$1:$A$8760)*3600)</f>
        <v>0</v>
      </c>
    </row>
    <row r="2691" spans="1:1">
      <c r="A2691" s="2">
        <f>irradiance_profile!A2691/(SUM(irradiance_profile!$A$1:$A$8760)*3600)</f>
        <v>0</v>
      </c>
    </row>
    <row r="2692" spans="1:1">
      <c r="A2692" s="2">
        <f>irradiance_profile!A2692/(SUM(irradiance_profile!$A$1:$A$8760)*3600)</f>
        <v>0</v>
      </c>
    </row>
    <row r="2693" spans="1:1">
      <c r="A2693" s="2">
        <f>irradiance_profile!A2693/(SUM(irradiance_profile!$A$1:$A$8760)*3600)</f>
        <v>2.9666451989432271E-9</v>
      </c>
    </row>
    <row r="2694" spans="1:1">
      <c r="A2694" s="2">
        <f>irradiance_profile!A2694/(SUM(irradiance_profile!$A$1:$A$8760)*3600)</f>
        <v>2.6160416754317549E-8</v>
      </c>
    </row>
    <row r="2695" spans="1:1">
      <c r="A2695" s="2">
        <f>irradiance_profile!A2695/(SUM(irradiance_profile!$A$1:$A$8760)*3600)</f>
        <v>6.9581314666122956E-8</v>
      </c>
    </row>
    <row r="2696" spans="1:1">
      <c r="A2696" s="2">
        <f>irradiance_profile!A2696/(SUM(irradiance_profile!$A$1:$A$8760)*3600)</f>
        <v>1.1300221257792838E-7</v>
      </c>
    </row>
    <row r="2697" spans="1:1">
      <c r="A2697" s="2">
        <f>irradiance_profile!A2697/(SUM(irradiance_profile!$A$1:$A$8760)*3600)</f>
        <v>1.5183829518227609E-7</v>
      </c>
    </row>
    <row r="2698" spans="1:1">
      <c r="A2698" s="2">
        <f>irradiance_profile!A2698/(SUM(irradiance_profile!$A$1:$A$8760)*3600)</f>
        <v>1.8150474717170834E-7</v>
      </c>
    </row>
    <row r="2699" spans="1:1">
      <c r="A2699" s="2">
        <f>irradiance_profile!A2699/(SUM(irradiance_profile!$A$1:$A$8760)*3600)</f>
        <v>2.0173187352813943E-7</v>
      </c>
    </row>
    <row r="2700" spans="1:1">
      <c r="A2700" s="2">
        <f>irradiance_profile!A2700/(SUM(irradiance_profile!$A$1:$A$8760)*3600)</f>
        <v>2.1009241908879762E-7</v>
      </c>
    </row>
    <row r="2701" spans="1:1">
      <c r="A2701" s="2">
        <f>irradiance_profile!A2701/(SUM(irradiance_profile!$A$1:$A$8760)*3600)</f>
        <v>2.0523790876325417E-7</v>
      </c>
    </row>
    <row r="2702" spans="1:1">
      <c r="A2702" s="2">
        <f>irradiance_profile!A2702/(SUM(irradiance_profile!$A$1:$A$8760)*3600)</f>
        <v>1.8824712262385204E-7</v>
      </c>
    </row>
    <row r="2703" spans="1:1">
      <c r="A2703" s="2">
        <f>irradiance_profile!A2703/(SUM(irradiance_profile!$A$1:$A$8760)*3600)</f>
        <v>1.5885036565250553E-7</v>
      </c>
    </row>
    <row r="2704" spans="1:1">
      <c r="A2704" s="2">
        <f>irradiance_profile!A2704/(SUM(irradiance_profile!$A$1:$A$8760)*3600)</f>
        <v>1.2109306312050081E-7</v>
      </c>
    </row>
    <row r="2705" spans="1:1">
      <c r="A2705" s="2">
        <f>irradiance_profile!A2705/(SUM(irradiance_profile!$A$1:$A$8760)*3600)</f>
        <v>7.9020640299124134E-8</v>
      </c>
    </row>
    <row r="2706" spans="1:1">
      <c r="A2706" s="2">
        <f>irradiance_profile!A2706/(SUM(irradiance_profile!$A$1:$A$8760)*3600)</f>
        <v>3.5869437405404473E-8</v>
      </c>
    </row>
    <row r="2707" spans="1:1">
      <c r="A2707" s="2">
        <f>irradiance_profile!A2707/(SUM(irradiance_profile!$A$1:$A$8760)*3600)</f>
        <v>6.2029854159722022E-9</v>
      </c>
    </row>
    <row r="2708" spans="1:1">
      <c r="A2708" s="2">
        <f>irradiance_profile!A2708/(SUM(irradiance_profile!$A$1:$A$8760)*3600)</f>
        <v>0</v>
      </c>
    </row>
    <row r="2709" spans="1:1">
      <c r="A2709" s="2">
        <f>irradiance_profile!A2709/(SUM(irradiance_profile!$A$1:$A$8760)*3600)</f>
        <v>0</v>
      </c>
    </row>
    <row r="2710" spans="1:1">
      <c r="A2710" s="2">
        <f>irradiance_profile!A2710/(SUM(irradiance_profile!$A$1:$A$8760)*3600)</f>
        <v>0</v>
      </c>
    </row>
    <row r="2711" spans="1:1">
      <c r="A2711" s="2">
        <f>irradiance_profile!A2711/(SUM(irradiance_profile!$A$1:$A$8760)*3600)</f>
        <v>0</v>
      </c>
    </row>
    <row r="2712" spans="1:1">
      <c r="A2712" s="2">
        <f>irradiance_profile!A2712/(SUM(irradiance_profile!$A$1:$A$8760)*3600)</f>
        <v>0</v>
      </c>
    </row>
    <row r="2713" spans="1:1">
      <c r="A2713" s="2">
        <f>irradiance_profile!A2713/(SUM(irradiance_profile!$A$1:$A$8760)*3600)</f>
        <v>0</v>
      </c>
    </row>
    <row r="2714" spans="1:1">
      <c r="A2714" s="2">
        <f>irradiance_profile!A2714/(SUM(irradiance_profile!$A$1:$A$8760)*3600)</f>
        <v>0</v>
      </c>
    </row>
    <row r="2715" spans="1:1">
      <c r="A2715" s="2">
        <f>irradiance_profile!A2715/(SUM(irradiance_profile!$A$1:$A$8760)*3600)</f>
        <v>0</v>
      </c>
    </row>
    <row r="2716" spans="1:1">
      <c r="A2716" s="2">
        <f>irradiance_profile!A2716/(SUM(irradiance_profile!$A$1:$A$8760)*3600)</f>
        <v>0</v>
      </c>
    </row>
    <row r="2717" spans="1:1">
      <c r="A2717" s="2">
        <f>irradiance_profile!A2717/(SUM(irradiance_profile!$A$1:$A$8760)*3600)</f>
        <v>3.236340217028975E-9</v>
      </c>
    </row>
    <row r="2718" spans="1:1">
      <c r="A2718" s="2">
        <f>irradiance_profile!A2718/(SUM(irradiance_profile!$A$1:$A$8760)*3600)</f>
        <v>2.58907217362318E-8</v>
      </c>
    </row>
    <row r="2719" spans="1:1">
      <c r="A2719" s="2">
        <f>irradiance_profile!A2719/(SUM(irradiance_profile!$A$1:$A$8760)*3600)</f>
        <v>6.8232839575694226E-8</v>
      </c>
    </row>
    <row r="2720" spans="1:1">
      <c r="A2720" s="2">
        <f>irradiance_profile!A2720/(SUM(irradiance_profile!$A$1:$A$8760)*3600)</f>
        <v>1.1354160261409988E-7</v>
      </c>
    </row>
    <row r="2721" spans="1:1">
      <c r="A2721" s="2">
        <f>irradiance_profile!A2721/(SUM(irradiance_profile!$A$1:$A$8760)*3600)</f>
        <v>1.5264738023653332E-7</v>
      </c>
    </row>
    <row r="2722" spans="1:1">
      <c r="A2722" s="2">
        <f>irradiance_profile!A2722/(SUM(irradiance_profile!$A$1:$A$8760)*3600)</f>
        <v>1.8204413720787984E-7</v>
      </c>
    </row>
    <row r="2723" spans="1:1">
      <c r="A2723" s="2">
        <f>irradiance_profile!A2723/(SUM(irradiance_profile!$A$1:$A$8760)*3600)</f>
        <v>2.0227126356431093E-7</v>
      </c>
    </row>
    <row r="2724" spans="1:1">
      <c r="A2724" s="2">
        <f>irradiance_profile!A2724/(SUM(irradiance_profile!$A$1:$A$8760)*3600)</f>
        <v>2.0227126356431093E-7</v>
      </c>
    </row>
    <row r="2725" spans="1:1">
      <c r="A2725" s="2">
        <f>irradiance_profile!A2725/(SUM(irradiance_profile!$A$1:$A$8760)*3600)</f>
        <v>1.4752317489290411E-7</v>
      </c>
    </row>
    <row r="2726" spans="1:1">
      <c r="A2726" s="2">
        <f>irradiance_profile!A2726/(SUM(irradiance_profile!$A$1:$A$8760)*3600)</f>
        <v>1.7611084680999339E-7</v>
      </c>
    </row>
    <row r="2727" spans="1:1">
      <c r="A2727" s="2">
        <f>irradiance_profile!A2727/(SUM(irradiance_profile!$A$1:$A$8760)*3600)</f>
        <v>1.248687933737013E-7</v>
      </c>
    </row>
    <row r="2728" spans="1:1">
      <c r="A2728" s="2">
        <f>irradiance_profile!A2728/(SUM(irradiance_profile!$A$1:$A$8760)*3600)</f>
        <v>8.4414540660839095E-8</v>
      </c>
    </row>
    <row r="2729" spans="1:1">
      <c r="A2729" s="2">
        <f>irradiance_profile!A2729/(SUM(irradiance_profile!$A$1:$A$8760)*3600)</f>
        <v>5.1242053436292103E-8</v>
      </c>
    </row>
    <row r="2730" spans="1:1">
      <c r="A2730" s="2">
        <f>irradiance_profile!A2730/(SUM(irradiance_profile!$A$1:$A$8760)*3600)</f>
        <v>2.4002856609631566E-8</v>
      </c>
    </row>
    <row r="2731" spans="1:1">
      <c r="A2731" s="2">
        <f>irradiance_profile!A2731/(SUM(irradiance_profile!$A$1:$A$8760)*3600)</f>
        <v>4.5848153074577149E-9</v>
      </c>
    </row>
    <row r="2732" spans="1:1">
      <c r="A2732" s="2">
        <f>irradiance_profile!A2732/(SUM(irradiance_profile!$A$1:$A$8760)*3600)</f>
        <v>0</v>
      </c>
    </row>
    <row r="2733" spans="1:1">
      <c r="A2733" s="2">
        <f>irradiance_profile!A2733/(SUM(irradiance_profile!$A$1:$A$8760)*3600)</f>
        <v>0</v>
      </c>
    </row>
    <row r="2734" spans="1:1">
      <c r="A2734" s="2">
        <f>irradiance_profile!A2734/(SUM(irradiance_profile!$A$1:$A$8760)*3600)</f>
        <v>0</v>
      </c>
    </row>
    <row r="2735" spans="1:1">
      <c r="A2735" s="2">
        <f>irradiance_profile!A2735/(SUM(irradiance_profile!$A$1:$A$8760)*3600)</f>
        <v>0</v>
      </c>
    </row>
    <row r="2736" spans="1:1">
      <c r="A2736" s="2">
        <f>irradiance_profile!A2736/(SUM(irradiance_profile!$A$1:$A$8760)*3600)</f>
        <v>0</v>
      </c>
    </row>
    <row r="2737" spans="1:1">
      <c r="A2737" s="2">
        <f>irradiance_profile!A2737/(SUM(irradiance_profile!$A$1:$A$8760)*3600)</f>
        <v>0</v>
      </c>
    </row>
    <row r="2738" spans="1:1">
      <c r="A2738" s="2">
        <f>irradiance_profile!A2738/(SUM(irradiance_profile!$A$1:$A$8760)*3600)</f>
        <v>0</v>
      </c>
    </row>
    <row r="2739" spans="1:1">
      <c r="A2739" s="2">
        <f>irradiance_profile!A2739/(SUM(irradiance_profile!$A$1:$A$8760)*3600)</f>
        <v>0</v>
      </c>
    </row>
    <row r="2740" spans="1:1">
      <c r="A2740" s="2">
        <f>irradiance_profile!A2740/(SUM(irradiance_profile!$A$1:$A$8760)*3600)</f>
        <v>0</v>
      </c>
    </row>
    <row r="2741" spans="1:1">
      <c r="A2741" s="2">
        <f>irradiance_profile!A2741/(SUM(irradiance_profile!$A$1:$A$8760)*3600)</f>
        <v>4.0454252712862191E-9</v>
      </c>
    </row>
    <row r="2742" spans="1:1">
      <c r="A2742" s="2">
        <f>irradiance_profile!A2742/(SUM(irradiance_profile!$A$1:$A$8760)*3600)</f>
        <v>3.0205842025603763E-8</v>
      </c>
    </row>
    <row r="2743" spans="1:1">
      <c r="A2743" s="2">
        <f>irradiance_profile!A2743/(SUM(irradiance_profile!$A$1:$A$8760)*3600)</f>
        <v>7.0120704702294453E-8</v>
      </c>
    </row>
    <row r="2744" spans="1:1">
      <c r="A2744" s="2">
        <f>irradiance_profile!A2744/(SUM(irradiance_profile!$A$1:$A$8760)*3600)</f>
        <v>8.7381185859782318E-8</v>
      </c>
    </row>
    <row r="2745" spans="1:1">
      <c r="A2745" s="2">
        <f>irradiance_profile!A2745/(SUM(irradiance_profile!$A$1:$A$8760)*3600)</f>
        <v>1.2999299871733048E-7</v>
      </c>
    </row>
    <row r="2746" spans="1:1">
      <c r="A2746" s="2">
        <f>irradiance_profile!A2746/(SUM(irradiance_profile!$A$1:$A$8760)*3600)</f>
        <v>1.6235640088762025E-7</v>
      </c>
    </row>
    <row r="2747" spans="1:1">
      <c r="A2747" s="2">
        <f>irradiance_profile!A2747/(SUM(irradiance_profile!$A$1:$A$8760)*3600)</f>
        <v>2.0281065360048242E-7</v>
      </c>
    </row>
    <row r="2748" spans="1:1">
      <c r="A2748" s="2">
        <f>irradiance_profile!A2748/(SUM(irradiance_profile!$A$1:$A$8760)*3600)</f>
        <v>2.1198028421539785E-7</v>
      </c>
    </row>
    <row r="2749" spans="1:1">
      <c r="A2749" s="2">
        <f>irradiance_profile!A2749/(SUM(irradiance_profile!$A$1:$A$8760)*3600)</f>
        <v>2.0361973865473968E-7</v>
      </c>
    </row>
    <row r="2750" spans="1:1">
      <c r="A2750" s="2">
        <f>irradiance_profile!A2750/(SUM(irradiance_profile!$A$1:$A$8760)*3600)</f>
        <v>1.8743803756959481E-7</v>
      </c>
    </row>
    <row r="2751" spans="1:1">
      <c r="A2751" s="2">
        <f>irradiance_profile!A2751/(SUM(irradiance_profile!$A$1:$A$8760)*3600)</f>
        <v>1.6154731583336299E-7</v>
      </c>
    </row>
    <row r="2752" spans="1:1">
      <c r="A2752" s="2">
        <f>irradiance_profile!A2752/(SUM(irradiance_profile!$A$1:$A$8760)*3600)</f>
        <v>1.2352031828327254E-7</v>
      </c>
    </row>
    <row r="2753" spans="1:1">
      <c r="A2753" s="2">
        <f>irradiance_profile!A2753/(SUM(irradiance_profile!$A$1:$A$8760)*3600)</f>
        <v>8.1178200443810124E-8</v>
      </c>
    </row>
    <row r="2754" spans="1:1">
      <c r="A2754" s="2">
        <f>irradiance_profile!A2754/(SUM(irradiance_profile!$A$1:$A$8760)*3600)</f>
        <v>3.8026997550090456E-8</v>
      </c>
    </row>
    <row r="2755" spans="1:1">
      <c r="A2755" s="2">
        <f>irradiance_profile!A2755/(SUM(irradiance_profile!$A$1:$A$8760)*3600)</f>
        <v>7.0120704702294458E-9</v>
      </c>
    </row>
    <row r="2756" spans="1:1">
      <c r="A2756" s="2">
        <f>irradiance_profile!A2756/(SUM(irradiance_profile!$A$1:$A$8760)*3600)</f>
        <v>0</v>
      </c>
    </row>
    <row r="2757" spans="1:1">
      <c r="A2757" s="2">
        <f>irradiance_profile!A2757/(SUM(irradiance_profile!$A$1:$A$8760)*3600)</f>
        <v>0</v>
      </c>
    </row>
    <row r="2758" spans="1:1">
      <c r="A2758" s="2">
        <f>irradiance_profile!A2758/(SUM(irradiance_profile!$A$1:$A$8760)*3600)</f>
        <v>0</v>
      </c>
    </row>
    <row r="2759" spans="1:1">
      <c r="A2759" s="2">
        <f>irradiance_profile!A2759/(SUM(irradiance_profile!$A$1:$A$8760)*3600)</f>
        <v>0</v>
      </c>
    </row>
    <row r="2760" spans="1:1">
      <c r="A2760" s="2">
        <f>irradiance_profile!A2760/(SUM(irradiance_profile!$A$1:$A$8760)*3600)</f>
        <v>0</v>
      </c>
    </row>
    <row r="2761" spans="1:1">
      <c r="A2761" s="2">
        <f>irradiance_profile!A2761/(SUM(irradiance_profile!$A$1:$A$8760)*3600)</f>
        <v>0</v>
      </c>
    </row>
    <row r="2762" spans="1:1">
      <c r="A2762" s="2">
        <f>irradiance_profile!A2762/(SUM(irradiance_profile!$A$1:$A$8760)*3600)</f>
        <v>0</v>
      </c>
    </row>
    <row r="2763" spans="1:1">
      <c r="A2763" s="2">
        <f>irradiance_profile!A2763/(SUM(irradiance_profile!$A$1:$A$8760)*3600)</f>
        <v>0</v>
      </c>
    </row>
    <row r="2764" spans="1:1">
      <c r="A2764" s="2">
        <f>irradiance_profile!A2764/(SUM(irradiance_profile!$A$1:$A$8760)*3600)</f>
        <v>0</v>
      </c>
    </row>
    <row r="2765" spans="1:1">
      <c r="A2765" s="2">
        <f>irradiance_profile!A2765/(SUM(irradiance_profile!$A$1:$A$8760)*3600)</f>
        <v>3.5060352351147229E-9</v>
      </c>
    </row>
    <row r="2766" spans="1:1">
      <c r="A2766" s="2">
        <f>irradiance_profile!A2766/(SUM(irradiance_profile!$A$1:$A$8760)*3600)</f>
        <v>2.4811941663888809E-8</v>
      </c>
    </row>
    <row r="2767" spans="1:1">
      <c r="A2767" s="2">
        <f>irradiance_profile!A2767/(SUM(irradiance_profile!$A$1:$A$8760)*3600)</f>
        <v>5.528747870757832E-8</v>
      </c>
    </row>
    <row r="2768" spans="1:1">
      <c r="A2768" s="2">
        <f>irradiance_profile!A2768/(SUM(irradiance_profile!$A$1:$A$8760)*3600)</f>
        <v>1.0572044708961318E-7</v>
      </c>
    </row>
    <row r="2769" spans="1:1">
      <c r="A2769" s="2">
        <f>irradiance_profile!A2769/(SUM(irradiance_profile!$A$1:$A$8760)*3600)</f>
        <v>1.2918391366307325E-7</v>
      </c>
    </row>
    <row r="2770" spans="1:1">
      <c r="A2770" s="2">
        <f>irradiance_profile!A2770/(SUM(irradiance_profile!$A$1:$A$8760)*3600)</f>
        <v>6.9851009684208705E-8</v>
      </c>
    </row>
    <row r="2771" spans="1:1">
      <c r="A2771" s="2">
        <f>irradiance_profile!A2771/(SUM(irradiance_profile!$A$1:$A$8760)*3600)</f>
        <v>4.8814798273520371E-8</v>
      </c>
    </row>
    <row r="2772" spans="1:1">
      <c r="A2772" s="2">
        <f>irradiance_profile!A2772/(SUM(irradiance_profile!$A$1:$A$8760)*3600)</f>
        <v>5.825412390652155E-8</v>
      </c>
    </row>
    <row r="2773" spans="1:1">
      <c r="A2773" s="2">
        <f>irradiance_profile!A2773/(SUM(irradiance_profile!$A$1:$A$8760)*3600)</f>
        <v>6.3917719286322259E-8</v>
      </c>
    </row>
    <row r="2774" spans="1:1">
      <c r="A2774" s="2">
        <f>irradiance_profile!A2774/(SUM(irradiance_profile!$A$1:$A$8760)*3600)</f>
        <v>1.2190214817475805E-7</v>
      </c>
    </row>
    <row r="2775" spans="1:1">
      <c r="A2775" s="2">
        <f>irradiance_profile!A2775/(SUM(irradiance_profile!$A$1:$A$8760)*3600)</f>
        <v>1.0976587236089939E-7</v>
      </c>
    </row>
    <row r="2776" spans="1:1">
      <c r="A2776" s="2">
        <f>irradiance_profile!A2776/(SUM(irradiance_profile!$A$1:$A$8760)*3600)</f>
        <v>4.8005713219263132E-8</v>
      </c>
    </row>
    <row r="2777" spans="1:1">
      <c r="A2777" s="2">
        <f>irradiance_profile!A2777/(SUM(irradiance_profile!$A$1:$A$8760)*3600)</f>
        <v>2.723919682666054E-8</v>
      </c>
    </row>
    <row r="2778" spans="1:1">
      <c r="A2778" s="2">
        <f>irradiance_profile!A2778/(SUM(irradiance_profile!$A$1:$A$8760)*3600)</f>
        <v>1.2675665850030151E-8</v>
      </c>
    </row>
    <row r="2779" spans="1:1">
      <c r="A2779" s="2">
        <f>irradiance_profile!A2779/(SUM(irradiance_profile!$A$1:$A$8760)*3600)</f>
        <v>2.9666451989432271E-9</v>
      </c>
    </row>
    <row r="2780" spans="1:1">
      <c r="A2780" s="2">
        <f>irradiance_profile!A2780/(SUM(irradiance_profile!$A$1:$A$8760)*3600)</f>
        <v>0</v>
      </c>
    </row>
    <row r="2781" spans="1:1">
      <c r="A2781" s="2">
        <f>irradiance_profile!A2781/(SUM(irradiance_profile!$A$1:$A$8760)*3600)</f>
        <v>0</v>
      </c>
    </row>
    <row r="2782" spans="1:1">
      <c r="A2782" s="2">
        <f>irradiance_profile!A2782/(SUM(irradiance_profile!$A$1:$A$8760)*3600)</f>
        <v>0</v>
      </c>
    </row>
    <row r="2783" spans="1:1">
      <c r="A2783" s="2">
        <f>irradiance_profile!A2783/(SUM(irradiance_profile!$A$1:$A$8760)*3600)</f>
        <v>0</v>
      </c>
    </row>
    <row r="2784" spans="1:1">
      <c r="A2784" s="2">
        <f>irradiance_profile!A2784/(SUM(irradiance_profile!$A$1:$A$8760)*3600)</f>
        <v>0</v>
      </c>
    </row>
    <row r="2785" spans="1:1">
      <c r="A2785" s="2">
        <f>irradiance_profile!A2785/(SUM(irradiance_profile!$A$1:$A$8760)*3600)</f>
        <v>0</v>
      </c>
    </row>
    <row r="2786" spans="1:1">
      <c r="A2786" s="2">
        <f>irradiance_profile!A2786/(SUM(irradiance_profile!$A$1:$A$8760)*3600)</f>
        <v>0</v>
      </c>
    </row>
    <row r="2787" spans="1:1">
      <c r="A2787" s="2">
        <f>irradiance_profile!A2787/(SUM(irradiance_profile!$A$1:$A$8760)*3600)</f>
        <v>0</v>
      </c>
    </row>
    <row r="2788" spans="1:1">
      <c r="A2788" s="2">
        <f>irradiance_profile!A2788/(SUM(irradiance_profile!$A$1:$A$8760)*3600)</f>
        <v>0</v>
      </c>
    </row>
    <row r="2789" spans="1:1">
      <c r="A2789" s="2">
        <f>irradiance_profile!A2789/(SUM(irradiance_profile!$A$1:$A$8760)*3600)</f>
        <v>3.7757302532004704E-9</v>
      </c>
    </row>
    <row r="2790" spans="1:1">
      <c r="A2790" s="2">
        <f>irradiance_profile!A2790/(SUM(irradiance_profile!$A$1:$A$8760)*3600)</f>
        <v>2.4811941663888809E-8</v>
      </c>
    </row>
    <row r="2791" spans="1:1">
      <c r="A2791" s="2">
        <f>irradiance_profile!A2791/(SUM(irradiance_profile!$A$1:$A$8760)*3600)</f>
        <v>3.8026997550090456E-8</v>
      </c>
    </row>
    <row r="2792" spans="1:1">
      <c r="A2792" s="2">
        <f>irradiance_profile!A2792/(SUM(irradiance_profile!$A$1:$A$8760)*3600)</f>
        <v>6.1220769105464772E-8</v>
      </c>
    </row>
    <row r="2793" spans="1:1">
      <c r="A2793" s="2">
        <f>irradiance_profile!A2793/(SUM(irradiance_profile!$A$1:$A$8760)*3600)</f>
        <v>9.1426611131068549E-8</v>
      </c>
    </row>
    <row r="2794" spans="1:1">
      <c r="A2794" s="2">
        <f>irradiance_profile!A2794/(SUM(irradiance_profile!$A$1:$A$8760)*3600)</f>
        <v>1.2513848839178703E-7</v>
      </c>
    </row>
    <row r="2795" spans="1:1">
      <c r="A2795" s="2">
        <f>irradiance_profile!A2795/(SUM(irradiance_profile!$A$1:$A$8760)*3600)</f>
        <v>1.2567787842795853E-7</v>
      </c>
    </row>
    <row r="2796" spans="1:1">
      <c r="A2796" s="2">
        <f>irradiance_profile!A2796/(SUM(irradiance_profile!$A$1:$A$8760)*3600)</f>
        <v>1.6694121619507796E-7</v>
      </c>
    </row>
    <row r="2797" spans="1:1">
      <c r="A2797" s="2">
        <f>irradiance_profile!A2797/(SUM(irradiance_profile!$A$1:$A$8760)*3600)</f>
        <v>1.6343518095996324E-7</v>
      </c>
    </row>
    <row r="2798" spans="1:1">
      <c r="A2798" s="2">
        <f>irradiance_profile!A2798/(SUM(irradiance_profile!$A$1:$A$8760)*3600)</f>
        <v>1.5453524536313355E-7</v>
      </c>
    </row>
    <row r="2799" spans="1:1">
      <c r="A2799" s="2">
        <f>irradiance_profile!A2799/(SUM(irradiance_profile!$A$1:$A$8760)*3600)</f>
        <v>1.4482622471204662E-7</v>
      </c>
    </row>
    <row r="2800" spans="1:1">
      <c r="A2800" s="2">
        <f>irradiance_profile!A2800/(SUM(irradiance_profile!$A$1:$A$8760)*3600)</f>
        <v>1.2082336810241505E-7</v>
      </c>
    </row>
    <row r="2801" spans="1:1">
      <c r="A2801" s="2">
        <f>irradiance_profile!A2801/(SUM(irradiance_profile!$A$1:$A$8760)*3600)</f>
        <v>7.7402470190609655E-8</v>
      </c>
    </row>
    <row r="2802" spans="1:1">
      <c r="A2802" s="2">
        <f>irradiance_profile!A2802/(SUM(irradiance_profile!$A$1:$A$8760)*3600)</f>
        <v>3.8836082604347702E-8</v>
      </c>
    </row>
    <row r="2803" spans="1:1">
      <c r="A2803" s="2">
        <f>irradiance_profile!A2803/(SUM(irradiance_profile!$A$1:$A$8760)*3600)</f>
        <v>7.8211555244866895E-9</v>
      </c>
    </row>
    <row r="2804" spans="1:1">
      <c r="A2804" s="2">
        <f>irradiance_profile!A2804/(SUM(irradiance_profile!$A$1:$A$8760)*3600)</f>
        <v>2.6969501808574794E-10</v>
      </c>
    </row>
    <row r="2805" spans="1:1">
      <c r="A2805" s="2">
        <f>irradiance_profile!A2805/(SUM(irradiance_profile!$A$1:$A$8760)*3600)</f>
        <v>0</v>
      </c>
    </row>
    <row r="2806" spans="1:1">
      <c r="A2806" s="2">
        <f>irradiance_profile!A2806/(SUM(irradiance_profile!$A$1:$A$8760)*3600)</f>
        <v>0</v>
      </c>
    </row>
    <row r="2807" spans="1:1">
      <c r="A2807" s="2">
        <f>irradiance_profile!A2807/(SUM(irradiance_profile!$A$1:$A$8760)*3600)</f>
        <v>0</v>
      </c>
    </row>
    <row r="2808" spans="1:1">
      <c r="A2808" s="2">
        <f>irradiance_profile!A2808/(SUM(irradiance_profile!$A$1:$A$8760)*3600)</f>
        <v>0</v>
      </c>
    </row>
    <row r="2809" spans="1:1">
      <c r="A2809" s="2">
        <f>irradiance_profile!A2809/(SUM(irradiance_profile!$A$1:$A$8760)*3600)</f>
        <v>0</v>
      </c>
    </row>
    <row r="2810" spans="1:1">
      <c r="A2810" s="2">
        <f>irradiance_profile!A2810/(SUM(irradiance_profile!$A$1:$A$8760)*3600)</f>
        <v>0</v>
      </c>
    </row>
    <row r="2811" spans="1:1">
      <c r="A2811" s="2">
        <f>irradiance_profile!A2811/(SUM(irradiance_profile!$A$1:$A$8760)*3600)</f>
        <v>0</v>
      </c>
    </row>
    <row r="2812" spans="1:1">
      <c r="A2812" s="2">
        <f>irradiance_profile!A2812/(SUM(irradiance_profile!$A$1:$A$8760)*3600)</f>
        <v>0</v>
      </c>
    </row>
    <row r="2813" spans="1:1">
      <c r="A2813" s="2">
        <f>irradiance_profile!A2813/(SUM(irradiance_profile!$A$1:$A$8760)*3600)</f>
        <v>5.1242053436292106E-9</v>
      </c>
    </row>
    <row r="2814" spans="1:1">
      <c r="A2814" s="2">
        <f>irradiance_profile!A2814/(SUM(irradiance_profile!$A$1:$A$8760)*3600)</f>
        <v>3.1014927079861009E-8</v>
      </c>
    </row>
    <row r="2815" spans="1:1">
      <c r="A2815" s="2">
        <f>irradiance_profile!A2815/(SUM(irradiance_profile!$A$1:$A$8760)*3600)</f>
        <v>5.7984428888435801E-8</v>
      </c>
    </row>
    <row r="2816" spans="1:1">
      <c r="A2816" s="2">
        <f>irradiance_profile!A2816/(SUM(irradiance_profile!$A$1:$A$8760)*3600)</f>
        <v>1.0248410687258421E-7</v>
      </c>
    </row>
    <row r="2817" spans="1:1">
      <c r="A2817" s="2">
        <f>irradiance_profile!A2817/(SUM(irradiance_profile!$A$1:$A$8760)*3600)</f>
        <v>1.2675665850030152E-7</v>
      </c>
    </row>
    <row r="2818" spans="1:1">
      <c r="A2818" s="2">
        <f>irradiance_profile!A2818/(SUM(irradiance_profile!$A$1:$A$8760)*3600)</f>
        <v>1.2702635351838726E-7</v>
      </c>
    </row>
    <row r="2819" spans="1:1">
      <c r="A2819" s="2">
        <f>irradiance_profile!A2819/(SUM(irradiance_profile!$A$1:$A$8760)*3600)</f>
        <v>1.6882908132167819E-7</v>
      </c>
    </row>
    <row r="2820" spans="1:1">
      <c r="A2820" s="2">
        <f>irradiance_profile!A2820/(SUM(irradiance_profile!$A$1:$A$8760)*3600)</f>
        <v>1.672109112131637E-7</v>
      </c>
    </row>
    <row r="2821" spans="1:1">
      <c r="A2821" s="2">
        <f>irradiance_profile!A2821/(SUM(irradiance_profile!$A$1:$A$8760)*3600)</f>
        <v>1.2405970831944404E-7</v>
      </c>
    </row>
    <row r="2822" spans="1:1">
      <c r="A2822" s="2">
        <f>irradiance_profile!A2822/(SUM(irradiance_profile!$A$1:$A$8760)*3600)</f>
        <v>8.4144845642753347E-8</v>
      </c>
    </row>
    <row r="2823" spans="1:1">
      <c r="A2823" s="2">
        <f>irradiance_profile!A2823/(SUM(irradiance_profile!$A$1:$A$8760)*3600)</f>
        <v>7.8750945281038386E-8</v>
      </c>
    </row>
    <row r="2824" spans="1:1">
      <c r="A2824" s="2">
        <f>irradiance_profile!A2824/(SUM(irradiance_profile!$A$1:$A$8760)*3600)</f>
        <v>6.7963144557608477E-8</v>
      </c>
    </row>
    <row r="2825" spans="1:1">
      <c r="A2825" s="2">
        <f>irradiance_profile!A2825/(SUM(irradiance_profile!$A$1:$A$8760)*3600)</f>
        <v>3.3981572278804238E-8</v>
      </c>
    </row>
    <row r="2826" spans="1:1">
      <c r="A2826" s="2">
        <f>irradiance_profile!A2826/(SUM(irradiance_profile!$A$1:$A$8760)*3600)</f>
        <v>1.7530176175573613E-8</v>
      </c>
    </row>
    <row r="2827" spans="1:1">
      <c r="A2827" s="2">
        <f>irradiance_profile!A2827/(SUM(irradiance_profile!$A$1:$A$8760)*3600)</f>
        <v>3.7757302532004704E-9</v>
      </c>
    </row>
    <row r="2828" spans="1:1">
      <c r="A2828" s="2">
        <f>irradiance_profile!A2828/(SUM(irradiance_profile!$A$1:$A$8760)*3600)</f>
        <v>0</v>
      </c>
    </row>
    <row r="2829" spans="1:1">
      <c r="A2829" s="2">
        <f>irradiance_profile!A2829/(SUM(irradiance_profile!$A$1:$A$8760)*3600)</f>
        <v>0</v>
      </c>
    </row>
    <row r="2830" spans="1:1">
      <c r="A2830" s="2">
        <f>irradiance_profile!A2830/(SUM(irradiance_profile!$A$1:$A$8760)*3600)</f>
        <v>0</v>
      </c>
    </row>
    <row r="2831" spans="1:1">
      <c r="A2831" s="2">
        <f>irradiance_profile!A2831/(SUM(irradiance_profile!$A$1:$A$8760)*3600)</f>
        <v>0</v>
      </c>
    </row>
    <row r="2832" spans="1:1">
      <c r="A2832" s="2">
        <f>irradiance_profile!A2832/(SUM(irradiance_profile!$A$1:$A$8760)*3600)</f>
        <v>0</v>
      </c>
    </row>
    <row r="2833" spans="1:1">
      <c r="A2833" s="2">
        <f>irradiance_profile!A2833/(SUM(irradiance_profile!$A$1:$A$8760)*3600)</f>
        <v>0</v>
      </c>
    </row>
    <row r="2834" spans="1:1">
      <c r="A2834" s="2">
        <f>irradiance_profile!A2834/(SUM(irradiance_profile!$A$1:$A$8760)*3600)</f>
        <v>0</v>
      </c>
    </row>
    <row r="2835" spans="1:1">
      <c r="A2835" s="2">
        <f>irradiance_profile!A2835/(SUM(irradiance_profile!$A$1:$A$8760)*3600)</f>
        <v>0</v>
      </c>
    </row>
    <row r="2836" spans="1:1">
      <c r="A2836" s="2">
        <f>irradiance_profile!A2836/(SUM(irradiance_profile!$A$1:$A$8760)*3600)</f>
        <v>0</v>
      </c>
    </row>
    <row r="2837" spans="1:1">
      <c r="A2837" s="2">
        <f>irradiance_profile!A2837/(SUM(irradiance_profile!$A$1:$A$8760)*3600)</f>
        <v>3.7757302532004704E-9</v>
      </c>
    </row>
    <row r="2838" spans="1:1">
      <c r="A2838" s="2">
        <f>irradiance_profile!A2838/(SUM(irradiance_profile!$A$1:$A$8760)*3600)</f>
        <v>2.2114991483031328E-8</v>
      </c>
    </row>
    <row r="2839" spans="1:1">
      <c r="A2839" s="2">
        <f>irradiance_profile!A2839/(SUM(irradiance_profile!$A$1:$A$8760)*3600)</f>
        <v>2.7778586862832035E-8</v>
      </c>
    </row>
    <row r="2840" spans="1:1">
      <c r="A2840" s="2">
        <f>irradiance_profile!A2840/(SUM(irradiance_profile!$A$1:$A$8760)*3600)</f>
        <v>4.9893578345863366E-8</v>
      </c>
    </row>
    <row r="2841" spans="1:1">
      <c r="A2841" s="2">
        <f>irradiance_profile!A2841/(SUM(irradiance_profile!$A$1:$A$8760)*3600)</f>
        <v>7.4705520009752168E-8</v>
      </c>
    </row>
    <row r="2842" spans="1:1">
      <c r="A2842" s="2">
        <f>irradiance_profile!A2842/(SUM(irradiance_profile!$A$1:$A$8760)*3600)</f>
        <v>9.2775086221497279E-8</v>
      </c>
    </row>
    <row r="2843" spans="1:1">
      <c r="A2843" s="2">
        <f>irradiance_profile!A2843/(SUM(irradiance_profile!$A$1:$A$8760)*3600)</f>
        <v>1.3242025388010223E-7</v>
      </c>
    </row>
    <row r="2844" spans="1:1">
      <c r="A2844" s="2">
        <f>irradiance_profile!A2844/(SUM(irradiance_profile!$A$1:$A$8760)*3600)</f>
        <v>1.8096535713553684E-7</v>
      </c>
    </row>
    <row r="2845" spans="1:1">
      <c r="A2845" s="2">
        <f>irradiance_profile!A2845/(SUM(irradiance_profile!$A$1:$A$8760)*3600)</f>
        <v>1.9768644825685321E-7</v>
      </c>
    </row>
    <row r="2846" spans="1:1">
      <c r="A2846" s="2">
        <f>irradiance_profile!A2846/(SUM(irradiance_profile!$A$1:$A$8760)*3600)</f>
        <v>1.6694121619507796E-7</v>
      </c>
    </row>
    <row r="2847" spans="1:1">
      <c r="A2847" s="2">
        <f>irradiance_profile!A2847/(SUM(irradiance_profile!$A$1:$A$8760)*3600)</f>
        <v>1.2567787842795853E-7</v>
      </c>
    </row>
    <row r="2848" spans="1:1">
      <c r="A2848" s="2">
        <f>irradiance_profile!A2848/(SUM(irradiance_profile!$A$1:$A$8760)*3600)</f>
        <v>7.0929789756551699E-8</v>
      </c>
    </row>
    <row r="2849" spans="1:1">
      <c r="A2849" s="2">
        <f>irradiance_profile!A2849/(SUM(irradiance_profile!$A$1:$A$8760)*3600)</f>
        <v>5.3669308599063835E-8</v>
      </c>
    </row>
    <row r="2850" spans="1:1">
      <c r="A2850" s="2">
        <f>irradiance_profile!A2850/(SUM(irradiance_profile!$A$1:$A$8760)*3600)</f>
        <v>3.2633097188375495E-8</v>
      </c>
    </row>
    <row r="2851" spans="1:1">
      <c r="A2851" s="2">
        <f>irradiance_profile!A2851/(SUM(irradiance_profile!$A$1:$A$8760)*3600)</f>
        <v>7.0120704702294458E-9</v>
      </c>
    </row>
    <row r="2852" spans="1:1">
      <c r="A2852" s="2">
        <f>irradiance_profile!A2852/(SUM(irradiance_profile!$A$1:$A$8760)*3600)</f>
        <v>2.6969501808574794E-10</v>
      </c>
    </row>
    <row r="2853" spans="1:1">
      <c r="A2853" s="2">
        <f>irradiance_profile!A2853/(SUM(irradiance_profile!$A$1:$A$8760)*3600)</f>
        <v>0</v>
      </c>
    </row>
    <row r="2854" spans="1:1">
      <c r="A2854" s="2">
        <f>irradiance_profile!A2854/(SUM(irradiance_profile!$A$1:$A$8760)*3600)</f>
        <v>0</v>
      </c>
    </row>
    <row r="2855" spans="1:1">
      <c r="A2855" s="2">
        <f>irradiance_profile!A2855/(SUM(irradiance_profile!$A$1:$A$8760)*3600)</f>
        <v>0</v>
      </c>
    </row>
    <row r="2856" spans="1:1">
      <c r="A2856" s="2">
        <f>irradiance_profile!A2856/(SUM(irradiance_profile!$A$1:$A$8760)*3600)</f>
        <v>0</v>
      </c>
    </row>
    <row r="2857" spans="1:1">
      <c r="A2857" s="2">
        <f>irradiance_profile!A2857/(SUM(irradiance_profile!$A$1:$A$8760)*3600)</f>
        <v>0</v>
      </c>
    </row>
    <row r="2858" spans="1:1">
      <c r="A2858" s="2">
        <f>irradiance_profile!A2858/(SUM(irradiance_profile!$A$1:$A$8760)*3600)</f>
        <v>0</v>
      </c>
    </row>
    <row r="2859" spans="1:1">
      <c r="A2859" s="2">
        <f>irradiance_profile!A2859/(SUM(irradiance_profile!$A$1:$A$8760)*3600)</f>
        <v>0</v>
      </c>
    </row>
    <row r="2860" spans="1:1">
      <c r="A2860" s="2">
        <f>irradiance_profile!A2860/(SUM(irradiance_profile!$A$1:$A$8760)*3600)</f>
        <v>0</v>
      </c>
    </row>
    <row r="2861" spans="1:1">
      <c r="A2861" s="2">
        <f>irradiance_profile!A2861/(SUM(irradiance_profile!$A$1:$A$8760)*3600)</f>
        <v>3.7757302532004704E-9</v>
      </c>
    </row>
    <row r="2862" spans="1:1">
      <c r="A2862" s="2">
        <f>irradiance_profile!A2862/(SUM(irradiance_profile!$A$1:$A$8760)*3600)</f>
        <v>2.0227126356431094E-8</v>
      </c>
    </row>
    <row r="2863" spans="1:1">
      <c r="A2863" s="2">
        <f>irradiance_profile!A2863/(SUM(irradiance_profile!$A$1:$A$8760)*3600)</f>
        <v>2.6430111772403294E-8</v>
      </c>
    </row>
    <row r="2864" spans="1:1">
      <c r="A2864" s="2">
        <f>irradiance_profile!A2864/(SUM(irradiance_profile!$A$1:$A$8760)*3600)</f>
        <v>3.6139132423490221E-8</v>
      </c>
    </row>
    <row r="2865" spans="1:1">
      <c r="A2865" s="2">
        <f>irradiance_profile!A2865/(SUM(irradiance_profile!$A$1:$A$8760)*3600)</f>
        <v>5.3129918562892337E-8</v>
      </c>
    </row>
    <row r="2866" spans="1:1">
      <c r="A2866" s="2">
        <f>irradiance_profile!A2866/(SUM(irradiance_profile!$A$1:$A$8760)*3600)</f>
        <v>5.8793513942693047E-8</v>
      </c>
    </row>
    <row r="2867" spans="1:1">
      <c r="A2867" s="2">
        <f>irradiance_profile!A2867/(SUM(irradiance_profile!$A$1:$A$8760)*3600)</f>
        <v>8.5763015751267839E-8</v>
      </c>
    </row>
    <row r="2868" spans="1:1">
      <c r="A2868" s="2">
        <f>irradiance_profile!A2868/(SUM(irradiance_profile!$A$1:$A$8760)*3600)</f>
        <v>7.5244910045923666E-8</v>
      </c>
    </row>
    <row r="2869" spans="1:1">
      <c r="A2869" s="2">
        <f>irradiance_profile!A2869/(SUM(irradiance_profile!$A$1:$A$8760)*3600)</f>
        <v>7.8211555244866888E-8</v>
      </c>
    </row>
    <row r="2870" spans="1:1">
      <c r="A2870" s="2">
        <f>irradiance_profile!A2870/(SUM(irradiance_profile!$A$1:$A$8760)*3600)</f>
        <v>8.7111490841696582E-8</v>
      </c>
    </row>
    <row r="2871" spans="1:1">
      <c r="A2871" s="2">
        <f>irradiance_profile!A2871/(SUM(irradiance_profile!$A$1:$A$8760)*3600)</f>
        <v>1.1273251755984263E-7</v>
      </c>
    </row>
    <row r="2872" spans="1:1">
      <c r="A2872" s="2">
        <f>irradiance_profile!A2872/(SUM(irradiance_profile!$A$1:$A$8760)*3600)</f>
        <v>6.9311619648037207E-8</v>
      </c>
    </row>
    <row r="2873" spans="1:1">
      <c r="A2873" s="2">
        <f>irradiance_profile!A2873/(SUM(irradiance_profile!$A$1:$A$8760)*3600)</f>
        <v>3.1284622097946758E-8</v>
      </c>
    </row>
    <row r="2874" spans="1:1">
      <c r="A2874" s="2">
        <f>irradiance_profile!A2874/(SUM(irradiance_profile!$A$1:$A$8760)*3600)</f>
        <v>1.6451396103230622E-8</v>
      </c>
    </row>
    <row r="2875" spans="1:1">
      <c r="A2875" s="2">
        <f>irradiance_profile!A2875/(SUM(irradiance_profile!$A$1:$A$8760)*3600)</f>
        <v>4.5848153074577149E-9</v>
      </c>
    </row>
    <row r="2876" spans="1:1">
      <c r="A2876" s="2">
        <f>irradiance_profile!A2876/(SUM(irradiance_profile!$A$1:$A$8760)*3600)</f>
        <v>2.6969501808574794E-10</v>
      </c>
    </row>
    <row r="2877" spans="1:1">
      <c r="A2877" s="2">
        <f>irradiance_profile!A2877/(SUM(irradiance_profile!$A$1:$A$8760)*3600)</f>
        <v>0</v>
      </c>
    </row>
    <row r="2878" spans="1:1">
      <c r="A2878" s="2">
        <f>irradiance_profile!A2878/(SUM(irradiance_profile!$A$1:$A$8760)*3600)</f>
        <v>0</v>
      </c>
    </row>
    <row r="2879" spans="1:1">
      <c r="A2879" s="2">
        <f>irradiance_profile!A2879/(SUM(irradiance_profile!$A$1:$A$8760)*3600)</f>
        <v>0</v>
      </c>
    </row>
    <row r="2880" spans="1:1">
      <c r="A2880" s="2">
        <f>irradiance_profile!A2880/(SUM(irradiance_profile!$A$1:$A$8760)*3600)</f>
        <v>0</v>
      </c>
    </row>
    <row r="2881" spans="1:1">
      <c r="A2881" s="2">
        <f>irradiance_profile!A2881/(SUM(irradiance_profile!$A$1:$A$8760)*3600)</f>
        <v>0</v>
      </c>
    </row>
    <row r="2882" spans="1:1">
      <c r="A2882" s="2">
        <f>irradiance_profile!A2882/(SUM(irradiance_profile!$A$1:$A$8760)*3600)</f>
        <v>0</v>
      </c>
    </row>
    <row r="2883" spans="1:1">
      <c r="A2883" s="2">
        <f>irradiance_profile!A2883/(SUM(irradiance_profile!$A$1:$A$8760)*3600)</f>
        <v>0</v>
      </c>
    </row>
    <row r="2884" spans="1:1">
      <c r="A2884" s="2">
        <f>irradiance_profile!A2884/(SUM(irradiance_profile!$A$1:$A$8760)*3600)</f>
        <v>0</v>
      </c>
    </row>
    <row r="2885" spans="1:1">
      <c r="A2885" s="2">
        <f>irradiance_profile!A2885/(SUM(irradiance_profile!$A$1:$A$8760)*3600)</f>
        <v>5.6635953798007064E-9</v>
      </c>
    </row>
    <row r="2886" spans="1:1">
      <c r="A2886" s="2">
        <f>irradiance_profile!A2886/(SUM(irradiance_profile!$A$1:$A$8760)*3600)</f>
        <v>3.0205842025603763E-8</v>
      </c>
    </row>
    <row r="2887" spans="1:1">
      <c r="A2887" s="2">
        <f>irradiance_profile!A2887/(SUM(irradiance_profile!$A$1:$A$8760)*3600)</f>
        <v>7.0929789756551699E-8</v>
      </c>
    </row>
    <row r="2888" spans="1:1">
      <c r="A2888" s="2">
        <f>irradiance_profile!A2888/(SUM(irradiance_profile!$A$1:$A$8760)*3600)</f>
        <v>1.2136275813858655E-7</v>
      </c>
    </row>
    <row r="2889" spans="1:1">
      <c r="A2889" s="2">
        <f>irradiance_profile!A2889/(SUM(irradiance_profile!$A$1:$A$8760)*3600)</f>
        <v>1.5345646529079055E-7</v>
      </c>
    </row>
    <row r="2890" spans="1:1">
      <c r="A2890" s="2">
        <f>irradiance_profile!A2890/(SUM(irradiance_profile!$A$1:$A$8760)*3600)</f>
        <v>1.8743803756959481E-7</v>
      </c>
    </row>
    <row r="2891" spans="1:1">
      <c r="A2891" s="2">
        <f>irradiance_profile!A2891/(SUM(irradiance_profile!$A$1:$A$8760)*3600)</f>
        <v>2.0955302905262613E-7</v>
      </c>
    </row>
    <row r="2892" spans="1:1">
      <c r="A2892" s="2">
        <f>irradiance_profile!A2892/(SUM(irradiance_profile!$A$1:$A$8760)*3600)</f>
        <v>2.1467723439625534E-7</v>
      </c>
    </row>
    <row r="2893" spans="1:1">
      <c r="A2893" s="2">
        <f>irradiance_profile!A2893/(SUM(irradiance_profile!$A$1:$A$8760)*3600)</f>
        <v>2.0577729879942565E-7</v>
      </c>
    </row>
    <row r="2894" spans="1:1">
      <c r="A2894" s="2">
        <f>irradiance_profile!A2894/(SUM(irradiance_profile!$A$1:$A$8760)*3600)</f>
        <v>1.9067437778662377E-7</v>
      </c>
    </row>
    <row r="2895" spans="1:1">
      <c r="A2895" s="2">
        <f>irradiance_profile!A2895/(SUM(irradiance_profile!$A$1:$A$8760)*3600)</f>
        <v>1.4806256492907561E-7</v>
      </c>
    </row>
    <row r="2896" spans="1:1">
      <c r="A2896" s="2">
        <f>irradiance_profile!A2896/(SUM(irradiance_profile!$A$1:$A$8760)*3600)</f>
        <v>1.0599014210769893E-7</v>
      </c>
    </row>
    <row r="2897" spans="1:1">
      <c r="A2897" s="2">
        <f>irradiance_profile!A2897/(SUM(irradiance_profile!$A$1:$A$8760)*3600)</f>
        <v>5.3399613580978086E-8</v>
      </c>
    </row>
    <row r="2898" spans="1:1">
      <c r="A2898" s="2">
        <f>irradiance_profile!A2898/(SUM(irradiance_profile!$A$1:$A$8760)*3600)</f>
        <v>1.8069566211745111E-8</v>
      </c>
    </row>
    <row r="2899" spans="1:1">
      <c r="A2899" s="2">
        <f>irradiance_profile!A2899/(SUM(irradiance_profile!$A$1:$A$8760)*3600)</f>
        <v>4.8545103255434627E-9</v>
      </c>
    </row>
    <row r="2900" spans="1:1">
      <c r="A2900" s="2">
        <f>irradiance_profile!A2900/(SUM(irradiance_profile!$A$1:$A$8760)*3600)</f>
        <v>2.6969501808574794E-10</v>
      </c>
    </row>
    <row r="2901" spans="1:1">
      <c r="A2901" s="2">
        <f>irradiance_profile!A2901/(SUM(irradiance_profile!$A$1:$A$8760)*3600)</f>
        <v>0</v>
      </c>
    </row>
    <row r="2902" spans="1:1">
      <c r="A2902" s="2">
        <f>irradiance_profile!A2902/(SUM(irradiance_profile!$A$1:$A$8760)*3600)</f>
        <v>0</v>
      </c>
    </row>
    <row r="2903" spans="1:1">
      <c r="A2903" s="2">
        <f>irradiance_profile!A2903/(SUM(irradiance_profile!$A$1:$A$8760)*3600)</f>
        <v>0</v>
      </c>
    </row>
    <row r="2904" spans="1:1">
      <c r="A2904" s="2">
        <f>irradiance_profile!A2904/(SUM(irradiance_profile!$A$1:$A$8760)*3600)</f>
        <v>0</v>
      </c>
    </row>
    <row r="2905" spans="1:1">
      <c r="A2905" s="2">
        <f>irradiance_profile!A2905/(SUM(irradiance_profile!$A$1:$A$8760)*3600)</f>
        <v>0</v>
      </c>
    </row>
    <row r="2906" spans="1:1">
      <c r="A2906" s="2">
        <f>irradiance_profile!A2906/(SUM(irradiance_profile!$A$1:$A$8760)*3600)</f>
        <v>0</v>
      </c>
    </row>
    <row r="2907" spans="1:1">
      <c r="A2907" s="2">
        <f>irradiance_profile!A2907/(SUM(irradiance_profile!$A$1:$A$8760)*3600)</f>
        <v>0</v>
      </c>
    </row>
    <row r="2908" spans="1:1">
      <c r="A2908" s="2">
        <f>irradiance_profile!A2908/(SUM(irradiance_profile!$A$1:$A$8760)*3600)</f>
        <v>0</v>
      </c>
    </row>
    <row r="2909" spans="1:1">
      <c r="A2909" s="2">
        <f>irradiance_profile!A2909/(SUM(irradiance_profile!$A$1:$A$8760)*3600)</f>
        <v>2.6969501808574793E-9</v>
      </c>
    </row>
    <row r="2910" spans="1:1">
      <c r="A2910" s="2">
        <f>irradiance_profile!A2910/(SUM(irradiance_profile!$A$1:$A$8760)*3600)</f>
        <v>1.29453608681159E-8</v>
      </c>
    </row>
    <row r="2911" spans="1:1">
      <c r="A2911" s="2">
        <f>irradiance_profile!A2911/(SUM(irradiance_profile!$A$1:$A$8760)*3600)</f>
        <v>5.5017783689492572E-8</v>
      </c>
    </row>
    <row r="2912" spans="1:1">
      <c r="A2912" s="2">
        <f>irradiance_profile!A2912/(SUM(irradiance_profile!$A$1:$A$8760)*3600)</f>
        <v>7.0390399720380202E-8</v>
      </c>
    </row>
    <row r="2913" spans="1:1">
      <c r="A2913" s="2">
        <f>irradiance_profile!A2913/(SUM(irradiance_profile!$A$1:$A$8760)*3600)</f>
        <v>4.2342117839462422E-8</v>
      </c>
    </row>
    <row r="2914" spans="1:1">
      <c r="A2914" s="2">
        <f>irradiance_profile!A2914/(SUM(irradiance_profile!$A$1:$A$8760)*3600)</f>
        <v>4.8005713219263132E-8</v>
      </c>
    </row>
    <row r="2915" spans="1:1">
      <c r="A2915" s="2">
        <f>irradiance_profile!A2915/(SUM(irradiance_profile!$A$1:$A$8760)*3600)</f>
        <v>4.7736018201177383E-8</v>
      </c>
    </row>
    <row r="2916" spans="1:1">
      <c r="A2916" s="2">
        <f>irradiance_profile!A2916/(SUM(irradiance_profile!$A$1:$A$8760)*3600)</f>
        <v>6.6344974449093985E-8</v>
      </c>
    </row>
    <row r="2917" spans="1:1">
      <c r="A2917" s="2">
        <f>irradiance_profile!A2917/(SUM(irradiance_profile!$A$1:$A$8760)*3600)</f>
        <v>8.3066065570410352E-8</v>
      </c>
    </row>
    <row r="2918" spans="1:1">
      <c r="A2918" s="2">
        <f>irradiance_profile!A2918/(SUM(irradiance_profile!$A$1:$A$8760)*3600)</f>
        <v>8.2526675534238868E-8</v>
      </c>
    </row>
    <row r="2919" spans="1:1">
      <c r="A2919" s="2">
        <f>irradiance_profile!A2919/(SUM(irradiance_profile!$A$1:$A$8760)*3600)</f>
        <v>4.3690592929891159E-8</v>
      </c>
    </row>
    <row r="2920" spans="1:1">
      <c r="A2920" s="2">
        <f>irradiance_profile!A2920/(SUM(irradiance_profile!$A$1:$A$8760)*3600)</f>
        <v>4.6117848092662891E-8</v>
      </c>
    </row>
    <row r="2921" spans="1:1">
      <c r="A2921" s="2">
        <f>irradiance_profile!A2921/(SUM(irradiance_profile!$A$1:$A$8760)*3600)</f>
        <v>3.1014927079861009E-8</v>
      </c>
    </row>
    <row r="2922" spans="1:1">
      <c r="A2922" s="2">
        <f>irradiance_profile!A2922/(SUM(irradiance_profile!$A$1:$A$8760)*3600)</f>
        <v>1.4293835958544639E-8</v>
      </c>
    </row>
    <row r="2923" spans="1:1">
      <c r="A2923" s="2">
        <f>irradiance_profile!A2923/(SUM(irradiance_profile!$A$1:$A$8760)*3600)</f>
        <v>4.8545103255434627E-9</v>
      </c>
    </row>
    <row r="2924" spans="1:1">
      <c r="A2924" s="2">
        <f>irradiance_profile!A2924/(SUM(irradiance_profile!$A$1:$A$8760)*3600)</f>
        <v>2.6969501808574794E-10</v>
      </c>
    </row>
    <row r="2925" spans="1:1">
      <c r="A2925" s="2">
        <f>irradiance_profile!A2925/(SUM(irradiance_profile!$A$1:$A$8760)*3600)</f>
        <v>0</v>
      </c>
    </row>
    <row r="2926" spans="1:1">
      <c r="A2926" s="2">
        <f>irradiance_profile!A2926/(SUM(irradiance_profile!$A$1:$A$8760)*3600)</f>
        <v>0</v>
      </c>
    </row>
    <row r="2927" spans="1:1">
      <c r="A2927" s="2">
        <f>irradiance_profile!A2927/(SUM(irradiance_profile!$A$1:$A$8760)*3600)</f>
        <v>0</v>
      </c>
    </row>
    <row r="2928" spans="1:1">
      <c r="A2928" s="2">
        <f>irradiance_profile!A2928/(SUM(irradiance_profile!$A$1:$A$8760)*3600)</f>
        <v>0</v>
      </c>
    </row>
    <row r="2929" spans="1:1">
      <c r="A2929" s="2">
        <f>irradiance_profile!A2929/(SUM(irradiance_profile!$A$1:$A$8760)*3600)</f>
        <v>0</v>
      </c>
    </row>
    <row r="2930" spans="1:1">
      <c r="A2930" s="2">
        <f>irradiance_profile!A2930/(SUM(irradiance_profile!$A$1:$A$8760)*3600)</f>
        <v>0</v>
      </c>
    </row>
    <row r="2931" spans="1:1">
      <c r="A2931" s="2">
        <f>irradiance_profile!A2931/(SUM(irradiance_profile!$A$1:$A$8760)*3600)</f>
        <v>0</v>
      </c>
    </row>
    <row r="2932" spans="1:1">
      <c r="A2932" s="2">
        <f>irradiance_profile!A2932/(SUM(irradiance_profile!$A$1:$A$8760)*3600)</f>
        <v>0</v>
      </c>
    </row>
    <row r="2933" spans="1:1">
      <c r="A2933" s="2">
        <f>irradiance_profile!A2933/(SUM(irradiance_profile!$A$1:$A$8760)*3600)</f>
        <v>4.315120289371967E-9</v>
      </c>
    </row>
    <row r="2934" spans="1:1">
      <c r="A2934" s="2">
        <f>irradiance_profile!A2934/(SUM(irradiance_profile!$A$1:$A$8760)*3600)</f>
        <v>1.8878651266002354E-8</v>
      </c>
    </row>
    <row r="2935" spans="1:1">
      <c r="A2935" s="2">
        <f>irradiance_profile!A2935/(SUM(irradiance_profile!$A$1:$A$8760)*3600)</f>
        <v>2.8048281880917783E-8</v>
      </c>
    </row>
    <row r="2936" spans="1:1">
      <c r="A2936" s="2">
        <f>irradiance_profile!A2936/(SUM(irradiance_profile!$A$1:$A$8760)*3600)</f>
        <v>2.6430111772403294E-8</v>
      </c>
    </row>
    <row r="2937" spans="1:1">
      <c r="A2937" s="2">
        <f>irradiance_profile!A2937/(SUM(irradiance_profile!$A$1:$A$8760)*3600)</f>
        <v>2.7508891844746286E-8</v>
      </c>
    </row>
    <row r="2938" spans="1:1">
      <c r="A2938" s="2">
        <f>irradiance_profile!A2938/(SUM(irradiance_profile!$A$1:$A$8760)*3600)</f>
        <v>4.1802727803290925E-8</v>
      </c>
    </row>
    <row r="2939" spans="1:1">
      <c r="A2939" s="2">
        <f>irradiance_profile!A2939/(SUM(irradiance_profile!$A$1:$A$8760)*3600)</f>
        <v>4.6926933146920137E-8</v>
      </c>
    </row>
    <row r="2940" spans="1:1">
      <c r="A2940" s="2">
        <f>irradiance_profile!A2940/(SUM(irradiance_profile!$A$1:$A$8760)*3600)</f>
        <v>5.3399613580978086E-8</v>
      </c>
    </row>
    <row r="2941" spans="1:1">
      <c r="A2941" s="2">
        <f>irradiance_profile!A2941/(SUM(irradiance_profile!$A$1:$A$8760)*3600)</f>
        <v>5.0972358418206354E-8</v>
      </c>
    </row>
    <row r="2942" spans="1:1">
      <c r="A2942" s="2">
        <f>irradiance_profile!A2942/(SUM(irradiance_profile!$A$1:$A$8760)*3600)</f>
        <v>6.7423754521436979E-8</v>
      </c>
    </row>
    <row r="2943" spans="1:1">
      <c r="A2943" s="2">
        <f>irradiance_profile!A2943/(SUM(irradiance_profile!$A$1:$A$8760)*3600)</f>
        <v>1.2298092824710104E-7</v>
      </c>
    </row>
    <row r="2944" spans="1:1">
      <c r="A2944" s="2">
        <f>irradiance_profile!A2944/(SUM(irradiance_profile!$A$1:$A$8760)*3600)</f>
        <v>9.1696306149154284E-8</v>
      </c>
    </row>
    <row r="2945" spans="1:1">
      <c r="A2945" s="2">
        <f>irradiance_profile!A2945/(SUM(irradiance_profile!$A$1:$A$8760)*3600)</f>
        <v>7.0929789756551699E-8</v>
      </c>
    </row>
    <row r="2946" spans="1:1">
      <c r="A2946" s="2">
        <f>irradiance_profile!A2946/(SUM(irradiance_profile!$A$1:$A$8760)*3600)</f>
        <v>4.5848153074577142E-8</v>
      </c>
    </row>
    <row r="2947" spans="1:1">
      <c r="A2947" s="2">
        <f>irradiance_profile!A2947/(SUM(irradiance_profile!$A$1:$A$8760)*3600)</f>
        <v>1.1057495741515664E-8</v>
      </c>
    </row>
    <row r="2948" spans="1:1">
      <c r="A2948" s="2">
        <f>irradiance_profile!A2948/(SUM(irradiance_profile!$A$1:$A$8760)*3600)</f>
        <v>5.3939003617149587E-10</v>
      </c>
    </row>
    <row r="2949" spans="1:1">
      <c r="A2949" s="2">
        <f>irradiance_profile!A2949/(SUM(irradiance_profile!$A$1:$A$8760)*3600)</f>
        <v>0</v>
      </c>
    </row>
    <row r="2950" spans="1:1">
      <c r="A2950" s="2">
        <f>irradiance_profile!A2950/(SUM(irradiance_profile!$A$1:$A$8760)*3600)</f>
        <v>0</v>
      </c>
    </row>
    <row r="2951" spans="1:1">
      <c r="A2951" s="2">
        <f>irradiance_profile!A2951/(SUM(irradiance_profile!$A$1:$A$8760)*3600)</f>
        <v>0</v>
      </c>
    </row>
    <row r="2952" spans="1:1">
      <c r="A2952" s="2">
        <f>irradiance_profile!A2952/(SUM(irradiance_profile!$A$1:$A$8760)*3600)</f>
        <v>0</v>
      </c>
    </row>
    <row r="2953" spans="1:1">
      <c r="A2953" s="2">
        <f>irradiance_profile!A2953/(SUM(irradiance_profile!$A$1:$A$8760)*3600)</f>
        <v>0</v>
      </c>
    </row>
    <row r="2954" spans="1:1">
      <c r="A2954" s="2">
        <f>irradiance_profile!A2954/(SUM(irradiance_profile!$A$1:$A$8760)*3600)</f>
        <v>0</v>
      </c>
    </row>
    <row r="2955" spans="1:1">
      <c r="A2955" s="2">
        <f>irradiance_profile!A2955/(SUM(irradiance_profile!$A$1:$A$8760)*3600)</f>
        <v>0</v>
      </c>
    </row>
    <row r="2956" spans="1:1">
      <c r="A2956" s="2">
        <f>irradiance_profile!A2956/(SUM(irradiance_profile!$A$1:$A$8760)*3600)</f>
        <v>0</v>
      </c>
    </row>
    <row r="2957" spans="1:1">
      <c r="A2957" s="2">
        <f>irradiance_profile!A2957/(SUM(irradiance_profile!$A$1:$A$8760)*3600)</f>
        <v>3.236340217028975E-9</v>
      </c>
    </row>
    <row r="2958" spans="1:1">
      <c r="A2958" s="2">
        <f>irradiance_profile!A2958/(SUM(irradiance_profile!$A$1:$A$8760)*3600)</f>
        <v>1.2405970831944404E-8</v>
      </c>
    </row>
    <row r="2959" spans="1:1">
      <c r="A2959" s="2">
        <f>irradiance_profile!A2959/(SUM(irradiance_profile!$A$1:$A$8760)*3600)</f>
        <v>3.0475537043689512E-8</v>
      </c>
    </row>
    <row r="2960" spans="1:1">
      <c r="A2960" s="2">
        <f>irradiance_profile!A2960/(SUM(irradiance_profile!$A$1:$A$8760)*3600)</f>
        <v>4.4499677984148405E-8</v>
      </c>
    </row>
    <row r="2961" spans="1:1">
      <c r="A2961" s="2">
        <f>irradiance_profile!A2961/(SUM(irradiance_profile!$A$1:$A$8760)*3600)</f>
        <v>5.0972358418206354E-8</v>
      </c>
    </row>
    <row r="2962" spans="1:1">
      <c r="A2962" s="2">
        <f>irradiance_profile!A2962/(SUM(irradiance_profile!$A$1:$A$8760)*3600)</f>
        <v>5.7445038852264304E-8</v>
      </c>
    </row>
    <row r="2963" spans="1:1">
      <c r="A2963" s="2">
        <f>irradiance_profile!A2963/(SUM(irradiance_profile!$A$1:$A$8760)*3600)</f>
        <v>7.0120704702294453E-8</v>
      </c>
    </row>
    <row r="2964" spans="1:1">
      <c r="A2964" s="2">
        <f>irradiance_profile!A2964/(SUM(irradiance_profile!$A$1:$A$8760)*3600)</f>
        <v>8.0369115389552878E-8</v>
      </c>
    </row>
    <row r="2965" spans="1:1">
      <c r="A2965" s="2">
        <f>irradiance_profile!A2965/(SUM(irradiance_profile!$A$1:$A$8760)*3600)</f>
        <v>7.7941860226781153E-8</v>
      </c>
    </row>
    <row r="2966" spans="1:1">
      <c r="A2966" s="2">
        <f>irradiance_profile!A2966/(SUM(irradiance_profile!$A$1:$A$8760)*3600)</f>
        <v>5.259052852672084E-8</v>
      </c>
    </row>
    <row r="2967" spans="1:1">
      <c r="A2967" s="2">
        <f>irradiance_profile!A2967/(SUM(irradiance_profile!$A$1:$A$8760)*3600)</f>
        <v>3.9645167658604942E-8</v>
      </c>
    </row>
    <row r="2968" spans="1:1">
      <c r="A2968" s="2">
        <f>irradiance_profile!A2968/(SUM(irradiance_profile!$A$1:$A$8760)*3600)</f>
        <v>4.3420897911805417E-8</v>
      </c>
    </row>
    <row r="2969" spans="1:1">
      <c r="A2969" s="2">
        <f>irradiance_profile!A2969/(SUM(irradiance_profile!$A$1:$A$8760)*3600)</f>
        <v>3.9375472640519193E-8</v>
      </c>
    </row>
    <row r="2970" spans="1:1">
      <c r="A2970" s="2">
        <f>irradiance_profile!A2970/(SUM(irradiance_profile!$A$1:$A$8760)*3600)</f>
        <v>3.721791249583321E-8</v>
      </c>
    </row>
    <row r="2971" spans="1:1">
      <c r="A2971" s="2">
        <f>irradiance_profile!A2971/(SUM(irradiance_profile!$A$1:$A$8760)*3600)</f>
        <v>1.0518105705344168E-8</v>
      </c>
    </row>
    <row r="2972" spans="1:1">
      <c r="A2972" s="2">
        <f>irradiance_profile!A2972/(SUM(irradiance_profile!$A$1:$A$8760)*3600)</f>
        <v>5.3939003617149587E-10</v>
      </c>
    </row>
    <row r="2973" spans="1:1">
      <c r="A2973" s="2">
        <f>irradiance_profile!A2973/(SUM(irradiance_profile!$A$1:$A$8760)*3600)</f>
        <v>0</v>
      </c>
    </row>
    <row r="2974" spans="1:1">
      <c r="A2974" s="2">
        <f>irradiance_profile!A2974/(SUM(irradiance_profile!$A$1:$A$8760)*3600)</f>
        <v>0</v>
      </c>
    </row>
    <row r="2975" spans="1:1">
      <c r="A2975" s="2">
        <f>irradiance_profile!A2975/(SUM(irradiance_profile!$A$1:$A$8760)*3600)</f>
        <v>0</v>
      </c>
    </row>
    <row r="2976" spans="1:1">
      <c r="A2976" s="2">
        <f>irradiance_profile!A2976/(SUM(irradiance_profile!$A$1:$A$8760)*3600)</f>
        <v>0</v>
      </c>
    </row>
    <row r="2977" spans="1:1">
      <c r="A2977" s="2">
        <f>irradiance_profile!A2977/(SUM(irradiance_profile!$A$1:$A$8760)*3600)</f>
        <v>0</v>
      </c>
    </row>
    <row r="2978" spans="1:1">
      <c r="A2978" s="2">
        <f>irradiance_profile!A2978/(SUM(irradiance_profile!$A$1:$A$8760)*3600)</f>
        <v>0</v>
      </c>
    </row>
    <row r="2979" spans="1:1">
      <c r="A2979" s="2">
        <f>irradiance_profile!A2979/(SUM(irradiance_profile!$A$1:$A$8760)*3600)</f>
        <v>0</v>
      </c>
    </row>
    <row r="2980" spans="1:1">
      <c r="A2980" s="2">
        <f>irradiance_profile!A2980/(SUM(irradiance_profile!$A$1:$A$8760)*3600)</f>
        <v>2.6969501808574794E-10</v>
      </c>
    </row>
    <row r="2981" spans="1:1">
      <c r="A2981" s="2">
        <f>irradiance_profile!A2981/(SUM(irradiance_profile!$A$1:$A$8760)*3600)</f>
        <v>4.8545103255434627E-9</v>
      </c>
    </row>
    <row r="2982" spans="1:1">
      <c r="A2982" s="2">
        <f>irradiance_profile!A2982/(SUM(irradiance_profile!$A$1:$A$8760)*3600)</f>
        <v>2.1305906428774085E-8</v>
      </c>
    </row>
    <row r="2983" spans="1:1">
      <c r="A2983" s="2">
        <f>irradiance_profile!A2983/(SUM(irradiance_profile!$A$1:$A$8760)*3600)</f>
        <v>7.9020640299124134E-8</v>
      </c>
    </row>
    <row r="2984" spans="1:1">
      <c r="A2984" s="2">
        <f>irradiance_profile!A2984/(SUM(irradiance_profile!$A$1:$A$8760)*3600)</f>
        <v>1.1057495741515664E-7</v>
      </c>
    </row>
    <row r="2985" spans="1:1">
      <c r="A2985" s="2">
        <f>irradiance_profile!A2985/(SUM(irradiance_profile!$A$1:$A$8760)*3600)</f>
        <v>1.6397457099613474E-7</v>
      </c>
    </row>
    <row r="2986" spans="1:1">
      <c r="A2986" s="2">
        <f>irradiance_profile!A2986/(SUM(irradiance_profile!$A$1:$A$8760)*3600)</f>
        <v>1.2675665850030152E-7</v>
      </c>
    </row>
    <row r="2987" spans="1:1">
      <c r="A2987" s="2">
        <f>irradiance_profile!A2987/(SUM(irradiance_profile!$A$1:$A$8760)*3600)</f>
        <v>1.2756574355455876E-7</v>
      </c>
    </row>
    <row r="2988" spans="1:1">
      <c r="A2988" s="2">
        <f>irradiance_profile!A2988/(SUM(irradiance_profile!$A$1:$A$8760)*3600)</f>
        <v>1.4401713965778939E-7</v>
      </c>
    </row>
    <row r="2989" spans="1:1">
      <c r="A2989" s="2">
        <f>irradiance_profile!A2989/(SUM(irradiance_profile!$A$1:$A$8760)*3600)</f>
        <v>1.5507463539930505E-7</v>
      </c>
    </row>
    <row r="2990" spans="1:1">
      <c r="A2990" s="2">
        <f>irradiance_profile!A2990/(SUM(irradiance_profile!$A$1:$A$8760)*3600)</f>
        <v>1.165082478130431E-7</v>
      </c>
    </row>
    <row r="2991" spans="1:1">
      <c r="A2991" s="2">
        <f>irradiance_profile!A2991/(SUM(irradiance_profile!$A$1:$A$8760)*3600)</f>
        <v>5.5017783689492572E-8</v>
      </c>
    </row>
    <row r="2992" spans="1:1">
      <c r="A2992" s="2">
        <f>irradiance_profile!A2992/(SUM(irradiance_profile!$A$1:$A$8760)*3600)</f>
        <v>4.1263337767119434E-8</v>
      </c>
    </row>
    <row r="2993" spans="1:1">
      <c r="A2993" s="2">
        <f>irradiance_profile!A2993/(SUM(irradiance_profile!$A$1:$A$8760)*3600)</f>
        <v>4.1802727803290925E-8</v>
      </c>
    </row>
    <row r="2994" spans="1:1">
      <c r="A2994" s="2">
        <f>irradiance_profile!A2994/(SUM(irradiance_profile!$A$1:$A$8760)*3600)</f>
        <v>2.4002856609631566E-8</v>
      </c>
    </row>
    <row r="2995" spans="1:1">
      <c r="A2995" s="2">
        <f>irradiance_profile!A2995/(SUM(irradiance_profile!$A$1:$A$8760)*3600)</f>
        <v>7.2817654883151937E-9</v>
      </c>
    </row>
    <row r="2996" spans="1:1">
      <c r="A2996" s="2">
        <f>irradiance_profile!A2996/(SUM(irradiance_profile!$A$1:$A$8760)*3600)</f>
        <v>5.3939003617149587E-10</v>
      </c>
    </row>
    <row r="2997" spans="1:1">
      <c r="A2997" s="2">
        <f>irradiance_profile!A2997/(SUM(irradiance_profile!$A$1:$A$8760)*3600)</f>
        <v>0</v>
      </c>
    </row>
    <row r="2998" spans="1:1">
      <c r="A2998" s="2">
        <f>irradiance_profile!A2998/(SUM(irradiance_profile!$A$1:$A$8760)*3600)</f>
        <v>0</v>
      </c>
    </row>
    <row r="2999" spans="1:1">
      <c r="A2999" s="2">
        <f>irradiance_profile!A2999/(SUM(irradiance_profile!$A$1:$A$8760)*3600)</f>
        <v>0</v>
      </c>
    </row>
    <row r="3000" spans="1:1">
      <c r="A3000" s="2">
        <f>irradiance_profile!A3000/(SUM(irradiance_profile!$A$1:$A$8760)*3600)</f>
        <v>0</v>
      </c>
    </row>
    <row r="3001" spans="1:1">
      <c r="A3001" s="2">
        <f>irradiance_profile!A3001/(SUM(irradiance_profile!$A$1:$A$8760)*3600)</f>
        <v>0</v>
      </c>
    </row>
    <row r="3002" spans="1:1">
      <c r="A3002" s="2">
        <f>irradiance_profile!A3002/(SUM(irradiance_profile!$A$1:$A$8760)*3600)</f>
        <v>0</v>
      </c>
    </row>
    <row r="3003" spans="1:1">
      <c r="A3003" s="2">
        <f>irradiance_profile!A3003/(SUM(irradiance_profile!$A$1:$A$8760)*3600)</f>
        <v>0</v>
      </c>
    </row>
    <row r="3004" spans="1:1">
      <c r="A3004" s="2">
        <f>irradiance_profile!A3004/(SUM(irradiance_profile!$A$1:$A$8760)*3600)</f>
        <v>2.6969501808574794E-10</v>
      </c>
    </row>
    <row r="3005" spans="1:1">
      <c r="A3005" s="2">
        <f>irradiance_profile!A3005/(SUM(irradiance_profile!$A$1:$A$8760)*3600)</f>
        <v>8.899935596829681E-9</v>
      </c>
    </row>
    <row r="3006" spans="1:1">
      <c r="A3006" s="2">
        <f>irradiance_profile!A3006/(SUM(irradiance_profile!$A$1:$A$8760)*3600)</f>
        <v>3.991486267669069E-8</v>
      </c>
    </row>
    <row r="3007" spans="1:1">
      <c r="A3007" s="2">
        <f>irradiance_profile!A3007/(SUM(irradiance_profile!$A$1:$A$8760)*3600)</f>
        <v>5.259052852672084E-8</v>
      </c>
    </row>
    <row r="3008" spans="1:1">
      <c r="A3008" s="2">
        <f>irradiance_profile!A3008/(SUM(irradiance_profile!$A$1:$A$8760)*3600)</f>
        <v>6.5805584412922487E-8</v>
      </c>
    </row>
    <row r="3009" spans="1:1">
      <c r="A3009" s="2">
        <f>irradiance_profile!A3009/(SUM(irradiance_profile!$A$1:$A$8760)*3600)</f>
        <v>9.8708376619383737E-8</v>
      </c>
    </row>
    <row r="3010" spans="1:1">
      <c r="A3010" s="2">
        <f>irradiance_profile!A3010/(SUM(irradiance_profile!$A$1:$A$8760)*3600)</f>
        <v>1.4779286991098984E-7</v>
      </c>
    </row>
    <row r="3011" spans="1:1">
      <c r="A3011" s="2">
        <f>irradiance_profile!A3011/(SUM(irradiance_profile!$A$1:$A$8760)*3600)</f>
        <v>1.170476378492146E-7</v>
      </c>
    </row>
    <row r="3012" spans="1:1">
      <c r="A3012" s="2">
        <f>irradiance_profile!A3012/(SUM(irradiance_profile!$A$1:$A$8760)*3600)</f>
        <v>1.3781415424181718E-7</v>
      </c>
    </row>
    <row r="3013" spans="1:1">
      <c r="A3013" s="2">
        <f>irradiance_profile!A3013/(SUM(irradiance_profile!$A$1:$A$8760)*3600)</f>
        <v>1.4212927453118916E-7</v>
      </c>
    </row>
    <row r="3014" spans="1:1">
      <c r="A3014" s="2">
        <f>irradiance_profile!A3014/(SUM(irradiance_profile!$A$1:$A$8760)*3600)</f>
        <v>1.0491136203535594E-7</v>
      </c>
    </row>
    <row r="3015" spans="1:1">
      <c r="A3015" s="2">
        <f>irradiance_profile!A3015/(SUM(irradiance_profile!$A$1:$A$8760)*3600)</f>
        <v>1.0868709228855641E-7</v>
      </c>
    </row>
    <row r="3016" spans="1:1">
      <c r="A3016" s="2">
        <f>irradiance_profile!A3016/(SUM(irradiance_profile!$A$1:$A$8760)*3600)</f>
        <v>1.0976587236089939E-7</v>
      </c>
    </row>
    <row r="3017" spans="1:1">
      <c r="A3017" s="2">
        <f>irradiance_profile!A3017/(SUM(irradiance_profile!$A$1:$A$8760)*3600)</f>
        <v>8.1178200443810124E-8</v>
      </c>
    </row>
    <row r="3018" spans="1:1">
      <c r="A3018" s="2">
        <f>irradiance_profile!A3018/(SUM(irradiance_profile!$A$1:$A$8760)*3600)</f>
        <v>4.7466323183091634E-8</v>
      </c>
    </row>
    <row r="3019" spans="1:1">
      <c r="A3019" s="2">
        <f>irradiance_profile!A3019/(SUM(irradiance_profile!$A$1:$A$8760)*3600)</f>
        <v>1.2675665850030151E-8</v>
      </c>
    </row>
    <row r="3020" spans="1:1">
      <c r="A3020" s="2">
        <f>irradiance_profile!A3020/(SUM(irradiance_profile!$A$1:$A$8760)*3600)</f>
        <v>8.0908505425724376E-10</v>
      </c>
    </row>
    <row r="3021" spans="1:1">
      <c r="A3021" s="2">
        <f>irradiance_profile!A3021/(SUM(irradiance_profile!$A$1:$A$8760)*3600)</f>
        <v>0</v>
      </c>
    </row>
    <row r="3022" spans="1:1">
      <c r="A3022" s="2">
        <f>irradiance_profile!A3022/(SUM(irradiance_profile!$A$1:$A$8760)*3600)</f>
        <v>0</v>
      </c>
    </row>
    <row r="3023" spans="1:1">
      <c r="A3023" s="2">
        <f>irradiance_profile!A3023/(SUM(irradiance_profile!$A$1:$A$8760)*3600)</f>
        <v>0</v>
      </c>
    </row>
    <row r="3024" spans="1:1">
      <c r="A3024" s="2">
        <f>irradiance_profile!A3024/(SUM(irradiance_profile!$A$1:$A$8760)*3600)</f>
        <v>0</v>
      </c>
    </row>
    <row r="3025" spans="1:1">
      <c r="A3025" s="2">
        <f>irradiance_profile!A3025/(SUM(irradiance_profile!$A$1:$A$8760)*3600)</f>
        <v>0</v>
      </c>
    </row>
    <row r="3026" spans="1:1">
      <c r="A3026" s="2">
        <f>irradiance_profile!A3026/(SUM(irradiance_profile!$A$1:$A$8760)*3600)</f>
        <v>0</v>
      </c>
    </row>
    <row r="3027" spans="1:1">
      <c r="A3027" s="2">
        <f>irradiance_profile!A3027/(SUM(irradiance_profile!$A$1:$A$8760)*3600)</f>
        <v>0</v>
      </c>
    </row>
    <row r="3028" spans="1:1">
      <c r="A3028" s="2">
        <f>irradiance_profile!A3028/(SUM(irradiance_profile!$A$1:$A$8760)*3600)</f>
        <v>2.6969501808574794E-10</v>
      </c>
    </row>
    <row r="3029" spans="1:1">
      <c r="A3029" s="2">
        <f>irradiance_profile!A3029/(SUM(irradiance_profile!$A$1:$A$8760)*3600)</f>
        <v>5.1242053436292106E-9</v>
      </c>
    </row>
    <row r="3030" spans="1:1">
      <c r="A3030" s="2">
        <f>irradiance_profile!A3030/(SUM(irradiance_profile!$A$1:$A$8760)*3600)</f>
        <v>1.9148346284088102E-8</v>
      </c>
    </row>
    <row r="3031" spans="1:1">
      <c r="A3031" s="2">
        <f>irradiance_profile!A3031/(SUM(irradiance_profile!$A$1:$A$8760)*3600)</f>
        <v>3.2633097188375495E-8</v>
      </c>
    </row>
    <row r="3032" spans="1:1">
      <c r="A3032" s="2">
        <f>irradiance_profile!A3032/(SUM(irradiance_profile!$A$1:$A$8760)*3600)</f>
        <v>4.5039068020319903E-8</v>
      </c>
    </row>
    <row r="3033" spans="1:1">
      <c r="A3033" s="2">
        <f>irradiance_profile!A3033/(SUM(irradiance_profile!$A$1:$A$8760)*3600)</f>
        <v>5.4748088671406823E-8</v>
      </c>
    </row>
    <row r="3034" spans="1:1">
      <c r="A3034" s="2">
        <f>irradiance_profile!A3034/(SUM(irradiance_profile!$A$1:$A$8760)*3600)</f>
        <v>6.526619437675099E-8</v>
      </c>
    </row>
    <row r="3035" spans="1:1">
      <c r="A3035" s="2">
        <f>irradiance_profile!A3035/(SUM(irradiance_profile!$A$1:$A$8760)*3600)</f>
        <v>3.9105777622433444E-8</v>
      </c>
    </row>
    <row r="3036" spans="1:1">
      <c r="A3036" s="2">
        <f>irradiance_profile!A3036/(SUM(irradiance_profile!$A$1:$A$8760)*3600)</f>
        <v>5.3129918562892337E-8</v>
      </c>
    </row>
    <row r="3037" spans="1:1">
      <c r="A3037" s="2">
        <f>irradiance_profile!A3037/(SUM(irradiance_profile!$A$1:$A$8760)*3600)</f>
        <v>8.0638810407638627E-8</v>
      </c>
    </row>
    <row r="3038" spans="1:1">
      <c r="A3038" s="2">
        <f>irradiance_profile!A3038/(SUM(irradiance_profile!$A$1:$A$8760)*3600)</f>
        <v>6.4187414304408008E-8</v>
      </c>
    </row>
    <row r="3039" spans="1:1">
      <c r="A3039" s="2">
        <f>irradiance_profile!A3039/(SUM(irradiance_profile!$A$1:$A$8760)*3600)</f>
        <v>8.549332073318209E-8</v>
      </c>
    </row>
    <row r="3040" spans="1:1">
      <c r="A3040" s="2">
        <f>irradiance_profile!A3040/(SUM(irradiance_profile!$A$1:$A$8760)*3600)</f>
        <v>9.1426611131068549E-8</v>
      </c>
    </row>
    <row r="3041" spans="1:1">
      <c r="A3041" s="2">
        <f>irradiance_profile!A3041/(SUM(irradiance_profile!$A$1:$A$8760)*3600)</f>
        <v>7.0120704702294453E-8</v>
      </c>
    </row>
    <row r="3042" spans="1:1">
      <c r="A3042" s="2">
        <f>irradiance_profile!A3042/(SUM(irradiance_profile!$A$1:$A$8760)*3600)</f>
        <v>3.8566387586261953E-8</v>
      </c>
    </row>
    <row r="3043" spans="1:1">
      <c r="A3043" s="2">
        <f>irradiance_profile!A3043/(SUM(irradiance_profile!$A$1:$A$8760)*3600)</f>
        <v>1.0248410687258421E-8</v>
      </c>
    </row>
    <row r="3044" spans="1:1">
      <c r="A3044" s="2">
        <f>irradiance_profile!A3044/(SUM(irradiance_profile!$A$1:$A$8760)*3600)</f>
        <v>8.0908505425724376E-10</v>
      </c>
    </row>
    <row r="3045" spans="1:1">
      <c r="A3045" s="2">
        <f>irradiance_profile!A3045/(SUM(irradiance_profile!$A$1:$A$8760)*3600)</f>
        <v>0</v>
      </c>
    </row>
    <row r="3046" spans="1:1">
      <c r="A3046" s="2">
        <f>irradiance_profile!A3046/(SUM(irradiance_profile!$A$1:$A$8760)*3600)</f>
        <v>0</v>
      </c>
    </row>
    <row r="3047" spans="1:1">
      <c r="A3047" s="2">
        <f>irradiance_profile!A3047/(SUM(irradiance_profile!$A$1:$A$8760)*3600)</f>
        <v>0</v>
      </c>
    </row>
    <row r="3048" spans="1:1">
      <c r="A3048" s="2">
        <f>irradiance_profile!A3048/(SUM(irradiance_profile!$A$1:$A$8760)*3600)</f>
        <v>0</v>
      </c>
    </row>
    <row r="3049" spans="1:1">
      <c r="A3049" s="2">
        <f>irradiance_profile!A3049/(SUM(irradiance_profile!$A$1:$A$8760)*3600)</f>
        <v>0</v>
      </c>
    </row>
    <row r="3050" spans="1:1">
      <c r="A3050" s="2">
        <f>irradiance_profile!A3050/(SUM(irradiance_profile!$A$1:$A$8760)*3600)</f>
        <v>0</v>
      </c>
    </row>
    <row r="3051" spans="1:1">
      <c r="A3051" s="2">
        <f>irradiance_profile!A3051/(SUM(irradiance_profile!$A$1:$A$8760)*3600)</f>
        <v>0</v>
      </c>
    </row>
    <row r="3052" spans="1:1">
      <c r="A3052" s="2">
        <f>irradiance_profile!A3052/(SUM(irradiance_profile!$A$1:$A$8760)*3600)</f>
        <v>2.6969501808574794E-10</v>
      </c>
    </row>
    <row r="3053" spans="1:1">
      <c r="A3053" s="2">
        <f>irradiance_profile!A3053/(SUM(irradiance_profile!$A$1:$A$8760)*3600)</f>
        <v>6.7423754521436979E-9</v>
      </c>
    </row>
    <row r="3054" spans="1:1">
      <c r="A3054" s="2">
        <f>irradiance_profile!A3054/(SUM(irradiance_profile!$A$1:$A$8760)*3600)</f>
        <v>3.2093707152204004E-8</v>
      </c>
    </row>
    <row r="3055" spans="1:1">
      <c r="A3055" s="2">
        <f>irradiance_profile!A3055/(SUM(irradiance_profile!$A$1:$A$8760)*3600)</f>
        <v>7.4166129973580671E-8</v>
      </c>
    </row>
    <row r="3056" spans="1:1">
      <c r="A3056" s="2">
        <f>irradiance_profile!A3056/(SUM(irradiance_profile!$A$1:$A$8760)*3600)</f>
        <v>8.33357605884961E-8</v>
      </c>
    </row>
    <row r="3057" spans="1:1">
      <c r="A3057" s="2">
        <f>irradiance_profile!A3057/(SUM(irradiance_profile!$A$1:$A$8760)*3600)</f>
        <v>9.7899291565126491E-8</v>
      </c>
    </row>
    <row r="3058" spans="1:1">
      <c r="A3058" s="2">
        <f>irradiance_profile!A3058/(SUM(irradiance_profile!$A$1:$A$8760)*3600)</f>
        <v>1.1462038268644286E-7</v>
      </c>
    </row>
    <row r="3059" spans="1:1">
      <c r="A3059" s="2">
        <f>irradiance_profile!A3059/(SUM(irradiance_profile!$A$1:$A$8760)*3600)</f>
        <v>1.4482622471204662E-7</v>
      </c>
    </row>
    <row r="3060" spans="1:1">
      <c r="A3060" s="2">
        <f>irradiance_profile!A3060/(SUM(irradiance_profile!$A$1:$A$8760)*3600)</f>
        <v>1.2271123322901531E-7</v>
      </c>
    </row>
    <row r="3061" spans="1:1">
      <c r="A3061" s="2">
        <f>irradiance_profile!A3061/(SUM(irradiance_profile!$A$1:$A$8760)*3600)</f>
        <v>1.1839611293964333E-7</v>
      </c>
    </row>
    <row r="3062" spans="1:1">
      <c r="A3062" s="2">
        <f>irradiance_profile!A3062/(SUM(irradiance_profile!$A$1:$A$8760)*3600)</f>
        <v>1.0140532680024121E-7</v>
      </c>
    </row>
    <row r="3063" spans="1:1">
      <c r="A3063" s="2">
        <f>irradiance_profile!A3063/(SUM(irradiance_profile!$A$1:$A$8760)*3600)</f>
        <v>6.9851009684208705E-8</v>
      </c>
    </row>
    <row r="3064" spans="1:1">
      <c r="A3064" s="2">
        <f>irradiance_profile!A3064/(SUM(irradiance_profile!$A$1:$A$8760)*3600)</f>
        <v>9.4123561311926022E-8</v>
      </c>
    </row>
    <row r="3065" spans="1:1">
      <c r="A3065" s="2">
        <f>irradiance_profile!A3065/(SUM(irradiance_profile!$A$1:$A$8760)*3600)</f>
        <v>7.3626739937409187E-8</v>
      </c>
    </row>
    <row r="3066" spans="1:1">
      <c r="A3066" s="2">
        <f>irradiance_profile!A3066/(SUM(irradiance_profile!$A$1:$A$8760)*3600)</f>
        <v>3.5330047369232975E-8</v>
      </c>
    </row>
    <row r="3067" spans="1:1">
      <c r="A3067" s="2">
        <f>irradiance_profile!A3067/(SUM(irradiance_profile!$A$1:$A$8760)*3600)</f>
        <v>9.9787156691726726E-9</v>
      </c>
    </row>
    <row r="3068" spans="1:1">
      <c r="A3068" s="2">
        <f>irradiance_profile!A3068/(SUM(irradiance_profile!$A$1:$A$8760)*3600)</f>
        <v>8.0908505425724376E-10</v>
      </c>
    </row>
    <row r="3069" spans="1:1">
      <c r="A3069" s="2">
        <f>irradiance_profile!A3069/(SUM(irradiance_profile!$A$1:$A$8760)*3600)</f>
        <v>0</v>
      </c>
    </row>
    <row r="3070" spans="1:1">
      <c r="A3070" s="2">
        <f>irradiance_profile!A3070/(SUM(irradiance_profile!$A$1:$A$8760)*3600)</f>
        <v>0</v>
      </c>
    </row>
    <row r="3071" spans="1:1">
      <c r="A3071" s="2">
        <f>irradiance_profile!A3071/(SUM(irradiance_profile!$A$1:$A$8760)*3600)</f>
        <v>0</v>
      </c>
    </row>
    <row r="3072" spans="1:1">
      <c r="A3072" s="2">
        <f>irradiance_profile!A3072/(SUM(irradiance_profile!$A$1:$A$8760)*3600)</f>
        <v>0</v>
      </c>
    </row>
    <row r="3073" spans="1:1">
      <c r="A3073" s="2">
        <f>irradiance_profile!A3073/(SUM(irradiance_profile!$A$1:$A$8760)*3600)</f>
        <v>0</v>
      </c>
    </row>
    <row r="3074" spans="1:1">
      <c r="A3074" s="2">
        <f>irradiance_profile!A3074/(SUM(irradiance_profile!$A$1:$A$8760)*3600)</f>
        <v>0</v>
      </c>
    </row>
    <row r="3075" spans="1:1">
      <c r="A3075" s="2">
        <f>irradiance_profile!A3075/(SUM(irradiance_profile!$A$1:$A$8760)*3600)</f>
        <v>0</v>
      </c>
    </row>
    <row r="3076" spans="1:1">
      <c r="A3076" s="2">
        <f>irradiance_profile!A3076/(SUM(irradiance_profile!$A$1:$A$8760)*3600)</f>
        <v>5.3939003617149587E-10</v>
      </c>
    </row>
    <row r="3077" spans="1:1">
      <c r="A3077" s="2">
        <f>irradiance_profile!A3077/(SUM(irradiance_profile!$A$1:$A$8760)*3600)</f>
        <v>9.9787156691726726E-9</v>
      </c>
    </row>
    <row r="3078" spans="1:1">
      <c r="A3078" s="2">
        <f>irradiance_profile!A3078/(SUM(irradiance_profile!$A$1:$A$8760)*3600)</f>
        <v>2.6430111772403294E-8</v>
      </c>
    </row>
    <row r="3079" spans="1:1">
      <c r="A3079" s="2">
        <f>irradiance_profile!A3079/(SUM(irradiance_profile!$A$1:$A$8760)*3600)</f>
        <v>5.7984428888435801E-8</v>
      </c>
    </row>
    <row r="3080" spans="1:1">
      <c r="A3080" s="2">
        <f>irradiance_profile!A3080/(SUM(irradiance_profile!$A$1:$A$8760)*3600)</f>
        <v>1.0275380189066995E-7</v>
      </c>
    </row>
    <row r="3081" spans="1:1">
      <c r="A3081" s="2">
        <f>irradiance_profile!A3081/(SUM(irradiance_profile!$A$1:$A$8760)*3600)</f>
        <v>1.170476378492146E-7</v>
      </c>
    </row>
    <row r="3082" spans="1:1">
      <c r="A3082" s="2">
        <f>irradiance_profile!A3082/(SUM(irradiance_profile!$A$1:$A$8760)*3600)</f>
        <v>1.5669280550781954E-7</v>
      </c>
    </row>
    <row r="3083" spans="1:1">
      <c r="A3083" s="2">
        <f>irradiance_profile!A3083/(SUM(irradiance_profile!$A$1:$A$8760)*3600)</f>
        <v>1.1839611293964333E-7</v>
      </c>
    </row>
    <row r="3084" spans="1:1">
      <c r="A3084" s="2">
        <f>irradiance_profile!A3084/(SUM(irradiance_profile!$A$1:$A$8760)*3600)</f>
        <v>1.5156860016419033E-7</v>
      </c>
    </row>
    <row r="3085" spans="1:1">
      <c r="A3085" s="2">
        <f>irradiance_profile!A3085/(SUM(irradiance_profile!$A$1:$A$8760)*3600)</f>
        <v>1.5561402543547654E-7</v>
      </c>
    </row>
    <row r="3086" spans="1:1">
      <c r="A3086" s="2">
        <f>irradiance_profile!A3086/(SUM(irradiance_profile!$A$1:$A$8760)*3600)</f>
        <v>1.0113563178215546E-7</v>
      </c>
    </row>
    <row r="3087" spans="1:1">
      <c r="A3087" s="2">
        <f>irradiance_profile!A3087/(SUM(irradiance_profile!$A$1:$A$8760)*3600)</f>
        <v>1.030234969087557E-7</v>
      </c>
    </row>
    <row r="3088" spans="1:1">
      <c r="A3088" s="2">
        <f>irradiance_profile!A3088/(SUM(irradiance_profile!$A$1:$A$8760)*3600)</f>
        <v>1.0706892218004192E-7</v>
      </c>
    </row>
    <row r="3089" spans="1:1">
      <c r="A3089" s="2">
        <f>irradiance_profile!A3089/(SUM(irradiance_profile!$A$1:$A$8760)*3600)</f>
        <v>6.5535889394836738E-8</v>
      </c>
    </row>
    <row r="3090" spans="1:1">
      <c r="A3090" s="2">
        <f>irradiance_profile!A3090/(SUM(irradiance_profile!$A$1:$A$8760)*3600)</f>
        <v>3.8026997550090456E-8</v>
      </c>
    </row>
    <row r="3091" spans="1:1">
      <c r="A3091" s="2">
        <f>irradiance_profile!A3091/(SUM(irradiance_profile!$A$1:$A$8760)*3600)</f>
        <v>8.899935596829681E-9</v>
      </c>
    </row>
    <row r="3092" spans="1:1">
      <c r="A3092" s="2">
        <f>irradiance_profile!A3092/(SUM(irradiance_profile!$A$1:$A$8760)*3600)</f>
        <v>8.0908505425724376E-10</v>
      </c>
    </row>
    <row r="3093" spans="1:1">
      <c r="A3093" s="2">
        <f>irradiance_profile!A3093/(SUM(irradiance_profile!$A$1:$A$8760)*3600)</f>
        <v>0</v>
      </c>
    </row>
    <row r="3094" spans="1:1">
      <c r="A3094" s="2">
        <f>irradiance_profile!A3094/(SUM(irradiance_profile!$A$1:$A$8760)*3600)</f>
        <v>0</v>
      </c>
    </row>
    <row r="3095" spans="1:1">
      <c r="A3095" s="2">
        <f>irradiance_profile!A3095/(SUM(irradiance_profile!$A$1:$A$8760)*3600)</f>
        <v>0</v>
      </c>
    </row>
    <row r="3096" spans="1:1">
      <c r="A3096" s="2">
        <f>irradiance_profile!A3096/(SUM(irradiance_profile!$A$1:$A$8760)*3600)</f>
        <v>0</v>
      </c>
    </row>
    <row r="3097" spans="1:1">
      <c r="A3097" s="2">
        <f>irradiance_profile!A3097/(SUM(irradiance_profile!$A$1:$A$8760)*3600)</f>
        <v>0</v>
      </c>
    </row>
    <row r="3098" spans="1:1">
      <c r="A3098" s="2">
        <f>irradiance_profile!A3098/(SUM(irradiance_profile!$A$1:$A$8760)*3600)</f>
        <v>0</v>
      </c>
    </row>
    <row r="3099" spans="1:1">
      <c r="A3099" s="2">
        <f>irradiance_profile!A3099/(SUM(irradiance_profile!$A$1:$A$8760)*3600)</f>
        <v>0</v>
      </c>
    </row>
    <row r="3100" spans="1:1">
      <c r="A3100" s="2">
        <f>irradiance_profile!A3100/(SUM(irradiance_profile!$A$1:$A$8760)*3600)</f>
        <v>5.3939003617149587E-10</v>
      </c>
    </row>
    <row r="3101" spans="1:1">
      <c r="A3101" s="2">
        <f>irradiance_profile!A3101/(SUM(irradiance_profile!$A$1:$A$8760)*3600)</f>
        <v>7.0120704702294458E-9</v>
      </c>
    </row>
    <row r="3102" spans="1:1">
      <c r="A3102" s="2">
        <f>irradiance_profile!A3102/(SUM(irradiance_profile!$A$1:$A$8760)*3600)</f>
        <v>3.5869437405404473E-8</v>
      </c>
    </row>
    <row r="3103" spans="1:1">
      <c r="A3103" s="2">
        <f>irradiance_profile!A3103/(SUM(irradiance_profile!$A$1:$A$8760)*3600)</f>
        <v>5.528747870757832E-8</v>
      </c>
    </row>
    <row r="3104" spans="1:1">
      <c r="A3104" s="2">
        <f>irradiance_profile!A3104/(SUM(irradiance_profile!$A$1:$A$8760)*3600)</f>
        <v>5.9872294015036042E-8</v>
      </c>
    </row>
    <row r="3105" spans="1:1">
      <c r="A3105" s="2">
        <f>irradiance_profile!A3105/(SUM(irradiance_profile!$A$1:$A$8760)*3600)</f>
        <v>1.2513848839178703E-7</v>
      </c>
    </row>
    <row r="3106" spans="1:1">
      <c r="A3106" s="2">
        <f>irradiance_profile!A3106/(SUM(irradiance_profile!$A$1:$A$8760)*3600)</f>
        <v>1.2837482860881602E-7</v>
      </c>
    </row>
    <row r="3107" spans="1:1">
      <c r="A3107" s="2">
        <f>irradiance_profile!A3107/(SUM(irradiance_profile!$A$1:$A$8760)*3600)</f>
        <v>1.2567787842795853E-7</v>
      </c>
    </row>
    <row r="3108" spans="1:1">
      <c r="A3108" s="2">
        <f>irradiance_profile!A3108/(SUM(irradiance_profile!$A$1:$A$8760)*3600)</f>
        <v>1.4266866456736066E-7</v>
      </c>
    </row>
    <row r="3109" spans="1:1">
      <c r="A3109" s="2">
        <f>irradiance_profile!A3109/(SUM(irradiance_profile!$A$1:$A$8760)*3600)</f>
        <v>8.6032710769353588E-8</v>
      </c>
    </row>
    <row r="3110" spans="1:1">
      <c r="A3110" s="2">
        <f>irradiance_profile!A3110/(SUM(irradiance_profile!$A$1:$A$8760)*3600)</f>
        <v>1.2945360868115901E-7</v>
      </c>
    </row>
    <row r="3111" spans="1:1">
      <c r="A3111" s="2">
        <f>irradiance_profile!A3111/(SUM(irradiance_profile!$A$1:$A$8760)*3600)</f>
        <v>9.5741731420440515E-8</v>
      </c>
    </row>
    <row r="3112" spans="1:1">
      <c r="A3112" s="2">
        <f>irradiance_profile!A3112/(SUM(irradiance_profile!$A$1:$A$8760)*3600)</f>
        <v>1.1947489301198632E-7</v>
      </c>
    </row>
    <row r="3113" spans="1:1">
      <c r="A3113" s="2">
        <f>irradiance_profile!A3113/(SUM(irradiance_profile!$A$1:$A$8760)*3600)</f>
        <v>4.6387543110748639E-8</v>
      </c>
    </row>
    <row r="3114" spans="1:1">
      <c r="A3114" s="2">
        <f>irradiance_profile!A3114/(SUM(irradiance_profile!$A$1:$A$8760)*3600)</f>
        <v>3.2363402170289753E-8</v>
      </c>
    </row>
    <row r="3115" spans="1:1">
      <c r="A3115" s="2">
        <f>irradiance_profile!A3115/(SUM(irradiance_profile!$A$1:$A$8760)*3600)</f>
        <v>1.0787800723429917E-8</v>
      </c>
    </row>
    <row r="3116" spans="1:1">
      <c r="A3116" s="2">
        <f>irradiance_profile!A3116/(SUM(irradiance_profile!$A$1:$A$8760)*3600)</f>
        <v>1.0787800723429917E-9</v>
      </c>
    </row>
    <row r="3117" spans="1:1">
      <c r="A3117" s="2">
        <f>irradiance_profile!A3117/(SUM(irradiance_profile!$A$1:$A$8760)*3600)</f>
        <v>0</v>
      </c>
    </row>
    <row r="3118" spans="1:1">
      <c r="A3118" s="2">
        <f>irradiance_profile!A3118/(SUM(irradiance_profile!$A$1:$A$8760)*3600)</f>
        <v>0</v>
      </c>
    </row>
    <row r="3119" spans="1:1">
      <c r="A3119" s="2">
        <f>irradiance_profile!A3119/(SUM(irradiance_profile!$A$1:$A$8760)*3600)</f>
        <v>0</v>
      </c>
    </row>
    <row r="3120" spans="1:1">
      <c r="A3120" s="2">
        <f>irradiance_profile!A3120/(SUM(irradiance_profile!$A$1:$A$8760)*3600)</f>
        <v>0</v>
      </c>
    </row>
    <row r="3121" spans="1:1">
      <c r="A3121" s="2">
        <f>irradiance_profile!A3121/(SUM(irradiance_profile!$A$1:$A$8760)*3600)</f>
        <v>0</v>
      </c>
    </row>
    <row r="3122" spans="1:1">
      <c r="A3122" s="2">
        <f>irradiance_profile!A3122/(SUM(irradiance_profile!$A$1:$A$8760)*3600)</f>
        <v>0</v>
      </c>
    </row>
    <row r="3123" spans="1:1">
      <c r="A3123" s="2">
        <f>irradiance_profile!A3123/(SUM(irradiance_profile!$A$1:$A$8760)*3600)</f>
        <v>0</v>
      </c>
    </row>
    <row r="3124" spans="1:1">
      <c r="A3124" s="2">
        <f>irradiance_profile!A3124/(SUM(irradiance_profile!$A$1:$A$8760)*3600)</f>
        <v>5.3939003617149587E-10</v>
      </c>
    </row>
    <row r="3125" spans="1:1">
      <c r="A3125" s="2">
        <f>irradiance_profile!A3125/(SUM(irradiance_profile!$A$1:$A$8760)*3600)</f>
        <v>5.9332903978864543E-9</v>
      </c>
    </row>
    <row r="3126" spans="1:1">
      <c r="A3126" s="2">
        <f>irradiance_profile!A3126/(SUM(irradiance_profile!$A$1:$A$8760)*3600)</f>
        <v>2.7508891844746286E-8</v>
      </c>
    </row>
    <row r="3127" spans="1:1">
      <c r="A3127" s="2">
        <f>irradiance_profile!A3127/(SUM(irradiance_profile!$A$1:$A$8760)*3600)</f>
        <v>4.8005713219263132E-8</v>
      </c>
    </row>
    <row r="3128" spans="1:1">
      <c r="A3128" s="2">
        <f>irradiance_profile!A3128/(SUM(irradiance_profile!$A$1:$A$8760)*3600)</f>
        <v>9.0887221094897051E-8</v>
      </c>
    </row>
    <row r="3129" spans="1:1">
      <c r="A3129" s="2">
        <f>irradiance_profile!A3129/(SUM(irradiance_profile!$A$1:$A$8760)*3600)</f>
        <v>9.8708376619383737E-8</v>
      </c>
    </row>
    <row r="3130" spans="1:1">
      <c r="A3130" s="2">
        <f>irradiance_profile!A3130/(SUM(irradiance_profile!$A$1:$A$8760)*3600)</f>
        <v>1.2540818340987277E-7</v>
      </c>
    </row>
    <row r="3131" spans="1:1">
      <c r="A3131" s="2">
        <f>irradiance_profile!A3131/(SUM(irradiance_profile!$A$1:$A$8760)*3600)</f>
        <v>5.9602598996950287E-8</v>
      </c>
    </row>
    <row r="3132" spans="1:1">
      <c r="A3132" s="2">
        <f>irradiance_profile!A3132/(SUM(irradiance_profile!$A$1:$A$8760)*3600)</f>
        <v>1.0491136203535594E-7</v>
      </c>
    </row>
    <row r="3133" spans="1:1">
      <c r="A3133" s="2">
        <f>irradiance_profile!A3133/(SUM(irradiance_profile!$A$1:$A$8760)*3600)</f>
        <v>1.3727476420564568E-7</v>
      </c>
    </row>
    <row r="3134" spans="1:1">
      <c r="A3134" s="2">
        <f>irradiance_profile!A3134/(SUM(irradiance_profile!$A$1:$A$8760)*3600)</f>
        <v>1.243294033375298E-7</v>
      </c>
    </row>
    <row r="3135" spans="1:1">
      <c r="A3135" s="2">
        <f>irradiance_profile!A3135/(SUM(irradiance_profile!$A$1:$A$8760)*3600)</f>
        <v>9.8978071637469486E-8</v>
      </c>
    </row>
    <row r="3136" spans="1:1">
      <c r="A3136" s="2">
        <f>irradiance_profile!A3136/(SUM(irradiance_profile!$A$1:$A$8760)*3600)</f>
        <v>1.0437197199918445E-7</v>
      </c>
    </row>
    <row r="3137" spans="1:1">
      <c r="A3137" s="2">
        <f>irradiance_profile!A3137/(SUM(irradiance_profile!$A$1:$A$8760)*3600)</f>
        <v>7.0390399720380202E-8</v>
      </c>
    </row>
    <row r="3138" spans="1:1">
      <c r="A3138" s="2">
        <f>irradiance_profile!A3138/(SUM(irradiance_profile!$A$1:$A$8760)*3600)</f>
        <v>5.0163273363949115E-8</v>
      </c>
    </row>
    <row r="3139" spans="1:1">
      <c r="A3139" s="2">
        <f>irradiance_profile!A3139/(SUM(irradiance_profile!$A$1:$A$8760)*3600)</f>
        <v>1.5912006067059128E-8</v>
      </c>
    </row>
    <row r="3140" spans="1:1">
      <c r="A3140" s="2">
        <f>irradiance_profile!A3140/(SUM(irradiance_profile!$A$1:$A$8760)*3600)</f>
        <v>1.3484750904287396E-9</v>
      </c>
    </row>
    <row r="3141" spans="1:1">
      <c r="A3141" s="2">
        <f>irradiance_profile!A3141/(SUM(irradiance_profile!$A$1:$A$8760)*3600)</f>
        <v>0</v>
      </c>
    </row>
    <row r="3142" spans="1:1">
      <c r="A3142" s="2">
        <f>irradiance_profile!A3142/(SUM(irradiance_profile!$A$1:$A$8760)*3600)</f>
        <v>0</v>
      </c>
    </row>
    <row r="3143" spans="1:1">
      <c r="A3143" s="2">
        <f>irradiance_profile!A3143/(SUM(irradiance_profile!$A$1:$A$8760)*3600)</f>
        <v>0</v>
      </c>
    </row>
    <row r="3144" spans="1:1">
      <c r="A3144" s="2">
        <f>irradiance_profile!A3144/(SUM(irradiance_profile!$A$1:$A$8760)*3600)</f>
        <v>0</v>
      </c>
    </row>
    <row r="3145" spans="1:1">
      <c r="A3145" s="2">
        <f>irradiance_profile!A3145/(SUM(irradiance_profile!$A$1:$A$8760)*3600)</f>
        <v>0</v>
      </c>
    </row>
    <row r="3146" spans="1:1">
      <c r="A3146" s="2">
        <f>irradiance_profile!A3146/(SUM(irradiance_profile!$A$1:$A$8760)*3600)</f>
        <v>0</v>
      </c>
    </row>
    <row r="3147" spans="1:1">
      <c r="A3147" s="2">
        <f>irradiance_profile!A3147/(SUM(irradiance_profile!$A$1:$A$8760)*3600)</f>
        <v>0</v>
      </c>
    </row>
    <row r="3148" spans="1:1">
      <c r="A3148" s="2">
        <f>irradiance_profile!A3148/(SUM(irradiance_profile!$A$1:$A$8760)*3600)</f>
        <v>8.0908505425724376E-10</v>
      </c>
    </row>
    <row r="3149" spans="1:1">
      <c r="A3149" s="2">
        <f>irradiance_profile!A3149/(SUM(irradiance_profile!$A$1:$A$8760)*3600)</f>
        <v>1.2136275813858656E-8</v>
      </c>
    </row>
    <row r="3150" spans="1:1">
      <c r="A3150" s="2">
        <f>irradiance_profile!A3150/(SUM(irradiance_profile!$A$1:$A$8760)*3600)</f>
        <v>4.6926933146920137E-8</v>
      </c>
    </row>
    <row r="3151" spans="1:1">
      <c r="A3151" s="2">
        <f>irradiance_profile!A3151/(SUM(irradiance_profile!$A$1:$A$8760)*3600)</f>
        <v>9.11569161129828E-8</v>
      </c>
    </row>
    <row r="3152" spans="1:1">
      <c r="A3152" s="2">
        <f>irradiance_profile!A3152/(SUM(irradiance_profile!$A$1:$A$8760)*3600)</f>
        <v>1.2675665850030152E-7</v>
      </c>
    </row>
    <row r="3153" spans="1:1">
      <c r="A3153" s="2">
        <f>irradiance_profile!A3153/(SUM(irradiance_profile!$A$1:$A$8760)*3600)</f>
        <v>1.5507463539930505E-7</v>
      </c>
    </row>
    <row r="3154" spans="1:1">
      <c r="A3154" s="2">
        <f>irradiance_profile!A3154/(SUM(irradiance_profile!$A$1:$A$8760)*3600)</f>
        <v>1.9418041302173849E-7</v>
      </c>
    </row>
    <row r="3155" spans="1:1">
      <c r="A3155" s="2">
        <f>irradiance_profile!A3155/(SUM(irradiance_profile!$A$1:$A$8760)*3600)</f>
        <v>2.1521662443242684E-7</v>
      </c>
    </row>
    <row r="3156" spans="1:1">
      <c r="A3156" s="2">
        <f>irradiance_profile!A3156/(SUM(irradiance_profile!$A$1:$A$8760)*3600)</f>
        <v>2.2276808493882777E-7</v>
      </c>
    </row>
    <row r="3157" spans="1:1">
      <c r="A3157" s="2">
        <f>irradiance_profile!A3157/(SUM(irradiance_profile!$A$1:$A$8760)*3600)</f>
        <v>2.1872265966754156E-7</v>
      </c>
    </row>
    <row r="3158" spans="1:1">
      <c r="A3158" s="2">
        <f>irradiance_profile!A3158/(SUM(irradiance_profile!$A$1:$A$8760)*3600)</f>
        <v>1.6289579092379175E-7</v>
      </c>
    </row>
    <row r="3159" spans="1:1">
      <c r="A3159" s="2">
        <f>irradiance_profile!A3159/(SUM(irradiance_profile!$A$1:$A$8760)*3600)</f>
        <v>1.1138404246941389E-7</v>
      </c>
    </row>
    <row r="3160" spans="1:1">
      <c r="A3160" s="2">
        <f>irradiance_profile!A3160/(SUM(irradiance_profile!$A$1:$A$8760)*3600)</f>
        <v>8.6572100805525085E-8</v>
      </c>
    </row>
    <row r="3161" spans="1:1">
      <c r="A3161" s="2">
        <f>irradiance_profile!A3161/(SUM(irradiance_profile!$A$1:$A$8760)*3600)</f>
        <v>7.0929789756551699E-8</v>
      </c>
    </row>
    <row r="3162" spans="1:1">
      <c r="A3162" s="2">
        <f>irradiance_profile!A3162/(SUM(irradiance_profile!$A$1:$A$8760)*3600)</f>
        <v>4.5848153074577142E-8</v>
      </c>
    </row>
    <row r="3163" spans="1:1">
      <c r="A3163" s="2">
        <f>irradiance_profile!A3163/(SUM(irradiance_profile!$A$1:$A$8760)*3600)</f>
        <v>1.672109112131637E-8</v>
      </c>
    </row>
    <row r="3164" spans="1:1">
      <c r="A3164" s="2">
        <f>irradiance_profile!A3164/(SUM(irradiance_profile!$A$1:$A$8760)*3600)</f>
        <v>1.6181701085144875E-9</v>
      </c>
    </row>
    <row r="3165" spans="1:1">
      <c r="A3165" s="2">
        <f>irradiance_profile!A3165/(SUM(irradiance_profile!$A$1:$A$8760)*3600)</f>
        <v>0</v>
      </c>
    </row>
    <row r="3166" spans="1:1">
      <c r="A3166" s="2">
        <f>irradiance_profile!A3166/(SUM(irradiance_profile!$A$1:$A$8760)*3600)</f>
        <v>0</v>
      </c>
    </row>
    <row r="3167" spans="1:1">
      <c r="A3167" s="2">
        <f>irradiance_profile!A3167/(SUM(irradiance_profile!$A$1:$A$8760)*3600)</f>
        <v>0</v>
      </c>
    </row>
    <row r="3168" spans="1:1">
      <c r="A3168" s="2">
        <f>irradiance_profile!A3168/(SUM(irradiance_profile!$A$1:$A$8760)*3600)</f>
        <v>0</v>
      </c>
    </row>
    <row r="3169" spans="1:1">
      <c r="A3169" s="2">
        <f>irradiance_profile!A3169/(SUM(irradiance_profile!$A$1:$A$8760)*3600)</f>
        <v>0</v>
      </c>
    </row>
    <row r="3170" spans="1:1">
      <c r="A3170" s="2">
        <f>irradiance_profile!A3170/(SUM(irradiance_profile!$A$1:$A$8760)*3600)</f>
        <v>0</v>
      </c>
    </row>
    <row r="3171" spans="1:1">
      <c r="A3171" s="2">
        <f>irradiance_profile!A3171/(SUM(irradiance_profile!$A$1:$A$8760)*3600)</f>
        <v>0</v>
      </c>
    </row>
    <row r="3172" spans="1:1">
      <c r="A3172" s="2">
        <f>irradiance_profile!A3172/(SUM(irradiance_profile!$A$1:$A$8760)*3600)</f>
        <v>8.0908505425724376E-10</v>
      </c>
    </row>
    <row r="3173" spans="1:1">
      <c r="A3173" s="2">
        <f>irradiance_profile!A3173/(SUM(irradiance_profile!$A$1:$A$8760)*3600)</f>
        <v>1.2136275813858656E-8</v>
      </c>
    </row>
    <row r="3174" spans="1:1">
      <c r="A3174" s="2">
        <f>irradiance_profile!A3174/(SUM(irradiance_profile!$A$1:$A$8760)*3600)</f>
        <v>4.5039068020319903E-8</v>
      </c>
    </row>
    <row r="3175" spans="1:1">
      <c r="A3175" s="2">
        <f>irradiance_profile!A3175/(SUM(irradiance_profile!$A$1:$A$8760)*3600)</f>
        <v>9.0887221094897051E-8</v>
      </c>
    </row>
    <row r="3176" spans="1:1">
      <c r="A3176" s="2">
        <f>irradiance_profile!A3176/(SUM(irradiance_profile!$A$1:$A$8760)*3600)</f>
        <v>1.2352031828327254E-7</v>
      </c>
    </row>
    <row r="3177" spans="1:1">
      <c r="A3177" s="2">
        <f>irradiance_profile!A3177/(SUM(irradiance_profile!$A$1:$A$8760)*3600)</f>
        <v>1.6046853576102002E-7</v>
      </c>
    </row>
    <row r="3178" spans="1:1">
      <c r="A3178" s="2">
        <f>irradiance_profile!A3178/(SUM(irradiance_profile!$A$1:$A$8760)*3600)</f>
        <v>1.7988657706319385E-7</v>
      </c>
    </row>
    <row r="3179" spans="1:1">
      <c r="A3179" s="2">
        <f>irradiance_profile!A3179/(SUM(irradiance_profile!$A$1:$A$8760)*3600)</f>
        <v>2.1198028421539785E-7</v>
      </c>
    </row>
    <row r="3180" spans="1:1">
      <c r="A3180" s="2">
        <f>irradiance_profile!A3180/(SUM(irradiance_profile!$A$1:$A$8760)*3600)</f>
        <v>2.251953401015995E-7</v>
      </c>
    </row>
    <row r="3181" spans="1:1">
      <c r="A3181" s="2">
        <f>irradiance_profile!A3181/(SUM(irradiance_profile!$A$1:$A$8760)*3600)</f>
        <v>1.9471980305790999E-7</v>
      </c>
    </row>
    <row r="3182" spans="1:1">
      <c r="A3182" s="2">
        <f>irradiance_profile!A3182/(SUM(irradiance_profile!$A$1:$A$8760)*3600)</f>
        <v>1.6181701085144875E-7</v>
      </c>
    </row>
    <row r="3183" spans="1:1">
      <c r="A3183" s="2">
        <f>irradiance_profile!A3183/(SUM(irradiance_profile!$A$1:$A$8760)*3600)</f>
        <v>1.5938975568867703E-7</v>
      </c>
    </row>
    <row r="3184" spans="1:1">
      <c r="A3184" s="2">
        <f>irradiance_profile!A3184/(SUM(irradiance_profile!$A$1:$A$8760)*3600)</f>
        <v>1.2783543857264452E-7</v>
      </c>
    </row>
    <row r="3185" spans="1:1">
      <c r="A3185" s="2">
        <f>irradiance_profile!A3185/(SUM(irradiance_profile!$A$1:$A$8760)*3600)</f>
        <v>9.0347831058725554E-8</v>
      </c>
    </row>
    <row r="3186" spans="1:1">
      <c r="A3186" s="2">
        <f>irradiance_profile!A3186/(SUM(irradiance_profile!$A$1:$A$8760)*3600)</f>
        <v>3.991486267669069E-8</v>
      </c>
    </row>
    <row r="3187" spans="1:1">
      <c r="A3187" s="2">
        <f>irradiance_profile!A3187/(SUM(irradiance_profile!$A$1:$A$8760)*3600)</f>
        <v>9.4393256330011768E-9</v>
      </c>
    </row>
    <row r="3188" spans="1:1">
      <c r="A3188" s="2">
        <f>irradiance_profile!A3188/(SUM(irradiance_profile!$A$1:$A$8760)*3600)</f>
        <v>8.0908505425724376E-10</v>
      </c>
    </row>
    <row r="3189" spans="1:1">
      <c r="A3189" s="2">
        <f>irradiance_profile!A3189/(SUM(irradiance_profile!$A$1:$A$8760)*3600)</f>
        <v>0</v>
      </c>
    </row>
    <row r="3190" spans="1:1">
      <c r="A3190" s="2">
        <f>irradiance_profile!A3190/(SUM(irradiance_profile!$A$1:$A$8760)*3600)</f>
        <v>0</v>
      </c>
    </row>
    <row r="3191" spans="1:1">
      <c r="A3191" s="2">
        <f>irradiance_profile!A3191/(SUM(irradiance_profile!$A$1:$A$8760)*3600)</f>
        <v>0</v>
      </c>
    </row>
    <row r="3192" spans="1:1">
      <c r="A3192" s="2">
        <f>irradiance_profile!A3192/(SUM(irradiance_profile!$A$1:$A$8760)*3600)</f>
        <v>0</v>
      </c>
    </row>
    <row r="3193" spans="1:1">
      <c r="A3193" s="2">
        <f>irradiance_profile!A3193/(SUM(irradiance_profile!$A$1:$A$8760)*3600)</f>
        <v>0</v>
      </c>
    </row>
    <row r="3194" spans="1:1">
      <c r="A3194" s="2">
        <f>irradiance_profile!A3194/(SUM(irradiance_profile!$A$1:$A$8760)*3600)</f>
        <v>0</v>
      </c>
    </row>
    <row r="3195" spans="1:1">
      <c r="A3195" s="2">
        <f>irradiance_profile!A3195/(SUM(irradiance_profile!$A$1:$A$8760)*3600)</f>
        <v>0</v>
      </c>
    </row>
    <row r="3196" spans="1:1">
      <c r="A3196" s="2">
        <f>irradiance_profile!A3196/(SUM(irradiance_profile!$A$1:$A$8760)*3600)</f>
        <v>8.0908505425724376E-10</v>
      </c>
    </row>
    <row r="3197" spans="1:1">
      <c r="A3197" s="2">
        <f>irradiance_profile!A3197/(SUM(irradiance_profile!$A$1:$A$8760)*3600)</f>
        <v>9.9787156691726726E-9</v>
      </c>
    </row>
    <row r="3198" spans="1:1">
      <c r="A3198" s="2">
        <f>irradiance_profile!A3198/(SUM(irradiance_profile!$A$1:$A$8760)*3600)</f>
        <v>3.5599742387318724E-8</v>
      </c>
    </row>
    <row r="3199" spans="1:1">
      <c r="A3199" s="2">
        <f>irradiance_profile!A3199/(SUM(irradiance_profile!$A$1:$A$8760)*3600)</f>
        <v>6.7423754521436979E-8</v>
      </c>
    </row>
    <row r="3200" spans="1:1">
      <c r="A3200" s="2">
        <f>irradiance_profile!A3200/(SUM(irradiance_profile!$A$1:$A$8760)*3600)</f>
        <v>1.2540818340987277E-7</v>
      </c>
    </row>
    <row r="3201" spans="1:1">
      <c r="A3201" s="2">
        <f>irradiance_profile!A3201/(SUM(irradiance_profile!$A$1:$A$8760)*3600)</f>
        <v>1.6855938630359246E-7</v>
      </c>
    </row>
    <row r="3202" spans="1:1">
      <c r="A3202" s="2">
        <f>irradiance_profile!A3202/(SUM(irradiance_profile!$A$1:$A$8760)*3600)</f>
        <v>1.92562242913224E-7</v>
      </c>
    </row>
    <row r="3203" spans="1:1">
      <c r="A3203" s="2">
        <f>irradiance_profile!A3203/(SUM(irradiance_profile!$A$1:$A$8760)*3600)</f>
        <v>2.1251967425156935E-7</v>
      </c>
    </row>
    <row r="3204" spans="1:1">
      <c r="A3204" s="2">
        <f>irradiance_profile!A3204/(SUM(irradiance_profile!$A$1:$A$8760)*3600)</f>
        <v>2.2168930486648478E-7</v>
      </c>
    </row>
    <row r="3205" spans="1:1">
      <c r="A3205" s="2">
        <f>irradiance_profile!A3205/(SUM(irradiance_profile!$A$1:$A$8760)*3600)</f>
        <v>1.9903492334728197E-7</v>
      </c>
    </row>
    <row r="3206" spans="1:1">
      <c r="A3206" s="2">
        <f>irradiance_profile!A3206/(SUM(irradiance_profile!$A$1:$A$8760)*3600)</f>
        <v>1.7125633648444992E-7</v>
      </c>
    </row>
    <row r="3207" spans="1:1">
      <c r="A3207" s="2">
        <f>irradiance_profile!A3207/(SUM(irradiance_profile!$A$1:$A$8760)*3600)</f>
        <v>1.6909877633976395E-7</v>
      </c>
    </row>
    <row r="3208" spans="1:1">
      <c r="A3208" s="2">
        <f>irradiance_profile!A3208/(SUM(irradiance_profile!$A$1:$A$8760)*3600)</f>
        <v>1.3700506918755995E-7</v>
      </c>
    </row>
    <row r="3209" spans="1:1">
      <c r="A3209" s="2">
        <f>irradiance_profile!A3209/(SUM(irradiance_profile!$A$1:$A$8760)*3600)</f>
        <v>9.1696306149154284E-8</v>
      </c>
    </row>
    <row r="3210" spans="1:1">
      <c r="A3210" s="2">
        <f>irradiance_profile!A3210/(SUM(irradiance_profile!$A$1:$A$8760)*3600)</f>
        <v>5.5557173725664069E-8</v>
      </c>
    </row>
    <row r="3211" spans="1:1">
      <c r="A3211" s="2">
        <f>irradiance_profile!A3211/(SUM(irradiance_profile!$A$1:$A$8760)*3600)</f>
        <v>1.8069566211745111E-8</v>
      </c>
    </row>
    <row r="3212" spans="1:1">
      <c r="A3212" s="2">
        <f>irradiance_profile!A3212/(SUM(irradiance_profile!$A$1:$A$8760)*3600)</f>
        <v>1.6181701085144875E-9</v>
      </c>
    </row>
    <row r="3213" spans="1:1">
      <c r="A3213" s="2">
        <f>irradiance_profile!A3213/(SUM(irradiance_profile!$A$1:$A$8760)*3600)</f>
        <v>0</v>
      </c>
    </row>
    <row r="3214" spans="1:1">
      <c r="A3214" s="2">
        <f>irradiance_profile!A3214/(SUM(irradiance_profile!$A$1:$A$8760)*3600)</f>
        <v>0</v>
      </c>
    </row>
    <row r="3215" spans="1:1">
      <c r="A3215" s="2">
        <f>irradiance_profile!A3215/(SUM(irradiance_profile!$A$1:$A$8760)*3600)</f>
        <v>0</v>
      </c>
    </row>
    <row r="3216" spans="1:1">
      <c r="A3216" s="2">
        <f>irradiance_profile!A3216/(SUM(irradiance_profile!$A$1:$A$8760)*3600)</f>
        <v>0</v>
      </c>
    </row>
    <row r="3217" spans="1:1">
      <c r="A3217" s="2">
        <f>irradiance_profile!A3217/(SUM(irradiance_profile!$A$1:$A$8760)*3600)</f>
        <v>0</v>
      </c>
    </row>
    <row r="3218" spans="1:1">
      <c r="A3218" s="2">
        <f>irradiance_profile!A3218/(SUM(irradiance_profile!$A$1:$A$8760)*3600)</f>
        <v>0</v>
      </c>
    </row>
    <row r="3219" spans="1:1">
      <c r="A3219" s="2">
        <f>irradiance_profile!A3219/(SUM(irradiance_profile!$A$1:$A$8760)*3600)</f>
        <v>0</v>
      </c>
    </row>
    <row r="3220" spans="1:1">
      <c r="A3220" s="2">
        <f>irradiance_profile!A3220/(SUM(irradiance_profile!$A$1:$A$8760)*3600)</f>
        <v>0</v>
      </c>
    </row>
    <row r="3221" spans="1:1">
      <c r="A3221" s="2">
        <f>irradiance_profile!A3221/(SUM(irradiance_profile!$A$1:$A$8760)*3600)</f>
        <v>5.3939003617149585E-9</v>
      </c>
    </row>
    <row r="3222" spans="1:1">
      <c r="A3222" s="2">
        <f>irradiance_profile!A3222/(SUM(irradiance_profile!$A$1:$A$8760)*3600)</f>
        <v>1.5642311048973379E-8</v>
      </c>
    </row>
    <row r="3223" spans="1:1">
      <c r="A3223" s="2">
        <f>irradiance_profile!A3223/(SUM(irradiance_profile!$A$1:$A$8760)*3600)</f>
        <v>3.1014927079861009E-8</v>
      </c>
    </row>
    <row r="3224" spans="1:1">
      <c r="A3224" s="2">
        <f>irradiance_profile!A3224/(SUM(irradiance_profile!$A$1:$A$8760)*3600)</f>
        <v>3.5060352351147227E-8</v>
      </c>
    </row>
    <row r="3225" spans="1:1">
      <c r="A3225" s="2">
        <f>irradiance_profile!A3225/(SUM(irradiance_profile!$A$1:$A$8760)*3600)</f>
        <v>5.3399613580978086E-8</v>
      </c>
    </row>
    <row r="3226" spans="1:1">
      <c r="A3226" s="2">
        <f>irradiance_profile!A3226/(SUM(irradiance_profile!$A$1:$A$8760)*3600)</f>
        <v>6.5535889394836738E-8</v>
      </c>
    </row>
    <row r="3227" spans="1:1">
      <c r="A3227" s="2">
        <f>irradiance_profile!A3227/(SUM(irradiance_profile!$A$1:$A$8760)*3600)</f>
        <v>1.0518105705344168E-7</v>
      </c>
    </row>
    <row r="3228" spans="1:1">
      <c r="A3228" s="2">
        <f>irradiance_profile!A3228/(SUM(irradiance_profile!$A$1:$A$8760)*3600)</f>
        <v>1.1084465243324239E-7</v>
      </c>
    </row>
    <row r="3229" spans="1:1">
      <c r="A3229" s="2">
        <f>irradiance_profile!A3229/(SUM(irradiance_profile!$A$1:$A$8760)*3600)</f>
        <v>1.7017755641210692E-7</v>
      </c>
    </row>
    <row r="3230" spans="1:1">
      <c r="A3230" s="2">
        <f>irradiance_profile!A3230/(SUM(irradiance_profile!$A$1:$A$8760)*3600)</f>
        <v>1.3053238875350198E-7</v>
      </c>
    </row>
    <row r="3231" spans="1:1">
      <c r="A3231" s="2">
        <f>irradiance_profile!A3231/(SUM(irradiance_profile!$A$1:$A$8760)*3600)</f>
        <v>1.5183829518227609E-7</v>
      </c>
    </row>
    <row r="3232" spans="1:1">
      <c r="A3232" s="2">
        <f>irradiance_profile!A3232/(SUM(irradiance_profile!$A$1:$A$8760)*3600)</f>
        <v>1.413201894769319E-7</v>
      </c>
    </row>
    <row r="3233" spans="1:1">
      <c r="A3233" s="2">
        <f>irradiance_profile!A3233/(SUM(irradiance_profile!$A$1:$A$8760)*3600)</f>
        <v>1.0005685170981248E-7</v>
      </c>
    </row>
    <row r="3234" spans="1:1">
      <c r="A3234" s="2">
        <f>irradiance_profile!A3234/(SUM(irradiance_profile!$A$1:$A$8760)*3600)</f>
        <v>5.6366258779921315E-8</v>
      </c>
    </row>
    <row r="3235" spans="1:1">
      <c r="A3235" s="2">
        <f>irradiance_profile!A3235/(SUM(irradiance_profile!$A$1:$A$8760)*3600)</f>
        <v>1.8878651266002354E-8</v>
      </c>
    </row>
    <row r="3236" spans="1:1">
      <c r="A3236" s="2">
        <f>irradiance_profile!A3236/(SUM(irradiance_profile!$A$1:$A$8760)*3600)</f>
        <v>1.8878651266002352E-9</v>
      </c>
    </row>
    <row r="3237" spans="1:1">
      <c r="A3237" s="2">
        <f>irradiance_profile!A3237/(SUM(irradiance_profile!$A$1:$A$8760)*3600)</f>
        <v>0</v>
      </c>
    </row>
    <row r="3238" spans="1:1">
      <c r="A3238" s="2">
        <f>irradiance_profile!A3238/(SUM(irradiance_profile!$A$1:$A$8760)*3600)</f>
        <v>0</v>
      </c>
    </row>
    <row r="3239" spans="1:1">
      <c r="A3239" s="2">
        <f>irradiance_profile!A3239/(SUM(irradiance_profile!$A$1:$A$8760)*3600)</f>
        <v>0</v>
      </c>
    </row>
    <row r="3240" spans="1:1">
      <c r="A3240" s="2">
        <f>irradiance_profile!A3240/(SUM(irradiance_profile!$A$1:$A$8760)*3600)</f>
        <v>0</v>
      </c>
    </row>
    <row r="3241" spans="1:1">
      <c r="A3241" s="2">
        <f>irradiance_profile!A3241/(SUM(irradiance_profile!$A$1:$A$8760)*3600)</f>
        <v>0</v>
      </c>
    </row>
    <row r="3242" spans="1:1">
      <c r="A3242" s="2">
        <f>irradiance_profile!A3242/(SUM(irradiance_profile!$A$1:$A$8760)*3600)</f>
        <v>0</v>
      </c>
    </row>
    <row r="3243" spans="1:1">
      <c r="A3243" s="2">
        <f>irradiance_profile!A3243/(SUM(irradiance_profile!$A$1:$A$8760)*3600)</f>
        <v>0</v>
      </c>
    </row>
    <row r="3244" spans="1:1">
      <c r="A3244" s="2">
        <f>irradiance_profile!A3244/(SUM(irradiance_profile!$A$1:$A$8760)*3600)</f>
        <v>2.6969501808574794E-10</v>
      </c>
    </row>
    <row r="3245" spans="1:1">
      <c r="A3245" s="2">
        <f>irradiance_profile!A3245/(SUM(irradiance_profile!$A$1:$A$8760)*3600)</f>
        <v>5.6635953798007064E-9</v>
      </c>
    </row>
    <row r="3246" spans="1:1">
      <c r="A3246" s="2">
        <f>irradiance_profile!A3246/(SUM(irradiance_profile!$A$1:$A$8760)*3600)</f>
        <v>1.4833225994716134E-8</v>
      </c>
    </row>
    <row r="3247" spans="1:1">
      <c r="A3247" s="2">
        <f>irradiance_profile!A3247/(SUM(irradiance_profile!$A$1:$A$8760)*3600)</f>
        <v>2.8317976899003532E-8</v>
      </c>
    </row>
    <row r="3248" spans="1:1">
      <c r="A3248" s="2">
        <f>irradiance_profile!A3248/(SUM(irradiance_profile!$A$1:$A$8760)*3600)</f>
        <v>5.8523818924607298E-8</v>
      </c>
    </row>
    <row r="3249" spans="1:1">
      <c r="A3249" s="2">
        <f>irradiance_profile!A3249/(SUM(irradiance_profile!$A$1:$A$8760)*3600)</f>
        <v>9.7090206510869245E-8</v>
      </c>
    </row>
    <row r="3250" spans="1:1">
      <c r="A3250" s="2">
        <f>irradiance_profile!A3250/(SUM(irradiance_profile!$A$1:$A$8760)*3600)</f>
        <v>9.7090206510869245E-8</v>
      </c>
    </row>
    <row r="3251" spans="1:1">
      <c r="A3251" s="2">
        <f>irradiance_profile!A3251/(SUM(irradiance_profile!$A$1:$A$8760)*3600)</f>
        <v>8.1447895461895873E-8</v>
      </c>
    </row>
    <row r="3252" spans="1:1">
      <c r="A3252" s="2">
        <f>irradiance_profile!A3252/(SUM(irradiance_profile!$A$1:$A$8760)*3600)</f>
        <v>9.4393256330011771E-8</v>
      </c>
    </row>
    <row r="3253" spans="1:1">
      <c r="A3253" s="2">
        <f>irradiance_profile!A3253/(SUM(irradiance_profile!$A$1:$A$8760)*3600)</f>
        <v>1.0086593676406971E-7</v>
      </c>
    </row>
    <row r="3254" spans="1:1">
      <c r="A3254" s="2">
        <f>irradiance_profile!A3254/(SUM(irradiance_profile!$A$1:$A$8760)*3600)</f>
        <v>8.1178200443810124E-8</v>
      </c>
    </row>
    <row r="3255" spans="1:1">
      <c r="A3255" s="2">
        <f>irradiance_profile!A3255/(SUM(irradiance_profile!$A$1:$A$8760)*3600)</f>
        <v>5.4748088671406823E-8</v>
      </c>
    </row>
    <row r="3256" spans="1:1">
      <c r="A3256" s="2">
        <f>irradiance_profile!A3256/(SUM(irradiance_profile!$A$1:$A$8760)*3600)</f>
        <v>5.9602598996950287E-8</v>
      </c>
    </row>
    <row r="3257" spans="1:1">
      <c r="A3257" s="2">
        <f>irradiance_profile!A3257/(SUM(irradiance_profile!$A$1:$A$8760)*3600)</f>
        <v>2.5351331700060303E-8</v>
      </c>
    </row>
    <row r="3258" spans="1:1">
      <c r="A3258" s="2">
        <f>irradiance_profile!A3258/(SUM(irradiance_profile!$A$1:$A$8760)*3600)</f>
        <v>2.454224664580306E-8</v>
      </c>
    </row>
    <row r="3259" spans="1:1">
      <c r="A3259" s="2">
        <f>irradiance_profile!A3259/(SUM(irradiance_profile!$A$1:$A$8760)*3600)</f>
        <v>9.4393256330011768E-9</v>
      </c>
    </row>
    <row r="3260" spans="1:1">
      <c r="A3260" s="2">
        <f>irradiance_profile!A3260/(SUM(irradiance_profile!$A$1:$A$8760)*3600)</f>
        <v>1.0787800723429917E-9</v>
      </c>
    </row>
    <row r="3261" spans="1:1">
      <c r="A3261" s="2">
        <f>irradiance_profile!A3261/(SUM(irradiance_profile!$A$1:$A$8760)*3600)</f>
        <v>0</v>
      </c>
    </row>
    <row r="3262" spans="1:1">
      <c r="A3262" s="2">
        <f>irradiance_profile!A3262/(SUM(irradiance_profile!$A$1:$A$8760)*3600)</f>
        <v>0</v>
      </c>
    </row>
    <row r="3263" spans="1:1">
      <c r="A3263" s="2">
        <f>irradiance_profile!A3263/(SUM(irradiance_profile!$A$1:$A$8760)*3600)</f>
        <v>0</v>
      </c>
    </row>
    <row r="3264" spans="1:1">
      <c r="A3264" s="2">
        <f>irradiance_profile!A3264/(SUM(irradiance_profile!$A$1:$A$8760)*3600)</f>
        <v>0</v>
      </c>
    </row>
    <row r="3265" spans="1:1">
      <c r="A3265" s="2">
        <f>irradiance_profile!A3265/(SUM(irradiance_profile!$A$1:$A$8760)*3600)</f>
        <v>0</v>
      </c>
    </row>
    <row r="3266" spans="1:1">
      <c r="A3266" s="2">
        <f>irradiance_profile!A3266/(SUM(irradiance_profile!$A$1:$A$8760)*3600)</f>
        <v>0</v>
      </c>
    </row>
    <row r="3267" spans="1:1">
      <c r="A3267" s="2">
        <f>irradiance_profile!A3267/(SUM(irradiance_profile!$A$1:$A$8760)*3600)</f>
        <v>0</v>
      </c>
    </row>
    <row r="3268" spans="1:1">
      <c r="A3268" s="2">
        <f>irradiance_profile!A3268/(SUM(irradiance_profile!$A$1:$A$8760)*3600)</f>
        <v>8.0908505425724376E-10</v>
      </c>
    </row>
    <row r="3269" spans="1:1">
      <c r="A3269" s="2">
        <f>irradiance_profile!A3269/(SUM(irradiance_profile!$A$1:$A$8760)*3600)</f>
        <v>9.1696306149154297E-9</v>
      </c>
    </row>
    <row r="3270" spans="1:1">
      <c r="A3270" s="2">
        <f>irradiance_profile!A3270/(SUM(irradiance_profile!$A$1:$A$8760)*3600)</f>
        <v>2.6699806790489043E-8</v>
      </c>
    </row>
    <row r="3271" spans="1:1">
      <c r="A3271" s="2">
        <f>irradiance_profile!A3271/(SUM(irradiance_profile!$A$1:$A$8760)*3600)</f>
        <v>4.0723947730947936E-8</v>
      </c>
    </row>
    <row r="3272" spans="1:1">
      <c r="A3272" s="2">
        <f>irradiance_profile!A3272/(SUM(irradiance_profile!$A$1:$A$8760)*3600)</f>
        <v>6.2299549177807767E-8</v>
      </c>
    </row>
    <row r="3273" spans="1:1">
      <c r="A3273" s="2">
        <f>irradiance_profile!A3273/(SUM(irradiance_profile!$A$1:$A$8760)*3600)</f>
        <v>6.6344974449093985E-8</v>
      </c>
    </row>
    <row r="3274" spans="1:1">
      <c r="A3274" s="2">
        <f>irradiance_profile!A3274/(SUM(irradiance_profile!$A$1:$A$8760)*3600)</f>
        <v>1.2837482860881602E-7</v>
      </c>
    </row>
    <row r="3275" spans="1:1">
      <c r="A3275" s="2">
        <f>irradiance_profile!A3275/(SUM(irradiance_profile!$A$1:$A$8760)*3600)</f>
        <v>1.046416670172702E-7</v>
      </c>
    </row>
    <row r="3276" spans="1:1">
      <c r="A3276" s="2">
        <f>irradiance_profile!A3276/(SUM(irradiance_profile!$A$1:$A$8760)*3600)</f>
        <v>8.5223625715096341E-8</v>
      </c>
    </row>
    <row r="3277" spans="1:1">
      <c r="A3277" s="2">
        <f>irradiance_profile!A3277/(SUM(irradiance_profile!$A$1:$A$8760)*3600)</f>
        <v>8.198728549806737E-8</v>
      </c>
    </row>
    <row r="3278" spans="1:1">
      <c r="A3278" s="2">
        <f>irradiance_profile!A3278/(SUM(irradiance_profile!$A$1:$A$8760)*3600)</f>
        <v>1.2675665850030152E-7</v>
      </c>
    </row>
    <row r="3279" spans="1:1">
      <c r="A3279" s="2">
        <f>irradiance_profile!A3279/(SUM(irradiance_profile!$A$1:$A$8760)*3600)</f>
        <v>4.3420897911805417E-8</v>
      </c>
    </row>
    <row r="3280" spans="1:1">
      <c r="A3280" s="2">
        <f>irradiance_profile!A3280/(SUM(irradiance_profile!$A$1:$A$8760)*3600)</f>
        <v>3.6678522459661719E-8</v>
      </c>
    </row>
    <row r="3281" spans="1:1">
      <c r="A3281" s="2">
        <f>irradiance_profile!A3281/(SUM(irradiance_profile!$A$1:$A$8760)*3600)</f>
        <v>2.6430111772403294E-8</v>
      </c>
    </row>
    <row r="3282" spans="1:1">
      <c r="A3282" s="2">
        <f>irradiance_profile!A3282/(SUM(irradiance_profile!$A$1:$A$8760)*3600)</f>
        <v>1.8069566211745111E-8</v>
      </c>
    </row>
    <row r="3283" spans="1:1">
      <c r="A3283" s="2">
        <f>irradiance_profile!A3283/(SUM(irradiance_profile!$A$1:$A$8760)*3600)</f>
        <v>7.2817654883151937E-9</v>
      </c>
    </row>
    <row r="3284" spans="1:1">
      <c r="A3284" s="2">
        <f>irradiance_profile!A3284/(SUM(irradiance_profile!$A$1:$A$8760)*3600)</f>
        <v>8.0908505425724376E-10</v>
      </c>
    </row>
    <row r="3285" spans="1:1">
      <c r="A3285" s="2">
        <f>irradiance_profile!A3285/(SUM(irradiance_profile!$A$1:$A$8760)*3600)</f>
        <v>0</v>
      </c>
    </row>
    <row r="3286" spans="1:1">
      <c r="A3286" s="2">
        <f>irradiance_profile!A3286/(SUM(irradiance_profile!$A$1:$A$8760)*3600)</f>
        <v>0</v>
      </c>
    </row>
    <row r="3287" spans="1:1">
      <c r="A3287" s="2">
        <f>irradiance_profile!A3287/(SUM(irradiance_profile!$A$1:$A$8760)*3600)</f>
        <v>0</v>
      </c>
    </row>
    <row r="3288" spans="1:1">
      <c r="A3288" s="2">
        <f>irradiance_profile!A3288/(SUM(irradiance_profile!$A$1:$A$8760)*3600)</f>
        <v>0</v>
      </c>
    </row>
    <row r="3289" spans="1:1">
      <c r="A3289" s="2">
        <f>irradiance_profile!A3289/(SUM(irradiance_profile!$A$1:$A$8760)*3600)</f>
        <v>0</v>
      </c>
    </row>
    <row r="3290" spans="1:1">
      <c r="A3290" s="2">
        <f>irradiance_profile!A3290/(SUM(irradiance_profile!$A$1:$A$8760)*3600)</f>
        <v>0</v>
      </c>
    </row>
    <row r="3291" spans="1:1">
      <c r="A3291" s="2">
        <f>irradiance_profile!A3291/(SUM(irradiance_profile!$A$1:$A$8760)*3600)</f>
        <v>0</v>
      </c>
    </row>
    <row r="3292" spans="1:1">
      <c r="A3292" s="2">
        <f>irradiance_profile!A3292/(SUM(irradiance_profile!$A$1:$A$8760)*3600)</f>
        <v>1.3484750904287396E-9</v>
      </c>
    </row>
    <row r="3293" spans="1:1">
      <c r="A3293" s="2">
        <f>irradiance_profile!A3293/(SUM(irradiance_profile!$A$1:$A$8760)*3600)</f>
        <v>1.5642311048973379E-8</v>
      </c>
    </row>
    <row r="3294" spans="1:1">
      <c r="A3294" s="2">
        <f>irradiance_profile!A3294/(SUM(irradiance_profile!$A$1:$A$8760)*3600)</f>
        <v>5.2051138490549349E-8</v>
      </c>
    </row>
    <row r="3295" spans="1:1">
      <c r="A3295" s="2">
        <f>irradiance_profile!A3295/(SUM(irradiance_profile!$A$1:$A$8760)*3600)</f>
        <v>9.5202341384269017E-8</v>
      </c>
    </row>
    <row r="3296" spans="1:1">
      <c r="A3296" s="2">
        <f>irradiance_profile!A3296/(SUM(irradiance_profile!$A$1:$A$8760)*3600)</f>
        <v>1.2621726846413003E-7</v>
      </c>
    </row>
    <row r="3297" spans="1:1">
      <c r="A3297" s="2">
        <f>irradiance_profile!A3297/(SUM(irradiance_profile!$A$1:$A$8760)*3600)</f>
        <v>1.6748060623124946E-7</v>
      </c>
    </row>
    <row r="3298" spans="1:1">
      <c r="A3298" s="2">
        <f>irradiance_profile!A3298/(SUM(irradiance_profile!$A$1:$A$8760)*3600)</f>
        <v>2.0173187352813943E-7</v>
      </c>
    </row>
    <row r="3299" spans="1:1">
      <c r="A3299" s="2">
        <f>irradiance_profile!A3299/(SUM(irradiance_profile!$A$1:$A$8760)*3600)</f>
        <v>2.2195899988457054E-7</v>
      </c>
    </row>
    <row r="3300" spans="1:1">
      <c r="A3300" s="2">
        <f>irradiance_profile!A3300/(SUM(irradiance_profile!$A$1:$A$8760)*3600)</f>
        <v>2.24655950065428E-7</v>
      </c>
    </row>
    <row r="3301" spans="1:1">
      <c r="A3301" s="2">
        <f>irradiance_profile!A3301/(SUM(irradiance_profile!$A$1:$A$8760)*3600)</f>
        <v>1.9525919309408148E-7</v>
      </c>
    </row>
    <row r="3302" spans="1:1">
      <c r="A3302" s="2">
        <f>irradiance_profile!A3302/(SUM(irradiance_profile!$A$1:$A$8760)*3600)</f>
        <v>1.8555017244299456E-7</v>
      </c>
    </row>
    <row r="3303" spans="1:1">
      <c r="A3303" s="2">
        <f>irradiance_profile!A3303/(SUM(irradiance_profile!$A$1:$A$8760)*3600)</f>
        <v>1.5777158558016253E-7</v>
      </c>
    </row>
    <row r="3304" spans="1:1">
      <c r="A3304" s="2">
        <f>irradiance_profile!A3304/(SUM(irradiance_profile!$A$1:$A$8760)*3600)</f>
        <v>9.3584171275754525E-8</v>
      </c>
    </row>
    <row r="3305" spans="1:1">
      <c r="A3305" s="2">
        <f>irradiance_profile!A3305/(SUM(irradiance_profile!$A$1:$A$8760)*3600)</f>
        <v>7.0390399720380202E-8</v>
      </c>
    </row>
    <row r="3306" spans="1:1">
      <c r="A3306" s="2">
        <f>irradiance_profile!A3306/(SUM(irradiance_profile!$A$1:$A$8760)*3600)</f>
        <v>3.7757302532004707E-8</v>
      </c>
    </row>
    <row r="3307" spans="1:1">
      <c r="A3307" s="2">
        <f>irradiance_profile!A3307/(SUM(irradiance_profile!$A$1:$A$8760)*3600)</f>
        <v>1.3754445922373143E-8</v>
      </c>
    </row>
    <row r="3308" spans="1:1">
      <c r="A3308" s="2">
        <f>irradiance_profile!A3308/(SUM(irradiance_profile!$A$1:$A$8760)*3600)</f>
        <v>1.6181701085144875E-9</v>
      </c>
    </row>
    <row r="3309" spans="1:1">
      <c r="A3309" s="2">
        <f>irradiance_profile!A3309/(SUM(irradiance_profile!$A$1:$A$8760)*3600)</f>
        <v>0</v>
      </c>
    </row>
    <row r="3310" spans="1:1">
      <c r="A3310" s="2">
        <f>irradiance_profile!A3310/(SUM(irradiance_profile!$A$1:$A$8760)*3600)</f>
        <v>0</v>
      </c>
    </row>
    <row r="3311" spans="1:1">
      <c r="A3311" s="2">
        <f>irradiance_profile!A3311/(SUM(irradiance_profile!$A$1:$A$8760)*3600)</f>
        <v>0</v>
      </c>
    </row>
    <row r="3312" spans="1:1">
      <c r="A3312" s="2">
        <f>irradiance_profile!A3312/(SUM(irradiance_profile!$A$1:$A$8760)*3600)</f>
        <v>0</v>
      </c>
    </row>
    <row r="3313" spans="1:1">
      <c r="A3313" s="2">
        <f>irradiance_profile!A3313/(SUM(irradiance_profile!$A$1:$A$8760)*3600)</f>
        <v>0</v>
      </c>
    </row>
    <row r="3314" spans="1:1">
      <c r="A3314" s="2">
        <f>irradiance_profile!A3314/(SUM(irradiance_profile!$A$1:$A$8760)*3600)</f>
        <v>0</v>
      </c>
    </row>
    <row r="3315" spans="1:1">
      <c r="A3315" s="2">
        <f>irradiance_profile!A3315/(SUM(irradiance_profile!$A$1:$A$8760)*3600)</f>
        <v>0</v>
      </c>
    </row>
    <row r="3316" spans="1:1">
      <c r="A3316" s="2">
        <f>irradiance_profile!A3316/(SUM(irradiance_profile!$A$1:$A$8760)*3600)</f>
        <v>5.3939003617149587E-10</v>
      </c>
    </row>
    <row r="3317" spans="1:1">
      <c r="A3317" s="2">
        <f>irradiance_profile!A3317/(SUM(irradiance_profile!$A$1:$A$8760)*3600)</f>
        <v>6.2029854159722022E-9</v>
      </c>
    </row>
    <row r="3318" spans="1:1">
      <c r="A3318" s="2">
        <f>irradiance_profile!A3318/(SUM(irradiance_profile!$A$1:$A$8760)*3600)</f>
        <v>1.9148346284088102E-8</v>
      </c>
    </row>
    <row r="3319" spans="1:1">
      <c r="A3319" s="2">
        <f>irradiance_profile!A3319/(SUM(irradiance_profile!$A$1:$A$8760)*3600)</f>
        <v>3.7757302532004707E-8</v>
      </c>
    </row>
    <row r="3320" spans="1:1">
      <c r="A3320" s="2">
        <f>irradiance_profile!A3320/(SUM(irradiance_profile!$A$1:$A$8760)*3600)</f>
        <v>6.2299549177807767E-8</v>
      </c>
    </row>
    <row r="3321" spans="1:1">
      <c r="A3321" s="2">
        <f>irradiance_profile!A3321/(SUM(irradiance_profile!$A$1:$A$8760)*3600)</f>
        <v>1.3997171438650317E-7</v>
      </c>
    </row>
    <row r="3322" spans="1:1">
      <c r="A3322" s="2">
        <f>irradiance_profile!A3322/(SUM(irradiance_profile!$A$1:$A$8760)*3600)</f>
        <v>1.9498949807599575E-7</v>
      </c>
    </row>
    <row r="3323" spans="1:1">
      <c r="A3323" s="2">
        <f>irradiance_profile!A3323/(SUM(irradiance_profile!$A$1:$A$8760)*3600)</f>
        <v>2.0523790876325417E-7</v>
      </c>
    </row>
    <row r="3324" spans="1:1">
      <c r="A3324" s="2">
        <f>irradiance_profile!A3324/(SUM(irradiance_profile!$A$1:$A$8760)*3600)</f>
        <v>2.0173187352813943E-7</v>
      </c>
    </row>
    <row r="3325" spans="1:1">
      <c r="A3325" s="2">
        <f>irradiance_profile!A3325/(SUM(irradiance_profile!$A$1:$A$8760)*3600)</f>
        <v>2.0469851872708268E-7</v>
      </c>
    </row>
    <row r="3326" spans="1:1">
      <c r="A3326" s="2">
        <f>irradiance_profile!A3326/(SUM(irradiance_profile!$A$1:$A$8760)*3600)</f>
        <v>1.5992914572484852E-7</v>
      </c>
    </row>
    <row r="3327" spans="1:1">
      <c r="A3327" s="2">
        <f>irradiance_profile!A3327/(SUM(irradiance_profile!$A$1:$A$8760)*3600)</f>
        <v>8.9808441022554056E-8</v>
      </c>
    </row>
    <row r="3328" spans="1:1">
      <c r="A3328" s="2">
        <f>irradiance_profile!A3328/(SUM(irradiance_profile!$A$1:$A$8760)*3600)</f>
        <v>9.5741731420440515E-8</v>
      </c>
    </row>
    <row r="3329" spans="1:1">
      <c r="A3329" s="2">
        <f>irradiance_profile!A3329/(SUM(irradiance_profile!$A$1:$A$8760)*3600)</f>
        <v>6.4996499358665241E-8</v>
      </c>
    </row>
    <row r="3330" spans="1:1">
      <c r="A3330" s="2">
        <f>irradiance_profile!A3330/(SUM(irradiance_profile!$A$1:$A$8760)*3600)</f>
        <v>2.5081636681974557E-8</v>
      </c>
    </row>
    <row r="3331" spans="1:1">
      <c r="A3331" s="2">
        <f>irradiance_profile!A3331/(SUM(irradiance_profile!$A$1:$A$8760)*3600)</f>
        <v>7.8211555244866895E-9</v>
      </c>
    </row>
    <row r="3332" spans="1:1">
      <c r="A3332" s="2">
        <f>irradiance_profile!A3332/(SUM(irradiance_profile!$A$1:$A$8760)*3600)</f>
        <v>8.0908505425724376E-10</v>
      </c>
    </row>
    <row r="3333" spans="1:1">
      <c r="A3333" s="2">
        <f>irradiance_profile!A3333/(SUM(irradiance_profile!$A$1:$A$8760)*3600)</f>
        <v>0</v>
      </c>
    </row>
    <row r="3334" spans="1:1">
      <c r="A3334" s="2">
        <f>irradiance_profile!A3334/(SUM(irradiance_profile!$A$1:$A$8760)*3600)</f>
        <v>0</v>
      </c>
    </row>
    <row r="3335" spans="1:1">
      <c r="A3335" s="2">
        <f>irradiance_profile!A3335/(SUM(irradiance_profile!$A$1:$A$8760)*3600)</f>
        <v>0</v>
      </c>
    </row>
    <row r="3336" spans="1:1">
      <c r="A3336" s="2">
        <f>irradiance_profile!A3336/(SUM(irradiance_profile!$A$1:$A$8760)*3600)</f>
        <v>0</v>
      </c>
    </row>
    <row r="3337" spans="1:1">
      <c r="A3337" s="2">
        <f>irradiance_profile!A3337/(SUM(irradiance_profile!$A$1:$A$8760)*3600)</f>
        <v>0</v>
      </c>
    </row>
    <row r="3338" spans="1:1">
      <c r="A3338" s="2">
        <f>irradiance_profile!A3338/(SUM(irradiance_profile!$A$1:$A$8760)*3600)</f>
        <v>0</v>
      </c>
    </row>
    <row r="3339" spans="1:1">
      <c r="A3339" s="2">
        <f>irradiance_profile!A3339/(SUM(irradiance_profile!$A$1:$A$8760)*3600)</f>
        <v>0</v>
      </c>
    </row>
    <row r="3340" spans="1:1">
      <c r="A3340" s="2">
        <f>irradiance_profile!A3340/(SUM(irradiance_profile!$A$1:$A$8760)*3600)</f>
        <v>2.6969501808574794E-10</v>
      </c>
    </row>
    <row r="3341" spans="1:1">
      <c r="A3341" s="2">
        <f>irradiance_profile!A3341/(SUM(irradiance_profile!$A$1:$A$8760)*3600)</f>
        <v>5.9332903978864543E-9</v>
      </c>
    </row>
    <row r="3342" spans="1:1">
      <c r="A3342" s="2">
        <f>irradiance_profile!A3342/(SUM(irradiance_profile!$A$1:$A$8760)*3600)</f>
        <v>1.5912006067059128E-8</v>
      </c>
    </row>
    <row r="3343" spans="1:1">
      <c r="A3343" s="2">
        <f>irradiance_profile!A3343/(SUM(irradiance_profile!$A$1:$A$8760)*3600)</f>
        <v>1.9418041302173851E-8</v>
      </c>
    </row>
    <row r="3344" spans="1:1">
      <c r="A3344" s="2">
        <f>irradiance_profile!A3344/(SUM(irradiance_profile!$A$1:$A$8760)*3600)</f>
        <v>4.1533032785205176E-8</v>
      </c>
    </row>
    <row r="3345" spans="1:1">
      <c r="A3345" s="2">
        <f>irradiance_profile!A3345/(SUM(irradiance_profile!$A$1:$A$8760)*3600)</f>
        <v>8.7920575895953815E-8</v>
      </c>
    </row>
    <row r="3346" spans="1:1">
      <c r="A3346" s="2">
        <f>irradiance_profile!A3346/(SUM(irradiance_profile!$A$1:$A$8760)*3600)</f>
        <v>1.3727476420564568E-7</v>
      </c>
    </row>
    <row r="3347" spans="1:1">
      <c r="A3347" s="2">
        <f>irradiance_profile!A3347/(SUM(irradiance_profile!$A$1:$A$8760)*3600)</f>
        <v>1.8474108738873732E-7</v>
      </c>
    </row>
    <row r="3348" spans="1:1">
      <c r="A3348" s="2">
        <f>irradiance_profile!A3348/(SUM(irradiance_profile!$A$1:$A$8760)*3600)</f>
        <v>1.4995043005567583E-7</v>
      </c>
    </row>
    <row r="3349" spans="1:1">
      <c r="A3349" s="2">
        <f>irradiance_profile!A3349/(SUM(irradiance_profile!$A$1:$A$8760)*3600)</f>
        <v>9.9787156691726732E-8</v>
      </c>
    </row>
    <row r="3350" spans="1:1">
      <c r="A3350" s="2">
        <f>irradiance_profile!A3350/(SUM(irradiance_profile!$A$1:$A$8760)*3600)</f>
        <v>1.0491136203535594E-7</v>
      </c>
    </row>
    <row r="3351" spans="1:1">
      <c r="A3351" s="2">
        <f>irradiance_profile!A3351/(SUM(irradiance_profile!$A$1:$A$8760)*3600)</f>
        <v>1.2109306312050081E-7</v>
      </c>
    </row>
    <row r="3352" spans="1:1">
      <c r="A3352" s="2">
        <f>irradiance_profile!A3352/(SUM(irradiance_profile!$A$1:$A$8760)*3600)</f>
        <v>8.8459965932125313E-8</v>
      </c>
    </row>
    <row r="3353" spans="1:1">
      <c r="A3353" s="2">
        <f>irradiance_profile!A3353/(SUM(irradiance_profile!$A$1:$A$8760)*3600)</f>
        <v>4.2342117839462422E-8</v>
      </c>
    </row>
    <row r="3354" spans="1:1">
      <c r="A3354" s="2">
        <f>irradiance_profile!A3354/(SUM(irradiance_profile!$A$1:$A$8760)*3600)</f>
        <v>1.9418041302173851E-8</v>
      </c>
    </row>
    <row r="3355" spans="1:1">
      <c r="A3355" s="2">
        <f>irradiance_profile!A3355/(SUM(irradiance_profile!$A$1:$A$8760)*3600)</f>
        <v>1.2136275813858656E-8</v>
      </c>
    </row>
    <row r="3356" spans="1:1">
      <c r="A3356" s="2">
        <f>irradiance_profile!A3356/(SUM(irradiance_profile!$A$1:$A$8760)*3600)</f>
        <v>1.6181701085144875E-9</v>
      </c>
    </row>
    <row r="3357" spans="1:1">
      <c r="A3357" s="2">
        <f>irradiance_profile!A3357/(SUM(irradiance_profile!$A$1:$A$8760)*3600)</f>
        <v>0</v>
      </c>
    </row>
    <row r="3358" spans="1:1">
      <c r="A3358" s="2">
        <f>irradiance_profile!A3358/(SUM(irradiance_profile!$A$1:$A$8760)*3600)</f>
        <v>0</v>
      </c>
    </row>
    <row r="3359" spans="1:1">
      <c r="A3359" s="2">
        <f>irradiance_profile!A3359/(SUM(irradiance_profile!$A$1:$A$8760)*3600)</f>
        <v>0</v>
      </c>
    </row>
    <row r="3360" spans="1:1">
      <c r="A3360" s="2">
        <f>irradiance_profile!A3360/(SUM(irradiance_profile!$A$1:$A$8760)*3600)</f>
        <v>0</v>
      </c>
    </row>
    <row r="3361" spans="1:1">
      <c r="A3361" s="2">
        <f>irradiance_profile!A3361/(SUM(irradiance_profile!$A$1:$A$8760)*3600)</f>
        <v>0</v>
      </c>
    </row>
    <row r="3362" spans="1:1">
      <c r="A3362" s="2">
        <f>irradiance_profile!A3362/(SUM(irradiance_profile!$A$1:$A$8760)*3600)</f>
        <v>0</v>
      </c>
    </row>
    <row r="3363" spans="1:1">
      <c r="A3363" s="2">
        <f>irradiance_profile!A3363/(SUM(irradiance_profile!$A$1:$A$8760)*3600)</f>
        <v>0</v>
      </c>
    </row>
    <row r="3364" spans="1:1">
      <c r="A3364" s="2">
        <f>irradiance_profile!A3364/(SUM(irradiance_profile!$A$1:$A$8760)*3600)</f>
        <v>1.6181701085144875E-9</v>
      </c>
    </row>
    <row r="3365" spans="1:1">
      <c r="A3365" s="2">
        <f>irradiance_profile!A3365/(SUM(irradiance_profile!$A$1:$A$8760)*3600)</f>
        <v>1.6451396103230622E-8</v>
      </c>
    </row>
    <row r="3366" spans="1:1">
      <c r="A3366" s="2">
        <f>irradiance_profile!A3366/(SUM(irradiance_profile!$A$1:$A$8760)*3600)</f>
        <v>4.5039068020319903E-8</v>
      </c>
    </row>
    <row r="3367" spans="1:1">
      <c r="A3367" s="2">
        <f>irradiance_profile!A3367/(SUM(irradiance_profile!$A$1:$A$8760)*3600)</f>
        <v>7.281765488315194E-8</v>
      </c>
    </row>
    <row r="3368" spans="1:1">
      <c r="A3368" s="2">
        <f>irradiance_profile!A3368/(SUM(irradiance_profile!$A$1:$A$8760)*3600)</f>
        <v>1.2594757344604426E-7</v>
      </c>
    </row>
    <row r="3369" spans="1:1">
      <c r="A3369" s="2">
        <f>irradiance_profile!A3369/(SUM(irradiance_profile!$A$1:$A$8760)*3600)</f>
        <v>1.4212927453118916E-7</v>
      </c>
    </row>
    <row r="3370" spans="1:1">
      <c r="A3370" s="2">
        <f>irradiance_profile!A3370/(SUM(irradiance_profile!$A$1:$A$8760)*3600)</f>
        <v>1.7152603150253568E-7</v>
      </c>
    </row>
    <row r="3371" spans="1:1">
      <c r="A3371" s="2">
        <f>irradiance_profile!A3371/(SUM(irradiance_profile!$A$1:$A$8760)*3600)</f>
        <v>1.8312291728022283E-7</v>
      </c>
    </row>
    <row r="3372" spans="1:1">
      <c r="A3372" s="2">
        <f>irradiance_profile!A3372/(SUM(irradiance_profile!$A$1:$A$8760)*3600)</f>
        <v>1.5804128059824827E-7</v>
      </c>
    </row>
    <row r="3373" spans="1:1">
      <c r="A3373" s="2">
        <f>irradiance_profile!A3373/(SUM(irradiance_profile!$A$1:$A$8760)*3600)</f>
        <v>1.2136275813858655E-7</v>
      </c>
    </row>
    <row r="3374" spans="1:1">
      <c r="A3374" s="2">
        <f>irradiance_profile!A3374/(SUM(irradiance_profile!$A$1:$A$8760)*3600)</f>
        <v>8.8190270914039564E-8</v>
      </c>
    </row>
    <row r="3375" spans="1:1">
      <c r="A3375" s="2">
        <f>irradiance_profile!A3375/(SUM(irradiance_profile!$A$1:$A$8760)*3600)</f>
        <v>9.250539120341153E-8</v>
      </c>
    </row>
    <row r="3376" spans="1:1">
      <c r="A3376" s="2">
        <f>irradiance_profile!A3376/(SUM(irradiance_profile!$A$1:$A$8760)*3600)</f>
        <v>6.6075279431008236E-8</v>
      </c>
    </row>
    <row r="3377" spans="1:1">
      <c r="A3377" s="2">
        <f>irradiance_profile!A3377/(SUM(irradiance_profile!$A$1:$A$8760)*3600)</f>
        <v>6.0411684051207526E-8</v>
      </c>
    </row>
    <row r="3378" spans="1:1">
      <c r="A3378" s="2">
        <f>irradiance_profile!A3378/(SUM(irradiance_profile!$A$1:$A$8760)*3600)</f>
        <v>3.8566387586261953E-8</v>
      </c>
    </row>
    <row r="3379" spans="1:1">
      <c r="A3379" s="2">
        <f>irradiance_profile!A3379/(SUM(irradiance_profile!$A$1:$A$8760)*3600)</f>
        <v>8.0908505425724382E-9</v>
      </c>
    </row>
    <row r="3380" spans="1:1">
      <c r="A3380" s="2">
        <f>irradiance_profile!A3380/(SUM(irradiance_profile!$A$1:$A$8760)*3600)</f>
        <v>8.0908505425724376E-10</v>
      </c>
    </row>
    <row r="3381" spans="1:1">
      <c r="A3381" s="2">
        <f>irradiance_profile!A3381/(SUM(irradiance_profile!$A$1:$A$8760)*3600)</f>
        <v>0</v>
      </c>
    </row>
    <row r="3382" spans="1:1">
      <c r="A3382" s="2">
        <f>irradiance_profile!A3382/(SUM(irradiance_profile!$A$1:$A$8760)*3600)</f>
        <v>0</v>
      </c>
    </row>
    <row r="3383" spans="1:1">
      <c r="A3383" s="2">
        <f>irradiance_profile!A3383/(SUM(irradiance_profile!$A$1:$A$8760)*3600)</f>
        <v>0</v>
      </c>
    </row>
    <row r="3384" spans="1:1">
      <c r="A3384" s="2">
        <f>irradiance_profile!A3384/(SUM(irradiance_profile!$A$1:$A$8760)*3600)</f>
        <v>0</v>
      </c>
    </row>
    <row r="3385" spans="1:1">
      <c r="A3385" s="2">
        <f>irradiance_profile!A3385/(SUM(irradiance_profile!$A$1:$A$8760)*3600)</f>
        <v>0</v>
      </c>
    </row>
    <row r="3386" spans="1:1">
      <c r="A3386" s="2">
        <f>irradiance_profile!A3386/(SUM(irradiance_profile!$A$1:$A$8760)*3600)</f>
        <v>0</v>
      </c>
    </row>
    <row r="3387" spans="1:1">
      <c r="A3387" s="2">
        <f>irradiance_profile!A3387/(SUM(irradiance_profile!$A$1:$A$8760)*3600)</f>
        <v>0</v>
      </c>
    </row>
    <row r="3388" spans="1:1">
      <c r="A3388" s="2">
        <f>irradiance_profile!A3388/(SUM(irradiance_profile!$A$1:$A$8760)*3600)</f>
        <v>1.6181701085144875E-9</v>
      </c>
    </row>
    <row r="3389" spans="1:1">
      <c r="A3389" s="2">
        <f>irradiance_profile!A3389/(SUM(irradiance_profile!$A$1:$A$8760)*3600)</f>
        <v>1.4563530976630387E-8</v>
      </c>
    </row>
    <row r="3390" spans="1:1">
      <c r="A3390" s="2">
        <f>irradiance_profile!A3390/(SUM(irradiance_profile!$A$1:$A$8760)*3600)</f>
        <v>4.7196628165005886E-8</v>
      </c>
    </row>
    <row r="3391" spans="1:1">
      <c r="A3391" s="2">
        <f>irradiance_profile!A3391/(SUM(irradiance_profile!$A$1:$A$8760)*3600)</f>
        <v>9.7090206510869245E-8</v>
      </c>
    </row>
    <row r="3392" spans="1:1">
      <c r="A3392" s="2">
        <f>irradiance_profile!A3392/(SUM(irradiance_profile!$A$1:$A$8760)*3600)</f>
        <v>1.3781415424181718E-7</v>
      </c>
    </row>
    <row r="3393" spans="1:1">
      <c r="A3393" s="2">
        <f>irradiance_profile!A3393/(SUM(irradiance_profile!$A$1:$A$8760)*3600)</f>
        <v>1.7665023684616489E-7</v>
      </c>
    </row>
    <row r="3394" spans="1:1">
      <c r="A3394" s="2">
        <f>irradiance_profile!A3394/(SUM(irradiance_profile!$A$1:$A$8760)*3600)</f>
        <v>2.0577729879942565E-7</v>
      </c>
    </row>
    <row r="3395" spans="1:1">
      <c r="A3395" s="2">
        <f>irradiance_profile!A3395/(SUM(irradiance_profile!$A$1:$A$8760)*3600)</f>
        <v>2.1791357461328432E-7</v>
      </c>
    </row>
    <row r="3396" spans="1:1">
      <c r="A3396" s="2">
        <f>irradiance_profile!A3396/(SUM(irradiance_profile!$A$1:$A$8760)*3600)</f>
        <v>2.1629540450476983E-7</v>
      </c>
    </row>
    <row r="3397" spans="1:1">
      <c r="A3397" s="2">
        <f>irradiance_profile!A3397/(SUM(irradiance_profile!$A$1:$A$8760)*3600)</f>
        <v>1.5588372045356231E-7</v>
      </c>
    </row>
    <row r="3398" spans="1:1">
      <c r="A3398" s="2">
        <f>irradiance_profile!A3398/(SUM(irradiance_profile!$A$1:$A$8760)*3600)</f>
        <v>1.666715211769922E-7</v>
      </c>
    </row>
    <row r="3399" spans="1:1">
      <c r="A3399" s="2">
        <f>irradiance_profile!A3399/(SUM(irradiance_profile!$A$1:$A$8760)*3600)</f>
        <v>1.5426555034504781E-7</v>
      </c>
    </row>
    <row r="3400" spans="1:1">
      <c r="A3400" s="2">
        <f>irradiance_profile!A3400/(SUM(irradiance_profile!$A$1:$A$8760)*3600)</f>
        <v>1.041022769810987E-7</v>
      </c>
    </row>
    <row r="3401" spans="1:1">
      <c r="A3401" s="2">
        <f>irradiance_profile!A3401/(SUM(irradiance_profile!$A$1:$A$8760)*3600)</f>
        <v>6.3917719286322259E-8</v>
      </c>
    </row>
    <row r="3402" spans="1:1">
      <c r="A3402" s="2">
        <f>irradiance_profile!A3402/(SUM(irradiance_profile!$A$1:$A$8760)*3600)</f>
        <v>1.6990786139402119E-8</v>
      </c>
    </row>
    <row r="3403" spans="1:1">
      <c r="A3403" s="2">
        <f>irradiance_profile!A3403/(SUM(irradiance_profile!$A$1:$A$8760)*3600)</f>
        <v>8.3605455606581852E-9</v>
      </c>
    </row>
    <row r="3404" spans="1:1">
      <c r="A3404" s="2">
        <f>irradiance_profile!A3404/(SUM(irradiance_profile!$A$1:$A$8760)*3600)</f>
        <v>1.0787800723429917E-9</v>
      </c>
    </row>
    <row r="3405" spans="1:1">
      <c r="A3405" s="2">
        <f>irradiance_profile!A3405/(SUM(irradiance_profile!$A$1:$A$8760)*3600)</f>
        <v>0</v>
      </c>
    </row>
    <row r="3406" spans="1:1">
      <c r="A3406" s="2">
        <f>irradiance_profile!A3406/(SUM(irradiance_profile!$A$1:$A$8760)*3600)</f>
        <v>0</v>
      </c>
    </row>
    <row r="3407" spans="1:1">
      <c r="A3407" s="2">
        <f>irradiance_profile!A3407/(SUM(irradiance_profile!$A$1:$A$8760)*3600)</f>
        <v>0</v>
      </c>
    </row>
    <row r="3408" spans="1:1">
      <c r="A3408" s="2">
        <f>irradiance_profile!A3408/(SUM(irradiance_profile!$A$1:$A$8760)*3600)</f>
        <v>0</v>
      </c>
    </row>
    <row r="3409" spans="1:1">
      <c r="A3409" s="2">
        <f>irradiance_profile!A3409/(SUM(irradiance_profile!$A$1:$A$8760)*3600)</f>
        <v>0</v>
      </c>
    </row>
    <row r="3410" spans="1:1">
      <c r="A3410" s="2">
        <f>irradiance_profile!A3410/(SUM(irradiance_profile!$A$1:$A$8760)*3600)</f>
        <v>0</v>
      </c>
    </row>
    <row r="3411" spans="1:1">
      <c r="A3411" s="2">
        <f>irradiance_profile!A3411/(SUM(irradiance_profile!$A$1:$A$8760)*3600)</f>
        <v>0</v>
      </c>
    </row>
    <row r="3412" spans="1:1">
      <c r="A3412" s="2">
        <f>irradiance_profile!A3412/(SUM(irradiance_profile!$A$1:$A$8760)*3600)</f>
        <v>1.8878651266002352E-9</v>
      </c>
    </row>
    <row r="3413" spans="1:1">
      <c r="A3413" s="2">
        <f>irradiance_profile!A3413/(SUM(irradiance_profile!$A$1:$A$8760)*3600)</f>
        <v>1.8069566211745111E-8</v>
      </c>
    </row>
    <row r="3414" spans="1:1">
      <c r="A3414" s="2">
        <f>irradiance_profile!A3414/(SUM(irradiance_profile!$A$1:$A$8760)*3600)</f>
        <v>3.8026997550090456E-8</v>
      </c>
    </row>
    <row r="3415" spans="1:1">
      <c r="A3415" s="2">
        <f>irradiance_profile!A3415/(SUM(irradiance_profile!$A$1:$A$8760)*3600)</f>
        <v>7.3357044919323438E-8</v>
      </c>
    </row>
    <row r="3416" spans="1:1">
      <c r="A3416" s="2">
        <f>irradiance_profile!A3416/(SUM(irradiance_profile!$A$1:$A$8760)*3600)</f>
        <v>1.1138404246941389E-7</v>
      </c>
    </row>
    <row r="3417" spans="1:1">
      <c r="A3417" s="2">
        <f>irradiance_profile!A3417/(SUM(irradiance_profile!$A$1:$A$8760)*3600)</f>
        <v>1.5318677027270482E-7</v>
      </c>
    </row>
    <row r="3418" spans="1:1">
      <c r="A3418" s="2">
        <f>irradiance_profile!A3418/(SUM(irradiance_profile!$A$1:$A$8760)*3600)</f>
        <v>1.9552888811216725E-7</v>
      </c>
    </row>
    <row r="3419" spans="1:1">
      <c r="A3419" s="2">
        <f>irradiance_profile!A3419/(SUM(irradiance_profile!$A$1:$A$8760)*3600)</f>
        <v>1.8204413720787984E-7</v>
      </c>
    </row>
    <row r="3420" spans="1:1">
      <c r="A3420" s="2">
        <f>irradiance_profile!A3420/(SUM(irradiance_profile!$A$1:$A$8760)*3600)</f>
        <v>1.0167502181832696E-7</v>
      </c>
    </row>
    <row r="3421" spans="1:1">
      <c r="A3421" s="2">
        <f>irradiance_profile!A3421/(SUM(irradiance_profile!$A$1:$A$8760)*3600)</f>
        <v>1.7368359164722167E-7</v>
      </c>
    </row>
    <row r="3422" spans="1:1">
      <c r="A3422" s="2">
        <f>irradiance_profile!A3422/(SUM(irradiance_profile!$A$1:$A$8760)*3600)</f>
        <v>1.237900133013583E-7</v>
      </c>
    </row>
    <row r="3423" spans="1:1">
      <c r="A3423" s="2">
        <f>irradiance_profile!A3423/(SUM(irradiance_profile!$A$1:$A$8760)*3600)</f>
        <v>1.4482622471204662E-7</v>
      </c>
    </row>
    <row r="3424" spans="1:1">
      <c r="A3424" s="2">
        <f>irradiance_profile!A3424/(SUM(irradiance_profile!$A$1:$A$8760)*3600)</f>
        <v>1.3026269373541624E-7</v>
      </c>
    </row>
    <row r="3425" spans="1:1">
      <c r="A3425" s="2">
        <f>irradiance_profile!A3425/(SUM(irradiance_profile!$A$1:$A$8760)*3600)</f>
        <v>8.4414540660839095E-8</v>
      </c>
    </row>
    <row r="3426" spans="1:1">
      <c r="A3426" s="2">
        <f>irradiance_profile!A3426/(SUM(irradiance_profile!$A$1:$A$8760)*3600)</f>
        <v>4.4769373002234154E-8</v>
      </c>
    </row>
    <row r="3427" spans="1:1">
      <c r="A3427" s="2">
        <f>irradiance_profile!A3427/(SUM(irradiance_profile!$A$1:$A$8760)*3600)</f>
        <v>8.630240578743934E-9</v>
      </c>
    </row>
    <row r="3428" spans="1:1">
      <c r="A3428" s="2">
        <f>irradiance_profile!A3428/(SUM(irradiance_profile!$A$1:$A$8760)*3600)</f>
        <v>1.3484750904287396E-9</v>
      </c>
    </row>
    <row r="3429" spans="1:1">
      <c r="A3429" s="2">
        <f>irradiance_profile!A3429/(SUM(irradiance_profile!$A$1:$A$8760)*3600)</f>
        <v>0</v>
      </c>
    </row>
    <row r="3430" spans="1:1">
      <c r="A3430" s="2">
        <f>irradiance_profile!A3430/(SUM(irradiance_profile!$A$1:$A$8760)*3600)</f>
        <v>0</v>
      </c>
    </row>
    <row r="3431" spans="1:1">
      <c r="A3431" s="2">
        <f>irradiance_profile!A3431/(SUM(irradiance_profile!$A$1:$A$8760)*3600)</f>
        <v>0</v>
      </c>
    </row>
    <row r="3432" spans="1:1">
      <c r="A3432" s="2">
        <f>irradiance_profile!A3432/(SUM(irradiance_profile!$A$1:$A$8760)*3600)</f>
        <v>0</v>
      </c>
    </row>
    <row r="3433" spans="1:1">
      <c r="A3433" s="2">
        <f>irradiance_profile!A3433/(SUM(irradiance_profile!$A$1:$A$8760)*3600)</f>
        <v>0</v>
      </c>
    </row>
    <row r="3434" spans="1:1">
      <c r="A3434" s="2">
        <f>irradiance_profile!A3434/(SUM(irradiance_profile!$A$1:$A$8760)*3600)</f>
        <v>0</v>
      </c>
    </row>
    <row r="3435" spans="1:1">
      <c r="A3435" s="2">
        <f>irradiance_profile!A3435/(SUM(irradiance_profile!$A$1:$A$8760)*3600)</f>
        <v>0</v>
      </c>
    </row>
    <row r="3436" spans="1:1">
      <c r="A3436" s="2">
        <f>irradiance_profile!A3436/(SUM(irradiance_profile!$A$1:$A$8760)*3600)</f>
        <v>1.8878651266002352E-9</v>
      </c>
    </row>
    <row r="3437" spans="1:1">
      <c r="A3437" s="2">
        <f>irradiance_profile!A3437/(SUM(irradiance_profile!$A$1:$A$8760)*3600)</f>
        <v>1.8878651266002354E-8</v>
      </c>
    </row>
    <row r="3438" spans="1:1">
      <c r="A3438" s="2">
        <f>irradiance_profile!A3438/(SUM(irradiance_profile!$A$1:$A$8760)*3600)</f>
        <v>4.8005713219263132E-8</v>
      </c>
    </row>
    <row r="3439" spans="1:1">
      <c r="A3439" s="2">
        <f>irradiance_profile!A3439/(SUM(irradiance_profile!$A$1:$A$8760)*3600)</f>
        <v>3.3442182242632741E-8</v>
      </c>
    </row>
    <row r="3440" spans="1:1">
      <c r="A3440" s="2">
        <f>irradiance_profile!A3440/(SUM(irradiance_profile!$A$1:$A$8760)*3600)</f>
        <v>4.3960287947976908E-8</v>
      </c>
    </row>
    <row r="3441" spans="1:1">
      <c r="A3441" s="2">
        <f>irradiance_profile!A3441/(SUM(irradiance_profile!$A$1:$A$8760)*3600)</f>
        <v>6.1220769105464772E-8</v>
      </c>
    </row>
    <row r="3442" spans="1:1">
      <c r="A3442" s="2">
        <f>irradiance_profile!A3442/(SUM(irradiance_profile!$A$1:$A$8760)*3600)</f>
        <v>7.982972535338138E-8</v>
      </c>
    </row>
    <row r="3443" spans="1:1">
      <c r="A3443" s="2">
        <f>irradiance_profile!A3443/(SUM(irradiance_profile!$A$1:$A$8760)*3600)</f>
        <v>6.4457109322493757E-8</v>
      </c>
    </row>
    <row r="3444" spans="1:1">
      <c r="A3444" s="2">
        <f>irradiance_profile!A3444/(SUM(irradiance_profile!$A$1:$A$8760)*3600)</f>
        <v>7.281765488315194E-8</v>
      </c>
    </row>
    <row r="3445" spans="1:1">
      <c r="A3445" s="2">
        <f>irradiance_profile!A3445/(SUM(irradiance_profile!$A$1:$A$8760)*3600)</f>
        <v>6.176015914163627E-8</v>
      </c>
    </row>
    <row r="3446" spans="1:1">
      <c r="A3446" s="2">
        <f>irradiance_profile!A3446/(SUM(irradiance_profile!$A$1:$A$8760)*3600)</f>
        <v>6.4726804340579506E-8</v>
      </c>
    </row>
    <row r="3447" spans="1:1">
      <c r="A3447" s="2">
        <f>irradiance_profile!A3447/(SUM(irradiance_profile!$A$1:$A$8760)*3600)</f>
        <v>6.2029854159722018E-8</v>
      </c>
    </row>
    <row r="3448" spans="1:1">
      <c r="A3448" s="2">
        <f>irradiance_profile!A3448/(SUM(irradiance_profile!$A$1:$A$8760)*3600)</f>
        <v>7.7672165208695404E-8</v>
      </c>
    </row>
    <row r="3449" spans="1:1">
      <c r="A3449" s="2">
        <f>irradiance_profile!A3449/(SUM(irradiance_profile!$A$1:$A$8760)*3600)</f>
        <v>4.3420897911805417E-8</v>
      </c>
    </row>
    <row r="3450" spans="1:1">
      <c r="A3450" s="2">
        <f>irradiance_profile!A3450/(SUM(irradiance_profile!$A$1:$A$8760)*3600)</f>
        <v>2.4272551627717311E-8</v>
      </c>
    </row>
    <row r="3451" spans="1:1">
      <c r="A3451" s="2">
        <f>irradiance_profile!A3451/(SUM(irradiance_profile!$A$1:$A$8760)*3600)</f>
        <v>1.0518105705344168E-8</v>
      </c>
    </row>
    <row r="3452" spans="1:1">
      <c r="A3452" s="2">
        <f>irradiance_profile!A3452/(SUM(irradiance_profile!$A$1:$A$8760)*3600)</f>
        <v>1.6181701085144875E-9</v>
      </c>
    </row>
    <row r="3453" spans="1:1">
      <c r="A3453" s="2">
        <f>irradiance_profile!A3453/(SUM(irradiance_profile!$A$1:$A$8760)*3600)</f>
        <v>0</v>
      </c>
    </row>
    <row r="3454" spans="1:1">
      <c r="A3454" s="2">
        <f>irradiance_profile!A3454/(SUM(irradiance_profile!$A$1:$A$8760)*3600)</f>
        <v>0</v>
      </c>
    </row>
    <row r="3455" spans="1:1">
      <c r="A3455" s="2">
        <f>irradiance_profile!A3455/(SUM(irradiance_profile!$A$1:$A$8760)*3600)</f>
        <v>0</v>
      </c>
    </row>
    <row r="3456" spans="1:1">
      <c r="A3456" s="2">
        <f>irradiance_profile!A3456/(SUM(irradiance_profile!$A$1:$A$8760)*3600)</f>
        <v>0</v>
      </c>
    </row>
    <row r="3457" spans="1:1">
      <c r="A3457" s="2">
        <f>irradiance_profile!A3457/(SUM(irradiance_profile!$A$1:$A$8760)*3600)</f>
        <v>0</v>
      </c>
    </row>
    <row r="3458" spans="1:1">
      <c r="A3458" s="2">
        <f>irradiance_profile!A3458/(SUM(irradiance_profile!$A$1:$A$8760)*3600)</f>
        <v>0</v>
      </c>
    </row>
    <row r="3459" spans="1:1">
      <c r="A3459" s="2">
        <f>irradiance_profile!A3459/(SUM(irradiance_profile!$A$1:$A$8760)*3600)</f>
        <v>0</v>
      </c>
    </row>
    <row r="3460" spans="1:1">
      <c r="A3460" s="2">
        <f>irradiance_profile!A3460/(SUM(irradiance_profile!$A$1:$A$8760)*3600)</f>
        <v>8.0908505425724376E-10</v>
      </c>
    </row>
    <row r="3461" spans="1:1">
      <c r="A3461" s="2">
        <f>irradiance_profile!A3461/(SUM(irradiance_profile!$A$1:$A$8760)*3600)</f>
        <v>7.8211555244866895E-9</v>
      </c>
    </row>
    <row r="3462" spans="1:1">
      <c r="A3462" s="2">
        <f>irradiance_profile!A3462/(SUM(irradiance_profile!$A$1:$A$8760)*3600)</f>
        <v>2.6969501808574792E-8</v>
      </c>
    </row>
    <row r="3463" spans="1:1">
      <c r="A3463" s="2">
        <f>irradiance_profile!A3463/(SUM(irradiance_profile!$A$1:$A$8760)*3600)</f>
        <v>7.3357044919323438E-8</v>
      </c>
    </row>
    <row r="3464" spans="1:1">
      <c r="A3464" s="2">
        <f>irradiance_profile!A3464/(SUM(irradiance_profile!$A$1:$A$8760)*3600)</f>
        <v>9.9247766655555235E-8</v>
      </c>
    </row>
    <row r="3465" spans="1:1">
      <c r="A3465" s="2">
        <f>irradiance_profile!A3465/(SUM(irradiance_profile!$A$1:$A$8760)*3600)</f>
        <v>1.4401713965778939E-7</v>
      </c>
    </row>
    <row r="3466" spans="1:1">
      <c r="A3466" s="2">
        <f>irradiance_profile!A3466/(SUM(irradiance_profile!$A$1:$A$8760)*3600)</f>
        <v>1.9283193793130976E-7</v>
      </c>
    </row>
    <row r="3467" spans="1:1">
      <c r="A3467" s="2">
        <f>irradiance_profile!A3467/(SUM(irradiance_profile!$A$1:$A$8760)*3600)</f>
        <v>2.2141960984839904E-7</v>
      </c>
    </row>
    <row r="3468" spans="1:1">
      <c r="A3468" s="2">
        <f>irradiance_profile!A3468/(SUM(irradiance_profile!$A$1:$A$8760)*3600)</f>
        <v>2.3166802053565747E-7</v>
      </c>
    </row>
    <row r="3469" spans="1:1">
      <c r="A3469" s="2">
        <f>irradiance_profile!A3469/(SUM(irradiance_profile!$A$1:$A$8760)*3600)</f>
        <v>2.1980143973988455E-7</v>
      </c>
    </row>
    <row r="3470" spans="1:1">
      <c r="A3470" s="2">
        <f>irradiance_profile!A3470/(SUM(irradiance_profile!$A$1:$A$8760)*3600)</f>
        <v>1.7638054182807913E-7</v>
      </c>
    </row>
    <row r="3471" spans="1:1">
      <c r="A3471" s="2">
        <f>irradiance_profile!A3471/(SUM(irradiance_profile!$A$1:$A$8760)*3600)</f>
        <v>1.3107177878967348E-7</v>
      </c>
    </row>
    <row r="3472" spans="1:1">
      <c r="A3472" s="2">
        <f>irradiance_profile!A3472/(SUM(irradiance_profile!$A$1:$A$8760)*3600)</f>
        <v>1.1920519799390057E-7</v>
      </c>
    </row>
    <row r="3473" spans="1:1">
      <c r="A3473" s="2">
        <f>irradiance_profile!A3473/(SUM(irradiance_profile!$A$1:$A$8760)*3600)</f>
        <v>1.030234969087557E-7</v>
      </c>
    </row>
    <row r="3474" spans="1:1">
      <c r="A3474" s="2">
        <f>irradiance_profile!A3474/(SUM(irradiance_profile!$A$1:$A$8760)*3600)</f>
        <v>5.6635953798007064E-8</v>
      </c>
    </row>
    <row r="3475" spans="1:1">
      <c r="A3475" s="2">
        <f>irradiance_profile!A3475/(SUM(irradiance_profile!$A$1:$A$8760)*3600)</f>
        <v>1.8069566211745111E-8</v>
      </c>
    </row>
    <row r="3476" spans="1:1">
      <c r="A3476" s="2">
        <f>irradiance_profile!A3476/(SUM(irradiance_profile!$A$1:$A$8760)*3600)</f>
        <v>2.4272551627717314E-9</v>
      </c>
    </row>
    <row r="3477" spans="1:1">
      <c r="A3477" s="2">
        <f>irradiance_profile!A3477/(SUM(irradiance_profile!$A$1:$A$8760)*3600)</f>
        <v>0</v>
      </c>
    </row>
    <row r="3478" spans="1:1">
      <c r="A3478" s="2">
        <f>irradiance_profile!A3478/(SUM(irradiance_profile!$A$1:$A$8760)*3600)</f>
        <v>0</v>
      </c>
    </row>
    <row r="3479" spans="1:1">
      <c r="A3479" s="2">
        <f>irradiance_profile!A3479/(SUM(irradiance_profile!$A$1:$A$8760)*3600)</f>
        <v>0</v>
      </c>
    </row>
    <row r="3480" spans="1:1">
      <c r="A3480" s="2">
        <f>irradiance_profile!A3480/(SUM(irradiance_profile!$A$1:$A$8760)*3600)</f>
        <v>0</v>
      </c>
    </row>
    <row r="3481" spans="1:1">
      <c r="A3481" s="2">
        <f>irradiance_profile!A3481/(SUM(irradiance_profile!$A$1:$A$8760)*3600)</f>
        <v>0</v>
      </c>
    </row>
    <row r="3482" spans="1:1">
      <c r="A3482" s="2">
        <f>irradiance_profile!A3482/(SUM(irradiance_profile!$A$1:$A$8760)*3600)</f>
        <v>0</v>
      </c>
    </row>
    <row r="3483" spans="1:1">
      <c r="A3483" s="2">
        <f>irradiance_profile!A3483/(SUM(irradiance_profile!$A$1:$A$8760)*3600)</f>
        <v>0</v>
      </c>
    </row>
    <row r="3484" spans="1:1">
      <c r="A3484" s="2">
        <f>irradiance_profile!A3484/(SUM(irradiance_profile!$A$1:$A$8760)*3600)</f>
        <v>2.1575601446859835E-9</v>
      </c>
    </row>
    <row r="3485" spans="1:1">
      <c r="A3485" s="2">
        <f>irradiance_profile!A3485/(SUM(irradiance_profile!$A$1:$A$8760)*3600)</f>
        <v>1.9687736320259596E-8</v>
      </c>
    </row>
    <row r="3486" spans="1:1">
      <c r="A3486" s="2">
        <f>irradiance_profile!A3486/(SUM(irradiance_profile!$A$1:$A$8760)*3600)</f>
        <v>5.4748088671406823E-8</v>
      </c>
    </row>
    <row r="3487" spans="1:1">
      <c r="A3487" s="2">
        <f>irradiance_profile!A3487/(SUM(irradiance_profile!$A$1:$A$8760)*3600)</f>
        <v>9.6550816474697748E-8</v>
      </c>
    </row>
    <row r="3488" spans="1:1">
      <c r="A3488" s="2">
        <f>irradiance_profile!A3488/(SUM(irradiance_profile!$A$1:$A$8760)*3600)</f>
        <v>1.3835354427798868E-7</v>
      </c>
    </row>
    <row r="3489" spans="1:1">
      <c r="A3489" s="2">
        <f>irradiance_profile!A3489/(SUM(irradiance_profile!$A$1:$A$8760)*3600)</f>
        <v>1.677503012493352E-7</v>
      </c>
    </row>
    <row r="3490" spans="1:1">
      <c r="A3490" s="2">
        <f>irradiance_profile!A3490/(SUM(irradiance_profile!$A$1:$A$8760)*3600)</f>
        <v>2.0200156854622519E-7</v>
      </c>
    </row>
    <row r="3491" spans="1:1">
      <c r="A3491" s="2">
        <f>irradiance_profile!A3491/(SUM(irradiance_profile!$A$1:$A$8760)*3600)</f>
        <v>2.2357716999308501E-7</v>
      </c>
    </row>
    <row r="3492" spans="1:1">
      <c r="A3492" s="2">
        <f>irradiance_profile!A3492/(SUM(irradiance_profile!$A$1:$A$8760)*3600)</f>
        <v>2.3274680060800044E-7</v>
      </c>
    </row>
    <row r="3493" spans="1:1">
      <c r="A3493" s="2">
        <f>irradiance_profile!A3493/(SUM(irradiance_profile!$A$1:$A$8760)*3600)</f>
        <v>2.2249838992074204E-7</v>
      </c>
    </row>
    <row r="3494" spans="1:1">
      <c r="A3494" s="2">
        <f>irradiance_profile!A3494/(SUM(irradiance_profile!$A$1:$A$8760)*3600)</f>
        <v>1.8555017244299456E-7</v>
      </c>
    </row>
    <row r="3495" spans="1:1">
      <c r="A3495" s="2">
        <f>irradiance_profile!A3495/(SUM(irradiance_profile!$A$1:$A$8760)*3600)</f>
        <v>1.4536561474821812E-7</v>
      </c>
    </row>
    <row r="3496" spans="1:1">
      <c r="A3496" s="2">
        <f>irradiance_profile!A3496/(SUM(irradiance_profile!$A$1:$A$8760)*3600)</f>
        <v>9.6820511492783496E-8</v>
      </c>
    </row>
    <row r="3497" spans="1:1">
      <c r="A3497" s="2">
        <f>irradiance_profile!A3497/(SUM(irradiance_profile!$A$1:$A$8760)*3600)</f>
        <v>5.2051138490549349E-8</v>
      </c>
    </row>
    <row r="3498" spans="1:1">
      <c r="A3498" s="2">
        <f>irradiance_profile!A3498/(SUM(irradiance_profile!$A$1:$A$8760)*3600)</f>
        <v>2.1575601446859834E-8</v>
      </c>
    </row>
    <row r="3499" spans="1:1">
      <c r="A3499" s="2">
        <f>irradiance_profile!A3499/(SUM(irradiance_profile!$A$1:$A$8760)*3600)</f>
        <v>9.1696306149154297E-9</v>
      </c>
    </row>
    <row r="3500" spans="1:1">
      <c r="A3500" s="2">
        <f>irradiance_profile!A3500/(SUM(irradiance_profile!$A$1:$A$8760)*3600)</f>
        <v>1.6181701085144875E-9</v>
      </c>
    </row>
    <row r="3501" spans="1:1">
      <c r="A3501" s="2">
        <f>irradiance_profile!A3501/(SUM(irradiance_profile!$A$1:$A$8760)*3600)</f>
        <v>0</v>
      </c>
    </row>
    <row r="3502" spans="1:1">
      <c r="A3502" s="2">
        <f>irradiance_profile!A3502/(SUM(irradiance_profile!$A$1:$A$8760)*3600)</f>
        <v>0</v>
      </c>
    </row>
    <row r="3503" spans="1:1">
      <c r="A3503" s="2">
        <f>irradiance_profile!A3503/(SUM(irradiance_profile!$A$1:$A$8760)*3600)</f>
        <v>0</v>
      </c>
    </row>
    <row r="3504" spans="1:1">
      <c r="A3504" s="2">
        <f>irradiance_profile!A3504/(SUM(irradiance_profile!$A$1:$A$8760)*3600)</f>
        <v>0</v>
      </c>
    </row>
    <row r="3505" spans="1:1">
      <c r="A3505" s="2">
        <f>irradiance_profile!A3505/(SUM(irradiance_profile!$A$1:$A$8760)*3600)</f>
        <v>0</v>
      </c>
    </row>
    <row r="3506" spans="1:1">
      <c r="A3506" s="2">
        <f>irradiance_profile!A3506/(SUM(irradiance_profile!$A$1:$A$8760)*3600)</f>
        <v>0</v>
      </c>
    </row>
    <row r="3507" spans="1:1">
      <c r="A3507" s="2">
        <f>irradiance_profile!A3507/(SUM(irradiance_profile!$A$1:$A$8760)*3600)</f>
        <v>0</v>
      </c>
    </row>
    <row r="3508" spans="1:1">
      <c r="A3508" s="2">
        <f>irradiance_profile!A3508/(SUM(irradiance_profile!$A$1:$A$8760)*3600)</f>
        <v>2.4272551627717314E-9</v>
      </c>
    </row>
    <row r="3509" spans="1:1">
      <c r="A3509" s="2">
        <f>irradiance_profile!A3509/(SUM(irradiance_profile!$A$1:$A$8760)*3600)</f>
        <v>2.0227126356431094E-8</v>
      </c>
    </row>
    <row r="3510" spans="1:1">
      <c r="A3510" s="2">
        <f>irradiance_profile!A3510/(SUM(irradiance_profile!$A$1:$A$8760)*3600)</f>
        <v>5.6096563761835567E-8</v>
      </c>
    </row>
    <row r="3511" spans="1:1">
      <c r="A3511" s="2">
        <f>irradiance_profile!A3511/(SUM(irradiance_profile!$A$1:$A$8760)*3600)</f>
        <v>9.3314476257668776E-8</v>
      </c>
    </row>
    <row r="3512" spans="1:1">
      <c r="A3512" s="2">
        <f>irradiance_profile!A3512/(SUM(irradiance_profile!$A$1:$A$8760)*3600)</f>
        <v>1.4105049445884617E-7</v>
      </c>
    </row>
    <row r="3513" spans="1:1">
      <c r="A3513" s="2">
        <f>irradiance_profile!A3513/(SUM(irradiance_profile!$A$1:$A$8760)*3600)</f>
        <v>1.7826840695467938E-7</v>
      </c>
    </row>
    <row r="3514" spans="1:1">
      <c r="A3514" s="2">
        <f>irradiance_profile!A3514/(SUM(irradiance_profile!$A$1:$A$8760)*3600)</f>
        <v>2.076651639260259E-7</v>
      </c>
    </row>
    <row r="3515" spans="1:1">
      <c r="A3515" s="2">
        <f>irradiance_profile!A3515/(SUM(irradiance_profile!$A$1:$A$8760)*3600)</f>
        <v>2.2654381519202826E-7</v>
      </c>
    </row>
    <row r="3516" spans="1:1">
      <c r="A3516" s="2">
        <f>irradiance_profile!A3516/(SUM(irradiance_profile!$A$1:$A$8760)*3600)</f>
        <v>2.3382558068034343E-7</v>
      </c>
    </row>
    <row r="3517" spans="1:1">
      <c r="A3517" s="2">
        <f>irradiance_profile!A3517/(SUM(irradiance_profile!$A$1:$A$8760)*3600)</f>
        <v>2.2870137533671422E-7</v>
      </c>
    </row>
    <row r="3518" spans="1:1">
      <c r="A3518" s="2">
        <f>irradiance_profile!A3518/(SUM(irradiance_profile!$A$1:$A$8760)*3600)</f>
        <v>2.1198028421539785E-7</v>
      </c>
    </row>
    <row r="3519" spans="1:1">
      <c r="A3519" s="2">
        <f>irradiance_profile!A3519/(SUM(irradiance_profile!$A$1:$A$8760)*3600)</f>
        <v>1.8447139237065156E-7</v>
      </c>
    </row>
    <row r="3520" spans="1:1">
      <c r="A3520" s="2">
        <f>irradiance_profile!A3520/(SUM(irradiance_profile!$A$1:$A$8760)*3600)</f>
        <v>1.4806256492907561E-7</v>
      </c>
    </row>
    <row r="3521" spans="1:1">
      <c r="A3521" s="2">
        <f>irradiance_profile!A3521/(SUM(irradiance_profile!$A$1:$A$8760)*3600)</f>
        <v>1.0652953214387042E-7</v>
      </c>
    </row>
    <row r="3522" spans="1:1">
      <c r="A3522" s="2">
        <f>irradiance_profile!A3522/(SUM(irradiance_profile!$A$1:$A$8760)*3600)</f>
        <v>6.3917719286322259E-8</v>
      </c>
    </row>
    <row r="3523" spans="1:1">
      <c r="A3523" s="2">
        <f>irradiance_profile!A3523/(SUM(irradiance_profile!$A$1:$A$8760)*3600)</f>
        <v>2.5351331700060303E-8</v>
      </c>
    </row>
    <row r="3524" spans="1:1">
      <c r="A3524" s="2">
        <f>irradiance_profile!A3524/(SUM(irradiance_profile!$A$1:$A$8760)*3600)</f>
        <v>3.7757302532004704E-9</v>
      </c>
    </row>
    <row r="3525" spans="1:1">
      <c r="A3525" s="2">
        <f>irradiance_profile!A3525/(SUM(irradiance_profile!$A$1:$A$8760)*3600)</f>
        <v>0</v>
      </c>
    </row>
    <row r="3526" spans="1:1">
      <c r="A3526" s="2">
        <f>irradiance_profile!A3526/(SUM(irradiance_profile!$A$1:$A$8760)*3600)</f>
        <v>0</v>
      </c>
    </row>
    <row r="3527" spans="1:1">
      <c r="A3527" s="2">
        <f>irradiance_profile!A3527/(SUM(irradiance_profile!$A$1:$A$8760)*3600)</f>
        <v>0</v>
      </c>
    </row>
    <row r="3528" spans="1:1">
      <c r="A3528" s="2">
        <f>irradiance_profile!A3528/(SUM(irradiance_profile!$A$1:$A$8760)*3600)</f>
        <v>0</v>
      </c>
    </row>
    <row r="3529" spans="1:1">
      <c r="A3529" s="2">
        <f>irradiance_profile!A3529/(SUM(irradiance_profile!$A$1:$A$8760)*3600)</f>
        <v>0</v>
      </c>
    </row>
    <row r="3530" spans="1:1">
      <c r="A3530" s="2">
        <f>irradiance_profile!A3530/(SUM(irradiance_profile!$A$1:$A$8760)*3600)</f>
        <v>0</v>
      </c>
    </row>
    <row r="3531" spans="1:1">
      <c r="A3531" s="2">
        <f>irradiance_profile!A3531/(SUM(irradiance_profile!$A$1:$A$8760)*3600)</f>
        <v>0</v>
      </c>
    </row>
    <row r="3532" spans="1:1">
      <c r="A3532" s="2">
        <f>irradiance_profile!A3532/(SUM(irradiance_profile!$A$1:$A$8760)*3600)</f>
        <v>2.1575601446859835E-9</v>
      </c>
    </row>
    <row r="3533" spans="1:1">
      <c r="A3533" s="2">
        <f>irradiance_profile!A3533/(SUM(irradiance_profile!$A$1:$A$8760)*3600)</f>
        <v>1.9687736320259596E-8</v>
      </c>
    </row>
    <row r="3534" spans="1:1">
      <c r="A3534" s="2">
        <f>irradiance_profile!A3534/(SUM(irradiance_profile!$A$1:$A$8760)*3600)</f>
        <v>5.6366258779921315E-8</v>
      </c>
    </row>
    <row r="3535" spans="1:1">
      <c r="A3535" s="2">
        <f>irradiance_profile!A3535/(SUM(irradiance_profile!$A$1:$A$8760)*3600)</f>
        <v>1.0005685170981248E-7</v>
      </c>
    </row>
    <row r="3536" spans="1:1">
      <c r="A3536" s="2">
        <f>irradiance_profile!A3536/(SUM(irradiance_profile!$A$1:$A$8760)*3600)</f>
        <v>1.4158988449501766E-7</v>
      </c>
    </row>
    <row r="3537" spans="1:1">
      <c r="A3537" s="2">
        <f>irradiance_profile!A3537/(SUM(irradiance_profile!$A$1:$A$8760)*3600)</f>
        <v>1.7880779699085085E-7</v>
      </c>
    </row>
    <row r="3538" spans="1:1">
      <c r="A3538" s="2">
        <f>irradiance_profile!A3538/(SUM(irradiance_profile!$A$1:$A$8760)*3600)</f>
        <v>2.076651639260259E-7</v>
      </c>
    </row>
    <row r="3539" spans="1:1">
      <c r="A3539" s="2">
        <f>irradiance_profile!A3539/(SUM(irradiance_profile!$A$1:$A$8760)*3600)</f>
        <v>2.2681351021011399E-7</v>
      </c>
    </row>
    <row r="3540" spans="1:1">
      <c r="A3540" s="2">
        <f>irradiance_profile!A3540/(SUM(irradiance_profile!$A$1:$A$8760)*3600)</f>
        <v>2.3382558068034343E-7</v>
      </c>
    </row>
    <row r="3541" spans="1:1">
      <c r="A3541" s="2">
        <f>irradiance_profile!A3541/(SUM(irradiance_profile!$A$1:$A$8760)*3600)</f>
        <v>2.2897107035479998E-7</v>
      </c>
    </row>
    <row r="3542" spans="1:1">
      <c r="A3542" s="2">
        <f>irradiance_profile!A3542/(SUM(irradiance_profile!$A$1:$A$8760)*3600)</f>
        <v>2.1224997923348361E-7</v>
      </c>
    </row>
    <row r="3543" spans="1:1">
      <c r="A3543" s="2">
        <f>irradiance_profile!A3543/(SUM(irradiance_profile!$A$1:$A$8760)*3600)</f>
        <v>1.8474108738873732E-7</v>
      </c>
    </row>
    <row r="3544" spans="1:1">
      <c r="A3544" s="2">
        <f>irradiance_profile!A3544/(SUM(irradiance_profile!$A$1:$A$8760)*3600)</f>
        <v>1.486019549652471E-7</v>
      </c>
    </row>
    <row r="3545" spans="1:1">
      <c r="A3545" s="2">
        <f>irradiance_profile!A3545/(SUM(irradiance_profile!$A$1:$A$8760)*3600)</f>
        <v>1.0679922716195617E-7</v>
      </c>
    </row>
    <row r="3546" spans="1:1">
      <c r="A3546" s="2">
        <f>irradiance_profile!A3546/(SUM(irradiance_profile!$A$1:$A$8760)*3600)</f>
        <v>6.4457109322493757E-8</v>
      </c>
    </row>
    <row r="3547" spans="1:1">
      <c r="A3547" s="2">
        <f>irradiance_profile!A3547/(SUM(irradiance_profile!$A$1:$A$8760)*3600)</f>
        <v>2.5621026718146052E-8</v>
      </c>
    </row>
    <row r="3548" spans="1:1">
      <c r="A3548" s="2">
        <f>irradiance_profile!A3548/(SUM(irradiance_profile!$A$1:$A$8760)*3600)</f>
        <v>3.7757302532004704E-9</v>
      </c>
    </row>
    <row r="3549" spans="1:1">
      <c r="A3549" s="2">
        <f>irradiance_profile!A3549/(SUM(irradiance_profile!$A$1:$A$8760)*3600)</f>
        <v>0</v>
      </c>
    </row>
    <row r="3550" spans="1:1">
      <c r="A3550" s="2">
        <f>irradiance_profile!A3550/(SUM(irradiance_profile!$A$1:$A$8760)*3600)</f>
        <v>0</v>
      </c>
    </row>
    <row r="3551" spans="1:1">
      <c r="A3551" s="2">
        <f>irradiance_profile!A3551/(SUM(irradiance_profile!$A$1:$A$8760)*3600)</f>
        <v>0</v>
      </c>
    </row>
    <row r="3552" spans="1:1">
      <c r="A3552" s="2">
        <f>irradiance_profile!A3552/(SUM(irradiance_profile!$A$1:$A$8760)*3600)</f>
        <v>0</v>
      </c>
    </row>
    <row r="3553" spans="1:1">
      <c r="A3553" s="2">
        <f>irradiance_profile!A3553/(SUM(irradiance_profile!$A$1:$A$8760)*3600)</f>
        <v>0</v>
      </c>
    </row>
    <row r="3554" spans="1:1">
      <c r="A3554" s="2">
        <f>irradiance_profile!A3554/(SUM(irradiance_profile!$A$1:$A$8760)*3600)</f>
        <v>0</v>
      </c>
    </row>
    <row r="3555" spans="1:1">
      <c r="A3555" s="2">
        <f>irradiance_profile!A3555/(SUM(irradiance_profile!$A$1:$A$8760)*3600)</f>
        <v>0</v>
      </c>
    </row>
    <row r="3556" spans="1:1">
      <c r="A3556" s="2">
        <f>irradiance_profile!A3556/(SUM(irradiance_profile!$A$1:$A$8760)*3600)</f>
        <v>2.4272551627717314E-9</v>
      </c>
    </row>
    <row r="3557" spans="1:1">
      <c r="A3557" s="2">
        <f>irradiance_profile!A3557/(SUM(irradiance_profile!$A$1:$A$8760)*3600)</f>
        <v>2.0496821374516843E-8</v>
      </c>
    </row>
    <row r="3558" spans="1:1">
      <c r="A3558" s="2">
        <f>irradiance_profile!A3558/(SUM(irradiance_profile!$A$1:$A$8760)*3600)</f>
        <v>5.7175343834178555E-8</v>
      </c>
    </row>
    <row r="3559" spans="1:1">
      <c r="A3559" s="2">
        <f>irradiance_profile!A3559/(SUM(irradiance_profile!$A$1:$A$8760)*3600)</f>
        <v>9.9787156691726732E-8</v>
      </c>
    </row>
    <row r="3560" spans="1:1">
      <c r="A3560" s="2">
        <f>irradiance_profile!A3560/(SUM(irradiance_profile!$A$1:$A$8760)*3600)</f>
        <v>1.4158988449501766E-7</v>
      </c>
    </row>
    <row r="3561" spans="1:1">
      <c r="A3561" s="2">
        <f>irradiance_profile!A3561/(SUM(irradiance_profile!$A$1:$A$8760)*3600)</f>
        <v>1.7880779699085085E-7</v>
      </c>
    </row>
    <row r="3562" spans="1:1">
      <c r="A3562" s="2">
        <f>irradiance_profile!A3562/(SUM(irradiance_profile!$A$1:$A$8760)*3600)</f>
        <v>2.0604699381751141E-7</v>
      </c>
    </row>
    <row r="3563" spans="1:1">
      <c r="A3563" s="2">
        <f>irradiance_profile!A3563/(SUM(irradiance_profile!$A$1:$A$8760)*3600)</f>
        <v>2.1872265966754156E-7</v>
      </c>
    </row>
    <row r="3564" spans="1:1">
      <c r="A3564" s="2">
        <f>irradiance_profile!A3564/(SUM(irradiance_profile!$A$1:$A$8760)*3600)</f>
        <v>7.2278264846980443E-8</v>
      </c>
    </row>
    <row r="3565" spans="1:1">
      <c r="A3565" s="2">
        <f>irradiance_profile!A3565/(SUM(irradiance_profile!$A$1:$A$8760)*3600)</f>
        <v>6.6344974449093985E-8</v>
      </c>
    </row>
    <row r="3566" spans="1:1">
      <c r="A3566" s="2">
        <f>irradiance_profile!A3566/(SUM(irradiance_profile!$A$1:$A$8760)*3600)</f>
        <v>4.9893578345863366E-8</v>
      </c>
    </row>
    <row r="3567" spans="1:1">
      <c r="A3567" s="2">
        <f>irradiance_profile!A3567/(SUM(irradiance_profile!$A$1:$A$8760)*3600)</f>
        <v>6.7693449539522728E-8</v>
      </c>
    </row>
    <row r="3568" spans="1:1">
      <c r="A3568" s="2">
        <f>irradiance_profile!A3568/(SUM(irradiance_profile!$A$1:$A$8760)*3600)</f>
        <v>8.1447895461895873E-8</v>
      </c>
    </row>
    <row r="3569" spans="1:1">
      <c r="A3569" s="2">
        <f>irradiance_profile!A3569/(SUM(irradiance_profile!$A$1:$A$8760)*3600)</f>
        <v>5.5017783689492572E-8</v>
      </c>
    </row>
    <row r="3570" spans="1:1">
      <c r="A3570" s="2">
        <f>irradiance_profile!A3570/(SUM(irradiance_profile!$A$1:$A$8760)*3600)</f>
        <v>2.0496821374516843E-8</v>
      </c>
    </row>
    <row r="3571" spans="1:1">
      <c r="A3571" s="2">
        <f>irradiance_profile!A3571/(SUM(irradiance_profile!$A$1:$A$8760)*3600)</f>
        <v>9.4393256330011768E-9</v>
      </c>
    </row>
    <row r="3572" spans="1:1">
      <c r="A3572" s="2">
        <f>irradiance_profile!A3572/(SUM(irradiance_profile!$A$1:$A$8760)*3600)</f>
        <v>1.6181701085144875E-9</v>
      </c>
    </row>
    <row r="3573" spans="1:1">
      <c r="A3573" s="2">
        <f>irradiance_profile!A3573/(SUM(irradiance_profile!$A$1:$A$8760)*3600)</f>
        <v>0</v>
      </c>
    </row>
    <row r="3574" spans="1:1">
      <c r="A3574" s="2">
        <f>irradiance_profile!A3574/(SUM(irradiance_profile!$A$1:$A$8760)*3600)</f>
        <v>0</v>
      </c>
    </row>
    <row r="3575" spans="1:1">
      <c r="A3575" s="2">
        <f>irradiance_profile!A3575/(SUM(irradiance_profile!$A$1:$A$8760)*3600)</f>
        <v>0</v>
      </c>
    </row>
    <row r="3576" spans="1:1">
      <c r="A3576" s="2">
        <f>irradiance_profile!A3576/(SUM(irradiance_profile!$A$1:$A$8760)*3600)</f>
        <v>0</v>
      </c>
    </row>
    <row r="3577" spans="1:1">
      <c r="A3577" s="2">
        <f>irradiance_profile!A3577/(SUM(irradiance_profile!$A$1:$A$8760)*3600)</f>
        <v>0</v>
      </c>
    </row>
    <row r="3578" spans="1:1">
      <c r="A3578" s="2">
        <f>irradiance_profile!A3578/(SUM(irradiance_profile!$A$1:$A$8760)*3600)</f>
        <v>0</v>
      </c>
    </row>
    <row r="3579" spans="1:1">
      <c r="A3579" s="2">
        <f>irradiance_profile!A3579/(SUM(irradiance_profile!$A$1:$A$8760)*3600)</f>
        <v>0</v>
      </c>
    </row>
    <row r="3580" spans="1:1">
      <c r="A3580" s="2">
        <f>irradiance_profile!A3580/(SUM(irradiance_profile!$A$1:$A$8760)*3600)</f>
        <v>1.3484750904287396E-9</v>
      </c>
    </row>
    <row r="3581" spans="1:1">
      <c r="A3581" s="2">
        <f>irradiance_profile!A3581/(SUM(irradiance_profile!$A$1:$A$8760)*3600)</f>
        <v>8.899935596829681E-9</v>
      </c>
    </row>
    <row r="3582" spans="1:1">
      <c r="A3582" s="2">
        <f>irradiance_profile!A3582/(SUM(irradiance_profile!$A$1:$A$8760)*3600)</f>
        <v>3.2363402170289753E-8</v>
      </c>
    </row>
    <row r="3583" spans="1:1">
      <c r="A3583" s="2">
        <f>irradiance_profile!A3583/(SUM(irradiance_profile!$A$1:$A$8760)*3600)</f>
        <v>8.7111490841696582E-8</v>
      </c>
    </row>
    <row r="3584" spans="1:1">
      <c r="A3584" s="2">
        <f>irradiance_profile!A3584/(SUM(irradiance_profile!$A$1:$A$8760)*3600)</f>
        <v>6.3917719286322259E-8</v>
      </c>
    </row>
    <row r="3585" spans="1:1">
      <c r="A3585" s="2">
        <f>irradiance_profile!A3585/(SUM(irradiance_profile!$A$1:$A$8760)*3600)</f>
        <v>4.2072422821376673E-8</v>
      </c>
    </row>
    <row r="3586" spans="1:1">
      <c r="A3586" s="2">
        <f>irradiance_profile!A3586/(SUM(irradiance_profile!$A$1:$A$8760)*3600)</f>
        <v>4.6117848092662891E-8</v>
      </c>
    </row>
    <row r="3587" spans="1:1">
      <c r="A3587" s="2">
        <f>irradiance_profile!A3587/(SUM(irradiance_profile!$A$1:$A$8760)*3600)</f>
        <v>3.6678522459661719E-8</v>
      </c>
    </row>
    <row r="3588" spans="1:1">
      <c r="A3588" s="2">
        <f>irradiance_profile!A3588/(SUM(irradiance_profile!$A$1:$A$8760)*3600)</f>
        <v>3.1824012134118255E-8</v>
      </c>
    </row>
    <row r="3589" spans="1:1">
      <c r="A3589" s="2">
        <f>irradiance_profile!A3589/(SUM(irradiance_profile!$A$1:$A$8760)*3600)</f>
        <v>4.0454252712862188E-8</v>
      </c>
    </row>
    <row r="3590" spans="1:1">
      <c r="A3590" s="2">
        <f>irradiance_profile!A3590/(SUM(irradiance_profile!$A$1:$A$8760)*3600)</f>
        <v>3.5599742387318724E-8</v>
      </c>
    </row>
    <row r="3591" spans="1:1">
      <c r="A3591" s="2">
        <f>irradiance_profile!A3591/(SUM(irradiance_profile!$A$1:$A$8760)*3600)</f>
        <v>2.9127061953260775E-8</v>
      </c>
    </row>
    <row r="3592" spans="1:1">
      <c r="A3592" s="2">
        <f>irradiance_profile!A3592/(SUM(irradiance_profile!$A$1:$A$8760)*3600)</f>
        <v>2.8317976899003532E-8</v>
      </c>
    </row>
    <row r="3593" spans="1:1">
      <c r="A3593" s="2">
        <f>irradiance_profile!A3593/(SUM(irradiance_profile!$A$1:$A$8760)*3600)</f>
        <v>2.8587671917089277E-8</v>
      </c>
    </row>
    <row r="3594" spans="1:1">
      <c r="A3594" s="2">
        <f>irradiance_profile!A3594/(SUM(irradiance_profile!$A$1:$A$8760)*3600)</f>
        <v>1.7799871193659362E-8</v>
      </c>
    </row>
    <row r="3595" spans="1:1">
      <c r="A3595" s="2">
        <f>irradiance_profile!A3595/(SUM(irradiance_profile!$A$1:$A$8760)*3600)</f>
        <v>1.0518105705344168E-8</v>
      </c>
    </row>
    <row r="3596" spans="1:1">
      <c r="A3596" s="2">
        <f>irradiance_profile!A3596/(SUM(irradiance_profile!$A$1:$A$8760)*3600)</f>
        <v>2.1575601446859835E-9</v>
      </c>
    </row>
    <row r="3597" spans="1:1">
      <c r="A3597" s="2">
        <f>irradiance_profile!A3597/(SUM(irradiance_profile!$A$1:$A$8760)*3600)</f>
        <v>0</v>
      </c>
    </row>
    <row r="3598" spans="1:1">
      <c r="A3598" s="2">
        <f>irradiance_profile!A3598/(SUM(irradiance_profile!$A$1:$A$8760)*3600)</f>
        <v>0</v>
      </c>
    </row>
    <row r="3599" spans="1:1">
      <c r="A3599" s="2">
        <f>irradiance_profile!A3599/(SUM(irradiance_profile!$A$1:$A$8760)*3600)</f>
        <v>0</v>
      </c>
    </row>
    <row r="3600" spans="1:1">
      <c r="A3600" s="2">
        <f>irradiance_profile!A3600/(SUM(irradiance_profile!$A$1:$A$8760)*3600)</f>
        <v>0</v>
      </c>
    </row>
    <row r="3601" spans="1:1">
      <c r="A3601" s="2">
        <f>irradiance_profile!A3601/(SUM(irradiance_profile!$A$1:$A$8760)*3600)</f>
        <v>0</v>
      </c>
    </row>
    <row r="3602" spans="1:1">
      <c r="A3602" s="2">
        <f>irradiance_profile!A3602/(SUM(irradiance_profile!$A$1:$A$8760)*3600)</f>
        <v>0</v>
      </c>
    </row>
    <row r="3603" spans="1:1">
      <c r="A3603" s="2">
        <f>irradiance_profile!A3603/(SUM(irradiance_profile!$A$1:$A$8760)*3600)</f>
        <v>0</v>
      </c>
    </row>
    <row r="3604" spans="1:1">
      <c r="A3604" s="2">
        <f>irradiance_profile!A3604/(SUM(irradiance_profile!$A$1:$A$8760)*3600)</f>
        <v>2.1575601446859835E-9</v>
      </c>
    </row>
    <row r="3605" spans="1:1">
      <c r="A3605" s="2">
        <f>irradiance_profile!A3605/(SUM(irradiance_profile!$A$1:$A$8760)*3600)</f>
        <v>1.672109112131637E-8</v>
      </c>
    </row>
    <row r="3606" spans="1:1">
      <c r="A3606" s="2">
        <f>irradiance_profile!A3606/(SUM(irradiance_profile!$A$1:$A$8760)*3600)</f>
        <v>5.259052852672084E-8</v>
      </c>
    </row>
    <row r="3607" spans="1:1">
      <c r="A3607" s="2">
        <f>irradiance_profile!A3607/(SUM(irradiance_profile!$A$1:$A$8760)*3600)</f>
        <v>9.6011426438526263E-8</v>
      </c>
    </row>
    <row r="3608" spans="1:1">
      <c r="A3608" s="2">
        <f>irradiance_profile!A3608/(SUM(irradiance_profile!$A$1:$A$8760)*3600)</f>
        <v>1.2648696348221576E-7</v>
      </c>
    </row>
    <row r="3609" spans="1:1">
      <c r="A3609" s="2">
        <f>irradiance_profile!A3609/(SUM(irradiance_profile!$A$1:$A$8760)*3600)</f>
        <v>8.7111490841696582E-8</v>
      </c>
    </row>
    <row r="3610" spans="1:1">
      <c r="A3610" s="2">
        <f>irradiance_profile!A3610/(SUM(irradiance_profile!$A$1:$A$8760)*3600)</f>
        <v>1.0167502181832696E-7</v>
      </c>
    </row>
    <row r="3611" spans="1:1">
      <c r="A3611" s="2">
        <f>irradiance_profile!A3611/(SUM(irradiance_profile!$A$1:$A$8760)*3600)</f>
        <v>1.2891421864498751E-7</v>
      </c>
    </row>
    <row r="3612" spans="1:1">
      <c r="A3612" s="2">
        <f>irradiance_profile!A3612/(SUM(irradiance_profile!$A$1:$A$8760)*3600)</f>
        <v>1.5642311048973378E-7</v>
      </c>
    </row>
    <row r="3613" spans="1:1">
      <c r="A3613" s="2">
        <f>irradiance_profile!A3613/(SUM(irradiance_profile!$A$1:$A$8760)*3600)</f>
        <v>1.9391071800365275E-7</v>
      </c>
    </row>
    <row r="3614" spans="1:1">
      <c r="A3614" s="2">
        <f>irradiance_profile!A3614/(SUM(irradiance_profile!$A$1:$A$8760)*3600)</f>
        <v>1.9498949807599575E-7</v>
      </c>
    </row>
    <row r="3615" spans="1:1">
      <c r="A3615" s="2">
        <f>irradiance_profile!A3615/(SUM(irradiance_profile!$A$1:$A$8760)*3600)</f>
        <v>1.823138322259656E-7</v>
      </c>
    </row>
    <row r="3616" spans="1:1">
      <c r="A3616" s="2">
        <f>irradiance_profile!A3616/(SUM(irradiance_profile!$A$1:$A$8760)*3600)</f>
        <v>1.4698378485673261E-7</v>
      </c>
    </row>
    <row r="3617" spans="1:1">
      <c r="A3617" s="2">
        <f>irradiance_profile!A3617/(SUM(irradiance_profile!$A$1:$A$8760)*3600)</f>
        <v>1.0841739727047066E-7</v>
      </c>
    </row>
    <row r="3618" spans="1:1">
      <c r="A3618" s="2">
        <f>irradiance_profile!A3618/(SUM(irradiance_profile!$A$1:$A$8760)*3600)</f>
        <v>6.6344974449093985E-8</v>
      </c>
    </row>
    <row r="3619" spans="1:1">
      <c r="A3619" s="2">
        <f>irradiance_profile!A3619/(SUM(irradiance_profile!$A$1:$A$8760)*3600)</f>
        <v>2.723919682666054E-8</v>
      </c>
    </row>
    <row r="3620" spans="1:1">
      <c r="A3620" s="2">
        <f>irradiance_profile!A3620/(SUM(irradiance_profile!$A$1:$A$8760)*3600)</f>
        <v>4.5848153074577149E-9</v>
      </c>
    </row>
    <row r="3621" spans="1:1">
      <c r="A3621" s="2">
        <f>irradiance_profile!A3621/(SUM(irradiance_profile!$A$1:$A$8760)*3600)</f>
        <v>0</v>
      </c>
    </row>
    <row r="3622" spans="1:1">
      <c r="A3622" s="2">
        <f>irradiance_profile!A3622/(SUM(irradiance_profile!$A$1:$A$8760)*3600)</f>
        <v>0</v>
      </c>
    </row>
    <row r="3623" spans="1:1">
      <c r="A3623" s="2">
        <f>irradiance_profile!A3623/(SUM(irradiance_profile!$A$1:$A$8760)*3600)</f>
        <v>0</v>
      </c>
    </row>
    <row r="3624" spans="1:1">
      <c r="A3624" s="2">
        <f>irradiance_profile!A3624/(SUM(irradiance_profile!$A$1:$A$8760)*3600)</f>
        <v>0</v>
      </c>
    </row>
    <row r="3625" spans="1:1">
      <c r="A3625" s="2">
        <f>irradiance_profile!A3625/(SUM(irradiance_profile!$A$1:$A$8760)*3600)</f>
        <v>0</v>
      </c>
    </row>
    <row r="3626" spans="1:1">
      <c r="A3626" s="2">
        <f>irradiance_profile!A3626/(SUM(irradiance_profile!$A$1:$A$8760)*3600)</f>
        <v>0</v>
      </c>
    </row>
    <row r="3627" spans="1:1">
      <c r="A3627" s="2">
        <f>irradiance_profile!A3627/(SUM(irradiance_profile!$A$1:$A$8760)*3600)</f>
        <v>0</v>
      </c>
    </row>
    <row r="3628" spans="1:1">
      <c r="A3628" s="2">
        <f>irradiance_profile!A3628/(SUM(irradiance_profile!$A$1:$A$8760)*3600)</f>
        <v>2.6969501808574793E-9</v>
      </c>
    </row>
    <row r="3629" spans="1:1">
      <c r="A3629" s="2">
        <f>irradiance_profile!A3629/(SUM(irradiance_profile!$A$1:$A$8760)*3600)</f>
        <v>2.1575601446859834E-8</v>
      </c>
    </row>
    <row r="3630" spans="1:1">
      <c r="A3630" s="2">
        <f>irradiance_profile!A3630/(SUM(irradiance_profile!$A$1:$A$8760)*3600)</f>
        <v>5.8523818924607298E-8</v>
      </c>
    </row>
    <row r="3631" spans="1:1">
      <c r="A3631" s="2">
        <f>irradiance_profile!A3631/(SUM(irradiance_profile!$A$1:$A$8760)*3600)</f>
        <v>9.250539120341153E-8</v>
      </c>
    </row>
    <row r="3632" spans="1:1">
      <c r="A3632" s="2">
        <f>irradiance_profile!A3632/(SUM(irradiance_profile!$A$1:$A$8760)*3600)</f>
        <v>1.3943232435033167E-7</v>
      </c>
    </row>
    <row r="3633" spans="1:1">
      <c r="A3633" s="2">
        <f>irradiance_profile!A3633/(SUM(irradiance_profile!$A$1:$A$8760)*3600)</f>
        <v>1.7745932190042212E-7</v>
      </c>
    </row>
    <row r="3634" spans="1:1">
      <c r="A3634" s="2">
        <f>irradiance_profile!A3634/(SUM(irradiance_profile!$A$1:$A$8760)*3600)</f>
        <v>2.0469851872708268E-7</v>
      </c>
    </row>
    <row r="3635" spans="1:1">
      <c r="A3635" s="2">
        <f>irradiance_profile!A3635/(SUM(irradiance_profile!$A$1:$A$8760)*3600)</f>
        <v>2.1980143973988455E-7</v>
      </c>
    </row>
    <row r="3636" spans="1:1">
      <c r="A3636" s="2">
        <f>irradiance_profile!A3636/(SUM(irradiance_profile!$A$1:$A$8760)*3600)</f>
        <v>2.2276808493882777E-7</v>
      </c>
    </row>
    <row r="3637" spans="1:1">
      <c r="A3637" s="2">
        <f>irradiance_profile!A3637/(SUM(irradiance_profile!$A$1:$A$8760)*3600)</f>
        <v>1.998440084015392E-7</v>
      </c>
    </row>
    <row r="3638" spans="1:1">
      <c r="A3638" s="2">
        <f>irradiance_profile!A3638/(SUM(irradiance_profile!$A$1:$A$8760)*3600)</f>
        <v>1.8528047742490882E-7</v>
      </c>
    </row>
    <row r="3639" spans="1:1">
      <c r="A3639" s="2">
        <f>irradiance_profile!A3639/(SUM(irradiance_profile!$A$1:$A$8760)*3600)</f>
        <v>1.4617469980247538E-7</v>
      </c>
    </row>
    <row r="3640" spans="1:1">
      <c r="A3640" s="2">
        <f>irradiance_profile!A3640/(SUM(irradiance_profile!$A$1:$A$8760)*3600)</f>
        <v>1.1677794283112885E-7</v>
      </c>
    </row>
    <row r="3641" spans="1:1">
      <c r="A3641" s="2">
        <f>irradiance_profile!A3641/(SUM(irradiance_profile!$A$1:$A$8760)*3600)</f>
        <v>8.8459965932125313E-8</v>
      </c>
    </row>
    <row r="3642" spans="1:1">
      <c r="A3642" s="2">
        <f>irradiance_profile!A3642/(SUM(irradiance_profile!$A$1:$A$8760)*3600)</f>
        <v>5.9332903978864538E-8</v>
      </c>
    </row>
    <row r="3643" spans="1:1">
      <c r="A3643" s="2">
        <f>irradiance_profile!A3643/(SUM(irradiance_profile!$A$1:$A$8760)*3600)</f>
        <v>2.2924076537288571E-8</v>
      </c>
    </row>
    <row r="3644" spans="1:1">
      <c r="A3644" s="2">
        <f>irradiance_profile!A3644/(SUM(irradiance_profile!$A$1:$A$8760)*3600)</f>
        <v>4.0454252712862191E-9</v>
      </c>
    </row>
    <row r="3645" spans="1:1">
      <c r="A3645" s="2">
        <f>irradiance_profile!A3645/(SUM(irradiance_profile!$A$1:$A$8760)*3600)</f>
        <v>0</v>
      </c>
    </row>
    <row r="3646" spans="1:1">
      <c r="A3646" s="2">
        <f>irradiance_profile!A3646/(SUM(irradiance_profile!$A$1:$A$8760)*3600)</f>
        <v>0</v>
      </c>
    </row>
    <row r="3647" spans="1:1">
      <c r="A3647" s="2">
        <f>irradiance_profile!A3647/(SUM(irradiance_profile!$A$1:$A$8760)*3600)</f>
        <v>0</v>
      </c>
    </row>
    <row r="3648" spans="1:1">
      <c r="A3648" s="2">
        <f>irradiance_profile!A3648/(SUM(irradiance_profile!$A$1:$A$8760)*3600)</f>
        <v>0</v>
      </c>
    </row>
    <row r="3649" spans="1:1">
      <c r="A3649" s="2">
        <f>irradiance_profile!A3649/(SUM(irradiance_profile!$A$1:$A$8760)*3600)</f>
        <v>0</v>
      </c>
    </row>
    <row r="3650" spans="1:1">
      <c r="A3650" s="2">
        <f>irradiance_profile!A3650/(SUM(irradiance_profile!$A$1:$A$8760)*3600)</f>
        <v>0</v>
      </c>
    </row>
    <row r="3651" spans="1:1">
      <c r="A3651" s="2">
        <f>irradiance_profile!A3651/(SUM(irradiance_profile!$A$1:$A$8760)*3600)</f>
        <v>0</v>
      </c>
    </row>
    <row r="3652" spans="1:1">
      <c r="A3652" s="2">
        <f>irradiance_profile!A3652/(SUM(irradiance_profile!$A$1:$A$8760)*3600)</f>
        <v>1.0787800723429917E-9</v>
      </c>
    </row>
    <row r="3653" spans="1:1">
      <c r="A3653" s="2">
        <f>irradiance_profile!A3653/(SUM(irradiance_profile!$A$1:$A$8760)*3600)</f>
        <v>8.0908505425724382E-9</v>
      </c>
    </row>
    <row r="3654" spans="1:1">
      <c r="A3654" s="2">
        <f>irradiance_profile!A3654/(SUM(irradiance_profile!$A$1:$A$8760)*3600)</f>
        <v>1.537261603088763E-8</v>
      </c>
    </row>
    <row r="3655" spans="1:1">
      <c r="A3655" s="2">
        <f>irradiance_profile!A3655/(SUM(irradiance_profile!$A$1:$A$8760)*3600)</f>
        <v>2.0766516392602588E-8</v>
      </c>
    </row>
    <row r="3656" spans="1:1">
      <c r="A3656" s="2">
        <f>irradiance_profile!A3656/(SUM(irradiance_profile!$A$1:$A$8760)*3600)</f>
        <v>3.4520962314975736E-8</v>
      </c>
    </row>
    <row r="3657" spans="1:1">
      <c r="A3657" s="2">
        <f>irradiance_profile!A3657/(SUM(irradiance_profile!$A$1:$A$8760)*3600)</f>
        <v>4.5308763038405651E-8</v>
      </c>
    </row>
    <row r="3658" spans="1:1">
      <c r="A3658" s="2">
        <f>irradiance_profile!A3658/(SUM(irradiance_profile!$A$1:$A$8760)*3600)</f>
        <v>5.8523818924607298E-8</v>
      </c>
    </row>
    <row r="3659" spans="1:1">
      <c r="A3659" s="2">
        <f>irradiance_profile!A3659/(SUM(irradiance_profile!$A$1:$A$8760)*3600)</f>
        <v>4.7736018201177383E-8</v>
      </c>
    </row>
    <row r="3660" spans="1:1">
      <c r="A3660" s="2">
        <f>irradiance_profile!A3660/(SUM(irradiance_profile!$A$1:$A$8760)*3600)</f>
        <v>4.7466323183091634E-8</v>
      </c>
    </row>
    <row r="3661" spans="1:1">
      <c r="A3661" s="2">
        <f>irradiance_profile!A3661/(SUM(irradiance_profile!$A$1:$A$8760)*3600)</f>
        <v>4.6926933146920137E-8</v>
      </c>
    </row>
    <row r="3662" spans="1:1">
      <c r="A3662" s="2">
        <f>irradiance_profile!A3662/(SUM(irradiance_profile!$A$1:$A$8760)*3600)</f>
        <v>6.0411684051207526E-8</v>
      </c>
    </row>
    <row r="3663" spans="1:1">
      <c r="A3663" s="2">
        <f>irradiance_profile!A3663/(SUM(irradiance_profile!$A$1:$A$8760)*3600)</f>
        <v>5.9063208960778796E-8</v>
      </c>
    </row>
    <row r="3664" spans="1:1">
      <c r="A3664" s="2">
        <f>irradiance_profile!A3664/(SUM(irradiance_profile!$A$1:$A$8760)*3600)</f>
        <v>6.7693449539522728E-8</v>
      </c>
    </row>
    <row r="3665" spans="1:1">
      <c r="A3665" s="2">
        <f>irradiance_profile!A3665/(SUM(irradiance_profile!$A$1:$A$8760)*3600)</f>
        <v>4.4769373002234154E-8</v>
      </c>
    </row>
    <row r="3666" spans="1:1">
      <c r="A3666" s="2">
        <f>irradiance_profile!A3666/(SUM(irradiance_profile!$A$1:$A$8760)*3600)</f>
        <v>3.074523206177526E-8</v>
      </c>
    </row>
    <row r="3667" spans="1:1">
      <c r="A3667" s="2">
        <f>irradiance_profile!A3667/(SUM(irradiance_profile!$A$1:$A$8760)*3600)</f>
        <v>1.8608956247916605E-8</v>
      </c>
    </row>
    <row r="3668" spans="1:1">
      <c r="A3668" s="2">
        <f>irradiance_profile!A3668/(SUM(irradiance_profile!$A$1:$A$8760)*3600)</f>
        <v>3.5060352351147229E-9</v>
      </c>
    </row>
    <row r="3669" spans="1:1">
      <c r="A3669" s="2">
        <f>irradiance_profile!A3669/(SUM(irradiance_profile!$A$1:$A$8760)*3600)</f>
        <v>0</v>
      </c>
    </row>
    <row r="3670" spans="1:1">
      <c r="A3670" s="2">
        <f>irradiance_profile!A3670/(SUM(irradiance_profile!$A$1:$A$8760)*3600)</f>
        <v>0</v>
      </c>
    </row>
    <row r="3671" spans="1:1">
      <c r="A3671" s="2">
        <f>irradiance_profile!A3671/(SUM(irradiance_profile!$A$1:$A$8760)*3600)</f>
        <v>0</v>
      </c>
    </row>
    <row r="3672" spans="1:1">
      <c r="A3672" s="2">
        <f>irradiance_profile!A3672/(SUM(irradiance_profile!$A$1:$A$8760)*3600)</f>
        <v>0</v>
      </c>
    </row>
    <row r="3673" spans="1:1">
      <c r="A3673" s="2">
        <f>irradiance_profile!A3673/(SUM(irradiance_profile!$A$1:$A$8760)*3600)</f>
        <v>0</v>
      </c>
    </row>
    <row r="3674" spans="1:1">
      <c r="A3674" s="2">
        <f>irradiance_profile!A3674/(SUM(irradiance_profile!$A$1:$A$8760)*3600)</f>
        <v>0</v>
      </c>
    </row>
    <row r="3675" spans="1:1">
      <c r="A3675" s="2">
        <f>irradiance_profile!A3675/(SUM(irradiance_profile!$A$1:$A$8760)*3600)</f>
        <v>0</v>
      </c>
    </row>
    <row r="3676" spans="1:1">
      <c r="A3676" s="2">
        <f>irradiance_profile!A3676/(SUM(irradiance_profile!$A$1:$A$8760)*3600)</f>
        <v>1.6181701085144875E-9</v>
      </c>
    </row>
    <row r="3677" spans="1:1">
      <c r="A3677" s="2">
        <f>irradiance_profile!A3677/(SUM(irradiance_profile!$A$1:$A$8760)*3600)</f>
        <v>9.9787156691726726E-9</v>
      </c>
    </row>
    <row r="3678" spans="1:1">
      <c r="A3678" s="2">
        <f>irradiance_profile!A3678/(SUM(irradiance_profile!$A$1:$A$8760)*3600)</f>
        <v>2.7778586862832035E-8</v>
      </c>
    </row>
    <row r="3679" spans="1:1">
      <c r="A3679" s="2">
        <f>irradiance_profile!A3679/(SUM(irradiance_profile!$A$1:$A$8760)*3600)</f>
        <v>7.3626739937409187E-8</v>
      </c>
    </row>
    <row r="3680" spans="1:1">
      <c r="A3680" s="2">
        <f>irradiance_profile!A3680/(SUM(irradiance_profile!$A$1:$A$8760)*3600)</f>
        <v>1.2891421864498751E-7</v>
      </c>
    </row>
    <row r="3681" spans="1:1">
      <c r="A3681" s="2">
        <f>irradiance_profile!A3681/(SUM(irradiance_profile!$A$1:$A$8760)*3600)</f>
        <v>1.243294033375298E-7</v>
      </c>
    </row>
    <row r="3682" spans="1:1">
      <c r="A3682" s="2">
        <f>irradiance_profile!A3682/(SUM(irradiance_profile!$A$1:$A$8760)*3600)</f>
        <v>1.502201250737616E-7</v>
      </c>
    </row>
    <row r="3683" spans="1:1">
      <c r="A3683" s="2">
        <f>irradiance_profile!A3683/(SUM(irradiance_profile!$A$1:$A$8760)*3600)</f>
        <v>1.9175315785896676E-7</v>
      </c>
    </row>
    <row r="3684" spans="1:1">
      <c r="A3684" s="2">
        <f>irradiance_profile!A3684/(SUM(irradiance_profile!$A$1:$A$8760)*3600)</f>
        <v>1.7368359164722167E-7</v>
      </c>
    </row>
    <row r="3685" spans="1:1">
      <c r="A3685" s="2">
        <f>irradiance_profile!A3685/(SUM(irradiance_profile!$A$1:$A$8760)*3600)</f>
        <v>1.3781415424181718E-7</v>
      </c>
    </row>
    <row r="3686" spans="1:1">
      <c r="A3686" s="2">
        <f>irradiance_profile!A3686/(SUM(irradiance_profile!$A$1:$A$8760)*3600)</f>
        <v>8.7111490841696582E-8</v>
      </c>
    </row>
    <row r="3687" spans="1:1">
      <c r="A3687" s="2">
        <f>irradiance_profile!A3687/(SUM(irradiance_profile!$A$1:$A$8760)*3600)</f>
        <v>5.528747870757832E-8</v>
      </c>
    </row>
    <row r="3688" spans="1:1">
      <c r="A3688" s="2">
        <f>irradiance_profile!A3688/(SUM(irradiance_profile!$A$1:$A$8760)*3600)</f>
        <v>3.3981572278804238E-8</v>
      </c>
    </row>
    <row r="3689" spans="1:1">
      <c r="A3689" s="2">
        <f>irradiance_profile!A3689/(SUM(irradiance_profile!$A$1:$A$8760)*3600)</f>
        <v>2.2924076537288571E-8</v>
      </c>
    </row>
    <row r="3690" spans="1:1">
      <c r="A3690" s="2">
        <f>irradiance_profile!A3690/(SUM(irradiance_profile!$A$1:$A$8760)*3600)</f>
        <v>1.5912006067059128E-8</v>
      </c>
    </row>
    <row r="3691" spans="1:1">
      <c r="A3691" s="2">
        <f>irradiance_profile!A3691/(SUM(irradiance_profile!$A$1:$A$8760)*3600)</f>
        <v>9.7090206510869255E-9</v>
      </c>
    </row>
    <row r="3692" spans="1:1">
      <c r="A3692" s="2">
        <f>irradiance_profile!A3692/(SUM(irradiance_profile!$A$1:$A$8760)*3600)</f>
        <v>1.6181701085144875E-9</v>
      </c>
    </row>
    <row r="3693" spans="1:1">
      <c r="A3693" s="2">
        <f>irradiance_profile!A3693/(SUM(irradiance_profile!$A$1:$A$8760)*3600)</f>
        <v>0</v>
      </c>
    </row>
    <row r="3694" spans="1:1">
      <c r="A3694" s="2">
        <f>irradiance_profile!A3694/(SUM(irradiance_profile!$A$1:$A$8760)*3600)</f>
        <v>0</v>
      </c>
    </row>
    <row r="3695" spans="1:1">
      <c r="A3695" s="2">
        <f>irradiance_profile!A3695/(SUM(irradiance_profile!$A$1:$A$8760)*3600)</f>
        <v>0</v>
      </c>
    </row>
    <row r="3696" spans="1:1">
      <c r="A3696" s="2">
        <f>irradiance_profile!A3696/(SUM(irradiance_profile!$A$1:$A$8760)*3600)</f>
        <v>0</v>
      </c>
    </row>
    <row r="3697" spans="1:1">
      <c r="A3697" s="2">
        <f>irradiance_profile!A3697/(SUM(irradiance_profile!$A$1:$A$8760)*3600)</f>
        <v>0</v>
      </c>
    </row>
    <row r="3698" spans="1:1">
      <c r="A3698" s="2">
        <f>irradiance_profile!A3698/(SUM(irradiance_profile!$A$1:$A$8760)*3600)</f>
        <v>0</v>
      </c>
    </row>
    <row r="3699" spans="1:1">
      <c r="A3699" s="2">
        <f>irradiance_profile!A3699/(SUM(irradiance_profile!$A$1:$A$8760)*3600)</f>
        <v>0</v>
      </c>
    </row>
    <row r="3700" spans="1:1">
      <c r="A3700" s="2">
        <f>irradiance_profile!A3700/(SUM(irradiance_profile!$A$1:$A$8760)*3600)</f>
        <v>1.3484750904287396E-9</v>
      </c>
    </row>
    <row r="3701" spans="1:1">
      <c r="A3701" s="2">
        <f>irradiance_profile!A3701/(SUM(irradiance_profile!$A$1:$A$8760)*3600)</f>
        <v>8.3605455606581852E-9</v>
      </c>
    </row>
    <row r="3702" spans="1:1">
      <c r="A3702" s="2">
        <f>irradiance_profile!A3702/(SUM(irradiance_profile!$A$1:$A$8760)*3600)</f>
        <v>1.5642311048973379E-8</v>
      </c>
    </row>
    <row r="3703" spans="1:1">
      <c r="A3703" s="2">
        <f>irradiance_profile!A3703/(SUM(irradiance_profile!$A$1:$A$8760)*3600)</f>
        <v>2.1575601446859834E-8</v>
      </c>
    </row>
    <row r="3704" spans="1:1">
      <c r="A3704" s="2">
        <f>irradiance_profile!A3704/(SUM(irradiance_profile!$A$1:$A$8760)*3600)</f>
        <v>3.3172487224546992E-8</v>
      </c>
    </row>
    <row r="3705" spans="1:1">
      <c r="A3705" s="2">
        <f>irradiance_profile!A3705/(SUM(irradiance_profile!$A$1:$A$8760)*3600)</f>
        <v>9.8708376619383737E-8</v>
      </c>
    </row>
    <row r="3706" spans="1:1">
      <c r="A3706" s="2">
        <f>irradiance_profile!A3706/(SUM(irradiance_profile!$A$1:$A$8760)*3600)</f>
        <v>1.2163245315667231E-7</v>
      </c>
    </row>
    <row r="3707" spans="1:1">
      <c r="A3707" s="2">
        <f>irradiance_profile!A3707/(SUM(irradiance_profile!$A$1:$A$8760)*3600)</f>
        <v>6.4996499358665241E-8</v>
      </c>
    </row>
    <row r="3708" spans="1:1">
      <c r="A3708" s="2">
        <f>irradiance_profile!A3708/(SUM(irradiance_profile!$A$1:$A$8760)*3600)</f>
        <v>6.8232839575694226E-8</v>
      </c>
    </row>
    <row r="3709" spans="1:1">
      <c r="A3709" s="2">
        <f>irradiance_profile!A3709/(SUM(irradiance_profile!$A$1:$A$8760)*3600)</f>
        <v>8.7111490841696582E-8</v>
      </c>
    </row>
    <row r="3710" spans="1:1">
      <c r="A3710" s="2">
        <f>irradiance_profile!A3710/(SUM(irradiance_profile!$A$1:$A$8760)*3600)</f>
        <v>7.5784300082095163E-8</v>
      </c>
    </row>
    <row r="3711" spans="1:1">
      <c r="A3711" s="2">
        <f>irradiance_profile!A3711/(SUM(irradiance_profile!$A$1:$A$8760)*3600)</f>
        <v>9.4932646366183269E-8</v>
      </c>
    </row>
    <row r="3712" spans="1:1">
      <c r="A3712" s="2">
        <f>irradiance_profile!A3712/(SUM(irradiance_profile!$A$1:$A$8760)*3600)</f>
        <v>1.1246282254175688E-7</v>
      </c>
    </row>
    <row r="3713" spans="1:1">
      <c r="A3713" s="2">
        <f>irradiance_profile!A3713/(SUM(irradiance_profile!$A$1:$A$8760)*3600)</f>
        <v>8.4144845642753347E-8</v>
      </c>
    </row>
    <row r="3714" spans="1:1">
      <c r="A3714" s="2">
        <f>irradiance_profile!A3714/(SUM(irradiance_profile!$A$1:$A$8760)*3600)</f>
        <v>3.7757302532004707E-8</v>
      </c>
    </row>
    <row r="3715" spans="1:1">
      <c r="A3715" s="2">
        <f>irradiance_profile!A3715/(SUM(irradiance_profile!$A$1:$A$8760)*3600)</f>
        <v>1.159688577768716E-8</v>
      </c>
    </row>
    <row r="3716" spans="1:1">
      <c r="A3716" s="2">
        <f>irradiance_profile!A3716/(SUM(irradiance_profile!$A$1:$A$8760)*3600)</f>
        <v>2.4272551627717314E-9</v>
      </c>
    </row>
    <row r="3717" spans="1:1">
      <c r="A3717" s="2">
        <f>irradiance_profile!A3717/(SUM(irradiance_profile!$A$1:$A$8760)*3600)</f>
        <v>0</v>
      </c>
    </row>
    <row r="3718" spans="1:1">
      <c r="A3718" s="2">
        <f>irradiance_profile!A3718/(SUM(irradiance_profile!$A$1:$A$8760)*3600)</f>
        <v>0</v>
      </c>
    </row>
    <row r="3719" spans="1:1">
      <c r="A3719" s="2">
        <f>irradiance_profile!A3719/(SUM(irradiance_profile!$A$1:$A$8760)*3600)</f>
        <v>0</v>
      </c>
    </row>
    <row r="3720" spans="1:1">
      <c r="A3720" s="2">
        <f>irradiance_profile!A3720/(SUM(irradiance_profile!$A$1:$A$8760)*3600)</f>
        <v>0</v>
      </c>
    </row>
    <row r="3721" spans="1:1">
      <c r="A3721" s="2">
        <f>irradiance_profile!A3721/(SUM(irradiance_profile!$A$1:$A$8760)*3600)</f>
        <v>0</v>
      </c>
    </row>
    <row r="3722" spans="1:1">
      <c r="A3722" s="2">
        <f>irradiance_profile!A3722/(SUM(irradiance_profile!$A$1:$A$8760)*3600)</f>
        <v>0</v>
      </c>
    </row>
    <row r="3723" spans="1:1">
      <c r="A3723" s="2">
        <f>irradiance_profile!A3723/(SUM(irradiance_profile!$A$1:$A$8760)*3600)</f>
        <v>0</v>
      </c>
    </row>
    <row r="3724" spans="1:1">
      <c r="A3724" s="2">
        <f>irradiance_profile!A3724/(SUM(irradiance_profile!$A$1:$A$8760)*3600)</f>
        <v>1.0787800723429917E-9</v>
      </c>
    </row>
    <row r="3725" spans="1:1">
      <c r="A3725" s="2">
        <f>irradiance_profile!A3725/(SUM(irradiance_profile!$A$1:$A$8760)*3600)</f>
        <v>8.3605455606581852E-9</v>
      </c>
    </row>
    <row r="3726" spans="1:1">
      <c r="A3726" s="2">
        <f>irradiance_profile!A3726/(SUM(irradiance_profile!$A$1:$A$8760)*3600)</f>
        <v>1.6990786139402119E-8</v>
      </c>
    </row>
    <row r="3727" spans="1:1">
      <c r="A3727" s="2">
        <f>irradiance_profile!A3727/(SUM(irradiance_profile!$A$1:$A$8760)*3600)</f>
        <v>2.6430111772403294E-8</v>
      </c>
    </row>
    <row r="3728" spans="1:1">
      <c r="A3728" s="2">
        <f>irradiance_profile!A3728/(SUM(irradiance_profile!$A$1:$A$8760)*3600)</f>
        <v>4.5848153074577142E-8</v>
      </c>
    </row>
    <row r="3729" spans="1:1">
      <c r="A3729" s="2">
        <f>irradiance_profile!A3729/(SUM(irradiance_profile!$A$1:$A$8760)*3600)</f>
        <v>6.3917719286322259E-8</v>
      </c>
    </row>
    <row r="3730" spans="1:1">
      <c r="A3730" s="2">
        <f>irradiance_profile!A3730/(SUM(irradiance_profile!$A$1:$A$8760)*3600)</f>
        <v>7.5784300082095163E-8</v>
      </c>
    </row>
    <row r="3731" spans="1:1">
      <c r="A3731" s="2">
        <f>irradiance_profile!A3731/(SUM(irradiance_profile!$A$1:$A$8760)*3600)</f>
        <v>1.046416670172702E-7</v>
      </c>
    </row>
    <row r="3732" spans="1:1">
      <c r="A3732" s="2">
        <f>irradiance_profile!A3732/(SUM(irradiance_profile!$A$1:$A$8760)*3600)</f>
        <v>1.2271123322901531E-7</v>
      </c>
    </row>
    <row r="3733" spans="1:1">
      <c r="A3733" s="2">
        <f>irradiance_profile!A3733/(SUM(irradiance_profile!$A$1:$A$8760)*3600)</f>
        <v>1.1731733286730035E-7</v>
      </c>
    </row>
    <row r="3734" spans="1:1">
      <c r="A3734" s="2">
        <f>irradiance_profile!A3734/(SUM(irradiance_profile!$A$1:$A$8760)*3600)</f>
        <v>1.1192343250558538E-7</v>
      </c>
    </row>
    <row r="3735" spans="1:1">
      <c r="A3735" s="2">
        <f>irradiance_profile!A3735/(SUM(irradiance_profile!$A$1:$A$8760)*3600)</f>
        <v>8.8190270914039564E-8</v>
      </c>
    </row>
    <row r="3736" spans="1:1">
      <c r="A3736" s="2">
        <f>irradiance_profile!A3736/(SUM(irradiance_profile!$A$1:$A$8760)*3600)</f>
        <v>5.9063208960778796E-8</v>
      </c>
    </row>
    <row r="3737" spans="1:1">
      <c r="A3737" s="2">
        <f>irradiance_profile!A3737/(SUM(irradiance_profile!$A$1:$A$8760)*3600)</f>
        <v>6.2569244195893516E-8</v>
      </c>
    </row>
    <row r="3738" spans="1:1">
      <c r="A3738" s="2">
        <f>irradiance_profile!A3738/(SUM(irradiance_profile!$A$1:$A$8760)*3600)</f>
        <v>3.5869437405404473E-8</v>
      </c>
    </row>
    <row r="3739" spans="1:1">
      <c r="A3739" s="2">
        <f>irradiance_profile!A3739/(SUM(irradiance_profile!$A$1:$A$8760)*3600)</f>
        <v>1.2675665850030151E-8</v>
      </c>
    </row>
    <row r="3740" spans="1:1">
      <c r="A3740" s="2">
        <f>irradiance_profile!A3740/(SUM(irradiance_profile!$A$1:$A$8760)*3600)</f>
        <v>2.9666451989432271E-9</v>
      </c>
    </row>
    <row r="3741" spans="1:1">
      <c r="A3741" s="2">
        <f>irradiance_profile!A3741/(SUM(irradiance_profile!$A$1:$A$8760)*3600)</f>
        <v>0</v>
      </c>
    </row>
    <row r="3742" spans="1:1">
      <c r="A3742" s="2">
        <f>irradiance_profile!A3742/(SUM(irradiance_profile!$A$1:$A$8760)*3600)</f>
        <v>0</v>
      </c>
    </row>
    <row r="3743" spans="1:1">
      <c r="A3743" s="2">
        <f>irradiance_profile!A3743/(SUM(irradiance_profile!$A$1:$A$8760)*3600)</f>
        <v>0</v>
      </c>
    </row>
    <row r="3744" spans="1:1">
      <c r="A3744" s="2">
        <f>irradiance_profile!A3744/(SUM(irradiance_profile!$A$1:$A$8760)*3600)</f>
        <v>0</v>
      </c>
    </row>
    <row r="3745" spans="1:1">
      <c r="A3745" s="2">
        <f>irradiance_profile!A3745/(SUM(irradiance_profile!$A$1:$A$8760)*3600)</f>
        <v>0</v>
      </c>
    </row>
    <row r="3746" spans="1:1">
      <c r="A3746" s="2">
        <f>irradiance_profile!A3746/(SUM(irradiance_profile!$A$1:$A$8760)*3600)</f>
        <v>0</v>
      </c>
    </row>
    <row r="3747" spans="1:1">
      <c r="A3747" s="2">
        <f>irradiance_profile!A3747/(SUM(irradiance_profile!$A$1:$A$8760)*3600)</f>
        <v>0</v>
      </c>
    </row>
    <row r="3748" spans="1:1">
      <c r="A3748" s="2">
        <f>irradiance_profile!A3748/(SUM(irradiance_profile!$A$1:$A$8760)*3600)</f>
        <v>8.0908505425724376E-10</v>
      </c>
    </row>
    <row r="3749" spans="1:1">
      <c r="A3749" s="2">
        <f>irradiance_profile!A3749/(SUM(irradiance_profile!$A$1:$A$8760)*3600)</f>
        <v>7.5514605064009408E-9</v>
      </c>
    </row>
    <row r="3750" spans="1:1">
      <c r="A3750" s="2">
        <f>irradiance_profile!A3750/(SUM(irradiance_profile!$A$1:$A$8760)*3600)</f>
        <v>1.5102921012801882E-8</v>
      </c>
    </row>
    <row r="3751" spans="1:1">
      <c r="A3751" s="2">
        <f>irradiance_profile!A3751/(SUM(irradiance_profile!$A$1:$A$8760)*3600)</f>
        <v>2.3463466573460068E-8</v>
      </c>
    </row>
    <row r="3752" spans="1:1">
      <c r="A3752" s="2">
        <f>irradiance_profile!A3752/(SUM(irradiance_profile!$A$1:$A$8760)*3600)</f>
        <v>3.8026997550090456E-8</v>
      </c>
    </row>
    <row r="3753" spans="1:1">
      <c r="A3753" s="2">
        <f>irradiance_profile!A3753/(SUM(irradiance_profile!$A$1:$A$8760)*3600)</f>
        <v>5.6635953798007064E-8</v>
      </c>
    </row>
    <row r="3754" spans="1:1">
      <c r="A3754" s="2">
        <f>irradiance_profile!A3754/(SUM(irradiance_profile!$A$1:$A$8760)*3600)</f>
        <v>1.2675665850030152E-7</v>
      </c>
    </row>
    <row r="3755" spans="1:1">
      <c r="A3755" s="2">
        <f>irradiance_profile!A3755/(SUM(irradiance_profile!$A$1:$A$8760)*3600)</f>
        <v>5.4748088671406823E-8</v>
      </c>
    </row>
    <row r="3756" spans="1:1">
      <c r="A3756" s="2">
        <f>irradiance_profile!A3756/(SUM(irradiance_profile!$A$1:$A$8760)*3600)</f>
        <v>1.0248410687258421E-7</v>
      </c>
    </row>
    <row r="3757" spans="1:1">
      <c r="A3757" s="2">
        <f>irradiance_profile!A3757/(SUM(irradiance_profile!$A$1:$A$8760)*3600)</f>
        <v>1.5426555034504781E-7</v>
      </c>
    </row>
    <row r="3758" spans="1:1">
      <c r="A3758" s="2">
        <f>irradiance_profile!A3758/(SUM(irradiance_profile!$A$1:$A$8760)*3600)</f>
        <v>1.4024140940458891E-7</v>
      </c>
    </row>
    <row r="3759" spans="1:1">
      <c r="A3759" s="2">
        <f>irradiance_profile!A3759/(SUM(irradiance_profile!$A$1:$A$8760)*3600)</f>
        <v>9.2235696185325781E-8</v>
      </c>
    </row>
    <row r="3760" spans="1:1">
      <c r="A3760" s="2">
        <f>irradiance_profile!A3760/(SUM(irradiance_profile!$A$1:$A$8760)*3600)</f>
        <v>9.3314476257668776E-8</v>
      </c>
    </row>
    <row r="3761" spans="1:1">
      <c r="A3761" s="2">
        <f>irradiance_profile!A3761/(SUM(irradiance_profile!$A$1:$A$8760)*3600)</f>
        <v>5.259052852672084E-8</v>
      </c>
    </row>
    <row r="3762" spans="1:1">
      <c r="A3762" s="2">
        <f>irradiance_profile!A3762/(SUM(irradiance_profile!$A$1:$A$8760)*3600)</f>
        <v>2.4002856609631566E-8</v>
      </c>
    </row>
    <row r="3763" spans="1:1">
      <c r="A3763" s="2">
        <f>irradiance_profile!A3763/(SUM(irradiance_profile!$A$1:$A$8760)*3600)</f>
        <v>1.1057495741515664E-8</v>
      </c>
    </row>
    <row r="3764" spans="1:1">
      <c r="A3764" s="2">
        <f>irradiance_profile!A3764/(SUM(irradiance_profile!$A$1:$A$8760)*3600)</f>
        <v>2.6969501808574793E-9</v>
      </c>
    </row>
    <row r="3765" spans="1:1">
      <c r="A3765" s="2">
        <f>irradiance_profile!A3765/(SUM(irradiance_profile!$A$1:$A$8760)*3600)</f>
        <v>0</v>
      </c>
    </row>
    <row r="3766" spans="1:1">
      <c r="A3766" s="2">
        <f>irradiance_profile!A3766/(SUM(irradiance_profile!$A$1:$A$8760)*3600)</f>
        <v>0</v>
      </c>
    </row>
    <row r="3767" spans="1:1">
      <c r="A3767" s="2">
        <f>irradiance_profile!A3767/(SUM(irradiance_profile!$A$1:$A$8760)*3600)</f>
        <v>0</v>
      </c>
    </row>
    <row r="3768" spans="1:1">
      <c r="A3768" s="2">
        <f>irradiance_profile!A3768/(SUM(irradiance_profile!$A$1:$A$8760)*3600)</f>
        <v>0</v>
      </c>
    </row>
    <row r="3769" spans="1:1">
      <c r="A3769" s="2">
        <f>irradiance_profile!A3769/(SUM(irradiance_profile!$A$1:$A$8760)*3600)</f>
        <v>0</v>
      </c>
    </row>
    <row r="3770" spans="1:1">
      <c r="A3770" s="2">
        <f>irradiance_profile!A3770/(SUM(irradiance_profile!$A$1:$A$8760)*3600)</f>
        <v>0</v>
      </c>
    </row>
    <row r="3771" spans="1:1">
      <c r="A3771" s="2">
        <f>irradiance_profile!A3771/(SUM(irradiance_profile!$A$1:$A$8760)*3600)</f>
        <v>0</v>
      </c>
    </row>
    <row r="3772" spans="1:1">
      <c r="A3772" s="2">
        <f>irradiance_profile!A3772/(SUM(irradiance_profile!$A$1:$A$8760)*3600)</f>
        <v>1.3484750904287396E-9</v>
      </c>
    </row>
    <row r="3773" spans="1:1">
      <c r="A3773" s="2">
        <f>irradiance_profile!A3773/(SUM(irradiance_profile!$A$1:$A$8760)*3600)</f>
        <v>8.3605455606581852E-9</v>
      </c>
    </row>
    <row r="3774" spans="1:1">
      <c r="A3774" s="2">
        <f>irradiance_profile!A3774/(SUM(irradiance_profile!$A$1:$A$8760)*3600)</f>
        <v>1.7530176175573613E-8</v>
      </c>
    </row>
    <row r="3775" spans="1:1">
      <c r="A3775" s="2">
        <f>irradiance_profile!A3775/(SUM(irradiance_profile!$A$1:$A$8760)*3600)</f>
        <v>3.2363402170289753E-8</v>
      </c>
    </row>
    <row r="3776" spans="1:1">
      <c r="A3776" s="2">
        <f>irradiance_profile!A3776/(SUM(irradiance_profile!$A$1:$A$8760)*3600)</f>
        <v>6.1490464123550521E-8</v>
      </c>
    </row>
    <row r="3777" spans="1:1">
      <c r="A3777" s="2">
        <f>irradiance_profile!A3777/(SUM(irradiance_profile!$A$1:$A$8760)*3600)</f>
        <v>5.9872294015036042E-8</v>
      </c>
    </row>
    <row r="3778" spans="1:1">
      <c r="A3778" s="2">
        <f>irradiance_profile!A3778/(SUM(irradiance_profile!$A$1:$A$8760)*3600)</f>
        <v>7.5784300082095163E-8</v>
      </c>
    </row>
    <row r="3779" spans="1:1">
      <c r="A3779" s="2">
        <f>irradiance_profile!A3779/(SUM(irradiance_profile!$A$1:$A$8760)*3600)</f>
        <v>8.8729660950211061E-8</v>
      </c>
    </row>
    <row r="3780" spans="1:1">
      <c r="A3780" s="2">
        <f>irradiance_profile!A3780/(SUM(irradiance_profile!$A$1:$A$8760)*3600)</f>
        <v>1.0059624174598397E-7</v>
      </c>
    </row>
    <row r="3781" spans="1:1">
      <c r="A3781" s="2">
        <f>irradiance_profile!A3781/(SUM(irradiance_profile!$A$1:$A$8760)*3600)</f>
        <v>1.1084465243324239E-7</v>
      </c>
    </row>
    <row r="3782" spans="1:1">
      <c r="A3782" s="2">
        <f>irradiance_profile!A3782/(SUM(irradiance_profile!$A$1:$A$8760)*3600)</f>
        <v>1.0248410687258421E-7</v>
      </c>
    </row>
    <row r="3783" spans="1:1">
      <c r="A3783" s="2">
        <f>irradiance_profile!A3783/(SUM(irradiance_profile!$A$1:$A$8760)*3600)</f>
        <v>1.2594757344604426E-7</v>
      </c>
    </row>
    <row r="3784" spans="1:1">
      <c r="A3784" s="2">
        <f>irradiance_profile!A3784/(SUM(irradiance_profile!$A$1:$A$8760)*3600)</f>
        <v>1.1165373748749964E-7</v>
      </c>
    </row>
    <row r="3785" spans="1:1">
      <c r="A3785" s="2">
        <f>irradiance_profile!A3785/(SUM(irradiance_profile!$A$1:$A$8760)*3600)</f>
        <v>9.3314476257668776E-8</v>
      </c>
    </row>
    <row r="3786" spans="1:1">
      <c r="A3786" s="2">
        <f>irradiance_profile!A3786/(SUM(irradiance_profile!$A$1:$A$8760)*3600)</f>
        <v>6.1220769105464772E-8</v>
      </c>
    </row>
    <row r="3787" spans="1:1">
      <c r="A3787" s="2">
        <f>irradiance_profile!A3787/(SUM(irradiance_profile!$A$1:$A$8760)*3600)</f>
        <v>2.9666451989432269E-8</v>
      </c>
    </row>
    <row r="3788" spans="1:1">
      <c r="A3788" s="2">
        <f>irradiance_profile!A3788/(SUM(irradiance_profile!$A$1:$A$8760)*3600)</f>
        <v>5.6635953798007064E-9</v>
      </c>
    </row>
    <row r="3789" spans="1:1">
      <c r="A3789" s="2">
        <f>irradiance_profile!A3789/(SUM(irradiance_profile!$A$1:$A$8760)*3600)</f>
        <v>0</v>
      </c>
    </row>
    <row r="3790" spans="1:1">
      <c r="A3790" s="2">
        <f>irradiance_profile!A3790/(SUM(irradiance_profile!$A$1:$A$8760)*3600)</f>
        <v>0</v>
      </c>
    </row>
    <row r="3791" spans="1:1">
      <c r="A3791" s="2">
        <f>irradiance_profile!A3791/(SUM(irradiance_profile!$A$1:$A$8760)*3600)</f>
        <v>0</v>
      </c>
    </row>
    <row r="3792" spans="1:1">
      <c r="A3792" s="2">
        <f>irradiance_profile!A3792/(SUM(irradiance_profile!$A$1:$A$8760)*3600)</f>
        <v>0</v>
      </c>
    </row>
    <row r="3793" spans="1:1">
      <c r="A3793" s="2">
        <f>irradiance_profile!A3793/(SUM(irradiance_profile!$A$1:$A$8760)*3600)</f>
        <v>0</v>
      </c>
    </row>
    <row r="3794" spans="1:1">
      <c r="A3794" s="2">
        <f>irradiance_profile!A3794/(SUM(irradiance_profile!$A$1:$A$8760)*3600)</f>
        <v>0</v>
      </c>
    </row>
    <row r="3795" spans="1:1">
      <c r="A3795" s="2">
        <f>irradiance_profile!A3795/(SUM(irradiance_profile!$A$1:$A$8760)*3600)</f>
        <v>0</v>
      </c>
    </row>
    <row r="3796" spans="1:1">
      <c r="A3796" s="2">
        <f>irradiance_profile!A3796/(SUM(irradiance_profile!$A$1:$A$8760)*3600)</f>
        <v>3.236340217028975E-9</v>
      </c>
    </row>
    <row r="3797" spans="1:1">
      <c r="A3797" s="2">
        <f>irradiance_profile!A3797/(SUM(irradiance_profile!$A$1:$A$8760)*3600)</f>
        <v>2.319377155537432E-8</v>
      </c>
    </row>
    <row r="3798" spans="1:1">
      <c r="A3798" s="2">
        <f>irradiance_profile!A3798/(SUM(irradiance_profile!$A$1:$A$8760)*3600)</f>
        <v>5.9872294015036042E-8</v>
      </c>
    </row>
    <row r="3799" spans="1:1">
      <c r="A3799" s="2">
        <f>irradiance_profile!A3799/(SUM(irradiance_profile!$A$1:$A$8760)*3600)</f>
        <v>9.7090206510869245E-8</v>
      </c>
    </row>
    <row r="3800" spans="1:1">
      <c r="A3800" s="2">
        <f>irradiance_profile!A3800/(SUM(irradiance_profile!$A$1:$A$8760)*3600)</f>
        <v>1.2891421864498751E-7</v>
      </c>
    </row>
    <row r="3801" spans="1:1">
      <c r="A3801" s="2">
        <f>irradiance_profile!A3801/(SUM(irradiance_profile!$A$1:$A$8760)*3600)</f>
        <v>1.4401713965778939E-7</v>
      </c>
    </row>
    <row r="3802" spans="1:1">
      <c r="A3802" s="2">
        <f>irradiance_profile!A3802/(SUM(irradiance_profile!$A$1:$A$8760)*3600)</f>
        <v>1.8312291728022283E-7</v>
      </c>
    </row>
    <row r="3803" spans="1:1">
      <c r="A3803" s="2">
        <f>irradiance_profile!A3803/(SUM(irradiance_profile!$A$1:$A$8760)*3600)</f>
        <v>2.0227126356431093E-7</v>
      </c>
    </row>
    <row r="3804" spans="1:1">
      <c r="A3804" s="2">
        <f>irradiance_profile!A3804/(SUM(irradiance_profile!$A$1:$A$8760)*3600)</f>
        <v>2.076651639260259E-7</v>
      </c>
    </row>
    <row r="3805" spans="1:1">
      <c r="A3805" s="2">
        <f>irradiance_profile!A3805/(SUM(irradiance_profile!$A$1:$A$8760)*3600)</f>
        <v>2.1764387959519856E-7</v>
      </c>
    </row>
    <row r="3806" spans="1:1">
      <c r="A3806" s="2">
        <f>irradiance_profile!A3806/(SUM(irradiance_profile!$A$1:$A$8760)*3600)</f>
        <v>1.7826840695467938E-7</v>
      </c>
    </row>
    <row r="3807" spans="1:1">
      <c r="A3807" s="2">
        <f>irradiance_profile!A3807/(SUM(irradiance_profile!$A$1:$A$8760)*3600)</f>
        <v>1.6640182615890647E-7</v>
      </c>
    </row>
    <row r="3808" spans="1:1">
      <c r="A3808" s="2">
        <f>irradiance_profile!A3808/(SUM(irradiance_profile!$A$1:$A$8760)*3600)</f>
        <v>1.3376872897053096E-7</v>
      </c>
    </row>
    <row r="3809" spans="1:1">
      <c r="A3809" s="2">
        <f>irradiance_profile!A3809/(SUM(irradiance_profile!$A$1:$A$8760)*3600)</f>
        <v>1.035628869449272E-7</v>
      </c>
    </row>
    <row r="3810" spans="1:1">
      <c r="A3810" s="2">
        <f>irradiance_profile!A3810/(SUM(irradiance_profile!$A$1:$A$8760)*3600)</f>
        <v>6.9581314666122956E-8</v>
      </c>
    </row>
    <row r="3811" spans="1:1">
      <c r="A3811" s="2">
        <f>irradiance_profile!A3811/(SUM(irradiance_profile!$A$1:$A$8760)*3600)</f>
        <v>3.074523206177526E-8</v>
      </c>
    </row>
    <row r="3812" spans="1:1">
      <c r="A3812" s="2">
        <f>irradiance_profile!A3812/(SUM(irradiance_profile!$A$1:$A$8760)*3600)</f>
        <v>5.9332903978864543E-9</v>
      </c>
    </row>
    <row r="3813" spans="1:1">
      <c r="A3813" s="2">
        <f>irradiance_profile!A3813/(SUM(irradiance_profile!$A$1:$A$8760)*3600)</f>
        <v>0</v>
      </c>
    </row>
    <row r="3814" spans="1:1">
      <c r="A3814" s="2">
        <f>irradiance_profile!A3814/(SUM(irradiance_profile!$A$1:$A$8760)*3600)</f>
        <v>0</v>
      </c>
    </row>
    <row r="3815" spans="1:1">
      <c r="A3815" s="2">
        <f>irradiance_profile!A3815/(SUM(irradiance_profile!$A$1:$A$8760)*3600)</f>
        <v>0</v>
      </c>
    </row>
    <row r="3816" spans="1:1">
      <c r="A3816" s="2">
        <f>irradiance_profile!A3816/(SUM(irradiance_profile!$A$1:$A$8760)*3600)</f>
        <v>0</v>
      </c>
    </row>
    <row r="3817" spans="1:1">
      <c r="A3817" s="2">
        <f>irradiance_profile!A3817/(SUM(irradiance_profile!$A$1:$A$8760)*3600)</f>
        <v>0</v>
      </c>
    </row>
    <row r="3818" spans="1:1">
      <c r="A3818" s="2">
        <f>irradiance_profile!A3818/(SUM(irradiance_profile!$A$1:$A$8760)*3600)</f>
        <v>0</v>
      </c>
    </row>
    <row r="3819" spans="1:1">
      <c r="A3819" s="2">
        <f>irradiance_profile!A3819/(SUM(irradiance_profile!$A$1:$A$8760)*3600)</f>
        <v>0</v>
      </c>
    </row>
    <row r="3820" spans="1:1">
      <c r="A3820" s="2">
        <f>irradiance_profile!A3820/(SUM(irradiance_profile!$A$1:$A$8760)*3600)</f>
        <v>2.9666451989432271E-9</v>
      </c>
    </row>
    <row r="3821" spans="1:1">
      <c r="A3821" s="2">
        <f>irradiance_profile!A3821/(SUM(irradiance_profile!$A$1:$A$8760)*3600)</f>
        <v>1.9418041302173851E-8</v>
      </c>
    </row>
    <row r="3822" spans="1:1">
      <c r="A3822" s="2">
        <f>irradiance_profile!A3822/(SUM(irradiance_profile!$A$1:$A$8760)*3600)</f>
        <v>5.6635953798007064E-8</v>
      </c>
    </row>
    <row r="3823" spans="1:1">
      <c r="A3823" s="2">
        <f>irradiance_profile!A3823/(SUM(irradiance_profile!$A$1:$A$8760)*3600)</f>
        <v>1.0194471683641271E-7</v>
      </c>
    </row>
    <row r="3824" spans="1:1">
      <c r="A3824" s="2">
        <f>irradiance_profile!A3824/(SUM(irradiance_profile!$A$1:$A$8760)*3600)</f>
        <v>1.4293835958544639E-7</v>
      </c>
    </row>
    <row r="3825" spans="1:1">
      <c r="A3825" s="2">
        <f>irradiance_profile!A3825/(SUM(irradiance_profile!$A$1:$A$8760)*3600)</f>
        <v>1.7988657706319385E-7</v>
      </c>
    </row>
    <row r="3826" spans="1:1">
      <c r="A3826" s="2">
        <f>irradiance_profile!A3826/(SUM(irradiance_profile!$A$1:$A$8760)*3600)</f>
        <v>2.065863838536829E-7</v>
      </c>
    </row>
    <row r="3827" spans="1:1">
      <c r="A3827" s="2">
        <f>irradiance_profile!A3827/(SUM(irradiance_profile!$A$1:$A$8760)*3600)</f>
        <v>2.251953401015995E-7</v>
      </c>
    </row>
    <row r="3828" spans="1:1">
      <c r="A3828" s="2">
        <f>irradiance_profile!A3828/(SUM(irradiance_profile!$A$1:$A$8760)*3600)</f>
        <v>2.3274680060800044E-7</v>
      </c>
    </row>
    <row r="3829" spans="1:1">
      <c r="A3829" s="2">
        <f>irradiance_profile!A3829/(SUM(irradiance_profile!$A$1:$A$8760)*3600)</f>
        <v>2.2600442515585676E-7</v>
      </c>
    </row>
    <row r="3830" spans="1:1">
      <c r="A3830" s="2">
        <f>irradiance_profile!A3830/(SUM(irradiance_profile!$A$1:$A$8760)*3600)</f>
        <v>2.0982272407071189E-7</v>
      </c>
    </row>
    <row r="3831" spans="1:1">
      <c r="A3831" s="2">
        <f>irradiance_profile!A3831/(SUM(irradiance_profile!$A$1:$A$8760)*3600)</f>
        <v>1.8393200233448007E-7</v>
      </c>
    </row>
    <row r="3832" spans="1:1">
      <c r="A3832" s="2">
        <f>irradiance_profile!A3832/(SUM(irradiance_profile!$A$1:$A$8760)*3600)</f>
        <v>1.5210799020036182E-7</v>
      </c>
    </row>
    <row r="3833" spans="1:1">
      <c r="A3833" s="2">
        <f>irradiance_profile!A3833/(SUM(irradiance_profile!$A$1:$A$8760)*3600)</f>
        <v>1.1165373748749964E-7</v>
      </c>
    </row>
    <row r="3834" spans="1:1">
      <c r="A3834" s="2">
        <f>irradiance_profile!A3834/(SUM(irradiance_profile!$A$1:$A$8760)*3600)</f>
        <v>6.9581314666122956E-8</v>
      </c>
    </row>
    <row r="3835" spans="1:1">
      <c r="A3835" s="2">
        <f>irradiance_profile!A3835/(SUM(irradiance_profile!$A$1:$A$8760)*3600)</f>
        <v>3.074523206177526E-8</v>
      </c>
    </row>
    <row r="3836" spans="1:1">
      <c r="A3836" s="2">
        <f>irradiance_profile!A3836/(SUM(irradiance_profile!$A$1:$A$8760)*3600)</f>
        <v>6.2029854159722022E-9</v>
      </c>
    </row>
    <row r="3837" spans="1:1">
      <c r="A3837" s="2">
        <f>irradiance_profile!A3837/(SUM(irradiance_profile!$A$1:$A$8760)*3600)</f>
        <v>0</v>
      </c>
    </row>
    <row r="3838" spans="1:1">
      <c r="A3838" s="2">
        <f>irradiance_profile!A3838/(SUM(irradiance_profile!$A$1:$A$8760)*3600)</f>
        <v>0</v>
      </c>
    </row>
    <row r="3839" spans="1:1">
      <c r="A3839" s="2">
        <f>irradiance_profile!A3839/(SUM(irradiance_profile!$A$1:$A$8760)*3600)</f>
        <v>0</v>
      </c>
    </row>
    <row r="3840" spans="1:1">
      <c r="A3840" s="2">
        <f>irradiance_profile!A3840/(SUM(irradiance_profile!$A$1:$A$8760)*3600)</f>
        <v>0</v>
      </c>
    </row>
    <row r="3841" spans="1:1">
      <c r="A3841" s="2">
        <f>irradiance_profile!A3841/(SUM(irradiance_profile!$A$1:$A$8760)*3600)</f>
        <v>0</v>
      </c>
    </row>
    <row r="3842" spans="1:1">
      <c r="A3842" s="2">
        <f>irradiance_profile!A3842/(SUM(irradiance_profile!$A$1:$A$8760)*3600)</f>
        <v>0</v>
      </c>
    </row>
    <row r="3843" spans="1:1">
      <c r="A3843" s="2">
        <f>irradiance_profile!A3843/(SUM(irradiance_profile!$A$1:$A$8760)*3600)</f>
        <v>0</v>
      </c>
    </row>
    <row r="3844" spans="1:1">
      <c r="A3844" s="2">
        <f>irradiance_profile!A3844/(SUM(irradiance_profile!$A$1:$A$8760)*3600)</f>
        <v>3.236340217028975E-9</v>
      </c>
    </row>
    <row r="3845" spans="1:1">
      <c r="A3845" s="2">
        <f>irradiance_profile!A3845/(SUM(irradiance_profile!$A$1:$A$8760)*3600)</f>
        <v>2.2924076537288571E-8</v>
      </c>
    </row>
    <row r="3846" spans="1:1">
      <c r="A3846" s="2">
        <f>irradiance_profile!A3846/(SUM(irradiance_profile!$A$1:$A$8760)*3600)</f>
        <v>5.6905648816092813E-8</v>
      </c>
    </row>
    <row r="3847" spans="1:1">
      <c r="A3847" s="2">
        <f>irradiance_profile!A3847/(SUM(irradiance_profile!$A$1:$A$8760)*3600)</f>
        <v>7.5784300082095163E-8</v>
      </c>
    </row>
    <row r="3848" spans="1:1">
      <c r="A3848" s="2">
        <f>irradiance_profile!A3848/(SUM(irradiance_profile!$A$1:$A$8760)*3600)</f>
        <v>1.1920519799390057E-7</v>
      </c>
    </row>
    <row r="3849" spans="1:1">
      <c r="A3849" s="2">
        <f>irradiance_profile!A3849/(SUM(irradiance_profile!$A$1:$A$8760)*3600)</f>
        <v>1.407807994407604E-7</v>
      </c>
    </row>
    <row r="3850" spans="1:1">
      <c r="A3850" s="2">
        <f>irradiance_profile!A3850/(SUM(irradiance_profile!$A$1:$A$8760)*3600)</f>
        <v>1.5992914572484852E-7</v>
      </c>
    </row>
    <row r="3851" spans="1:1">
      <c r="A3851" s="2">
        <f>irradiance_profile!A3851/(SUM(irradiance_profile!$A$1:$A$8760)*3600)</f>
        <v>1.9067437778662377E-7</v>
      </c>
    </row>
    <row r="3852" spans="1:1">
      <c r="A3852" s="2">
        <f>irradiance_profile!A3852/(SUM(irradiance_profile!$A$1:$A$8760)*3600)</f>
        <v>1.2702635351838726E-7</v>
      </c>
    </row>
    <row r="3853" spans="1:1">
      <c r="A3853" s="2">
        <f>irradiance_profile!A3853/(SUM(irradiance_profile!$A$1:$A$8760)*3600)</f>
        <v>6.5535889394836738E-8</v>
      </c>
    </row>
    <row r="3854" spans="1:1">
      <c r="A3854" s="2">
        <f>irradiance_profile!A3854/(SUM(irradiance_profile!$A$1:$A$8760)*3600)</f>
        <v>5.0702663400120606E-8</v>
      </c>
    </row>
    <row r="3855" spans="1:1">
      <c r="A3855" s="2">
        <f>irradiance_profile!A3855/(SUM(irradiance_profile!$A$1:$A$8760)*3600)</f>
        <v>3.9105777622433444E-8</v>
      </c>
    </row>
    <row r="3856" spans="1:1">
      <c r="A3856" s="2">
        <f>irradiance_profile!A3856/(SUM(irradiance_profile!$A$1:$A$8760)*3600)</f>
        <v>5.1242053436292103E-8</v>
      </c>
    </row>
    <row r="3857" spans="1:1">
      <c r="A3857" s="2">
        <f>irradiance_profile!A3857/(SUM(irradiance_profile!$A$1:$A$8760)*3600)</f>
        <v>3.5869437405404473E-8</v>
      </c>
    </row>
    <row r="3858" spans="1:1">
      <c r="A3858" s="2">
        <f>irradiance_profile!A3858/(SUM(irradiance_profile!$A$1:$A$8760)*3600)</f>
        <v>3.5060352351147227E-8</v>
      </c>
    </row>
    <row r="3859" spans="1:1">
      <c r="A3859" s="2">
        <f>irradiance_profile!A3859/(SUM(irradiance_profile!$A$1:$A$8760)*3600)</f>
        <v>1.8608956247916605E-8</v>
      </c>
    </row>
    <row r="3860" spans="1:1">
      <c r="A3860" s="2">
        <f>irradiance_profile!A3860/(SUM(irradiance_profile!$A$1:$A$8760)*3600)</f>
        <v>4.0454252712862191E-9</v>
      </c>
    </row>
    <row r="3861" spans="1:1">
      <c r="A3861" s="2">
        <f>irradiance_profile!A3861/(SUM(irradiance_profile!$A$1:$A$8760)*3600)</f>
        <v>0</v>
      </c>
    </row>
    <row r="3862" spans="1:1">
      <c r="A3862" s="2">
        <f>irradiance_profile!A3862/(SUM(irradiance_profile!$A$1:$A$8760)*3600)</f>
        <v>0</v>
      </c>
    </row>
    <row r="3863" spans="1:1">
      <c r="A3863" s="2">
        <f>irradiance_profile!A3863/(SUM(irradiance_profile!$A$1:$A$8760)*3600)</f>
        <v>0</v>
      </c>
    </row>
    <row r="3864" spans="1:1">
      <c r="A3864" s="2">
        <f>irradiance_profile!A3864/(SUM(irradiance_profile!$A$1:$A$8760)*3600)</f>
        <v>0</v>
      </c>
    </row>
    <row r="3865" spans="1:1">
      <c r="A3865" s="2">
        <f>irradiance_profile!A3865/(SUM(irradiance_profile!$A$1:$A$8760)*3600)</f>
        <v>0</v>
      </c>
    </row>
    <row r="3866" spans="1:1">
      <c r="A3866" s="2">
        <f>irradiance_profile!A3866/(SUM(irradiance_profile!$A$1:$A$8760)*3600)</f>
        <v>0</v>
      </c>
    </row>
    <row r="3867" spans="1:1">
      <c r="A3867" s="2">
        <f>irradiance_profile!A3867/(SUM(irradiance_profile!$A$1:$A$8760)*3600)</f>
        <v>0</v>
      </c>
    </row>
    <row r="3868" spans="1:1">
      <c r="A3868" s="2">
        <f>irradiance_profile!A3868/(SUM(irradiance_profile!$A$1:$A$8760)*3600)</f>
        <v>8.0908505425724376E-10</v>
      </c>
    </row>
    <row r="3869" spans="1:1">
      <c r="A3869" s="2">
        <f>irradiance_profile!A3869/(SUM(irradiance_profile!$A$1:$A$8760)*3600)</f>
        <v>8.3605455606581852E-9</v>
      </c>
    </row>
    <row r="3870" spans="1:1">
      <c r="A3870" s="2">
        <f>irradiance_profile!A3870/(SUM(irradiance_profile!$A$1:$A$8760)*3600)</f>
        <v>2.2654381519202826E-8</v>
      </c>
    </row>
    <row r="3871" spans="1:1">
      <c r="A3871" s="2">
        <f>irradiance_profile!A3871/(SUM(irradiance_profile!$A$1:$A$8760)*3600)</f>
        <v>8.2796370552324603E-8</v>
      </c>
    </row>
    <row r="3872" spans="1:1">
      <c r="A3872" s="2">
        <f>irradiance_profile!A3872/(SUM(irradiance_profile!$A$1:$A$8760)*3600)</f>
        <v>1.1785672290347184E-7</v>
      </c>
    </row>
    <row r="3873" spans="1:1">
      <c r="A3873" s="2">
        <f>irradiance_profile!A3873/(SUM(irradiance_profile!$A$1:$A$8760)*3600)</f>
        <v>1.5480494038121931E-7</v>
      </c>
    </row>
    <row r="3874" spans="1:1">
      <c r="A3874" s="2">
        <f>irradiance_profile!A3874/(SUM(irradiance_profile!$A$1:$A$8760)*3600)</f>
        <v>1.423989695492749E-7</v>
      </c>
    </row>
    <row r="3875" spans="1:1">
      <c r="A3875" s="2">
        <f>irradiance_profile!A3875/(SUM(irradiance_profile!$A$1:$A$8760)*3600)</f>
        <v>1.2567787842795853E-7</v>
      </c>
    </row>
    <row r="3876" spans="1:1">
      <c r="A3876" s="2">
        <f>irradiance_profile!A3876/(SUM(irradiance_profile!$A$1:$A$8760)*3600)</f>
        <v>7.9290335317209883E-8</v>
      </c>
    </row>
    <row r="3877" spans="1:1">
      <c r="A3877" s="2">
        <f>irradiance_profile!A3877/(SUM(irradiance_profile!$A$1:$A$8760)*3600)</f>
        <v>9.6281121456611999E-8</v>
      </c>
    </row>
    <row r="3878" spans="1:1">
      <c r="A3878" s="2">
        <f>irradiance_profile!A3878/(SUM(irradiance_profile!$A$1:$A$8760)*3600)</f>
        <v>6.0141989033121791E-8</v>
      </c>
    </row>
    <row r="3879" spans="1:1">
      <c r="A3879" s="2">
        <f>irradiance_profile!A3879/(SUM(irradiance_profile!$A$1:$A$8760)*3600)</f>
        <v>8.1178200443810124E-8</v>
      </c>
    </row>
    <row r="3880" spans="1:1">
      <c r="A3880" s="2">
        <f>irradiance_profile!A3880/(SUM(irradiance_profile!$A$1:$A$8760)*3600)</f>
        <v>7.4166129973580671E-8</v>
      </c>
    </row>
    <row r="3881" spans="1:1">
      <c r="A3881" s="2">
        <f>irradiance_profile!A3881/(SUM(irradiance_profile!$A$1:$A$8760)*3600)</f>
        <v>5.528747870757832E-8</v>
      </c>
    </row>
    <row r="3882" spans="1:1">
      <c r="A3882" s="2">
        <f>irradiance_profile!A3882/(SUM(irradiance_profile!$A$1:$A$8760)*3600)</f>
        <v>2.3463466573460068E-8</v>
      </c>
    </row>
    <row r="3883" spans="1:1">
      <c r="A3883" s="2">
        <f>irradiance_profile!A3883/(SUM(irradiance_profile!$A$1:$A$8760)*3600)</f>
        <v>1.2675665850030151E-8</v>
      </c>
    </row>
    <row r="3884" spans="1:1">
      <c r="A3884" s="2">
        <f>irradiance_profile!A3884/(SUM(irradiance_profile!$A$1:$A$8760)*3600)</f>
        <v>3.236340217028975E-9</v>
      </c>
    </row>
    <row r="3885" spans="1:1">
      <c r="A3885" s="2">
        <f>irradiance_profile!A3885/(SUM(irradiance_profile!$A$1:$A$8760)*3600)</f>
        <v>0</v>
      </c>
    </row>
    <row r="3886" spans="1:1">
      <c r="A3886" s="2">
        <f>irradiance_profile!A3886/(SUM(irradiance_profile!$A$1:$A$8760)*3600)</f>
        <v>0</v>
      </c>
    </row>
    <row r="3887" spans="1:1">
      <c r="A3887" s="2">
        <f>irradiance_profile!A3887/(SUM(irradiance_profile!$A$1:$A$8760)*3600)</f>
        <v>0</v>
      </c>
    </row>
    <row r="3888" spans="1:1">
      <c r="A3888" s="2">
        <f>irradiance_profile!A3888/(SUM(irradiance_profile!$A$1:$A$8760)*3600)</f>
        <v>0</v>
      </c>
    </row>
    <row r="3889" spans="1:1">
      <c r="A3889" s="2">
        <f>irradiance_profile!A3889/(SUM(irradiance_profile!$A$1:$A$8760)*3600)</f>
        <v>0</v>
      </c>
    </row>
    <row r="3890" spans="1:1">
      <c r="A3890" s="2">
        <f>irradiance_profile!A3890/(SUM(irradiance_profile!$A$1:$A$8760)*3600)</f>
        <v>0</v>
      </c>
    </row>
    <row r="3891" spans="1:1">
      <c r="A3891" s="2">
        <f>irradiance_profile!A3891/(SUM(irradiance_profile!$A$1:$A$8760)*3600)</f>
        <v>0</v>
      </c>
    </row>
    <row r="3892" spans="1:1">
      <c r="A3892" s="2">
        <f>irradiance_profile!A3892/(SUM(irradiance_profile!$A$1:$A$8760)*3600)</f>
        <v>2.6969501808574793E-9</v>
      </c>
    </row>
    <row r="3893" spans="1:1">
      <c r="A3893" s="2">
        <f>irradiance_profile!A3893/(SUM(irradiance_profile!$A$1:$A$8760)*3600)</f>
        <v>1.7260481157487868E-8</v>
      </c>
    </row>
    <row r="3894" spans="1:1">
      <c r="A3894" s="2">
        <f>irradiance_profile!A3894/(SUM(irradiance_profile!$A$1:$A$8760)*3600)</f>
        <v>4.3960287947976908E-8</v>
      </c>
    </row>
    <row r="3895" spans="1:1">
      <c r="A3895" s="2">
        <f>irradiance_profile!A3895/(SUM(irradiance_profile!$A$1:$A$8760)*3600)</f>
        <v>6.4996499358665241E-8</v>
      </c>
    </row>
    <row r="3896" spans="1:1">
      <c r="A3896" s="2">
        <f>irradiance_profile!A3896/(SUM(irradiance_profile!$A$1:$A$8760)*3600)</f>
        <v>5.6635953798007064E-8</v>
      </c>
    </row>
    <row r="3897" spans="1:1">
      <c r="A3897" s="2">
        <f>irradiance_profile!A3897/(SUM(irradiance_profile!$A$1:$A$8760)*3600)</f>
        <v>9.3314476257668776E-8</v>
      </c>
    </row>
    <row r="3898" spans="1:1">
      <c r="A3898" s="2">
        <f>irradiance_profile!A3898/(SUM(irradiance_profile!$A$1:$A$8760)*3600)</f>
        <v>1.0976587236089939E-7</v>
      </c>
    </row>
    <row r="3899" spans="1:1">
      <c r="A3899" s="2">
        <f>irradiance_profile!A3899/(SUM(irradiance_profile!$A$1:$A$8760)*3600)</f>
        <v>1.0599014210769893E-7</v>
      </c>
    </row>
    <row r="3900" spans="1:1">
      <c r="A3900" s="2">
        <f>irradiance_profile!A3900/(SUM(irradiance_profile!$A$1:$A$8760)*3600)</f>
        <v>9.4932646366183269E-8</v>
      </c>
    </row>
    <row r="3901" spans="1:1">
      <c r="A3901" s="2">
        <f>irradiance_profile!A3901/(SUM(irradiance_profile!$A$1:$A$8760)*3600)</f>
        <v>6.3917719286322259E-8</v>
      </c>
    </row>
    <row r="3902" spans="1:1">
      <c r="A3902" s="2">
        <f>irradiance_profile!A3902/(SUM(irradiance_profile!$A$1:$A$8760)*3600)</f>
        <v>5.7175343834178555E-8</v>
      </c>
    </row>
    <row r="3903" spans="1:1">
      <c r="A3903" s="2">
        <f>irradiance_profile!A3903/(SUM(irradiance_profile!$A$1:$A$8760)*3600)</f>
        <v>4.6117848092662891E-8</v>
      </c>
    </row>
    <row r="3904" spans="1:1">
      <c r="A3904" s="2">
        <f>irradiance_profile!A3904/(SUM(irradiance_profile!$A$1:$A$8760)*3600)</f>
        <v>2.7508891844746286E-8</v>
      </c>
    </row>
    <row r="3905" spans="1:1">
      <c r="A3905" s="2">
        <f>irradiance_profile!A3905/(SUM(irradiance_profile!$A$1:$A$8760)*3600)</f>
        <v>2.3463466573460068E-8</v>
      </c>
    </row>
    <row r="3906" spans="1:1">
      <c r="A3906" s="2">
        <f>irradiance_profile!A3906/(SUM(irradiance_profile!$A$1:$A$8760)*3600)</f>
        <v>1.9148346284088102E-8</v>
      </c>
    </row>
    <row r="3907" spans="1:1">
      <c r="A3907" s="2">
        <f>irradiance_profile!A3907/(SUM(irradiance_profile!$A$1:$A$8760)*3600)</f>
        <v>1.1057495741515664E-8</v>
      </c>
    </row>
    <row r="3908" spans="1:1">
      <c r="A3908" s="2">
        <f>irradiance_profile!A3908/(SUM(irradiance_profile!$A$1:$A$8760)*3600)</f>
        <v>2.6969501808574793E-9</v>
      </c>
    </row>
    <row r="3909" spans="1:1">
      <c r="A3909" s="2">
        <f>irradiance_profile!A3909/(SUM(irradiance_profile!$A$1:$A$8760)*3600)</f>
        <v>0</v>
      </c>
    </row>
    <row r="3910" spans="1:1">
      <c r="A3910" s="2">
        <f>irradiance_profile!A3910/(SUM(irradiance_profile!$A$1:$A$8760)*3600)</f>
        <v>0</v>
      </c>
    </row>
    <row r="3911" spans="1:1">
      <c r="A3911" s="2">
        <f>irradiance_profile!A3911/(SUM(irradiance_profile!$A$1:$A$8760)*3600)</f>
        <v>0</v>
      </c>
    </row>
    <row r="3912" spans="1:1">
      <c r="A3912" s="2">
        <f>irradiance_profile!A3912/(SUM(irradiance_profile!$A$1:$A$8760)*3600)</f>
        <v>0</v>
      </c>
    </row>
    <row r="3913" spans="1:1">
      <c r="A3913" s="2">
        <f>irradiance_profile!A3913/(SUM(irradiance_profile!$A$1:$A$8760)*3600)</f>
        <v>0</v>
      </c>
    </row>
    <row r="3914" spans="1:1">
      <c r="A3914" s="2">
        <f>irradiance_profile!A3914/(SUM(irradiance_profile!$A$1:$A$8760)*3600)</f>
        <v>0</v>
      </c>
    </row>
    <row r="3915" spans="1:1">
      <c r="A3915" s="2">
        <f>irradiance_profile!A3915/(SUM(irradiance_profile!$A$1:$A$8760)*3600)</f>
        <v>0</v>
      </c>
    </row>
    <row r="3916" spans="1:1">
      <c r="A3916" s="2">
        <f>irradiance_profile!A3916/(SUM(irradiance_profile!$A$1:$A$8760)*3600)</f>
        <v>3.236340217028975E-9</v>
      </c>
    </row>
    <row r="3917" spans="1:1">
      <c r="A3917" s="2">
        <f>irradiance_profile!A3917/(SUM(irradiance_profile!$A$1:$A$8760)*3600)</f>
        <v>2.0766516392602588E-8</v>
      </c>
    </row>
    <row r="3918" spans="1:1">
      <c r="A3918" s="2">
        <f>irradiance_profile!A3918/(SUM(irradiance_profile!$A$1:$A$8760)*3600)</f>
        <v>2.4272551627717311E-8</v>
      </c>
    </row>
    <row r="3919" spans="1:1">
      <c r="A3919" s="2">
        <f>irradiance_profile!A3919/(SUM(irradiance_profile!$A$1:$A$8760)*3600)</f>
        <v>5.4478393653321081E-8</v>
      </c>
    </row>
    <row r="3920" spans="1:1">
      <c r="A3920" s="2">
        <f>irradiance_profile!A3920/(SUM(irradiance_profile!$A$1:$A$8760)*3600)</f>
        <v>3.2633097188375495E-8</v>
      </c>
    </row>
    <row r="3921" spans="1:1">
      <c r="A3921" s="2">
        <f>irradiance_profile!A3921/(SUM(irradiance_profile!$A$1:$A$8760)*3600)</f>
        <v>7.0120704702294453E-8</v>
      </c>
    </row>
    <row r="3922" spans="1:1">
      <c r="A3922" s="2">
        <f>irradiance_profile!A3922/(SUM(irradiance_profile!$A$1:$A$8760)*3600)</f>
        <v>1.5696250052590527E-7</v>
      </c>
    </row>
    <row r="3923" spans="1:1">
      <c r="A3923" s="2">
        <f>irradiance_profile!A3923/(SUM(irradiance_profile!$A$1:$A$8760)*3600)</f>
        <v>1.7907749200893662E-7</v>
      </c>
    </row>
    <row r="3924" spans="1:1">
      <c r="A3924" s="2">
        <f>irradiance_profile!A3924/(SUM(irradiance_profile!$A$1:$A$8760)*3600)</f>
        <v>1.5426555034504781E-7</v>
      </c>
    </row>
    <row r="3925" spans="1:1">
      <c r="A3925" s="2">
        <f>irradiance_profile!A3925/(SUM(irradiance_profile!$A$1:$A$8760)*3600)</f>
        <v>1.3727476420564568E-7</v>
      </c>
    </row>
    <row r="3926" spans="1:1">
      <c r="A3926" s="2">
        <f>irradiance_profile!A3926/(SUM(irradiance_profile!$A$1:$A$8760)*3600)</f>
        <v>1.4806256492907561E-7</v>
      </c>
    </row>
    <row r="3927" spans="1:1">
      <c r="A3927" s="2">
        <f>irradiance_profile!A3927/(SUM(irradiance_profile!$A$1:$A$8760)*3600)</f>
        <v>1.3592628911521695E-7</v>
      </c>
    </row>
    <row r="3928" spans="1:1">
      <c r="A3928" s="2">
        <f>irradiance_profile!A3928/(SUM(irradiance_profile!$A$1:$A$8760)*3600)</f>
        <v>1.2352031828327254E-7</v>
      </c>
    </row>
    <row r="3929" spans="1:1">
      <c r="A3929" s="2">
        <f>irradiance_profile!A3929/(SUM(irradiance_profile!$A$1:$A$8760)*3600)</f>
        <v>1.1138404246941389E-7</v>
      </c>
    </row>
    <row r="3930" spans="1:1">
      <c r="A3930" s="2">
        <f>irradiance_profile!A3930/(SUM(irradiance_profile!$A$1:$A$8760)*3600)</f>
        <v>6.8772229611865723E-8</v>
      </c>
    </row>
    <row r="3931" spans="1:1">
      <c r="A3931" s="2">
        <f>irradiance_profile!A3931/(SUM(irradiance_profile!$A$1:$A$8760)*3600)</f>
        <v>3.1824012134118255E-8</v>
      </c>
    </row>
    <row r="3932" spans="1:1">
      <c r="A3932" s="2">
        <f>irradiance_profile!A3932/(SUM(irradiance_profile!$A$1:$A$8760)*3600)</f>
        <v>6.7423754521436979E-9</v>
      </c>
    </row>
    <row r="3933" spans="1:1">
      <c r="A3933" s="2">
        <f>irradiance_profile!A3933/(SUM(irradiance_profile!$A$1:$A$8760)*3600)</f>
        <v>2.6969501808574794E-10</v>
      </c>
    </row>
    <row r="3934" spans="1:1">
      <c r="A3934" s="2">
        <f>irradiance_profile!A3934/(SUM(irradiance_profile!$A$1:$A$8760)*3600)</f>
        <v>0</v>
      </c>
    </row>
    <row r="3935" spans="1:1">
      <c r="A3935" s="2">
        <f>irradiance_profile!A3935/(SUM(irradiance_profile!$A$1:$A$8760)*3600)</f>
        <v>0</v>
      </c>
    </row>
    <row r="3936" spans="1:1">
      <c r="A3936" s="2">
        <f>irradiance_profile!A3936/(SUM(irradiance_profile!$A$1:$A$8760)*3600)</f>
        <v>0</v>
      </c>
    </row>
    <row r="3937" spans="1:1">
      <c r="A3937" s="2">
        <f>irradiance_profile!A3937/(SUM(irradiance_profile!$A$1:$A$8760)*3600)</f>
        <v>0</v>
      </c>
    </row>
    <row r="3938" spans="1:1">
      <c r="A3938" s="2">
        <f>irradiance_profile!A3938/(SUM(irradiance_profile!$A$1:$A$8760)*3600)</f>
        <v>0</v>
      </c>
    </row>
    <row r="3939" spans="1:1">
      <c r="A3939" s="2">
        <f>irradiance_profile!A3939/(SUM(irradiance_profile!$A$1:$A$8760)*3600)</f>
        <v>0</v>
      </c>
    </row>
    <row r="3940" spans="1:1">
      <c r="A3940" s="2">
        <f>irradiance_profile!A3940/(SUM(irradiance_profile!$A$1:$A$8760)*3600)</f>
        <v>3.5060352351147229E-9</v>
      </c>
    </row>
    <row r="3941" spans="1:1">
      <c r="A3941" s="2">
        <f>irradiance_profile!A3941/(SUM(irradiance_profile!$A$1:$A$8760)*3600)</f>
        <v>2.3463466573460068E-8</v>
      </c>
    </row>
    <row r="3942" spans="1:1">
      <c r="A3942" s="2">
        <f>irradiance_profile!A3942/(SUM(irradiance_profile!$A$1:$A$8760)*3600)</f>
        <v>5.9063208960778796E-8</v>
      </c>
    </row>
    <row r="3943" spans="1:1">
      <c r="A3943" s="2">
        <f>irradiance_profile!A3943/(SUM(irradiance_profile!$A$1:$A$8760)*3600)</f>
        <v>1.0140532680024121E-7</v>
      </c>
    </row>
    <row r="3944" spans="1:1">
      <c r="A3944" s="2">
        <f>irradiance_profile!A3944/(SUM(irradiance_profile!$A$1:$A$8760)*3600)</f>
        <v>1.4266866456736066E-7</v>
      </c>
    </row>
    <row r="3945" spans="1:1">
      <c r="A3945" s="2">
        <f>irradiance_profile!A3945/(SUM(irradiance_profile!$A$1:$A$8760)*3600)</f>
        <v>1.7961688204510811E-7</v>
      </c>
    </row>
    <row r="3946" spans="1:1">
      <c r="A3946" s="2">
        <f>irradiance_profile!A3946/(SUM(irradiance_profile!$A$1:$A$8760)*3600)</f>
        <v>2.0901363901645463E-7</v>
      </c>
    </row>
    <row r="3947" spans="1:1">
      <c r="A3947" s="2">
        <f>irradiance_profile!A3947/(SUM(irradiance_profile!$A$1:$A$8760)*3600)</f>
        <v>2.2708320522819975E-7</v>
      </c>
    </row>
    <row r="3948" spans="1:1">
      <c r="A3948" s="2">
        <f>irradiance_profile!A3948/(SUM(irradiance_profile!$A$1:$A$8760)*3600)</f>
        <v>1.9337132796748126E-7</v>
      </c>
    </row>
    <row r="3949" spans="1:1">
      <c r="A3949" s="2">
        <f>irradiance_profile!A3949/(SUM(irradiance_profile!$A$1:$A$8760)*3600)</f>
        <v>1.9148346284088103E-7</v>
      </c>
    </row>
    <row r="3950" spans="1:1">
      <c r="A3950" s="2">
        <f>irradiance_profile!A3950/(SUM(irradiance_profile!$A$1:$A$8760)*3600)</f>
        <v>1.9957431338345346E-7</v>
      </c>
    </row>
    <row r="3951" spans="1:1">
      <c r="A3951" s="2">
        <f>irradiance_profile!A3951/(SUM(irradiance_profile!$A$1:$A$8760)*3600)</f>
        <v>1.8555017244299456E-7</v>
      </c>
    </row>
    <row r="3952" spans="1:1">
      <c r="A3952" s="2">
        <f>irradiance_profile!A3952/(SUM(irradiance_profile!$A$1:$A$8760)*3600)</f>
        <v>1.5345646529079055E-7</v>
      </c>
    </row>
    <row r="3953" spans="1:1">
      <c r="A3953" s="2">
        <f>irradiance_profile!A3953/(SUM(irradiance_profile!$A$1:$A$8760)*3600)</f>
        <v>1.1273251755984263E-7</v>
      </c>
    </row>
    <row r="3954" spans="1:1">
      <c r="A3954" s="2">
        <f>irradiance_profile!A3954/(SUM(irradiance_profile!$A$1:$A$8760)*3600)</f>
        <v>7.1199484774637448E-8</v>
      </c>
    </row>
    <row r="3955" spans="1:1">
      <c r="A3955" s="2">
        <f>irradiance_profile!A3955/(SUM(irradiance_profile!$A$1:$A$8760)*3600)</f>
        <v>3.2093707152204004E-8</v>
      </c>
    </row>
    <row r="3956" spans="1:1">
      <c r="A3956" s="2">
        <f>irradiance_profile!A3956/(SUM(irradiance_profile!$A$1:$A$8760)*3600)</f>
        <v>6.7423754521436979E-9</v>
      </c>
    </row>
    <row r="3957" spans="1:1">
      <c r="A3957" s="2">
        <f>irradiance_profile!A3957/(SUM(irradiance_profile!$A$1:$A$8760)*3600)</f>
        <v>2.6969501808574794E-10</v>
      </c>
    </row>
    <row r="3958" spans="1:1">
      <c r="A3958" s="2">
        <f>irradiance_profile!A3958/(SUM(irradiance_profile!$A$1:$A$8760)*3600)</f>
        <v>0</v>
      </c>
    </row>
    <row r="3959" spans="1:1">
      <c r="A3959" s="2">
        <f>irradiance_profile!A3959/(SUM(irradiance_profile!$A$1:$A$8760)*3600)</f>
        <v>0</v>
      </c>
    </row>
    <row r="3960" spans="1:1">
      <c r="A3960" s="2">
        <f>irradiance_profile!A3960/(SUM(irradiance_profile!$A$1:$A$8760)*3600)</f>
        <v>0</v>
      </c>
    </row>
    <row r="3961" spans="1:1">
      <c r="A3961" s="2">
        <f>irradiance_profile!A3961/(SUM(irradiance_profile!$A$1:$A$8760)*3600)</f>
        <v>0</v>
      </c>
    </row>
    <row r="3962" spans="1:1">
      <c r="A3962" s="2">
        <f>irradiance_profile!A3962/(SUM(irradiance_profile!$A$1:$A$8760)*3600)</f>
        <v>0</v>
      </c>
    </row>
    <row r="3963" spans="1:1">
      <c r="A3963" s="2">
        <f>irradiance_profile!A3963/(SUM(irradiance_profile!$A$1:$A$8760)*3600)</f>
        <v>0</v>
      </c>
    </row>
    <row r="3964" spans="1:1">
      <c r="A3964" s="2">
        <f>irradiance_profile!A3964/(SUM(irradiance_profile!$A$1:$A$8760)*3600)</f>
        <v>3.5060352351147229E-9</v>
      </c>
    </row>
    <row r="3965" spans="1:1">
      <c r="A3965" s="2">
        <f>irradiance_profile!A3965/(SUM(irradiance_profile!$A$1:$A$8760)*3600)</f>
        <v>2.319377155537432E-8</v>
      </c>
    </row>
    <row r="3966" spans="1:1">
      <c r="A3966" s="2">
        <f>irradiance_profile!A3966/(SUM(irradiance_profile!$A$1:$A$8760)*3600)</f>
        <v>5.9602598996950287E-8</v>
      </c>
    </row>
    <row r="3967" spans="1:1">
      <c r="A3967" s="2">
        <f>irradiance_profile!A3967/(SUM(irradiance_profile!$A$1:$A$8760)*3600)</f>
        <v>1.0086593676406971E-7</v>
      </c>
    </row>
    <row r="3968" spans="1:1">
      <c r="A3968" s="2">
        <f>irradiance_profile!A3968/(SUM(irradiance_profile!$A$1:$A$8760)*3600)</f>
        <v>1.4212927453118916E-7</v>
      </c>
    </row>
    <row r="3969" spans="1:1">
      <c r="A3969" s="2">
        <f>irradiance_profile!A3969/(SUM(irradiance_profile!$A$1:$A$8760)*3600)</f>
        <v>1.7907749200893662E-7</v>
      </c>
    </row>
    <row r="3970" spans="1:1">
      <c r="A3970" s="2">
        <f>irradiance_profile!A3970/(SUM(irradiance_profile!$A$1:$A$8760)*3600)</f>
        <v>2.076651639260259E-7</v>
      </c>
    </row>
    <row r="3971" spans="1:1">
      <c r="A3971" s="2">
        <f>irradiance_profile!A3971/(SUM(irradiance_profile!$A$1:$A$8760)*3600)</f>
        <v>2.1872265966754156E-7</v>
      </c>
    </row>
    <row r="3972" spans="1:1">
      <c r="A3972" s="2">
        <f>irradiance_profile!A3972/(SUM(irradiance_profile!$A$1:$A$8760)*3600)</f>
        <v>2.0847424898028313E-7</v>
      </c>
    </row>
    <row r="3973" spans="1:1">
      <c r="A3973" s="2">
        <f>irradiance_profile!A3973/(SUM(irradiance_profile!$A$1:$A$8760)*3600)</f>
        <v>1.7907749200893662E-7</v>
      </c>
    </row>
    <row r="3974" spans="1:1">
      <c r="A3974" s="2">
        <f>irradiance_profile!A3974/(SUM(irradiance_profile!$A$1:$A$8760)*3600)</f>
        <v>9.9247766655555235E-8</v>
      </c>
    </row>
    <row r="3975" spans="1:1">
      <c r="A3975" s="2">
        <f>irradiance_profile!A3975/(SUM(irradiance_profile!$A$1:$A$8760)*3600)</f>
        <v>8.7381185859782318E-8</v>
      </c>
    </row>
    <row r="3976" spans="1:1">
      <c r="A3976" s="2">
        <f>irradiance_profile!A3976/(SUM(irradiance_profile!$A$1:$A$8760)*3600)</f>
        <v>4.4229982966062656E-8</v>
      </c>
    </row>
    <row r="3977" spans="1:1">
      <c r="A3977" s="2">
        <f>irradiance_profile!A3977/(SUM(irradiance_profile!$A$1:$A$8760)*3600)</f>
        <v>2.7508891844746286E-8</v>
      </c>
    </row>
    <row r="3978" spans="1:1">
      <c r="A3978" s="2">
        <f>irradiance_profile!A3978/(SUM(irradiance_profile!$A$1:$A$8760)*3600)</f>
        <v>1.8878651266002354E-8</v>
      </c>
    </row>
    <row r="3979" spans="1:1">
      <c r="A3979" s="2">
        <f>irradiance_profile!A3979/(SUM(irradiance_profile!$A$1:$A$8760)*3600)</f>
        <v>1.1327190759601413E-8</v>
      </c>
    </row>
    <row r="3980" spans="1:1">
      <c r="A3980" s="2">
        <f>irradiance_profile!A3980/(SUM(irradiance_profile!$A$1:$A$8760)*3600)</f>
        <v>2.9666451989432271E-9</v>
      </c>
    </row>
    <row r="3981" spans="1:1">
      <c r="A3981" s="2">
        <f>irradiance_profile!A3981/(SUM(irradiance_profile!$A$1:$A$8760)*3600)</f>
        <v>0</v>
      </c>
    </row>
    <row r="3982" spans="1:1">
      <c r="A3982" s="2">
        <f>irradiance_profile!A3982/(SUM(irradiance_profile!$A$1:$A$8760)*3600)</f>
        <v>0</v>
      </c>
    </row>
    <row r="3983" spans="1:1">
      <c r="A3983" s="2">
        <f>irradiance_profile!A3983/(SUM(irradiance_profile!$A$1:$A$8760)*3600)</f>
        <v>0</v>
      </c>
    </row>
    <row r="3984" spans="1:1">
      <c r="A3984" s="2">
        <f>irradiance_profile!A3984/(SUM(irradiance_profile!$A$1:$A$8760)*3600)</f>
        <v>0</v>
      </c>
    </row>
    <row r="3985" spans="1:1">
      <c r="A3985" s="2">
        <f>irradiance_profile!A3985/(SUM(irradiance_profile!$A$1:$A$8760)*3600)</f>
        <v>0</v>
      </c>
    </row>
    <row r="3986" spans="1:1">
      <c r="A3986" s="2">
        <f>irradiance_profile!A3986/(SUM(irradiance_profile!$A$1:$A$8760)*3600)</f>
        <v>0</v>
      </c>
    </row>
    <row r="3987" spans="1:1">
      <c r="A3987" s="2">
        <f>irradiance_profile!A3987/(SUM(irradiance_profile!$A$1:$A$8760)*3600)</f>
        <v>0</v>
      </c>
    </row>
    <row r="3988" spans="1:1">
      <c r="A3988" s="2">
        <f>irradiance_profile!A3988/(SUM(irradiance_profile!$A$1:$A$8760)*3600)</f>
        <v>1.8878651266002352E-9</v>
      </c>
    </row>
    <row r="3989" spans="1:1">
      <c r="A3989" s="2">
        <f>irradiance_profile!A3989/(SUM(irradiance_profile!$A$1:$A$8760)*3600)</f>
        <v>1.0248410687258421E-8</v>
      </c>
    </row>
    <row r="3990" spans="1:1">
      <c r="A3990" s="2">
        <f>irradiance_profile!A3990/(SUM(irradiance_profile!$A$1:$A$8760)*3600)</f>
        <v>2.1305906428774085E-8</v>
      </c>
    </row>
    <row r="3991" spans="1:1">
      <c r="A3991" s="2">
        <f>irradiance_profile!A3991/(SUM(irradiance_profile!$A$1:$A$8760)*3600)</f>
        <v>4.1263337767119434E-8</v>
      </c>
    </row>
    <row r="3992" spans="1:1">
      <c r="A3992" s="2">
        <f>irradiance_profile!A3992/(SUM(irradiance_profile!$A$1:$A$8760)*3600)</f>
        <v>7.7402470190609655E-8</v>
      </c>
    </row>
    <row r="3993" spans="1:1">
      <c r="A3993" s="2">
        <f>irradiance_profile!A3993/(SUM(irradiance_profile!$A$1:$A$8760)*3600)</f>
        <v>1.1758702788538609E-7</v>
      </c>
    </row>
    <row r="3994" spans="1:1">
      <c r="A3994" s="2">
        <f>irradiance_profile!A3994/(SUM(irradiance_profile!$A$1:$A$8760)*3600)</f>
        <v>1.7071694644827842E-7</v>
      </c>
    </row>
    <row r="3995" spans="1:1">
      <c r="A3995" s="2">
        <f>irradiance_profile!A3995/(SUM(irradiance_profile!$A$1:$A$8760)*3600)</f>
        <v>1.2918391366307325E-7</v>
      </c>
    </row>
    <row r="3996" spans="1:1">
      <c r="A3996" s="2">
        <f>irradiance_profile!A3996/(SUM(irradiance_profile!$A$1:$A$8760)*3600)</f>
        <v>1.4293835958544639E-7</v>
      </c>
    </row>
    <row r="3997" spans="1:1">
      <c r="A3997" s="2">
        <f>irradiance_profile!A3997/(SUM(irradiance_profile!$A$1:$A$8760)*3600)</f>
        <v>1.5534433041739081E-7</v>
      </c>
    </row>
    <row r="3998" spans="1:1">
      <c r="A3998" s="2">
        <f>irradiance_profile!A3998/(SUM(irradiance_profile!$A$1:$A$8760)*3600)</f>
        <v>1.2540818340987277E-7</v>
      </c>
    </row>
    <row r="3999" spans="1:1">
      <c r="A3999" s="2">
        <f>irradiance_profile!A3999/(SUM(irradiance_profile!$A$1:$A$8760)*3600)</f>
        <v>1.2945360868115901E-7</v>
      </c>
    </row>
    <row r="4000" spans="1:1">
      <c r="A4000" s="2">
        <f>irradiance_profile!A4000/(SUM(irradiance_profile!$A$1:$A$8760)*3600)</f>
        <v>4.3690592929891159E-8</v>
      </c>
    </row>
    <row r="4001" spans="1:1">
      <c r="A4001" s="2">
        <f>irradiance_profile!A4001/(SUM(irradiance_profile!$A$1:$A$8760)*3600)</f>
        <v>2.7508891844746286E-8</v>
      </c>
    </row>
    <row r="4002" spans="1:1">
      <c r="A4002" s="2">
        <f>irradiance_profile!A4002/(SUM(irradiance_profile!$A$1:$A$8760)*3600)</f>
        <v>1.7530176175573613E-8</v>
      </c>
    </row>
    <row r="4003" spans="1:1">
      <c r="A4003" s="2">
        <f>irradiance_profile!A4003/(SUM(irradiance_profile!$A$1:$A$8760)*3600)</f>
        <v>1.1866580795772909E-8</v>
      </c>
    </row>
    <row r="4004" spans="1:1">
      <c r="A4004" s="2">
        <f>irradiance_profile!A4004/(SUM(irradiance_profile!$A$1:$A$8760)*3600)</f>
        <v>3.236340217028975E-9</v>
      </c>
    </row>
    <row r="4005" spans="1:1">
      <c r="A4005" s="2">
        <f>irradiance_profile!A4005/(SUM(irradiance_profile!$A$1:$A$8760)*3600)</f>
        <v>0</v>
      </c>
    </row>
    <row r="4006" spans="1:1">
      <c r="A4006" s="2">
        <f>irradiance_profile!A4006/(SUM(irradiance_profile!$A$1:$A$8760)*3600)</f>
        <v>0</v>
      </c>
    </row>
    <row r="4007" spans="1:1">
      <c r="A4007" s="2">
        <f>irradiance_profile!A4007/(SUM(irradiance_profile!$A$1:$A$8760)*3600)</f>
        <v>0</v>
      </c>
    </row>
    <row r="4008" spans="1:1">
      <c r="A4008" s="2">
        <f>irradiance_profile!A4008/(SUM(irradiance_profile!$A$1:$A$8760)*3600)</f>
        <v>0</v>
      </c>
    </row>
    <row r="4009" spans="1:1">
      <c r="A4009" s="2">
        <f>irradiance_profile!A4009/(SUM(irradiance_profile!$A$1:$A$8760)*3600)</f>
        <v>0</v>
      </c>
    </row>
    <row r="4010" spans="1:1">
      <c r="A4010" s="2">
        <f>irradiance_profile!A4010/(SUM(irradiance_profile!$A$1:$A$8760)*3600)</f>
        <v>0</v>
      </c>
    </row>
    <row r="4011" spans="1:1">
      <c r="A4011" s="2">
        <f>irradiance_profile!A4011/(SUM(irradiance_profile!$A$1:$A$8760)*3600)</f>
        <v>0</v>
      </c>
    </row>
    <row r="4012" spans="1:1">
      <c r="A4012" s="2">
        <f>irradiance_profile!A4012/(SUM(irradiance_profile!$A$1:$A$8760)*3600)</f>
        <v>1.8878651266002352E-9</v>
      </c>
    </row>
    <row r="4013" spans="1:1">
      <c r="A4013" s="2">
        <f>irradiance_profile!A4013/(SUM(irradiance_profile!$A$1:$A$8760)*3600)</f>
        <v>1.0248410687258421E-8</v>
      </c>
    </row>
    <row r="4014" spans="1:1">
      <c r="A4014" s="2">
        <f>irradiance_profile!A4014/(SUM(irradiance_profile!$A$1:$A$8760)*3600)</f>
        <v>1.6451396103230622E-8</v>
      </c>
    </row>
    <row r="4015" spans="1:1">
      <c r="A4015" s="2">
        <f>irradiance_profile!A4015/(SUM(irradiance_profile!$A$1:$A$8760)*3600)</f>
        <v>2.319377155537432E-8</v>
      </c>
    </row>
    <row r="4016" spans="1:1">
      <c r="A4016" s="2">
        <f>irradiance_profile!A4016/(SUM(irradiance_profile!$A$1:$A$8760)*3600)</f>
        <v>3.5060352351147227E-8</v>
      </c>
    </row>
    <row r="4017" spans="1:1">
      <c r="A4017" s="2">
        <f>irradiance_profile!A4017/(SUM(irradiance_profile!$A$1:$A$8760)*3600)</f>
        <v>5.7714733870350052E-8</v>
      </c>
    </row>
    <row r="4018" spans="1:1">
      <c r="A4018" s="2">
        <f>irradiance_profile!A4018/(SUM(irradiance_profile!$A$1:$A$8760)*3600)</f>
        <v>1.0248410687258421E-7</v>
      </c>
    </row>
    <row r="4019" spans="1:1">
      <c r="A4019" s="2">
        <f>irradiance_profile!A4019/(SUM(irradiance_profile!$A$1:$A$8760)*3600)</f>
        <v>1.035628869449272E-7</v>
      </c>
    </row>
    <row r="4020" spans="1:1">
      <c r="A4020" s="2">
        <f>irradiance_profile!A4020/(SUM(irradiance_profile!$A$1:$A$8760)*3600)</f>
        <v>1.1381129763218563E-7</v>
      </c>
    </row>
    <row r="4021" spans="1:1">
      <c r="A4021" s="2">
        <f>irradiance_profile!A4021/(SUM(irradiance_profile!$A$1:$A$8760)*3600)</f>
        <v>7.0660094738465951E-8</v>
      </c>
    </row>
    <row r="4022" spans="1:1">
      <c r="A4022" s="2">
        <f>irradiance_profile!A4022/(SUM(irradiance_profile!$A$1:$A$8760)*3600)</f>
        <v>3.991486267669069E-8</v>
      </c>
    </row>
    <row r="4023" spans="1:1">
      <c r="A4023" s="2">
        <f>irradiance_profile!A4023/(SUM(irradiance_profile!$A$1:$A$8760)*3600)</f>
        <v>3.6139132423490221E-8</v>
      </c>
    </row>
    <row r="4024" spans="1:1">
      <c r="A4024" s="2">
        <f>irradiance_profile!A4024/(SUM(irradiance_profile!$A$1:$A$8760)*3600)</f>
        <v>4.0454252712862188E-8</v>
      </c>
    </row>
    <row r="4025" spans="1:1">
      <c r="A4025" s="2">
        <f>irradiance_profile!A4025/(SUM(irradiance_profile!$A$1:$A$8760)*3600)</f>
        <v>3.8026997550090456E-8</v>
      </c>
    </row>
    <row r="4026" spans="1:1">
      <c r="A4026" s="2">
        <f>irradiance_profile!A4026/(SUM(irradiance_profile!$A$1:$A$8760)*3600)</f>
        <v>2.9666451989432269E-8</v>
      </c>
    </row>
    <row r="4027" spans="1:1">
      <c r="A4027" s="2">
        <f>irradiance_profile!A4027/(SUM(irradiance_profile!$A$1:$A$8760)*3600)</f>
        <v>1.159688577768716E-8</v>
      </c>
    </row>
    <row r="4028" spans="1:1">
      <c r="A4028" s="2">
        <f>irradiance_profile!A4028/(SUM(irradiance_profile!$A$1:$A$8760)*3600)</f>
        <v>3.236340217028975E-9</v>
      </c>
    </row>
    <row r="4029" spans="1:1">
      <c r="A4029" s="2">
        <f>irradiance_profile!A4029/(SUM(irradiance_profile!$A$1:$A$8760)*3600)</f>
        <v>0</v>
      </c>
    </row>
    <row r="4030" spans="1:1">
      <c r="A4030" s="2">
        <f>irradiance_profile!A4030/(SUM(irradiance_profile!$A$1:$A$8760)*3600)</f>
        <v>0</v>
      </c>
    </row>
    <row r="4031" spans="1:1">
      <c r="A4031" s="2">
        <f>irradiance_profile!A4031/(SUM(irradiance_profile!$A$1:$A$8760)*3600)</f>
        <v>0</v>
      </c>
    </row>
    <row r="4032" spans="1:1">
      <c r="A4032" s="2">
        <f>irradiance_profile!A4032/(SUM(irradiance_profile!$A$1:$A$8760)*3600)</f>
        <v>0</v>
      </c>
    </row>
    <row r="4033" spans="1:1">
      <c r="A4033" s="2">
        <f>irradiance_profile!A4033/(SUM(irradiance_profile!$A$1:$A$8760)*3600)</f>
        <v>0</v>
      </c>
    </row>
    <row r="4034" spans="1:1">
      <c r="A4034" s="2">
        <f>irradiance_profile!A4034/(SUM(irradiance_profile!$A$1:$A$8760)*3600)</f>
        <v>0</v>
      </c>
    </row>
    <row r="4035" spans="1:1">
      <c r="A4035" s="2">
        <f>irradiance_profile!A4035/(SUM(irradiance_profile!$A$1:$A$8760)*3600)</f>
        <v>0</v>
      </c>
    </row>
    <row r="4036" spans="1:1">
      <c r="A4036" s="2">
        <f>irradiance_profile!A4036/(SUM(irradiance_profile!$A$1:$A$8760)*3600)</f>
        <v>1.0787800723429917E-9</v>
      </c>
    </row>
    <row r="4037" spans="1:1">
      <c r="A4037" s="2">
        <f>irradiance_profile!A4037/(SUM(irradiance_profile!$A$1:$A$8760)*3600)</f>
        <v>8.3605455606581852E-9</v>
      </c>
    </row>
    <row r="4038" spans="1:1">
      <c r="A4038" s="2">
        <f>irradiance_profile!A4038/(SUM(irradiance_profile!$A$1:$A$8760)*3600)</f>
        <v>3.4251267296889987E-8</v>
      </c>
    </row>
    <row r="4039" spans="1:1">
      <c r="A4039" s="2">
        <f>irradiance_profile!A4039/(SUM(irradiance_profile!$A$1:$A$8760)*3600)</f>
        <v>9.8708376619383737E-8</v>
      </c>
    </row>
    <row r="4040" spans="1:1">
      <c r="A4040" s="2">
        <f>irradiance_profile!A4040/(SUM(irradiance_profile!$A$1:$A$8760)*3600)</f>
        <v>1.418595795131034E-7</v>
      </c>
    </row>
    <row r="4041" spans="1:1">
      <c r="A4041" s="2">
        <f>irradiance_profile!A4041/(SUM(irradiance_profile!$A$1:$A$8760)*3600)</f>
        <v>1.7853810197276512E-7</v>
      </c>
    </row>
    <row r="4042" spans="1:1">
      <c r="A4042" s="2">
        <f>irradiance_profile!A4042/(SUM(irradiance_profile!$A$1:$A$8760)*3600)</f>
        <v>2.076651639260259E-7</v>
      </c>
    </row>
    <row r="4043" spans="1:1">
      <c r="A4043" s="2">
        <f>irradiance_profile!A4043/(SUM(irradiance_profile!$A$1:$A$8760)*3600)</f>
        <v>2.2843168031862848E-7</v>
      </c>
    </row>
    <row r="4044" spans="1:1">
      <c r="A4044" s="2">
        <f>irradiance_profile!A4044/(SUM(irradiance_profile!$A$1:$A$8760)*3600)</f>
        <v>2.3652253086120092E-7</v>
      </c>
    </row>
    <row r="4045" spans="1:1">
      <c r="A4045" s="2">
        <f>irradiance_profile!A4045/(SUM(irradiance_profile!$A$1:$A$8760)*3600)</f>
        <v>2.3220741057182897E-7</v>
      </c>
    </row>
    <row r="4046" spans="1:1">
      <c r="A4046" s="2">
        <f>irradiance_profile!A4046/(SUM(irradiance_profile!$A$1:$A$8760)*3600)</f>
        <v>2.1575601446859833E-7</v>
      </c>
    </row>
    <row r="4047" spans="1:1">
      <c r="A4047" s="2">
        <f>irradiance_profile!A4047/(SUM(irradiance_profile!$A$1:$A$8760)*3600)</f>
        <v>1.8824712262385204E-7</v>
      </c>
    </row>
    <row r="4048" spans="1:1">
      <c r="A4048" s="2">
        <f>irradiance_profile!A4048/(SUM(irradiance_profile!$A$1:$A$8760)*3600)</f>
        <v>1.5372616030887632E-7</v>
      </c>
    </row>
    <row r="4049" spans="1:1">
      <c r="A4049" s="2">
        <f>irradiance_profile!A4049/(SUM(irradiance_profile!$A$1:$A$8760)*3600)</f>
        <v>1.1300221257792838E-7</v>
      </c>
    </row>
    <row r="4050" spans="1:1">
      <c r="A4050" s="2">
        <f>irradiance_profile!A4050/(SUM(irradiance_profile!$A$1:$A$8760)*3600)</f>
        <v>7.2278264846980443E-8</v>
      </c>
    </row>
    <row r="4051" spans="1:1">
      <c r="A4051" s="2">
        <f>irradiance_profile!A4051/(SUM(irradiance_profile!$A$1:$A$8760)*3600)</f>
        <v>3.3442182242632741E-8</v>
      </c>
    </row>
    <row r="4052" spans="1:1">
      <c r="A4052" s="2">
        <f>irradiance_profile!A4052/(SUM(irradiance_profile!$A$1:$A$8760)*3600)</f>
        <v>7.2817654883151937E-9</v>
      </c>
    </row>
    <row r="4053" spans="1:1">
      <c r="A4053" s="2">
        <f>irradiance_profile!A4053/(SUM(irradiance_profile!$A$1:$A$8760)*3600)</f>
        <v>2.6969501808574794E-10</v>
      </c>
    </row>
    <row r="4054" spans="1:1">
      <c r="A4054" s="2">
        <f>irradiance_profile!A4054/(SUM(irradiance_profile!$A$1:$A$8760)*3600)</f>
        <v>0</v>
      </c>
    </row>
    <row r="4055" spans="1:1">
      <c r="A4055" s="2">
        <f>irradiance_profile!A4055/(SUM(irradiance_profile!$A$1:$A$8760)*3600)</f>
        <v>0</v>
      </c>
    </row>
    <row r="4056" spans="1:1">
      <c r="A4056" s="2">
        <f>irradiance_profile!A4056/(SUM(irradiance_profile!$A$1:$A$8760)*3600)</f>
        <v>0</v>
      </c>
    </row>
    <row r="4057" spans="1:1">
      <c r="A4057" s="2">
        <f>irradiance_profile!A4057/(SUM(irradiance_profile!$A$1:$A$8760)*3600)</f>
        <v>0</v>
      </c>
    </row>
    <row r="4058" spans="1:1">
      <c r="A4058" s="2">
        <f>irradiance_profile!A4058/(SUM(irradiance_profile!$A$1:$A$8760)*3600)</f>
        <v>0</v>
      </c>
    </row>
    <row r="4059" spans="1:1">
      <c r="A4059" s="2">
        <f>irradiance_profile!A4059/(SUM(irradiance_profile!$A$1:$A$8760)*3600)</f>
        <v>0</v>
      </c>
    </row>
    <row r="4060" spans="1:1">
      <c r="A4060" s="2">
        <f>irradiance_profile!A4060/(SUM(irradiance_profile!$A$1:$A$8760)*3600)</f>
        <v>3.5060352351147229E-9</v>
      </c>
    </row>
    <row r="4061" spans="1:1">
      <c r="A4061" s="2">
        <f>irradiance_profile!A4061/(SUM(irradiance_profile!$A$1:$A$8760)*3600)</f>
        <v>2.3463466573460068E-8</v>
      </c>
    </row>
    <row r="4062" spans="1:1">
      <c r="A4062" s="2">
        <f>irradiance_profile!A4062/(SUM(irradiance_profile!$A$1:$A$8760)*3600)</f>
        <v>5.9872294015036042E-8</v>
      </c>
    </row>
    <row r="4063" spans="1:1">
      <c r="A4063" s="2">
        <f>irradiance_profile!A4063/(SUM(irradiance_profile!$A$1:$A$8760)*3600)</f>
        <v>1.0113563178215546E-7</v>
      </c>
    </row>
    <row r="4064" spans="1:1">
      <c r="A4064" s="2">
        <f>irradiance_profile!A4064/(SUM(irradiance_profile!$A$1:$A$8760)*3600)</f>
        <v>1.4212927453118916E-7</v>
      </c>
    </row>
    <row r="4065" spans="1:1">
      <c r="A4065" s="2">
        <f>irradiance_profile!A4065/(SUM(irradiance_profile!$A$1:$A$8760)*3600)</f>
        <v>1.7853810197276512E-7</v>
      </c>
    </row>
    <row r="4066" spans="1:1">
      <c r="A4066" s="2">
        <f>irradiance_profile!A4066/(SUM(irradiance_profile!$A$1:$A$8760)*3600)</f>
        <v>2.0793485894411163E-7</v>
      </c>
    </row>
    <row r="4067" spans="1:1">
      <c r="A4067" s="2">
        <f>irradiance_profile!A4067/(SUM(irradiance_profile!$A$1:$A$8760)*3600)</f>
        <v>2.2843168031862848E-7</v>
      </c>
    </row>
    <row r="4068" spans="1:1">
      <c r="A4068" s="2">
        <f>irradiance_profile!A4068/(SUM(irradiance_profile!$A$1:$A$8760)*3600)</f>
        <v>2.3625283584311518E-7</v>
      </c>
    </row>
    <row r="4069" spans="1:1">
      <c r="A4069" s="2">
        <f>irradiance_profile!A4069/(SUM(irradiance_profile!$A$1:$A$8760)*3600)</f>
        <v>2.3166802053565747E-7</v>
      </c>
    </row>
    <row r="4070" spans="1:1">
      <c r="A4070" s="2">
        <f>irradiance_profile!A4070/(SUM(irradiance_profile!$A$1:$A$8760)*3600)</f>
        <v>2.1521662443242684E-7</v>
      </c>
    </row>
    <row r="4071" spans="1:1">
      <c r="A4071" s="2">
        <f>irradiance_profile!A4071/(SUM(irradiance_profile!$A$1:$A$8760)*3600)</f>
        <v>1.8824712262385204E-7</v>
      </c>
    </row>
    <row r="4072" spans="1:1">
      <c r="A4072" s="2">
        <f>irradiance_profile!A4072/(SUM(irradiance_profile!$A$1:$A$8760)*3600)</f>
        <v>1.5372616030887632E-7</v>
      </c>
    </row>
    <row r="4073" spans="1:1">
      <c r="A4073" s="2">
        <f>irradiance_profile!A4073/(SUM(irradiance_profile!$A$1:$A$8760)*3600)</f>
        <v>1.1300221257792838E-7</v>
      </c>
    </row>
    <row r="4074" spans="1:1">
      <c r="A4074" s="2">
        <f>irradiance_profile!A4074/(SUM(irradiance_profile!$A$1:$A$8760)*3600)</f>
        <v>7.2008569828894694E-8</v>
      </c>
    </row>
    <row r="4075" spans="1:1">
      <c r="A4075" s="2">
        <f>irradiance_profile!A4075/(SUM(irradiance_profile!$A$1:$A$8760)*3600)</f>
        <v>3.3442182242632741E-8</v>
      </c>
    </row>
    <row r="4076" spans="1:1">
      <c r="A4076" s="2">
        <f>irradiance_profile!A4076/(SUM(irradiance_profile!$A$1:$A$8760)*3600)</f>
        <v>7.2817654883151937E-9</v>
      </c>
    </row>
    <row r="4077" spans="1:1">
      <c r="A4077" s="2">
        <f>irradiance_profile!A4077/(SUM(irradiance_profile!$A$1:$A$8760)*3600)</f>
        <v>2.6969501808574794E-10</v>
      </c>
    </row>
    <row r="4078" spans="1:1">
      <c r="A4078" s="2">
        <f>irradiance_profile!A4078/(SUM(irradiance_profile!$A$1:$A$8760)*3600)</f>
        <v>0</v>
      </c>
    </row>
    <row r="4079" spans="1:1">
      <c r="A4079" s="2">
        <f>irradiance_profile!A4079/(SUM(irradiance_profile!$A$1:$A$8760)*3600)</f>
        <v>0</v>
      </c>
    </row>
    <row r="4080" spans="1:1">
      <c r="A4080" s="2">
        <f>irradiance_profile!A4080/(SUM(irradiance_profile!$A$1:$A$8760)*3600)</f>
        <v>0</v>
      </c>
    </row>
    <row r="4081" spans="1:1">
      <c r="A4081" s="2">
        <f>irradiance_profile!A4081/(SUM(irradiance_profile!$A$1:$A$8760)*3600)</f>
        <v>0</v>
      </c>
    </row>
    <row r="4082" spans="1:1">
      <c r="A4082" s="2">
        <f>irradiance_profile!A4082/(SUM(irradiance_profile!$A$1:$A$8760)*3600)</f>
        <v>0</v>
      </c>
    </row>
    <row r="4083" spans="1:1">
      <c r="A4083" s="2">
        <f>irradiance_profile!A4083/(SUM(irradiance_profile!$A$1:$A$8760)*3600)</f>
        <v>0</v>
      </c>
    </row>
    <row r="4084" spans="1:1">
      <c r="A4084" s="2">
        <f>irradiance_profile!A4084/(SUM(irradiance_profile!$A$1:$A$8760)*3600)</f>
        <v>3.5060352351147229E-9</v>
      </c>
    </row>
    <row r="4085" spans="1:1">
      <c r="A4085" s="2">
        <f>irradiance_profile!A4085/(SUM(irradiance_profile!$A$1:$A$8760)*3600)</f>
        <v>2.319377155537432E-8</v>
      </c>
    </row>
    <row r="4086" spans="1:1">
      <c r="A4086" s="2">
        <f>irradiance_profile!A4086/(SUM(irradiance_profile!$A$1:$A$8760)*3600)</f>
        <v>5.9063208960778796E-8</v>
      </c>
    </row>
    <row r="4087" spans="1:1">
      <c r="A4087" s="2">
        <f>irradiance_profile!A4087/(SUM(irradiance_profile!$A$1:$A$8760)*3600)</f>
        <v>1.0032654672789823E-7</v>
      </c>
    </row>
    <row r="4088" spans="1:1">
      <c r="A4088" s="2">
        <f>irradiance_profile!A4088/(SUM(irradiance_profile!$A$1:$A$8760)*3600)</f>
        <v>1.4105049445884617E-7</v>
      </c>
    </row>
    <row r="4089" spans="1:1">
      <c r="A4089" s="2">
        <f>irradiance_profile!A4089/(SUM(irradiance_profile!$A$1:$A$8760)*3600)</f>
        <v>1.7476237171956464E-7</v>
      </c>
    </row>
    <row r="4090" spans="1:1">
      <c r="A4090" s="2">
        <f>irradiance_profile!A4090/(SUM(irradiance_profile!$A$1:$A$8760)*3600)</f>
        <v>2.0577729879942565E-7</v>
      </c>
    </row>
    <row r="4091" spans="1:1">
      <c r="A4091" s="2">
        <f>irradiance_profile!A4091/(SUM(irradiance_profile!$A$1:$A$8760)*3600)</f>
        <v>2.25734730137771E-7</v>
      </c>
    </row>
    <row r="4092" spans="1:1">
      <c r="A4092" s="2">
        <f>irradiance_profile!A4092/(SUM(irradiance_profile!$A$1:$A$8760)*3600)</f>
        <v>2.2924076537288572E-7</v>
      </c>
    </row>
    <row r="4093" spans="1:1">
      <c r="A4093" s="2">
        <f>irradiance_profile!A4093/(SUM(irradiance_profile!$A$1:$A$8760)*3600)</f>
        <v>2.2816198530054272E-7</v>
      </c>
    </row>
    <row r="4094" spans="1:1">
      <c r="A4094" s="2">
        <f>irradiance_profile!A4094/(SUM(irradiance_profile!$A$1:$A$8760)*3600)</f>
        <v>2.144075393781696E-7</v>
      </c>
    </row>
    <row r="4095" spans="1:1">
      <c r="A4095" s="2">
        <f>irradiance_profile!A4095/(SUM(irradiance_profile!$A$1:$A$8760)*3600)</f>
        <v>1.8905620767810928E-7</v>
      </c>
    </row>
    <row r="4096" spans="1:1">
      <c r="A4096" s="2">
        <f>irradiance_profile!A4096/(SUM(irradiance_profile!$A$1:$A$8760)*3600)</f>
        <v>1.5399585532696205E-7</v>
      </c>
    </row>
    <row r="4097" spans="1:1">
      <c r="A4097" s="2">
        <f>irradiance_profile!A4097/(SUM(irradiance_profile!$A$1:$A$8760)*3600)</f>
        <v>8.9808441022554056E-8</v>
      </c>
    </row>
    <row r="4098" spans="1:1">
      <c r="A4098" s="2">
        <f>irradiance_profile!A4098/(SUM(irradiance_profile!$A$1:$A$8760)*3600)</f>
        <v>5.0163273363949115E-8</v>
      </c>
    </row>
    <row r="4099" spans="1:1">
      <c r="A4099" s="2">
        <f>irradiance_profile!A4099/(SUM(irradiance_profile!$A$1:$A$8760)*3600)</f>
        <v>3.3981572278804238E-8</v>
      </c>
    </row>
    <row r="4100" spans="1:1">
      <c r="A4100" s="2">
        <f>irradiance_profile!A4100/(SUM(irradiance_profile!$A$1:$A$8760)*3600)</f>
        <v>7.5514605064009408E-9</v>
      </c>
    </row>
    <row r="4101" spans="1:1">
      <c r="A4101" s="2">
        <f>irradiance_profile!A4101/(SUM(irradiance_profile!$A$1:$A$8760)*3600)</f>
        <v>2.6969501808574794E-10</v>
      </c>
    </row>
    <row r="4102" spans="1:1">
      <c r="A4102" s="2">
        <f>irradiance_profile!A4102/(SUM(irradiance_profile!$A$1:$A$8760)*3600)</f>
        <v>0</v>
      </c>
    </row>
    <row r="4103" spans="1:1">
      <c r="A4103" s="2">
        <f>irradiance_profile!A4103/(SUM(irradiance_profile!$A$1:$A$8760)*3600)</f>
        <v>0</v>
      </c>
    </row>
    <row r="4104" spans="1:1">
      <c r="A4104" s="2">
        <f>irradiance_profile!A4104/(SUM(irradiance_profile!$A$1:$A$8760)*3600)</f>
        <v>0</v>
      </c>
    </row>
    <row r="4105" spans="1:1">
      <c r="A4105" s="2">
        <f>irradiance_profile!A4105/(SUM(irradiance_profile!$A$1:$A$8760)*3600)</f>
        <v>0</v>
      </c>
    </row>
    <row r="4106" spans="1:1">
      <c r="A4106" s="2">
        <f>irradiance_profile!A4106/(SUM(irradiance_profile!$A$1:$A$8760)*3600)</f>
        <v>0</v>
      </c>
    </row>
    <row r="4107" spans="1:1">
      <c r="A4107" s="2">
        <f>irradiance_profile!A4107/(SUM(irradiance_profile!$A$1:$A$8760)*3600)</f>
        <v>0</v>
      </c>
    </row>
    <row r="4108" spans="1:1">
      <c r="A4108" s="2">
        <f>irradiance_profile!A4108/(SUM(irradiance_profile!$A$1:$A$8760)*3600)</f>
        <v>8.0908505425724376E-10</v>
      </c>
    </row>
    <row r="4109" spans="1:1">
      <c r="A4109" s="2">
        <f>irradiance_profile!A4109/(SUM(irradiance_profile!$A$1:$A$8760)*3600)</f>
        <v>8.3605455606581852E-9</v>
      </c>
    </row>
    <row r="4110" spans="1:1">
      <c r="A4110" s="2">
        <f>irradiance_profile!A4110/(SUM(irradiance_profile!$A$1:$A$8760)*3600)</f>
        <v>2.4002856609631566E-8</v>
      </c>
    </row>
    <row r="4111" spans="1:1">
      <c r="A4111" s="2">
        <f>irradiance_profile!A4111/(SUM(irradiance_profile!$A$1:$A$8760)*3600)</f>
        <v>5.0702663400120606E-8</v>
      </c>
    </row>
    <row r="4112" spans="1:1">
      <c r="A4112" s="2">
        <f>irradiance_profile!A4112/(SUM(irradiance_profile!$A$1:$A$8760)*3600)</f>
        <v>8.33357605884961E-8</v>
      </c>
    </row>
    <row r="4113" spans="1:1">
      <c r="A4113" s="2">
        <f>irradiance_profile!A4113/(SUM(irradiance_profile!$A$1:$A$8760)*3600)</f>
        <v>9.9517461673640983E-8</v>
      </c>
    </row>
    <row r="4114" spans="1:1">
      <c r="A4114" s="2">
        <f>irradiance_profile!A4114/(SUM(irradiance_profile!$A$1:$A$8760)*3600)</f>
        <v>1.6559274110464921E-7</v>
      </c>
    </row>
    <row r="4115" spans="1:1">
      <c r="A4115" s="2">
        <f>irradiance_profile!A4115/(SUM(irradiance_profile!$A$1:$A$8760)*3600)</f>
        <v>1.9633797316642448E-7</v>
      </c>
    </row>
    <row r="4116" spans="1:1">
      <c r="A4116" s="2">
        <f>irradiance_profile!A4116/(SUM(irradiance_profile!$A$1:$A$8760)*3600)</f>
        <v>2.335558856622577E-7</v>
      </c>
    </row>
    <row r="4117" spans="1:1">
      <c r="A4117" s="2">
        <f>irradiance_profile!A4117/(SUM(irradiance_profile!$A$1:$A$8760)*3600)</f>
        <v>2.2735290024628549E-7</v>
      </c>
    </row>
    <row r="4118" spans="1:1">
      <c r="A4118" s="2">
        <f>irradiance_profile!A4118/(SUM(irradiance_profile!$A$1:$A$8760)*3600)</f>
        <v>1.744926767014789E-7</v>
      </c>
    </row>
    <row r="4119" spans="1:1">
      <c r="A4119" s="2">
        <f>irradiance_profile!A4119/(SUM(irradiance_profile!$A$1:$A$8760)*3600)</f>
        <v>1.6990786139402119E-7</v>
      </c>
    </row>
    <row r="4120" spans="1:1">
      <c r="A4120" s="2">
        <f>irradiance_profile!A4120/(SUM(irradiance_profile!$A$1:$A$8760)*3600)</f>
        <v>1.345778140247882E-7</v>
      </c>
    </row>
    <row r="4121" spans="1:1">
      <c r="A4121" s="2">
        <f>irradiance_profile!A4121/(SUM(irradiance_profile!$A$1:$A$8760)*3600)</f>
        <v>9.1696306149154284E-8</v>
      </c>
    </row>
    <row r="4122" spans="1:1">
      <c r="A4122" s="2">
        <f>irradiance_profile!A4122/(SUM(irradiance_profile!$A$1:$A$8760)*3600)</f>
        <v>3.8836082604347702E-8</v>
      </c>
    </row>
    <row r="4123" spans="1:1">
      <c r="A4123" s="2">
        <f>irradiance_profile!A4123/(SUM(irradiance_profile!$A$1:$A$8760)*3600)</f>
        <v>1.537261603088763E-8</v>
      </c>
    </row>
    <row r="4124" spans="1:1">
      <c r="A4124" s="2">
        <f>irradiance_profile!A4124/(SUM(irradiance_profile!$A$1:$A$8760)*3600)</f>
        <v>4.0454252712862191E-9</v>
      </c>
    </row>
    <row r="4125" spans="1:1">
      <c r="A4125" s="2">
        <f>irradiance_profile!A4125/(SUM(irradiance_profile!$A$1:$A$8760)*3600)</f>
        <v>2.6969501808574794E-10</v>
      </c>
    </row>
    <row r="4126" spans="1:1">
      <c r="A4126" s="2">
        <f>irradiance_profile!A4126/(SUM(irradiance_profile!$A$1:$A$8760)*3600)</f>
        <v>0</v>
      </c>
    </row>
    <row r="4127" spans="1:1">
      <c r="A4127" s="2">
        <f>irradiance_profile!A4127/(SUM(irradiance_profile!$A$1:$A$8760)*3600)</f>
        <v>0</v>
      </c>
    </row>
    <row r="4128" spans="1:1">
      <c r="A4128" s="2">
        <f>irradiance_profile!A4128/(SUM(irradiance_profile!$A$1:$A$8760)*3600)</f>
        <v>0</v>
      </c>
    </row>
    <row r="4129" spans="1:1">
      <c r="A4129" s="2">
        <f>irradiance_profile!A4129/(SUM(irradiance_profile!$A$1:$A$8760)*3600)</f>
        <v>0</v>
      </c>
    </row>
    <row r="4130" spans="1:1">
      <c r="A4130" s="2">
        <f>irradiance_profile!A4130/(SUM(irradiance_profile!$A$1:$A$8760)*3600)</f>
        <v>0</v>
      </c>
    </row>
    <row r="4131" spans="1:1">
      <c r="A4131" s="2">
        <f>irradiance_profile!A4131/(SUM(irradiance_profile!$A$1:$A$8760)*3600)</f>
        <v>0</v>
      </c>
    </row>
    <row r="4132" spans="1:1">
      <c r="A4132" s="2">
        <f>irradiance_profile!A4132/(SUM(irradiance_profile!$A$1:$A$8760)*3600)</f>
        <v>1.8878651266002352E-9</v>
      </c>
    </row>
    <row r="4133" spans="1:1">
      <c r="A4133" s="2">
        <f>irradiance_profile!A4133/(SUM(irradiance_profile!$A$1:$A$8760)*3600)</f>
        <v>1.1057495741515664E-8</v>
      </c>
    </row>
    <row r="4134" spans="1:1">
      <c r="A4134" s="2">
        <f>irradiance_profile!A4134/(SUM(irradiance_profile!$A$1:$A$8760)*3600)</f>
        <v>4.5848153074577142E-8</v>
      </c>
    </row>
    <row r="4135" spans="1:1">
      <c r="A4135" s="2">
        <f>irradiance_profile!A4135/(SUM(irradiance_profile!$A$1:$A$8760)*3600)</f>
        <v>9.4393256330011771E-8</v>
      </c>
    </row>
    <row r="4136" spans="1:1">
      <c r="A4136" s="2">
        <f>irradiance_profile!A4136/(SUM(irradiance_profile!$A$1:$A$8760)*3600)</f>
        <v>1.413201894769319E-7</v>
      </c>
    </row>
    <row r="4137" spans="1:1">
      <c r="A4137" s="2">
        <f>irradiance_profile!A4137/(SUM(irradiance_profile!$A$1:$A$8760)*3600)</f>
        <v>1.7772901691850788E-7</v>
      </c>
    </row>
    <row r="4138" spans="1:1">
      <c r="A4138" s="2">
        <f>irradiance_profile!A4138/(SUM(irradiance_profile!$A$1:$A$8760)*3600)</f>
        <v>2.071257738898544E-7</v>
      </c>
    </row>
    <row r="4139" spans="1:1">
      <c r="A4139" s="2">
        <f>irradiance_profile!A4139/(SUM(irradiance_profile!$A$1:$A$8760)*3600)</f>
        <v>2.2654381519202826E-7</v>
      </c>
    </row>
    <row r="4140" spans="1:1">
      <c r="A4140" s="2">
        <f>irradiance_profile!A4140/(SUM(irradiance_profile!$A$1:$A$8760)*3600)</f>
        <v>2.330164956260862E-7</v>
      </c>
    </row>
    <row r="4141" spans="1:1">
      <c r="A4141" s="2">
        <f>irradiance_profile!A4141/(SUM(irradiance_profile!$A$1:$A$8760)*3600)</f>
        <v>2.25734730137771E-7</v>
      </c>
    </row>
    <row r="4142" spans="1:1">
      <c r="A4142" s="2">
        <f>irradiance_profile!A4142/(SUM(irradiance_profile!$A$1:$A$8760)*3600)</f>
        <v>2.0200156854622519E-7</v>
      </c>
    </row>
    <row r="4143" spans="1:1">
      <c r="A4143" s="2">
        <f>irradiance_profile!A4143/(SUM(irradiance_profile!$A$1:$A$8760)*3600)</f>
        <v>1.828532222621371E-7</v>
      </c>
    </row>
    <row r="4144" spans="1:1">
      <c r="A4144" s="2">
        <f>irradiance_profile!A4144/(SUM(irradiance_profile!$A$1:$A$8760)*3600)</f>
        <v>1.5399585532696205E-7</v>
      </c>
    </row>
    <row r="4145" spans="1:1">
      <c r="A4145" s="2">
        <f>irradiance_profile!A4145/(SUM(irradiance_profile!$A$1:$A$8760)*3600)</f>
        <v>1.1354160261409988E-7</v>
      </c>
    </row>
    <row r="4146" spans="1:1">
      <c r="A4146" s="2">
        <f>irradiance_profile!A4146/(SUM(irradiance_profile!$A$1:$A$8760)*3600)</f>
        <v>7.2278264846980443E-8</v>
      </c>
    </row>
    <row r="4147" spans="1:1">
      <c r="A4147" s="2">
        <f>irradiance_profile!A4147/(SUM(irradiance_profile!$A$1:$A$8760)*3600)</f>
        <v>3.371187726071849E-8</v>
      </c>
    </row>
    <row r="4148" spans="1:1">
      <c r="A4148" s="2">
        <f>irradiance_profile!A4148/(SUM(irradiance_profile!$A$1:$A$8760)*3600)</f>
        <v>7.5514605064009408E-9</v>
      </c>
    </row>
    <row r="4149" spans="1:1">
      <c r="A4149" s="2">
        <f>irradiance_profile!A4149/(SUM(irradiance_profile!$A$1:$A$8760)*3600)</f>
        <v>2.6969501808574794E-10</v>
      </c>
    </row>
    <row r="4150" spans="1:1">
      <c r="A4150" s="2">
        <f>irradiance_profile!A4150/(SUM(irradiance_profile!$A$1:$A$8760)*3600)</f>
        <v>0</v>
      </c>
    </row>
    <row r="4151" spans="1:1">
      <c r="A4151" s="2">
        <f>irradiance_profile!A4151/(SUM(irradiance_profile!$A$1:$A$8760)*3600)</f>
        <v>0</v>
      </c>
    </row>
    <row r="4152" spans="1:1">
      <c r="A4152" s="2">
        <f>irradiance_profile!A4152/(SUM(irradiance_profile!$A$1:$A$8760)*3600)</f>
        <v>0</v>
      </c>
    </row>
    <row r="4153" spans="1:1">
      <c r="A4153" s="2">
        <f>irradiance_profile!A4153/(SUM(irradiance_profile!$A$1:$A$8760)*3600)</f>
        <v>0</v>
      </c>
    </row>
    <row r="4154" spans="1:1">
      <c r="A4154" s="2">
        <f>irradiance_profile!A4154/(SUM(irradiance_profile!$A$1:$A$8760)*3600)</f>
        <v>0</v>
      </c>
    </row>
    <row r="4155" spans="1:1">
      <c r="A4155" s="2">
        <f>irradiance_profile!A4155/(SUM(irradiance_profile!$A$1:$A$8760)*3600)</f>
        <v>0</v>
      </c>
    </row>
    <row r="4156" spans="1:1">
      <c r="A4156" s="2">
        <f>irradiance_profile!A4156/(SUM(irradiance_profile!$A$1:$A$8760)*3600)</f>
        <v>3.236340217028975E-9</v>
      </c>
    </row>
    <row r="4157" spans="1:1">
      <c r="A4157" s="2">
        <f>irradiance_profile!A4157/(SUM(irradiance_profile!$A$1:$A$8760)*3600)</f>
        <v>2.2654381519202826E-8</v>
      </c>
    </row>
    <row r="4158" spans="1:1">
      <c r="A4158" s="2">
        <f>irradiance_profile!A4158/(SUM(irradiance_profile!$A$1:$A$8760)*3600)</f>
        <v>5.8793513942693047E-8</v>
      </c>
    </row>
    <row r="4159" spans="1:1">
      <c r="A4159" s="2">
        <f>irradiance_profile!A4159/(SUM(irradiance_profile!$A$1:$A$8760)*3600)</f>
        <v>1.0005685170981248E-7</v>
      </c>
    </row>
    <row r="4160" spans="1:1">
      <c r="A4160" s="2">
        <f>irradiance_profile!A4160/(SUM(irradiance_profile!$A$1:$A$8760)*3600)</f>
        <v>1.407807994407604E-7</v>
      </c>
    </row>
    <row r="4161" spans="1:1">
      <c r="A4161" s="2">
        <f>irradiance_profile!A4161/(SUM(irradiance_profile!$A$1:$A$8760)*3600)</f>
        <v>1.7772901691850788E-7</v>
      </c>
    </row>
    <row r="4162" spans="1:1">
      <c r="A4162" s="2">
        <f>irradiance_profile!A4162/(SUM(irradiance_profile!$A$1:$A$8760)*3600)</f>
        <v>2.071257738898544E-7</v>
      </c>
    </row>
    <row r="4163" spans="1:1">
      <c r="A4163" s="2">
        <f>irradiance_profile!A4163/(SUM(irradiance_profile!$A$1:$A$8760)*3600)</f>
        <v>2.2816198530054272E-7</v>
      </c>
    </row>
    <row r="4164" spans="1:1">
      <c r="A4164" s="2">
        <f>irradiance_profile!A4164/(SUM(irradiance_profile!$A$1:$A$8760)*3600)</f>
        <v>2.3598314082502942E-7</v>
      </c>
    </row>
    <row r="4165" spans="1:1">
      <c r="A4165" s="2">
        <f>irradiance_profile!A4165/(SUM(irradiance_profile!$A$1:$A$8760)*3600)</f>
        <v>2.319377155537432E-7</v>
      </c>
    </row>
    <row r="4166" spans="1:1">
      <c r="A4166" s="2">
        <f>irradiance_profile!A4166/(SUM(irradiance_profile!$A$1:$A$8760)*3600)</f>
        <v>2.1575601446859833E-7</v>
      </c>
    </row>
    <row r="4167" spans="1:1">
      <c r="A4167" s="2">
        <f>irradiance_profile!A4167/(SUM(irradiance_profile!$A$1:$A$8760)*3600)</f>
        <v>1.8851681764193778E-7</v>
      </c>
    </row>
    <row r="4168" spans="1:1">
      <c r="A4168" s="2">
        <f>irradiance_profile!A4168/(SUM(irradiance_profile!$A$1:$A$8760)*3600)</f>
        <v>1.5399585532696205E-7</v>
      </c>
    </row>
    <row r="4169" spans="1:1">
      <c r="A4169" s="2">
        <f>irradiance_profile!A4169/(SUM(irradiance_profile!$A$1:$A$8760)*3600)</f>
        <v>1.1381129763218563E-7</v>
      </c>
    </row>
    <row r="4170" spans="1:1">
      <c r="A4170" s="2">
        <f>irradiance_profile!A4170/(SUM(irradiance_profile!$A$1:$A$8760)*3600)</f>
        <v>5.6096563761835567E-8</v>
      </c>
    </row>
    <row r="4171" spans="1:1">
      <c r="A4171" s="2">
        <f>irradiance_profile!A4171/(SUM(irradiance_profile!$A$1:$A$8760)*3600)</f>
        <v>3.3172487224546992E-8</v>
      </c>
    </row>
    <row r="4172" spans="1:1">
      <c r="A4172" s="2">
        <f>irradiance_profile!A4172/(SUM(irradiance_profile!$A$1:$A$8760)*3600)</f>
        <v>7.2817654883151937E-9</v>
      </c>
    </row>
    <row r="4173" spans="1:1">
      <c r="A4173" s="2">
        <f>irradiance_profile!A4173/(SUM(irradiance_profile!$A$1:$A$8760)*3600)</f>
        <v>2.6969501808574794E-10</v>
      </c>
    </row>
    <row r="4174" spans="1:1">
      <c r="A4174" s="2">
        <f>irradiance_profile!A4174/(SUM(irradiance_profile!$A$1:$A$8760)*3600)</f>
        <v>0</v>
      </c>
    </row>
    <row r="4175" spans="1:1">
      <c r="A4175" s="2">
        <f>irradiance_profile!A4175/(SUM(irradiance_profile!$A$1:$A$8760)*3600)</f>
        <v>0</v>
      </c>
    </row>
    <row r="4176" spans="1:1">
      <c r="A4176" s="2">
        <f>irradiance_profile!A4176/(SUM(irradiance_profile!$A$1:$A$8760)*3600)</f>
        <v>0</v>
      </c>
    </row>
    <row r="4177" spans="1:1">
      <c r="A4177" s="2">
        <f>irradiance_profile!A4177/(SUM(irradiance_profile!$A$1:$A$8760)*3600)</f>
        <v>0</v>
      </c>
    </row>
    <row r="4178" spans="1:1">
      <c r="A4178" s="2">
        <f>irradiance_profile!A4178/(SUM(irradiance_profile!$A$1:$A$8760)*3600)</f>
        <v>0</v>
      </c>
    </row>
    <row r="4179" spans="1:1">
      <c r="A4179" s="2">
        <f>irradiance_profile!A4179/(SUM(irradiance_profile!$A$1:$A$8760)*3600)</f>
        <v>0</v>
      </c>
    </row>
    <row r="4180" spans="1:1">
      <c r="A4180" s="2">
        <f>irradiance_profile!A4180/(SUM(irradiance_profile!$A$1:$A$8760)*3600)</f>
        <v>2.9666451989432271E-9</v>
      </c>
    </row>
    <row r="4181" spans="1:1">
      <c r="A4181" s="2">
        <f>irradiance_profile!A4181/(SUM(irradiance_profile!$A$1:$A$8760)*3600)</f>
        <v>2.0766516392602588E-8</v>
      </c>
    </row>
    <row r="4182" spans="1:1">
      <c r="A4182" s="2">
        <f>irradiance_profile!A4182/(SUM(irradiance_profile!$A$1:$A$8760)*3600)</f>
        <v>5.7175343834178555E-8</v>
      </c>
    </row>
    <row r="4183" spans="1:1">
      <c r="A4183" s="2">
        <f>irradiance_profile!A4183/(SUM(irradiance_profile!$A$1:$A$8760)*3600)</f>
        <v>1.0005685170981248E-7</v>
      </c>
    </row>
    <row r="4184" spans="1:1">
      <c r="A4184" s="2">
        <f>irradiance_profile!A4184/(SUM(irradiance_profile!$A$1:$A$8760)*3600)</f>
        <v>1.407807994407604E-7</v>
      </c>
    </row>
    <row r="4185" spans="1:1">
      <c r="A4185" s="2">
        <f>irradiance_profile!A4185/(SUM(irradiance_profile!$A$1:$A$8760)*3600)</f>
        <v>1.7745932190042212E-7</v>
      </c>
    </row>
    <row r="4186" spans="1:1">
      <c r="A4186" s="2">
        <f>irradiance_profile!A4186/(SUM(irradiance_profile!$A$1:$A$8760)*3600)</f>
        <v>2.0685607887176864E-7</v>
      </c>
    </row>
    <row r="4187" spans="1:1">
      <c r="A4187" s="2">
        <f>irradiance_profile!A4187/(SUM(irradiance_profile!$A$1:$A$8760)*3600)</f>
        <v>2.2789229028245699E-7</v>
      </c>
    </row>
    <row r="4188" spans="1:1">
      <c r="A4188" s="2">
        <f>irradiance_profile!A4188/(SUM(irradiance_profile!$A$1:$A$8760)*3600)</f>
        <v>1.817744421897941E-7</v>
      </c>
    </row>
    <row r="4189" spans="1:1">
      <c r="A4189" s="2">
        <f>irradiance_profile!A4189/(SUM(irradiance_profile!$A$1:$A$8760)*3600)</f>
        <v>1.3376872897053096E-7</v>
      </c>
    </row>
    <row r="4190" spans="1:1">
      <c r="A4190" s="2">
        <f>irradiance_profile!A4190/(SUM(irradiance_profile!$A$1:$A$8760)*3600)</f>
        <v>2.0982272407071189E-7</v>
      </c>
    </row>
    <row r="4191" spans="1:1">
      <c r="A4191" s="2">
        <f>irradiance_profile!A4191/(SUM(irradiance_profile!$A$1:$A$8760)*3600)</f>
        <v>1.8312291728022283E-7</v>
      </c>
    </row>
    <row r="4192" spans="1:1">
      <c r="A4192" s="2">
        <f>irradiance_profile!A4192/(SUM(irradiance_profile!$A$1:$A$8760)*3600)</f>
        <v>8.0369115389552878E-8</v>
      </c>
    </row>
    <row r="4193" spans="1:1">
      <c r="A4193" s="2">
        <f>irradiance_profile!A4193/(SUM(irradiance_profile!$A$1:$A$8760)*3600)</f>
        <v>8.3875150624667598E-8</v>
      </c>
    </row>
    <row r="4194" spans="1:1">
      <c r="A4194" s="2">
        <f>irradiance_profile!A4194/(SUM(irradiance_profile!$A$1:$A$8760)*3600)</f>
        <v>6.526619437675099E-8</v>
      </c>
    </row>
    <row r="4195" spans="1:1">
      <c r="A4195" s="2">
        <f>irradiance_profile!A4195/(SUM(irradiance_profile!$A$1:$A$8760)*3600)</f>
        <v>3.0475537043689512E-8</v>
      </c>
    </row>
    <row r="4196" spans="1:1">
      <c r="A4196" s="2">
        <f>irradiance_profile!A4196/(SUM(irradiance_profile!$A$1:$A$8760)*3600)</f>
        <v>6.7423754521436979E-9</v>
      </c>
    </row>
    <row r="4197" spans="1:1">
      <c r="A4197" s="2">
        <f>irradiance_profile!A4197/(SUM(irradiance_profile!$A$1:$A$8760)*3600)</f>
        <v>2.6969501808574794E-10</v>
      </c>
    </row>
    <row r="4198" spans="1:1">
      <c r="A4198" s="2">
        <f>irradiance_profile!A4198/(SUM(irradiance_profile!$A$1:$A$8760)*3600)</f>
        <v>0</v>
      </c>
    </row>
    <row r="4199" spans="1:1">
      <c r="A4199" s="2">
        <f>irradiance_profile!A4199/(SUM(irradiance_profile!$A$1:$A$8760)*3600)</f>
        <v>0</v>
      </c>
    </row>
    <row r="4200" spans="1:1">
      <c r="A4200" s="2">
        <f>irradiance_profile!A4200/(SUM(irradiance_profile!$A$1:$A$8760)*3600)</f>
        <v>0</v>
      </c>
    </row>
    <row r="4201" spans="1:1">
      <c r="A4201" s="2">
        <f>irradiance_profile!A4201/(SUM(irradiance_profile!$A$1:$A$8760)*3600)</f>
        <v>0</v>
      </c>
    </row>
    <row r="4202" spans="1:1">
      <c r="A4202" s="2">
        <f>irradiance_profile!A4202/(SUM(irradiance_profile!$A$1:$A$8760)*3600)</f>
        <v>0</v>
      </c>
    </row>
    <row r="4203" spans="1:1">
      <c r="A4203" s="2">
        <f>irradiance_profile!A4203/(SUM(irradiance_profile!$A$1:$A$8760)*3600)</f>
        <v>0</v>
      </c>
    </row>
    <row r="4204" spans="1:1">
      <c r="A4204" s="2">
        <f>irradiance_profile!A4204/(SUM(irradiance_profile!$A$1:$A$8760)*3600)</f>
        <v>2.4272551627717314E-9</v>
      </c>
    </row>
    <row r="4205" spans="1:1">
      <c r="A4205" s="2">
        <f>irradiance_profile!A4205/(SUM(irradiance_profile!$A$1:$A$8760)*3600)</f>
        <v>1.6181701085144876E-8</v>
      </c>
    </row>
    <row r="4206" spans="1:1">
      <c r="A4206" s="2">
        <f>irradiance_profile!A4206/(SUM(irradiance_profile!$A$1:$A$8760)*3600)</f>
        <v>1.9957431338345345E-8</v>
      </c>
    </row>
    <row r="4207" spans="1:1">
      <c r="A4207" s="2">
        <f>irradiance_profile!A4207/(SUM(irradiance_profile!$A$1:$A$8760)*3600)</f>
        <v>3.5599742387318724E-8</v>
      </c>
    </row>
    <row r="4208" spans="1:1">
      <c r="A4208" s="2">
        <f>irradiance_profile!A4208/(SUM(irradiance_profile!$A$1:$A$8760)*3600)</f>
        <v>2.8587671917089277E-8</v>
      </c>
    </row>
    <row r="4209" spans="1:1">
      <c r="A4209" s="2">
        <f>irradiance_profile!A4209/(SUM(irradiance_profile!$A$1:$A$8760)*3600)</f>
        <v>3.640882744157597E-8</v>
      </c>
    </row>
    <row r="4210" spans="1:1">
      <c r="A4210" s="2">
        <f>irradiance_profile!A4210/(SUM(irradiance_profile!$A$1:$A$8760)*3600)</f>
        <v>5.259052852672084E-8</v>
      </c>
    </row>
    <row r="4211" spans="1:1">
      <c r="A4211" s="2">
        <f>irradiance_profile!A4211/(SUM(irradiance_profile!$A$1:$A$8760)*3600)</f>
        <v>6.3917719286322259E-8</v>
      </c>
    </row>
    <row r="4212" spans="1:1">
      <c r="A4212" s="2">
        <f>irradiance_profile!A4212/(SUM(irradiance_profile!$A$1:$A$8760)*3600)</f>
        <v>7.0390399720380202E-8</v>
      </c>
    </row>
    <row r="4213" spans="1:1">
      <c r="A4213" s="2">
        <f>irradiance_profile!A4213/(SUM(irradiance_profile!$A$1:$A$8760)*3600)</f>
        <v>7.3087349901237689E-8</v>
      </c>
    </row>
    <row r="4214" spans="1:1">
      <c r="A4214" s="2">
        <f>irradiance_profile!A4214/(SUM(irradiance_profile!$A$1:$A$8760)*3600)</f>
        <v>6.4187414304408008E-8</v>
      </c>
    </row>
    <row r="4215" spans="1:1">
      <c r="A4215" s="2">
        <f>irradiance_profile!A4215/(SUM(irradiance_profile!$A$1:$A$8760)*3600)</f>
        <v>7.1199484774637448E-8</v>
      </c>
    </row>
    <row r="4216" spans="1:1">
      <c r="A4216" s="2">
        <f>irradiance_profile!A4216/(SUM(irradiance_profile!$A$1:$A$8760)*3600)</f>
        <v>7.632369011826666E-8</v>
      </c>
    </row>
    <row r="4217" spans="1:1">
      <c r="A4217" s="2">
        <f>irradiance_profile!A4217/(SUM(irradiance_profile!$A$1:$A$8760)*3600)</f>
        <v>6.9311619648037207E-8</v>
      </c>
    </row>
    <row r="4218" spans="1:1">
      <c r="A4218" s="2">
        <f>irradiance_profile!A4218/(SUM(irradiance_profile!$A$1:$A$8760)*3600)</f>
        <v>3.6678522459661719E-8</v>
      </c>
    </row>
    <row r="4219" spans="1:1">
      <c r="A4219" s="2">
        <f>irradiance_profile!A4219/(SUM(irradiance_profile!$A$1:$A$8760)*3600)</f>
        <v>1.1866580795772909E-8</v>
      </c>
    </row>
    <row r="4220" spans="1:1">
      <c r="A4220" s="2">
        <f>irradiance_profile!A4220/(SUM(irradiance_profile!$A$1:$A$8760)*3600)</f>
        <v>3.236340217028975E-9</v>
      </c>
    </row>
    <row r="4221" spans="1:1">
      <c r="A4221" s="2">
        <f>irradiance_profile!A4221/(SUM(irradiance_profile!$A$1:$A$8760)*3600)</f>
        <v>0</v>
      </c>
    </row>
    <row r="4222" spans="1:1">
      <c r="A4222" s="2">
        <f>irradiance_profile!A4222/(SUM(irradiance_profile!$A$1:$A$8760)*3600)</f>
        <v>0</v>
      </c>
    </row>
    <row r="4223" spans="1:1">
      <c r="A4223" s="2">
        <f>irradiance_profile!A4223/(SUM(irradiance_profile!$A$1:$A$8760)*3600)</f>
        <v>0</v>
      </c>
    </row>
    <row r="4224" spans="1:1">
      <c r="A4224" s="2">
        <f>irradiance_profile!A4224/(SUM(irradiance_profile!$A$1:$A$8760)*3600)</f>
        <v>0</v>
      </c>
    </row>
    <row r="4225" spans="1:1">
      <c r="A4225" s="2">
        <f>irradiance_profile!A4225/(SUM(irradiance_profile!$A$1:$A$8760)*3600)</f>
        <v>0</v>
      </c>
    </row>
    <row r="4226" spans="1:1">
      <c r="A4226" s="2">
        <f>irradiance_profile!A4226/(SUM(irradiance_profile!$A$1:$A$8760)*3600)</f>
        <v>0</v>
      </c>
    </row>
    <row r="4227" spans="1:1">
      <c r="A4227" s="2">
        <f>irradiance_profile!A4227/(SUM(irradiance_profile!$A$1:$A$8760)*3600)</f>
        <v>0</v>
      </c>
    </row>
    <row r="4228" spans="1:1">
      <c r="A4228" s="2">
        <f>irradiance_profile!A4228/(SUM(irradiance_profile!$A$1:$A$8760)*3600)</f>
        <v>3.236340217028975E-9</v>
      </c>
    </row>
    <row r="4229" spans="1:1">
      <c r="A4229" s="2">
        <f>irradiance_profile!A4229/(SUM(irradiance_profile!$A$1:$A$8760)*3600)</f>
        <v>2.2384686501117077E-8</v>
      </c>
    </row>
    <row r="4230" spans="1:1">
      <c r="A4230" s="2">
        <f>irradiance_profile!A4230/(SUM(irradiance_profile!$A$1:$A$8760)*3600)</f>
        <v>4.1263337767119434E-8</v>
      </c>
    </row>
    <row r="4231" spans="1:1">
      <c r="A4231" s="2">
        <f>irradiance_profile!A4231/(SUM(irradiance_profile!$A$1:$A$8760)*3600)</f>
        <v>7.7132775172523907E-8</v>
      </c>
    </row>
    <row r="4232" spans="1:1">
      <c r="A4232" s="2">
        <f>irradiance_profile!A4232/(SUM(irradiance_profile!$A$1:$A$8760)*3600)</f>
        <v>1.2864452362690175E-7</v>
      </c>
    </row>
    <row r="4233" spans="1:1">
      <c r="A4233" s="2">
        <f>irradiance_profile!A4233/(SUM(irradiance_profile!$A$1:$A$8760)*3600)</f>
        <v>1.7691993186425063E-7</v>
      </c>
    </row>
    <row r="4234" spans="1:1">
      <c r="A4234" s="2">
        <f>irradiance_profile!A4234/(SUM(irradiance_profile!$A$1:$A$8760)*3600)</f>
        <v>2.0631668883559714E-7</v>
      </c>
    </row>
    <row r="4235" spans="1:1">
      <c r="A4235" s="2">
        <f>irradiance_profile!A4235/(SUM(irradiance_profile!$A$1:$A$8760)*3600)</f>
        <v>2.2681351021011399E-7</v>
      </c>
    </row>
    <row r="4236" spans="1:1">
      <c r="A4236" s="2">
        <f>irradiance_profile!A4236/(SUM(irradiance_profile!$A$1:$A$8760)*3600)</f>
        <v>2.3625283584311518E-7</v>
      </c>
    </row>
    <row r="4237" spans="1:1">
      <c r="A4237" s="2">
        <f>irradiance_profile!A4237/(SUM(irradiance_profile!$A$1:$A$8760)*3600)</f>
        <v>2.324771055899147E-7</v>
      </c>
    </row>
    <row r="4238" spans="1:1">
      <c r="A4238" s="2">
        <f>irradiance_profile!A4238/(SUM(irradiance_profile!$A$1:$A$8760)*3600)</f>
        <v>2.1359845432391234E-7</v>
      </c>
    </row>
    <row r="4239" spans="1:1">
      <c r="A4239" s="2">
        <f>irradiance_profile!A4239/(SUM(irradiance_profile!$A$1:$A$8760)*3600)</f>
        <v>1.817744421897941E-7</v>
      </c>
    </row>
    <row r="4240" spans="1:1">
      <c r="A4240" s="2">
        <f>irradiance_profile!A4240/(SUM(irradiance_profile!$A$1:$A$8760)*3600)</f>
        <v>1.5318677027270482E-7</v>
      </c>
    </row>
    <row r="4241" spans="1:1">
      <c r="A4241" s="2">
        <f>irradiance_profile!A4241/(SUM(irradiance_profile!$A$1:$A$8760)*3600)</f>
        <v>1.0059624174598397E-7</v>
      </c>
    </row>
    <row r="4242" spans="1:1">
      <c r="A4242" s="2">
        <f>irradiance_profile!A4242/(SUM(irradiance_profile!$A$1:$A$8760)*3600)</f>
        <v>6.2838939213979265E-8</v>
      </c>
    </row>
    <row r="4243" spans="1:1">
      <c r="A4243" s="2">
        <f>irradiance_profile!A4243/(SUM(irradiance_profile!$A$1:$A$8760)*3600)</f>
        <v>3.1824012134118255E-8</v>
      </c>
    </row>
    <row r="4244" spans="1:1">
      <c r="A4244" s="2">
        <f>irradiance_profile!A4244/(SUM(irradiance_profile!$A$1:$A$8760)*3600)</f>
        <v>7.0120704702294458E-9</v>
      </c>
    </row>
    <row r="4245" spans="1:1">
      <c r="A4245" s="2">
        <f>irradiance_profile!A4245/(SUM(irradiance_profile!$A$1:$A$8760)*3600)</f>
        <v>2.6969501808574794E-10</v>
      </c>
    </row>
    <row r="4246" spans="1:1">
      <c r="A4246" s="2">
        <f>irradiance_profile!A4246/(SUM(irradiance_profile!$A$1:$A$8760)*3600)</f>
        <v>0</v>
      </c>
    </row>
    <row r="4247" spans="1:1">
      <c r="A4247" s="2">
        <f>irradiance_profile!A4247/(SUM(irradiance_profile!$A$1:$A$8760)*3600)</f>
        <v>0</v>
      </c>
    </row>
    <row r="4248" spans="1:1">
      <c r="A4248" s="2">
        <f>irradiance_profile!A4248/(SUM(irradiance_profile!$A$1:$A$8760)*3600)</f>
        <v>0</v>
      </c>
    </row>
    <row r="4249" spans="1:1">
      <c r="A4249" s="2">
        <f>irradiance_profile!A4249/(SUM(irradiance_profile!$A$1:$A$8760)*3600)</f>
        <v>0</v>
      </c>
    </row>
    <row r="4250" spans="1:1">
      <c r="A4250" s="2">
        <f>irradiance_profile!A4250/(SUM(irradiance_profile!$A$1:$A$8760)*3600)</f>
        <v>0</v>
      </c>
    </row>
    <row r="4251" spans="1:1">
      <c r="A4251" s="2">
        <f>irradiance_profile!A4251/(SUM(irradiance_profile!$A$1:$A$8760)*3600)</f>
        <v>0</v>
      </c>
    </row>
    <row r="4252" spans="1:1">
      <c r="A4252" s="2">
        <f>irradiance_profile!A4252/(SUM(irradiance_profile!$A$1:$A$8760)*3600)</f>
        <v>2.6969501808574793E-9</v>
      </c>
    </row>
    <row r="4253" spans="1:1">
      <c r="A4253" s="2">
        <f>irradiance_profile!A4253/(SUM(irradiance_profile!$A$1:$A$8760)*3600)</f>
        <v>1.9148346284088102E-8</v>
      </c>
    </row>
    <row r="4254" spans="1:1">
      <c r="A4254" s="2">
        <f>irradiance_profile!A4254/(SUM(irradiance_profile!$A$1:$A$8760)*3600)</f>
        <v>5.528747870757832E-8</v>
      </c>
    </row>
    <row r="4255" spans="1:1">
      <c r="A4255" s="2">
        <f>irradiance_profile!A4255/(SUM(irradiance_profile!$A$1:$A$8760)*3600)</f>
        <v>9.3853866293840274E-8</v>
      </c>
    </row>
    <row r="4256" spans="1:1">
      <c r="A4256" s="2">
        <f>irradiance_profile!A4256/(SUM(irradiance_profile!$A$1:$A$8760)*3600)</f>
        <v>1.3970201936841741E-7</v>
      </c>
    </row>
    <row r="4257" spans="1:1">
      <c r="A4257" s="2">
        <f>irradiance_profile!A4257/(SUM(irradiance_profile!$A$1:$A$8760)*3600)</f>
        <v>1.7691993186425063E-7</v>
      </c>
    </row>
    <row r="4258" spans="1:1">
      <c r="A4258" s="2">
        <f>irradiance_profile!A4258/(SUM(irradiance_profile!$A$1:$A$8760)*3600)</f>
        <v>2.0604699381751141E-7</v>
      </c>
    </row>
    <row r="4259" spans="1:1">
      <c r="A4259" s="2">
        <f>irradiance_profile!A4259/(SUM(irradiance_profile!$A$1:$A$8760)*3600)</f>
        <v>2.2708320522819975E-7</v>
      </c>
    </row>
    <row r="4260" spans="1:1">
      <c r="A4260" s="2">
        <f>irradiance_profile!A4260/(SUM(irradiance_profile!$A$1:$A$8760)*3600)</f>
        <v>2.3544375078885792E-7</v>
      </c>
    </row>
    <row r="4261" spans="1:1">
      <c r="A4261" s="2">
        <f>irradiance_profile!A4261/(SUM(irradiance_profile!$A$1:$A$8760)*3600)</f>
        <v>2.3058924046331447E-7</v>
      </c>
    </row>
    <row r="4262" spans="1:1">
      <c r="A4262" s="2">
        <f>irradiance_profile!A4262/(SUM(irradiance_profile!$A$1:$A$8760)*3600)</f>
        <v>2.1144089417922635E-7</v>
      </c>
    </row>
    <row r="4263" spans="1:1">
      <c r="A4263" s="2">
        <f>irradiance_profile!A4263/(SUM(irradiance_profile!$A$1:$A$8760)*3600)</f>
        <v>1.8743803756959481E-7</v>
      </c>
    </row>
    <row r="4264" spans="1:1">
      <c r="A4264" s="2">
        <f>irradiance_profile!A4264/(SUM(irradiance_profile!$A$1:$A$8760)*3600)</f>
        <v>1.5345646529079055E-7</v>
      </c>
    </row>
    <row r="4265" spans="1:1">
      <c r="A4265" s="2">
        <f>irradiance_profile!A4265/(SUM(irradiance_profile!$A$1:$A$8760)*3600)</f>
        <v>1.0895678730664216E-7</v>
      </c>
    </row>
    <row r="4266" spans="1:1">
      <c r="A4266" s="2">
        <f>irradiance_profile!A4266/(SUM(irradiance_profile!$A$1:$A$8760)*3600)</f>
        <v>7.2008569828894694E-8</v>
      </c>
    </row>
    <row r="4267" spans="1:1">
      <c r="A4267" s="2">
        <f>irradiance_profile!A4267/(SUM(irradiance_profile!$A$1:$A$8760)*3600)</f>
        <v>3.371187726071849E-8</v>
      </c>
    </row>
    <row r="4268" spans="1:1">
      <c r="A4268" s="2">
        <f>irradiance_profile!A4268/(SUM(irradiance_profile!$A$1:$A$8760)*3600)</f>
        <v>7.5514605064009408E-9</v>
      </c>
    </row>
    <row r="4269" spans="1:1">
      <c r="A4269" s="2">
        <f>irradiance_profile!A4269/(SUM(irradiance_profile!$A$1:$A$8760)*3600)</f>
        <v>2.6969501808574794E-10</v>
      </c>
    </row>
    <row r="4270" spans="1:1">
      <c r="A4270" s="2">
        <f>irradiance_profile!A4270/(SUM(irradiance_profile!$A$1:$A$8760)*3600)</f>
        <v>0</v>
      </c>
    </row>
    <row r="4271" spans="1:1">
      <c r="A4271" s="2">
        <f>irradiance_profile!A4271/(SUM(irradiance_profile!$A$1:$A$8760)*3600)</f>
        <v>0</v>
      </c>
    </row>
    <row r="4272" spans="1:1">
      <c r="A4272" s="2">
        <f>irradiance_profile!A4272/(SUM(irradiance_profile!$A$1:$A$8760)*3600)</f>
        <v>0</v>
      </c>
    </row>
    <row r="4273" spans="1:1">
      <c r="A4273" s="2">
        <f>irradiance_profile!A4273/(SUM(irradiance_profile!$A$1:$A$8760)*3600)</f>
        <v>0</v>
      </c>
    </row>
    <row r="4274" spans="1:1">
      <c r="A4274" s="2">
        <f>irradiance_profile!A4274/(SUM(irradiance_profile!$A$1:$A$8760)*3600)</f>
        <v>0</v>
      </c>
    </row>
    <row r="4275" spans="1:1">
      <c r="A4275" s="2">
        <f>irradiance_profile!A4275/(SUM(irradiance_profile!$A$1:$A$8760)*3600)</f>
        <v>0</v>
      </c>
    </row>
    <row r="4276" spans="1:1">
      <c r="A4276" s="2">
        <f>irradiance_profile!A4276/(SUM(irradiance_profile!$A$1:$A$8760)*3600)</f>
        <v>2.9666451989432271E-9</v>
      </c>
    </row>
    <row r="4277" spans="1:1">
      <c r="A4277" s="2">
        <f>irradiance_profile!A4277/(SUM(irradiance_profile!$A$1:$A$8760)*3600)</f>
        <v>2.1845296464945579E-8</v>
      </c>
    </row>
    <row r="4278" spans="1:1">
      <c r="A4278" s="2">
        <f>irradiance_profile!A4278/(SUM(irradiance_profile!$A$1:$A$8760)*3600)</f>
        <v>5.7445038852264304E-8</v>
      </c>
    </row>
    <row r="4279" spans="1:1">
      <c r="A4279" s="2">
        <f>irradiance_profile!A4279/(SUM(irradiance_profile!$A$1:$A$8760)*3600)</f>
        <v>7.5514605064009414E-8</v>
      </c>
    </row>
    <row r="4280" spans="1:1">
      <c r="A4280" s="2">
        <f>irradiance_profile!A4280/(SUM(irradiance_profile!$A$1:$A$8760)*3600)</f>
        <v>1.1677794283112885E-7</v>
      </c>
    </row>
    <row r="4281" spans="1:1">
      <c r="A4281" s="2">
        <f>irradiance_profile!A4281/(SUM(irradiance_profile!$A$1:$A$8760)*3600)</f>
        <v>1.7017755641210692E-7</v>
      </c>
    </row>
    <row r="4282" spans="1:1">
      <c r="A4282" s="2">
        <f>irradiance_profile!A4282/(SUM(irradiance_profile!$A$1:$A$8760)*3600)</f>
        <v>2.0577729879942565E-7</v>
      </c>
    </row>
    <row r="4283" spans="1:1">
      <c r="A4283" s="2">
        <f>irradiance_profile!A4283/(SUM(irradiance_profile!$A$1:$A$8760)*3600)</f>
        <v>2.2708320522819975E-7</v>
      </c>
    </row>
    <row r="4284" spans="1:1">
      <c r="A4284" s="2">
        <f>irradiance_profile!A4284/(SUM(irradiance_profile!$A$1:$A$8760)*3600)</f>
        <v>2.3004985042714298E-7</v>
      </c>
    </row>
    <row r="4285" spans="1:1">
      <c r="A4285" s="2">
        <f>irradiance_profile!A4285/(SUM(irradiance_profile!$A$1:$A$8760)*3600)</f>
        <v>2.2870137533671422E-7</v>
      </c>
    </row>
    <row r="4286" spans="1:1">
      <c r="A4286" s="2">
        <f>irradiance_profile!A4286/(SUM(irradiance_profile!$A$1:$A$8760)*3600)</f>
        <v>2.1278936926965511E-7</v>
      </c>
    </row>
    <row r="4287" spans="1:1">
      <c r="A4287" s="2">
        <f>irradiance_profile!A4287/(SUM(irradiance_profile!$A$1:$A$8760)*3600)</f>
        <v>1.8797742760576628E-7</v>
      </c>
    </row>
    <row r="4288" spans="1:1">
      <c r="A4288" s="2">
        <f>irradiance_profile!A4288/(SUM(irradiance_profile!$A$1:$A$8760)*3600)</f>
        <v>1.5399585532696205E-7</v>
      </c>
    </row>
    <row r="4289" spans="1:1">
      <c r="A4289" s="2">
        <f>irradiance_profile!A4289/(SUM(irradiance_profile!$A$1:$A$8760)*3600)</f>
        <v>1.030234969087557E-7</v>
      </c>
    </row>
    <row r="4290" spans="1:1">
      <c r="A4290" s="2">
        <f>irradiance_profile!A4290/(SUM(irradiance_profile!$A$1:$A$8760)*3600)</f>
        <v>7.0120704702294453E-8</v>
      </c>
    </row>
    <row r="4291" spans="1:1">
      <c r="A4291" s="2">
        <f>irradiance_profile!A4291/(SUM(irradiance_profile!$A$1:$A$8760)*3600)</f>
        <v>3.3442182242632741E-8</v>
      </c>
    </row>
    <row r="4292" spans="1:1">
      <c r="A4292" s="2">
        <f>irradiance_profile!A4292/(SUM(irradiance_profile!$A$1:$A$8760)*3600)</f>
        <v>7.2817654883151937E-9</v>
      </c>
    </row>
    <row r="4293" spans="1:1">
      <c r="A4293" s="2">
        <f>irradiance_profile!A4293/(SUM(irradiance_profile!$A$1:$A$8760)*3600)</f>
        <v>2.6969501808574794E-10</v>
      </c>
    </row>
    <row r="4294" spans="1:1">
      <c r="A4294" s="2">
        <f>irradiance_profile!A4294/(SUM(irradiance_profile!$A$1:$A$8760)*3600)</f>
        <v>0</v>
      </c>
    </row>
    <row r="4295" spans="1:1">
      <c r="A4295" s="2">
        <f>irradiance_profile!A4295/(SUM(irradiance_profile!$A$1:$A$8760)*3600)</f>
        <v>0</v>
      </c>
    </row>
    <row r="4296" spans="1:1">
      <c r="A4296" s="2">
        <f>irradiance_profile!A4296/(SUM(irradiance_profile!$A$1:$A$8760)*3600)</f>
        <v>0</v>
      </c>
    </row>
    <row r="4297" spans="1:1">
      <c r="A4297" s="2">
        <f>irradiance_profile!A4297/(SUM(irradiance_profile!$A$1:$A$8760)*3600)</f>
        <v>0</v>
      </c>
    </row>
    <row r="4298" spans="1:1">
      <c r="A4298" s="2">
        <f>irradiance_profile!A4298/(SUM(irradiance_profile!$A$1:$A$8760)*3600)</f>
        <v>0</v>
      </c>
    </row>
    <row r="4299" spans="1:1">
      <c r="A4299" s="2">
        <f>irradiance_profile!A4299/(SUM(irradiance_profile!$A$1:$A$8760)*3600)</f>
        <v>0</v>
      </c>
    </row>
    <row r="4300" spans="1:1">
      <c r="A4300" s="2">
        <f>irradiance_profile!A4300/(SUM(irradiance_profile!$A$1:$A$8760)*3600)</f>
        <v>1.0787800723429917E-9</v>
      </c>
    </row>
    <row r="4301" spans="1:1">
      <c r="A4301" s="2">
        <f>irradiance_profile!A4301/(SUM(irradiance_profile!$A$1:$A$8760)*3600)</f>
        <v>8.0908505425724382E-9</v>
      </c>
    </row>
    <row r="4302" spans="1:1">
      <c r="A4302" s="2">
        <f>irradiance_profile!A4302/(SUM(irradiance_profile!$A$1:$A$8760)*3600)</f>
        <v>1.5912006067059128E-8</v>
      </c>
    </row>
    <row r="4303" spans="1:1">
      <c r="A4303" s="2">
        <f>irradiance_profile!A4303/(SUM(irradiance_profile!$A$1:$A$8760)*3600)</f>
        <v>8.0369115389552878E-8</v>
      </c>
    </row>
    <row r="4304" spans="1:1">
      <c r="A4304" s="2">
        <f>irradiance_profile!A4304/(SUM(irradiance_profile!$A$1:$A$8760)*3600)</f>
        <v>7.7402470190609655E-8</v>
      </c>
    </row>
    <row r="4305" spans="1:1">
      <c r="A4305" s="2">
        <f>irradiance_profile!A4305/(SUM(irradiance_profile!$A$1:$A$8760)*3600)</f>
        <v>5.7984428888435801E-8</v>
      </c>
    </row>
    <row r="4306" spans="1:1">
      <c r="A4306" s="2">
        <f>irradiance_profile!A4306/(SUM(irradiance_profile!$A$1:$A$8760)*3600)</f>
        <v>4.0454252712862188E-8</v>
      </c>
    </row>
    <row r="4307" spans="1:1">
      <c r="A4307" s="2">
        <f>irradiance_profile!A4307/(SUM(irradiance_profile!$A$1:$A$8760)*3600)</f>
        <v>6.2029854159722018E-8</v>
      </c>
    </row>
    <row r="4308" spans="1:1">
      <c r="A4308" s="2">
        <f>irradiance_profile!A4308/(SUM(irradiance_profile!$A$1:$A$8760)*3600)</f>
        <v>9.6281121456611999E-8</v>
      </c>
    </row>
    <row r="4309" spans="1:1">
      <c r="A4309" s="2">
        <f>irradiance_profile!A4309/(SUM(irradiance_profile!$A$1:$A$8760)*3600)</f>
        <v>1.9768644825685321E-7</v>
      </c>
    </row>
    <row r="4310" spans="1:1">
      <c r="A4310" s="2">
        <f>irradiance_profile!A4310/(SUM(irradiance_profile!$A$1:$A$8760)*3600)</f>
        <v>2.0281065360048242E-7</v>
      </c>
    </row>
    <row r="4311" spans="1:1">
      <c r="A4311" s="2">
        <f>irradiance_profile!A4311/(SUM(irradiance_profile!$A$1:$A$8760)*3600)</f>
        <v>5.17814434724636E-8</v>
      </c>
    </row>
    <row r="4312" spans="1:1">
      <c r="A4312" s="2">
        <f>irradiance_profile!A4312/(SUM(irradiance_profile!$A$1:$A$8760)*3600)</f>
        <v>4.4229982966062656E-8</v>
      </c>
    </row>
    <row r="4313" spans="1:1">
      <c r="A4313" s="2">
        <f>irradiance_profile!A4313/(SUM(irradiance_profile!$A$1:$A$8760)*3600)</f>
        <v>6.7423754521436979E-8</v>
      </c>
    </row>
    <row r="4314" spans="1:1">
      <c r="A4314" s="2">
        <f>irradiance_profile!A4314/(SUM(irradiance_profile!$A$1:$A$8760)*3600)</f>
        <v>3.2902792206461244E-8</v>
      </c>
    </row>
    <row r="4315" spans="1:1">
      <c r="A4315" s="2">
        <f>irradiance_profile!A4315/(SUM(irradiance_profile!$A$1:$A$8760)*3600)</f>
        <v>1.1327190759601413E-8</v>
      </c>
    </row>
    <row r="4316" spans="1:1">
      <c r="A4316" s="2">
        <f>irradiance_profile!A4316/(SUM(irradiance_profile!$A$1:$A$8760)*3600)</f>
        <v>3.236340217028975E-9</v>
      </c>
    </row>
    <row r="4317" spans="1:1">
      <c r="A4317" s="2">
        <f>irradiance_profile!A4317/(SUM(irradiance_profile!$A$1:$A$8760)*3600)</f>
        <v>0</v>
      </c>
    </row>
    <row r="4318" spans="1:1">
      <c r="A4318" s="2">
        <f>irradiance_profile!A4318/(SUM(irradiance_profile!$A$1:$A$8760)*3600)</f>
        <v>0</v>
      </c>
    </row>
    <row r="4319" spans="1:1">
      <c r="A4319" s="2">
        <f>irradiance_profile!A4319/(SUM(irradiance_profile!$A$1:$A$8760)*3600)</f>
        <v>0</v>
      </c>
    </row>
    <row r="4320" spans="1:1">
      <c r="A4320" s="2">
        <f>irradiance_profile!A4320/(SUM(irradiance_profile!$A$1:$A$8760)*3600)</f>
        <v>0</v>
      </c>
    </row>
    <row r="4321" spans="1:1">
      <c r="A4321" s="2">
        <f>irradiance_profile!A4321/(SUM(irradiance_profile!$A$1:$A$8760)*3600)</f>
        <v>0</v>
      </c>
    </row>
    <row r="4322" spans="1:1">
      <c r="A4322" s="2">
        <f>irradiance_profile!A4322/(SUM(irradiance_profile!$A$1:$A$8760)*3600)</f>
        <v>0</v>
      </c>
    </row>
    <row r="4323" spans="1:1">
      <c r="A4323" s="2">
        <f>irradiance_profile!A4323/(SUM(irradiance_profile!$A$1:$A$8760)*3600)</f>
        <v>0</v>
      </c>
    </row>
    <row r="4324" spans="1:1">
      <c r="A4324" s="2">
        <f>irradiance_profile!A4324/(SUM(irradiance_profile!$A$1:$A$8760)*3600)</f>
        <v>5.3939003617149587E-10</v>
      </c>
    </row>
    <row r="4325" spans="1:1">
      <c r="A4325" s="2">
        <f>irradiance_profile!A4325/(SUM(irradiance_profile!$A$1:$A$8760)*3600)</f>
        <v>7.5514605064009408E-9</v>
      </c>
    </row>
    <row r="4326" spans="1:1">
      <c r="A4326" s="2">
        <f>irradiance_profile!A4326/(SUM(irradiance_profile!$A$1:$A$8760)*3600)</f>
        <v>1.4563530976630387E-8</v>
      </c>
    </row>
    <row r="4327" spans="1:1">
      <c r="A4327" s="2">
        <f>irradiance_profile!A4327/(SUM(irradiance_profile!$A$1:$A$8760)*3600)</f>
        <v>2.8048281880917783E-8</v>
      </c>
    </row>
    <row r="4328" spans="1:1">
      <c r="A4328" s="2">
        <f>irradiance_profile!A4328/(SUM(irradiance_profile!$A$1:$A$8760)*3600)</f>
        <v>7.0929789756551699E-8</v>
      </c>
    </row>
    <row r="4329" spans="1:1">
      <c r="A4329" s="2">
        <f>irradiance_profile!A4329/(SUM(irradiance_profile!$A$1:$A$8760)*3600)</f>
        <v>5.8523818924607298E-8</v>
      </c>
    </row>
    <row r="4330" spans="1:1">
      <c r="A4330" s="2">
        <f>irradiance_profile!A4330/(SUM(irradiance_profile!$A$1:$A$8760)*3600)</f>
        <v>1.3080208377158774E-7</v>
      </c>
    </row>
    <row r="4331" spans="1:1">
      <c r="A4331" s="2">
        <f>irradiance_profile!A4331/(SUM(irradiance_profile!$A$1:$A$8760)*3600)</f>
        <v>1.7799871193659362E-7</v>
      </c>
    </row>
    <row r="4332" spans="1:1">
      <c r="A4332" s="2">
        <f>irradiance_profile!A4332/(SUM(irradiance_profile!$A$1:$A$8760)*3600)</f>
        <v>7.632369011826666E-8</v>
      </c>
    </row>
    <row r="4333" spans="1:1">
      <c r="A4333" s="2">
        <f>irradiance_profile!A4333/(SUM(irradiance_profile!$A$1:$A$8760)*3600)</f>
        <v>5.3129918562892337E-8</v>
      </c>
    </row>
    <row r="4334" spans="1:1">
      <c r="A4334" s="2">
        <f>irradiance_profile!A4334/(SUM(irradiance_profile!$A$1:$A$8760)*3600)</f>
        <v>1.1111434745132814E-7</v>
      </c>
    </row>
    <row r="4335" spans="1:1">
      <c r="A4335" s="2">
        <f>irradiance_profile!A4335/(SUM(irradiance_profile!$A$1:$A$8760)*3600)</f>
        <v>5.2860223544806589E-8</v>
      </c>
    </row>
    <row r="4336" spans="1:1">
      <c r="A4336" s="2">
        <f>irradiance_profile!A4336/(SUM(irradiance_profile!$A$1:$A$8760)*3600)</f>
        <v>2.319377155537432E-8</v>
      </c>
    </row>
    <row r="4337" spans="1:1">
      <c r="A4337" s="2">
        <f>irradiance_profile!A4337/(SUM(irradiance_profile!$A$1:$A$8760)*3600)</f>
        <v>2.0496821374516843E-8</v>
      </c>
    </row>
    <row r="4338" spans="1:1">
      <c r="A4338" s="2">
        <f>irradiance_profile!A4338/(SUM(irradiance_profile!$A$1:$A$8760)*3600)</f>
        <v>1.8608956247916605E-8</v>
      </c>
    </row>
    <row r="4339" spans="1:1">
      <c r="A4339" s="2">
        <f>irradiance_profile!A4339/(SUM(irradiance_profile!$A$1:$A$8760)*3600)</f>
        <v>1.1327190759601413E-8</v>
      </c>
    </row>
    <row r="4340" spans="1:1">
      <c r="A4340" s="2">
        <f>irradiance_profile!A4340/(SUM(irradiance_profile!$A$1:$A$8760)*3600)</f>
        <v>3.236340217028975E-9</v>
      </c>
    </row>
    <row r="4341" spans="1:1">
      <c r="A4341" s="2">
        <f>irradiance_profile!A4341/(SUM(irradiance_profile!$A$1:$A$8760)*3600)</f>
        <v>0</v>
      </c>
    </row>
    <row r="4342" spans="1:1">
      <c r="A4342" s="2">
        <f>irradiance_profile!A4342/(SUM(irradiance_profile!$A$1:$A$8760)*3600)</f>
        <v>0</v>
      </c>
    </row>
    <row r="4343" spans="1:1">
      <c r="A4343" s="2">
        <f>irradiance_profile!A4343/(SUM(irradiance_profile!$A$1:$A$8760)*3600)</f>
        <v>0</v>
      </c>
    </row>
    <row r="4344" spans="1:1">
      <c r="A4344" s="2">
        <f>irradiance_profile!A4344/(SUM(irradiance_profile!$A$1:$A$8760)*3600)</f>
        <v>0</v>
      </c>
    </row>
    <row r="4345" spans="1:1">
      <c r="A4345" s="2">
        <f>irradiance_profile!A4345/(SUM(irradiance_profile!$A$1:$A$8760)*3600)</f>
        <v>0</v>
      </c>
    </row>
    <row r="4346" spans="1:1">
      <c r="A4346" s="2">
        <f>irradiance_profile!A4346/(SUM(irradiance_profile!$A$1:$A$8760)*3600)</f>
        <v>0</v>
      </c>
    </row>
    <row r="4347" spans="1:1">
      <c r="A4347" s="2">
        <f>irradiance_profile!A4347/(SUM(irradiance_profile!$A$1:$A$8760)*3600)</f>
        <v>0</v>
      </c>
    </row>
    <row r="4348" spans="1:1">
      <c r="A4348" s="2">
        <f>irradiance_profile!A4348/(SUM(irradiance_profile!$A$1:$A$8760)*3600)</f>
        <v>2.1575601446859835E-9</v>
      </c>
    </row>
    <row r="4349" spans="1:1">
      <c r="A4349" s="2">
        <f>irradiance_profile!A4349/(SUM(irradiance_profile!$A$1:$A$8760)*3600)</f>
        <v>1.5102921012801882E-8</v>
      </c>
    </row>
    <row r="4350" spans="1:1">
      <c r="A4350" s="2">
        <f>irradiance_profile!A4350/(SUM(irradiance_profile!$A$1:$A$8760)*3600)</f>
        <v>4.6657238128834388E-8</v>
      </c>
    </row>
    <row r="4351" spans="1:1">
      <c r="A4351" s="2">
        <f>irradiance_profile!A4351/(SUM(irradiance_profile!$A$1:$A$8760)*3600)</f>
        <v>4.2342117839462422E-8</v>
      </c>
    </row>
    <row r="4352" spans="1:1">
      <c r="A4352" s="2">
        <f>irradiance_profile!A4352/(SUM(irradiance_profile!$A$1:$A$8760)*3600)</f>
        <v>3.721791249583321E-8</v>
      </c>
    </row>
    <row r="4353" spans="1:1">
      <c r="A4353" s="2">
        <f>irradiance_profile!A4353/(SUM(irradiance_profile!$A$1:$A$8760)*3600)</f>
        <v>3.5869437405404473E-8</v>
      </c>
    </row>
    <row r="4354" spans="1:1">
      <c r="A4354" s="2">
        <f>irradiance_profile!A4354/(SUM(irradiance_profile!$A$1:$A$8760)*3600)</f>
        <v>5.3129918562892337E-8</v>
      </c>
    </row>
    <row r="4355" spans="1:1">
      <c r="A4355" s="2">
        <f>irradiance_profile!A4355/(SUM(irradiance_profile!$A$1:$A$8760)*3600)</f>
        <v>5.9602598996950287E-8</v>
      </c>
    </row>
    <row r="4356" spans="1:1">
      <c r="A4356" s="2">
        <f>irradiance_profile!A4356/(SUM(irradiance_profile!$A$1:$A$8760)*3600)</f>
        <v>6.9311619648037207E-8</v>
      </c>
    </row>
    <row r="4357" spans="1:1">
      <c r="A4357" s="2">
        <f>irradiance_profile!A4357/(SUM(irradiance_profile!$A$1:$A$8760)*3600)</f>
        <v>1.1947489301198632E-7</v>
      </c>
    </row>
    <row r="4358" spans="1:1">
      <c r="A4358" s="2">
        <f>irradiance_profile!A4358/(SUM(irradiance_profile!$A$1:$A$8760)*3600)</f>
        <v>1.9579858313025298E-7</v>
      </c>
    </row>
    <row r="4359" spans="1:1">
      <c r="A4359" s="2">
        <f>irradiance_profile!A4359/(SUM(irradiance_profile!$A$1:$A$8760)*3600)</f>
        <v>1.7638054182807913E-7</v>
      </c>
    </row>
    <row r="4360" spans="1:1">
      <c r="A4360" s="2">
        <f>irradiance_profile!A4360/(SUM(irradiance_profile!$A$1:$A$8760)*3600)</f>
        <v>1.4509591973013238E-7</v>
      </c>
    </row>
    <row r="4361" spans="1:1">
      <c r="A4361" s="2">
        <f>irradiance_profile!A4361/(SUM(irradiance_profile!$A$1:$A$8760)*3600)</f>
        <v>1.0895678730664216E-7</v>
      </c>
    </row>
    <row r="4362" spans="1:1">
      <c r="A4362" s="2">
        <f>irradiance_profile!A4362/(SUM(irradiance_profile!$A$1:$A$8760)*3600)</f>
        <v>7.2547959865066192E-8</v>
      </c>
    </row>
    <row r="4363" spans="1:1">
      <c r="A4363" s="2">
        <f>irradiance_profile!A4363/(SUM(irradiance_profile!$A$1:$A$8760)*3600)</f>
        <v>3.371187726071849E-8</v>
      </c>
    </row>
    <row r="4364" spans="1:1">
      <c r="A4364" s="2">
        <f>irradiance_profile!A4364/(SUM(irradiance_profile!$A$1:$A$8760)*3600)</f>
        <v>7.2817654883151937E-9</v>
      </c>
    </row>
    <row r="4365" spans="1:1">
      <c r="A4365" s="2">
        <f>irradiance_profile!A4365/(SUM(irradiance_profile!$A$1:$A$8760)*3600)</f>
        <v>2.6969501808574794E-10</v>
      </c>
    </row>
    <row r="4366" spans="1:1">
      <c r="A4366" s="2">
        <f>irradiance_profile!A4366/(SUM(irradiance_profile!$A$1:$A$8760)*3600)</f>
        <v>0</v>
      </c>
    </row>
    <row r="4367" spans="1:1">
      <c r="A4367" s="2">
        <f>irradiance_profile!A4367/(SUM(irradiance_profile!$A$1:$A$8760)*3600)</f>
        <v>0</v>
      </c>
    </row>
    <row r="4368" spans="1:1">
      <c r="A4368" s="2">
        <f>irradiance_profile!A4368/(SUM(irradiance_profile!$A$1:$A$8760)*3600)</f>
        <v>0</v>
      </c>
    </row>
    <row r="4369" spans="1:1">
      <c r="A4369" s="2">
        <f>irradiance_profile!A4369/(SUM(irradiance_profile!$A$1:$A$8760)*3600)</f>
        <v>0</v>
      </c>
    </row>
    <row r="4370" spans="1:1">
      <c r="A4370" s="2">
        <f>irradiance_profile!A4370/(SUM(irradiance_profile!$A$1:$A$8760)*3600)</f>
        <v>0</v>
      </c>
    </row>
    <row r="4371" spans="1:1">
      <c r="A4371" s="2">
        <f>irradiance_profile!A4371/(SUM(irradiance_profile!$A$1:$A$8760)*3600)</f>
        <v>0</v>
      </c>
    </row>
    <row r="4372" spans="1:1">
      <c r="A4372" s="2">
        <f>irradiance_profile!A4372/(SUM(irradiance_profile!$A$1:$A$8760)*3600)</f>
        <v>2.1575601446859835E-9</v>
      </c>
    </row>
    <row r="4373" spans="1:1">
      <c r="A4373" s="2">
        <f>irradiance_profile!A4373/(SUM(irradiance_profile!$A$1:$A$8760)*3600)</f>
        <v>1.672109112131637E-8</v>
      </c>
    </row>
    <row r="4374" spans="1:1">
      <c r="A4374" s="2">
        <f>irradiance_profile!A4374/(SUM(irradiance_profile!$A$1:$A$8760)*3600)</f>
        <v>2.9127061953260775E-8</v>
      </c>
    </row>
    <row r="4375" spans="1:1">
      <c r="A4375" s="2">
        <f>irradiance_profile!A4375/(SUM(irradiance_profile!$A$1:$A$8760)*3600)</f>
        <v>4.3690592929891159E-8</v>
      </c>
    </row>
    <row r="4376" spans="1:1">
      <c r="A4376" s="2">
        <f>irradiance_profile!A4376/(SUM(irradiance_profile!$A$1:$A$8760)*3600)</f>
        <v>5.8793513942693047E-8</v>
      </c>
    </row>
    <row r="4377" spans="1:1">
      <c r="A4377" s="2">
        <f>irradiance_profile!A4377/(SUM(irradiance_profile!$A$1:$A$8760)*3600)</f>
        <v>8.1178200443810124E-8</v>
      </c>
    </row>
    <row r="4378" spans="1:1">
      <c r="A4378" s="2">
        <f>irradiance_profile!A4378/(SUM(irradiance_profile!$A$1:$A$8760)*3600)</f>
        <v>1.3646567915138845E-7</v>
      </c>
    </row>
    <row r="4379" spans="1:1">
      <c r="A4379" s="2">
        <f>irradiance_profile!A4379/(SUM(irradiance_profile!$A$1:$A$8760)*3600)</f>
        <v>6.3378329250150762E-8</v>
      </c>
    </row>
    <row r="4380" spans="1:1">
      <c r="A4380" s="2">
        <f>irradiance_profile!A4380/(SUM(irradiance_profile!$A$1:$A$8760)*3600)</f>
        <v>5.825412390652155E-8</v>
      </c>
    </row>
    <row r="4381" spans="1:1">
      <c r="A4381" s="2">
        <f>irradiance_profile!A4381/(SUM(irradiance_profile!$A$1:$A$8760)*3600)</f>
        <v>4.6657238128834388E-8</v>
      </c>
    </row>
    <row r="4382" spans="1:1">
      <c r="A4382" s="2">
        <f>irradiance_profile!A4382/(SUM(irradiance_profile!$A$1:$A$8760)*3600)</f>
        <v>4.9893578345863366E-8</v>
      </c>
    </row>
    <row r="4383" spans="1:1">
      <c r="A4383" s="2">
        <f>irradiance_profile!A4383/(SUM(irradiance_profile!$A$1:$A$8760)*3600)</f>
        <v>3.1824012134118255E-8</v>
      </c>
    </row>
    <row r="4384" spans="1:1">
      <c r="A4384" s="2">
        <f>irradiance_profile!A4384/(SUM(irradiance_profile!$A$1:$A$8760)*3600)</f>
        <v>3.0475537043689512E-8</v>
      </c>
    </row>
    <row r="4385" spans="1:1">
      <c r="A4385" s="2">
        <f>irradiance_profile!A4385/(SUM(irradiance_profile!$A$1:$A$8760)*3600)</f>
        <v>2.5621026718146052E-8</v>
      </c>
    </row>
    <row r="4386" spans="1:1">
      <c r="A4386" s="2">
        <f>irradiance_profile!A4386/(SUM(irradiance_profile!$A$1:$A$8760)*3600)</f>
        <v>2.2654381519202826E-8</v>
      </c>
    </row>
    <row r="4387" spans="1:1">
      <c r="A4387" s="2">
        <f>irradiance_profile!A4387/(SUM(irradiance_profile!$A$1:$A$8760)*3600)</f>
        <v>1.1327190759601413E-8</v>
      </c>
    </row>
    <row r="4388" spans="1:1">
      <c r="A4388" s="2">
        <f>irradiance_profile!A4388/(SUM(irradiance_profile!$A$1:$A$8760)*3600)</f>
        <v>3.236340217028975E-9</v>
      </c>
    </row>
    <row r="4389" spans="1:1">
      <c r="A4389" s="2">
        <f>irradiance_profile!A4389/(SUM(irradiance_profile!$A$1:$A$8760)*3600)</f>
        <v>0</v>
      </c>
    </row>
    <row r="4390" spans="1:1">
      <c r="A4390" s="2">
        <f>irradiance_profile!A4390/(SUM(irradiance_profile!$A$1:$A$8760)*3600)</f>
        <v>0</v>
      </c>
    </row>
    <row r="4391" spans="1:1">
      <c r="A4391" s="2">
        <f>irradiance_profile!A4391/(SUM(irradiance_profile!$A$1:$A$8760)*3600)</f>
        <v>0</v>
      </c>
    </row>
    <row r="4392" spans="1:1">
      <c r="A4392" s="2">
        <f>irradiance_profile!A4392/(SUM(irradiance_profile!$A$1:$A$8760)*3600)</f>
        <v>0</v>
      </c>
    </row>
    <row r="4393" spans="1:1">
      <c r="A4393" s="2">
        <f>irradiance_profile!A4393/(SUM(irradiance_profile!$A$1:$A$8760)*3600)</f>
        <v>0</v>
      </c>
    </row>
    <row r="4394" spans="1:1">
      <c r="A4394" s="2">
        <f>irradiance_profile!A4394/(SUM(irradiance_profile!$A$1:$A$8760)*3600)</f>
        <v>0</v>
      </c>
    </row>
    <row r="4395" spans="1:1">
      <c r="A4395" s="2">
        <f>irradiance_profile!A4395/(SUM(irradiance_profile!$A$1:$A$8760)*3600)</f>
        <v>0</v>
      </c>
    </row>
    <row r="4396" spans="1:1">
      <c r="A4396" s="2">
        <f>irradiance_profile!A4396/(SUM(irradiance_profile!$A$1:$A$8760)*3600)</f>
        <v>1.6181701085144875E-9</v>
      </c>
    </row>
    <row r="4397" spans="1:1">
      <c r="A4397" s="2">
        <f>irradiance_profile!A4397/(SUM(irradiance_profile!$A$1:$A$8760)*3600)</f>
        <v>9.9787156691726726E-9</v>
      </c>
    </row>
    <row r="4398" spans="1:1">
      <c r="A4398" s="2">
        <f>irradiance_profile!A4398/(SUM(irradiance_profile!$A$1:$A$8760)*3600)</f>
        <v>3.1014927079861009E-8</v>
      </c>
    </row>
    <row r="4399" spans="1:1">
      <c r="A4399" s="2">
        <f>irradiance_profile!A4399/(SUM(irradiance_profile!$A$1:$A$8760)*3600)</f>
        <v>4.9623883327777617E-8</v>
      </c>
    </row>
    <row r="4400" spans="1:1">
      <c r="A4400" s="2">
        <f>irradiance_profile!A4400/(SUM(irradiance_profile!$A$1:$A$8760)*3600)</f>
        <v>9.1426611131068549E-8</v>
      </c>
    </row>
    <row r="4401" spans="1:1">
      <c r="A4401" s="2">
        <f>irradiance_profile!A4401/(SUM(irradiance_profile!$A$1:$A$8760)*3600)</f>
        <v>1.3754445922373145E-7</v>
      </c>
    </row>
    <row r="4402" spans="1:1">
      <c r="A4402" s="2">
        <f>irradiance_profile!A4402/(SUM(irradiance_profile!$A$1:$A$8760)*3600)</f>
        <v>1.6478365605039197E-7</v>
      </c>
    </row>
    <row r="4403" spans="1:1">
      <c r="A4403" s="2">
        <f>irradiance_profile!A4403/(SUM(irradiance_profile!$A$1:$A$8760)*3600)</f>
        <v>1.3322933893435947E-7</v>
      </c>
    </row>
    <row r="4404" spans="1:1">
      <c r="A4404" s="2">
        <f>irradiance_profile!A4404/(SUM(irradiance_profile!$A$1:$A$8760)*3600)</f>
        <v>1.5588372045356231E-7</v>
      </c>
    </row>
    <row r="4405" spans="1:1">
      <c r="A4405" s="2">
        <f>irradiance_profile!A4405/(SUM(irradiance_profile!$A$1:$A$8760)*3600)</f>
        <v>1.4617469980247538E-7</v>
      </c>
    </row>
    <row r="4406" spans="1:1">
      <c r="A4406" s="2">
        <f>irradiance_profile!A4406/(SUM(irradiance_profile!$A$1:$A$8760)*3600)</f>
        <v>1.6694121619507796E-7</v>
      </c>
    </row>
    <row r="4407" spans="1:1">
      <c r="A4407" s="2">
        <f>irradiance_profile!A4407/(SUM(irradiance_profile!$A$1:$A$8760)*3600)</f>
        <v>1.5965945070676276E-7</v>
      </c>
    </row>
    <row r="4408" spans="1:1">
      <c r="A4408" s="2">
        <f>irradiance_profile!A4408/(SUM(irradiance_profile!$A$1:$A$8760)*3600)</f>
        <v>1.248687933737013E-7</v>
      </c>
    </row>
    <row r="4409" spans="1:1">
      <c r="A4409" s="2">
        <f>irradiance_profile!A4409/(SUM(irradiance_profile!$A$1:$A$8760)*3600)</f>
        <v>9.0617526076811302E-8</v>
      </c>
    </row>
    <row r="4410" spans="1:1">
      <c r="A4410" s="2">
        <f>irradiance_profile!A4410/(SUM(irradiance_profile!$A$1:$A$8760)*3600)</f>
        <v>5.0432968382034857E-8</v>
      </c>
    </row>
    <row r="4411" spans="1:1">
      <c r="A4411" s="2">
        <f>irradiance_profile!A4411/(SUM(irradiance_profile!$A$1:$A$8760)*3600)</f>
        <v>1.2136275813858656E-8</v>
      </c>
    </row>
    <row r="4412" spans="1:1">
      <c r="A4412" s="2">
        <f>irradiance_profile!A4412/(SUM(irradiance_profile!$A$1:$A$8760)*3600)</f>
        <v>2.9666451989432271E-9</v>
      </c>
    </row>
    <row r="4413" spans="1:1">
      <c r="A4413" s="2">
        <f>irradiance_profile!A4413/(SUM(irradiance_profile!$A$1:$A$8760)*3600)</f>
        <v>0</v>
      </c>
    </row>
    <row r="4414" spans="1:1">
      <c r="A4414" s="2">
        <f>irradiance_profile!A4414/(SUM(irradiance_profile!$A$1:$A$8760)*3600)</f>
        <v>0</v>
      </c>
    </row>
    <row r="4415" spans="1:1">
      <c r="A4415" s="2">
        <f>irradiance_profile!A4415/(SUM(irradiance_profile!$A$1:$A$8760)*3600)</f>
        <v>0</v>
      </c>
    </row>
    <row r="4416" spans="1:1">
      <c r="A4416" s="2">
        <f>irradiance_profile!A4416/(SUM(irradiance_profile!$A$1:$A$8760)*3600)</f>
        <v>0</v>
      </c>
    </row>
    <row r="4417" spans="1:1">
      <c r="A4417" s="2">
        <f>irradiance_profile!A4417/(SUM(irradiance_profile!$A$1:$A$8760)*3600)</f>
        <v>0</v>
      </c>
    </row>
    <row r="4418" spans="1:1">
      <c r="A4418" s="2">
        <f>irradiance_profile!A4418/(SUM(irradiance_profile!$A$1:$A$8760)*3600)</f>
        <v>0</v>
      </c>
    </row>
    <row r="4419" spans="1:1">
      <c r="A4419" s="2">
        <f>irradiance_profile!A4419/(SUM(irradiance_profile!$A$1:$A$8760)*3600)</f>
        <v>0</v>
      </c>
    </row>
    <row r="4420" spans="1:1">
      <c r="A4420" s="2">
        <f>irradiance_profile!A4420/(SUM(irradiance_profile!$A$1:$A$8760)*3600)</f>
        <v>2.1575601446859835E-9</v>
      </c>
    </row>
    <row r="4421" spans="1:1">
      <c r="A4421" s="2">
        <f>irradiance_profile!A4421/(SUM(irradiance_profile!$A$1:$A$8760)*3600)</f>
        <v>1.5912006067059128E-8</v>
      </c>
    </row>
    <row r="4422" spans="1:1">
      <c r="A4422" s="2">
        <f>irradiance_profile!A4422/(SUM(irradiance_profile!$A$1:$A$8760)*3600)</f>
        <v>2.0227126356431094E-8</v>
      </c>
    </row>
    <row r="4423" spans="1:1">
      <c r="A4423" s="2">
        <f>irradiance_profile!A4423/(SUM(irradiance_profile!$A$1:$A$8760)*3600)</f>
        <v>2.5351331700060303E-8</v>
      </c>
    </row>
    <row r="4424" spans="1:1">
      <c r="A4424" s="2">
        <f>irradiance_profile!A4424/(SUM(irradiance_profile!$A$1:$A$8760)*3600)</f>
        <v>9.6011426438526263E-8</v>
      </c>
    </row>
    <row r="4425" spans="1:1">
      <c r="A4425" s="2">
        <f>irradiance_profile!A4425/(SUM(irradiance_profile!$A$1:$A$8760)*3600)</f>
        <v>1.3430811900670246E-7</v>
      </c>
    </row>
    <row r="4426" spans="1:1">
      <c r="A4426" s="2">
        <f>irradiance_profile!A4426/(SUM(irradiance_profile!$A$1:$A$8760)*3600)</f>
        <v>7.4435824991666419E-8</v>
      </c>
    </row>
    <row r="4427" spans="1:1">
      <c r="A4427" s="2">
        <f>irradiance_profile!A4427/(SUM(irradiance_profile!$A$1:$A$8760)*3600)</f>
        <v>4.6117848092662891E-8</v>
      </c>
    </row>
    <row r="4428" spans="1:1">
      <c r="A4428" s="2">
        <f>irradiance_profile!A4428/(SUM(irradiance_profile!$A$1:$A$8760)*3600)</f>
        <v>2.4002856609631566E-8</v>
      </c>
    </row>
    <row r="4429" spans="1:1">
      <c r="A4429" s="2">
        <f>irradiance_profile!A4429/(SUM(irradiance_profile!$A$1:$A$8760)*3600)</f>
        <v>3.2633097188375495E-8</v>
      </c>
    </row>
    <row r="4430" spans="1:1">
      <c r="A4430" s="2">
        <f>irradiance_profile!A4430/(SUM(irradiance_profile!$A$1:$A$8760)*3600)</f>
        <v>3.4790657333061478E-8</v>
      </c>
    </row>
    <row r="4431" spans="1:1">
      <c r="A4431" s="2">
        <f>irradiance_profile!A4431/(SUM(irradiance_profile!$A$1:$A$8760)*3600)</f>
        <v>2.9666451989432269E-8</v>
      </c>
    </row>
    <row r="4432" spans="1:1">
      <c r="A4432" s="2">
        <f>irradiance_profile!A4432/(SUM(irradiance_profile!$A$1:$A$8760)*3600)</f>
        <v>3.6678522459661719E-8</v>
      </c>
    </row>
    <row r="4433" spans="1:1">
      <c r="A4433" s="2">
        <f>irradiance_profile!A4433/(SUM(irradiance_profile!$A$1:$A$8760)*3600)</f>
        <v>5.8793513942693047E-8</v>
      </c>
    </row>
    <row r="4434" spans="1:1">
      <c r="A4434" s="2">
        <f>irradiance_profile!A4434/(SUM(irradiance_profile!$A$1:$A$8760)*3600)</f>
        <v>5.0702663400120606E-8</v>
      </c>
    </row>
    <row r="4435" spans="1:1">
      <c r="A4435" s="2">
        <f>irradiance_profile!A4435/(SUM(irradiance_profile!$A$1:$A$8760)*3600)</f>
        <v>3.2363402170289753E-8</v>
      </c>
    </row>
    <row r="4436" spans="1:1">
      <c r="A4436" s="2">
        <f>irradiance_profile!A4436/(SUM(irradiance_profile!$A$1:$A$8760)*3600)</f>
        <v>6.7423754521436979E-9</v>
      </c>
    </row>
    <row r="4437" spans="1:1">
      <c r="A4437" s="2">
        <f>irradiance_profile!A4437/(SUM(irradiance_profile!$A$1:$A$8760)*3600)</f>
        <v>2.6969501808574794E-10</v>
      </c>
    </row>
    <row r="4438" spans="1:1">
      <c r="A4438" s="2">
        <f>irradiance_profile!A4438/(SUM(irradiance_profile!$A$1:$A$8760)*3600)</f>
        <v>0</v>
      </c>
    </row>
    <row r="4439" spans="1:1">
      <c r="A4439" s="2">
        <f>irradiance_profile!A4439/(SUM(irradiance_profile!$A$1:$A$8760)*3600)</f>
        <v>0</v>
      </c>
    </row>
    <row r="4440" spans="1:1">
      <c r="A4440" s="2">
        <f>irradiance_profile!A4440/(SUM(irradiance_profile!$A$1:$A$8760)*3600)</f>
        <v>0</v>
      </c>
    </row>
    <row r="4441" spans="1:1">
      <c r="A4441" s="2">
        <f>irradiance_profile!A4441/(SUM(irradiance_profile!$A$1:$A$8760)*3600)</f>
        <v>0</v>
      </c>
    </row>
    <row r="4442" spans="1:1">
      <c r="A4442" s="2">
        <f>irradiance_profile!A4442/(SUM(irradiance_profile!$A$1:$A$8760)*3600)</f>
        <v>0</v>
      </c>
    </row>
    <row r="4443" spans="1:1">
      <c r="A4443" s="2">
        <f>irradiance_profile!A4443/(SUM(irradiance_profile!$A$1:$A$8760)*3600)</f>
        <v>0</v>
      </c>
    </row>
    <row r="4444" spans="1:1">
      <c r="A4444" s="2">
        <f>irradiance_profile!A4444/(SUM(irradiance_profile!$A$1:$A$8760)*3600)</f>
        <v>8.0908505425724376E-10</v>
      </c>
    </row>
    <row r="4445" spans="1:1">
      <c r="A4445" s="2">
        <f>irradiance_profile!A4445/(SUM(irradiance_profile!$A$1:$A$8760)*3600)</f>
        <v>7.5514605064009408E-9</v>
      </c>
    </row>
    <row r="4446" spans="1:1">
      <c r="A4446" s="2">
        <f>irradiance_profile!A4446/(SUM(irradiance_profile!$A$1:$A$8760)*3600)</f>
        <v>2.7778586862832035E-8</v>
      </c>
    </row>
    <row r="4447" spans="1:1">
      <c r="A4447" s="2">
        <f>irradiance_profile!A4447/(SUM(irradiance_profile!$A$1:$A$8760)*3600)</f>
        <v>8.0369115389552878E-8</v>
      </c>
    </row>
    <row r="4448" spans="1:1">
      <c r="A4448" s="2">
        <f>irradiance_profile!A4448/(SUM(irradiance_profile!$A$1:$A$8760)*3600)</f>
        <v>1.0086593676406971E-7</v>
      </c>
    </row>
    <row r="4449" spans="1:1">
      <c r="A4449" s="2">
        <f>irradiance_profile!A4449/(SUM(irradiance_profile!$A$1:$A$8760)*3600)</f>
        <v>1.2028397806624358E-7</v>
      </c>
    </row>
    <row r="4450" spans="1:1">
      <c r="A4450" s="2">
        <f>irradiance_profile!A4450/(SUM(irradiance_profile!$A$1:$A$8760)*3600)</f>
        <v>7.0929789756551699E-8</v>
      </c>
    </row>
    <row r="4451" spans="1:1">
      <c r="A4451" s="2">
        <f>irradiance_profile!A4451/(SUM(irradiance_profile!$A$1:$A$8760)*3600)</f>
        <v>4.6657238128834388E-8</v>
      </c>
    </row>
    <row r="4452" spans="1:1">
      <c r="A4452" s="2">
        <f>irradiance_profile!A4452/(SUM(irradiance_profile!$A$1:$A$8760)*3600)</f>
        <v>4.0454252712862188E-8</v>
      </c>
    </row>
    <row r="4453" spans="1:1">
      <c r="A4453" s="2">
        <f>irradiance_profile!A4453/(SUM(irradiance_profile!$A$1:$A$8760)*3600)</f>
        <v>5.528747870757832E-8</v>
      </c>
    </row>
    <row r="4454" spans="1:1">
      <c r="A4454" s="2">
        <f>irradiance_profile!A4454/(SUM(irradiance_profile!$A$1:$A$8760)*3600)</f>
        <v>9.1426611131068549E-8</v>
      </c>
    </row>
    <row r="4455" spans="1:1">
      <c r="A4455" s="2">
        <f>irradiance_profile!A4455/(SUM(irradiance_profile!$A$1:$A$8760)*3600)</f>
        <v>4.4229982966062656E-8</v>
      </c>
    </row>
    <row r="4456" spans="1:1">
      <c r="A4456" s="2">
        <f>irradiance_profile!A4456/(SUM(irradiance_profile!$A$1:$A$8760)*3600)</f>
        <v>3.371187726071849E-8</v>
      </c>
    </row>
    <row r="4457" spans="1:1">
      <c r="A4457" s="2">
        <f>irradiance_profile!A4457/(SUM(irradiance_profile!$A$1:$A$8760)*3600)</f>
        <v>6.0411684051207526E-8</v>
      </c>
    </row>
    <row r="4458" spans="1:1">
      <c r="A4458" s="2">
        <f>irradiance_profile!A4458/(SUM(irradiance_profile!$A$1:$A$8760)*3600)</f>
        <v>6.2838939213979265E-8</v>
      </c>
    </row>
    <row r="4459" spans="1:1">
      <c r="A4459" s="2">
        <f>irradiance_profile!A4459/(SUM(irradiance_profile!$A$1:$A$8760)*3600)</f>
        <v>3.2902792206461244E-8</v>
      </c>
    </row>
    <row r="4460" spans="1:1">
      <c r="A4460" s="2">
        <f>irradiance_profile!A4460/(SUM(irradiance_profile!$A$1:$A$8760)*3600)</f>
        <v>7.0120704702294458E-9</v>
      </c>
    </row>
    <row r="4461" spans="1:1">
      <c r="A4461" s="2">
        <f>irradiance_profile!A4461/(SUM(irradiance_profile!$A$1:$A$8760)*3600)</f>
        <v>2.6969501808574794E-10</v>
      </c>
    </row>
    <row r="4462" spans="1:1">
      <c r="A4462" s="2">
        <f>irradiance_profile!A4462/(SUM(irradiance_profile!$A$1:$A$8760)*3600)</f>
        <v>0</v>
      </c>
    </row>
    <row r="4463" spans="1:1">
      <c r="A4463" s="2">
        <f>irradiance_profile!A4463/(SUM(irradiance_profile!$A$1:$A$8760)*3600)</f>
        <v>0</v>
      </c>
    </row>
    <row r="4464" spans="1:1">
      <c r="A4464" s="2">
        <f>irradiance_profile!A4464/(SUM(irradiance_profile!$A$1:$A$8760)*3600)</f>
        <v>0</v>
      </c>
    </row>
    <row r="4465" spans="1:1">
      <c r="A4465" s="2">
        <f>irradiance_profile!A4465/(SUM(irradiance_profile!$A$1:$A$8760)*3600)</f>
        <v>0</v>
      </c>
    </row>
    <row r="4466" spans="1:1">
      <c r="A4466" s="2">
        <f>irradiance_profile!A4466/(SUM(irradiance_profile!$A$1:$A$8760)*3600)</f>
        <v>0</v>
      </c>
    </row>
    <row r="4467" spans="1:1">
      <c r="A4467" s="2">
        <f>irradiance_profile!A4467/(SUM(irradiance_profile!$A$1:$A$8760)*3600)</f>
        <v>0</v>
      </c>
    </row>
    <row r="4468" spans="1:1">
      <c r="A4468" s="2">
        <f>irradiance_profile!A4468/(SUM(irradiance_profile!$A$1:$A$8760)*3600)</f>
        <v>5.3939003617149587E-10</v>
      </c>
    </row>
    <row r="4469" spans="1:1">
      <c r="A4469" s="2">
        <f>irradiance_profile!A4469/(SUM(irradiance_profile!$A$1:$A$8760)*3600)</f>
        <v>7.2817654883151937E-9</v>
      </c>
    </row>
    <row r="4470" spans="1:1">
      <c r="A4470" s="2">
        <f>irradiance_profile!A4470/(SUM(irradiance_profile!$A$1:$A$8760)*3600)</f>
        <v>1.4833225994716134E-8</v>
      </c>
    </row>
    <row r="4471" spans="1:1">
      <c r="A4471" s="2">
        <f>irradiance_profile!A4471/(SUM(irradiance_profile!$A$1:$A$8760)*3600)</f>
        <v>3.074523206177526E-8</v>
      </c>
    </row>
    <row r="4472" spans="1:1">
      <c r="A4472" s="2">
        <f>irradiance_profile!A4472/(SUM(irradiance_profile!$A$1:$A$8760)*3600)</f>
        <v>6.2569244195893516E-8</v>
      </c>
    </row>
    <row r="4473" spans="1:1">
      <c r="A4473" s="2">
        <f>irradiance_profile!A4473/(SUM(irradiance_profile!$A$1:$A$8760)*3600)</f>
        <v>1.0167502181832696E-7</v>
      </c>
    </row>
    <row r="4474" spans="1:1">
      <c r="A4474" s="2">
        <f>irradiance_profile!A4474/(SUM(irradiance_profile!$A$1:$A$8760)*3600)</f>
        <v>8.3066065570410352E-8</v>
      </c>
    </row>
    <row r="4475" spans="1:1">
      <c r="A4475" s="2">
        <f>irradiance_profile!A4475/(SUM(irradiance_profile!$A$1:$A$8760)*3600)</f>
        <v>1.7422298168339316E-7</v>
      </c>
    </row>
    <row r="4476" spans="1:1">
      <c r="A4476" s="2">
        <f>irradiance_profile!A4476/(SUM(irradiance_profile!$A$1:$A$8760)*3600)</f>
        <v>8.0638810407638627E-8</v>
      </c>
    </row>
    <row r="4477" spans="1:1">
      <c r="A4477" s="2">
        <f>irradiance_profile!A4477/(SUM(irradiance_profile!$A$1:$A$8760)*3600)</f>
        <v>5.17814434724636E-8</v>
      </c>
    </row>
    <row r="4478" spans="1:1">
      <c r="A4478" s="2">
        <f>irradiance_profile!A4478/(SUM(irradiance_profile!$A$1:$A$8760)*3600)</f>
        <v>6.0411684051207526E-8</v>
      </c>
    </row>
    <row r="4479" spans="1:1">
      <c r="A4479" s="2">
        <f>irradiance_profile!A4479/(SUM(irradiance_profile!$A$1:$A$8760)*3600)</f>
        <v>4.4229982966062656E-8</v>
      </c>
    </row>
    <row r="4480" spans="1:1">
      <c r="A4480" s="2">
        <f>irradiance_profile!A4480/(SUM(irradiance_profile!$A$1:$A$8760)*3600)</f>
        <v>2.6430111772403294E-8</v>
      </c>
    </row>
    <row r="4481" spans="1:1">
      <c r="A4481" s="2">
        <f>irradiance_profile!A4481/(SUM(irradiance_profile!$A$1:$A$8760)*3600)</f>
        <v>3.5330047369232975E-8</v>
      </c>
    </row>
    <row r="4482" spans="1:1">
      <c r="A4482" s="2">
        <f>irradiance_profile!A4482/(SUM(irradiance_profile!$A$1:$A$8760)*3600)</f>
        <v>1.9957431338345345E-8</v>
      </c>
    </row>
    <row r="4483" spans="1:1">
      <c r="A4483" s="2">
        <f>irradiance_profile!A4483/(SUM(irradiance_profile!$A$1:$A$8760)*3600)</f>
        <v>1.159688577768716E-8</v>
      </c>
    </row>
    <row r="4484" spans="1:1">
      <c r="A4484" s="2">
        <f>irradiance_profile!A4484/(SUM(irradiance_profile!$A$1:$A$8760)*3600)</f>
        <v>3.236340217028975E-9</v>
      </c>
    </row>
    <row r="4485" spans="1:1">
      <c r="A4485" s="2">
        <f>irradiance_profile!A4485/(SUM(irradiance_profile!$A$1:$A$8760)*3600)</f>
        <v>0</v>
      </c>
    </row>
    <row r="4486" spans="1:1">
      <c r="A4486" s="2">
        <f>irradiance_profile!A4486/(SUM(irradiance_profile!$A$1:$A$8760)*3600)</f>
        <v>0</v>
      </c>
    </row>
    <row r="4487" spans="1:1">
      <c r="A4487" s="2">
        <f>irradiance_profile!A4487/(SUM(irradiance_profile!$A$1:$A$8760)*3600)</f>
        <v>0</v>
      </c>
    </row>
    <row r="4488" spans="1:1">
      <c r="A4488" s="2">
        <f>irradiance_profile!A4488/(SUM(irradiance_profile!$A$1:$A$8760)*3600)</f>
        <v>0</v>
      </c>
    </row>
    <row r="4489" spans="1:1">
      <c r="A4489" s="2">
        <f>irradiance_profile!A4489/(SUM(irradiance_profile!$A$1:$A$8760)*3600)</f>
        <v>0</v>
      </c>
    </row>
    <row r="4490" spans="1:1">
      <c r="A4490" s="2">
        <f>irradiance_profile!A4490/(SUM(irradiance_profile!$A$1:$A$8760)*3600)</f>
        <v>0</v>
      </c>
    </row>
    <row r="4491" spans="1:1">
      <c r="A4491" s="2">
        <f>irradiance_profile!A4491/(SUM(irradiance_profile!$A$1:$A$8760)*3600)</f>
        <v>0</v>
      </c>
    </row>
    <row r="4492" spans="1:1">
      <c r="A4492" s="2">
        <f>irradiance_profile!A4492/(SUM(irradiance_profile!$A$1:$A$8760)*3600)</f>
        <v>1.6181701085144875E-9</v>
      </c>
    </row>
    <row r="4493" spans="1:1">
      <c r="A4493" s="2">
        <f>irradiance_profile!A4493/(SUM(irradiance_profile!$A$1:$A$8760)*3600)</f>
        <v>1.4293835958544639E-8</v>
      </c>
    </row>
    <row r="4494" spans="1:1">
      <c r="A4494" s="2">
        <f>irradiance_profile!A4494/(SUM(irradiance_profile!$A$1:$A$8760)*3600)</f>
        <v>5.0163273363949115E-8</v>
      </c>
    </row>
    <row r="4495" spans="1:1">
      <c r="A4495" s="2">
        <f>irradiance_profile!A4495/(SUM(irradiance_profile!$A$1:$A$8760)*3600)</f>
        <v>9.4123561311926022E-8</v>
      </c>
    </row>
    <row r="4496" spans="1:1">
      <c r="A4496" s="2">
        <f>irradiance_profile!A4496/(SUM(irradiance_profile!$A$1:$A$8760)*3600)</f>
        <v>1.3511720406095969E-7</v>
      </c>
    </row>
    <row r="4497" spans="1:1">
      <c r="A4497" s="2">
        <f>irradiance_profile!A4497/(SUM(irradiance_profile!$A$1:$A$8760)*3600)</f>
        <v>1.7098664146636418E-7</v>
      </c>
    </row>
    <row r="4498" spans="1:1">
      <c r="A4498" s="2">
        <f>irradiance_profile!A4498/(SUM(irradiance_profile!$A$1:$A$8760)*3600)</f>
        <v>1.8878651266002354E-7</v>
      </c>
    </row>
    <row r="4499" spans="1:1">
      <c r="A4499" s="2">
        <f>irradiance_profile!A4499/(SUM(irradiance_profile!$A$1:$A$8760)*3600)</f>
        <v>2.0955302905262613E-7</v>
      </c>
    </row>
    <row r="4500" spans="1:1">
      <c r="A4500" s="2">
        <f>irradiance_profile!A4500/(SUM(irradiance_profile!$A$1:$A$8760)*3600)</f>
        <v>1.8555017244299456E-7</v>
      </c>
    </row>
    <row r="4501" spans="1:1">
      <c r="A4501" s="2">
        <f>irradiance_profile!A4501/(SUM(irradiance_profile!$A$1:$A$8760)*3600)</f>
        <v>1.4779286991098984E-7</v>
      </c>
    </row>
    <row r="4502" spans="1:1">
      <c r="A4502" s="2">
        <f>irradiance_profile!A4502/(SUM(irradiance_profile!$A$1:$A$8760)*3600)</f>
        <v>6.6344974449093985E-8</v>
      </c>
    </row>
    <row r="4503" spans="1:1">
      <c r="A4503" s="2">
        <f>irradiance_profile!A4503/(SUM(irradiance_profile!$A$1:$A$8760)*3600)</f>
        <v>1.1273251755984263E-7</v>
      </c>
    </row>
    <row r="4504" spans="1:1">
      <c r="A4504" s="2">
        <f>irradiance_profile!A4504/(SUM(irradiance_profile!$A$1:$A$8760)*3600)</f>
        <v>5.2860223544806589E-8</v>
      </c>
    </row>
    <row r="4505" spans="1:1">
      <c r="A4505" s="2">
        <f>irradiance_profile!A4505/(SUM(irradiance_profile!$A$1:$A$8760)*3600)</f>
        <v>4.7196628165005886E-8</v>
      </c>
    </row>
    <row r="4506" spans="1:1">
      <c r="A4506" s="2">
        <f>irradiance_profile!A4506/(SUM(irradiance_profile!$A$1:$A$8760)*3600)</f>
        <v>5.9872294015036042E-8</v>
      </c>
    </row>
    <row r="4507" spans="1:1">
      <c r="A4507" s="2">
        <f>irradiance_profile!A4507/(SUM(irradiance_profile!$A$1:$A$8760)*3600)</f>
        <v>1.4833225994716134E-8</v>
      </c>
    </row>
    <row r="4508" spans="1:1">
      <c r="A4508" s="2">
        <f>irradiance_profile!A4508/(SUM(irradiance_profile!$A$1:$A$8760)*3600)</f>
        <v>3.7757302532004704E-9</v>
      </c>
    </row>
    <row r="4509" spans="1:1">
      <c r="A4509" s="2">
        <f>irradiance_profile!A4509/(SUM(irradiance_profile!$A$1:$A$8760)*3600)</f>
        <v>0</v>
      </c>
    </row>
    <row r="4510" spans="1:1">
      <c r="A4510" s="2">
        <f>irradiance_profile!A4510/(SUM(irradiance_profile!$A$1:$A$8760)*3600)</f>
        <v>0</v>
      </c>
    </row>
    <row r="4511" spans="1:1">
      <c r="A4511" s="2">
        <f>irradiance_profile!A4511/(SUM(irradiance_profile!$A$1:$A$8760)*3600)</f>
        <v>0</v>
      </c>
    </row>
    <row r="4512" spans="1:1">
      <c r="A4512" s="2">
        <f>irradiance_profile!A4512/(SUM(irradiance_profile!$A$1:$A$8760)*3600)</f>
        <v>0</v>
      </c>
    </row>
    <row r="4513" spans="1:1">
      <c r="A4513" s="2">
        <f>irradiance_profile!A4513/(SUM(irradiance_profile!$A$1:$A$8760)*3600)</f>
        <v>0</v>
      </c>
    </row>
    <row r="4514" spans="1:1">
      <c r="A4514" s="2">
        <f>irradiance_profile!A4514/(SUM(irradiance_profile!$A$1:$A$8760)*3600)</f>
        <v>0</v>
      </c>
    </row>
    <row r="4515" spans="1:1">
      <c r="A4515" s="2">
        <f>irradiance_profile!A4515/(SUM(irradiance_profile!$A$1:$A$8760)*3600)</f>
        <v>0</v>
      </c>
    </row>
    <row r="4516" spans="1:1">
      <c r="A4516" s="2">
        <f>irradiance_profile!A4516/(SUM(irradiance_profile!$A$1:$A$8760)*3600)</f>
        <v>8.0908505425724376E-10</v>
      </c>
    </row>
    <row r="4517" spans="1:1">
      <c r="A4517" s="2">
        <f>irradiance_profile!A4517/(SUM(irradiance_profile!$A$1:$A$8760)*3600)</f>
        <v>7.2817654883151937E-9</v>
      </c>
    </row>
    <row r="4518" spans="1:1">
      <c r="A4518" s="2">
        <f>irradiance_profile!A4518/(SUM(irradiance_profile!$A$1:$A$8760)*3600)</f>
        <v>1.537261603088763E-8</v>
      </c>
    </row>
    <row r="4519" spans="1:1">
      <c r="A4519" s="2">
        <f>irradiance_profile!A4519/(SUM(irradiance_profile!$A$1:$A$8760)*3600)</f>
        <v>1.8878651266002354E-8</v>
      </c>
    </row>
    <row r="4520" spans="1:1">
      <c r="A4520" s="2">
        <f>irradiance_profile!A4520/(SUM(irradiance_profile!$A$1:$A$8760)*3600)</f>
        <v>2.4811941663888809E-8</v>
      </c>
    </row>
    <row r="4521" spans="1:1">
      <c r="A4521" s="2">
        <f>irradiance_profile!A4521/(SUM(irradiance_profile!$A$1:$A$8760)*3600)</f>
        <v>2.9396756971346524E-8</v>
      </c>
    </row>
    <row r="4522" spans="1:1">
      <c r="A4522" s="2">
        <f>irradiance_profile!A4522/(SUM(irradiance_profile!$A$1:$A$8760)*3600)</f>
        <v>3.5060352351147227E-8</v>
      </c>
    </row>
    <row r="4523" spans="1:1">
      <c r="A4523" s="2">
        <f>irradiance_profile!A4523/(SUM(irradiance_profile!$A$1:$A$8760)*3600)</f>
        <v>3.6139132423490221E-8</v>
      </c>
    </row>
    <row r="4524" spans="1:1">
      <c r="A4524" s="2">
        <f>irradiance_profile!A4524/(SUM(irradiance_profile!$A$1:$A$8760)*3600)</f>
        <v>4.4769373002234154E-8</v>
      </c>
    </row>
    <row r="4525" spans="1:1">
      <c r="A4525" s="2">
        <f>irradiance_profile!A4525/(SUM(irradiance_profile!$A$1:$A$8760)*3600)</f>
        <v>1.3242025388010223E-7</v>
      </c>
    </row>
    <row r="4526" spans="1:1">
      <c r="A4526" s="2">
        <f>irradiance_profile!A4526/(SUM(irradiance_profile!$A$1:$A$8760)*3600)</f>
        <v>9.5202341384269017E-8</v>
      </c>
    </row>
    <row r="4527" spans="1:1">
      <c r="A4527" s="2">
        <f>irradiance_profile!A4527/(SUM(irradiance_profile!$A$1:$A$8760)*3600)</f>
        <v>7.0929789756551699E-8</v>
      </c>
    </row>
    <row r="4528" spans="1:1">
      <c r="A4528" s="2">
        <f>irradiance_profile!A4528/(SUM(irradiance_profile!$A$1:$A$8760)*3600)</f>
        <v>7.1469179792723197E-8</v>
      </c>
    </row>
    <row r="4529" spans="1:1">
      <c r="A4529" s="2">
        <f>irradiance_profile!A4529/(SUM(irradiance_profile!$A$1:$A$8760)*3600)</f>
        <v>4.9623883327777617E-8</v>
      </c>
    </row>
    <row r="4530" spans="1:1">
      <c r="A4530" s="2">
        <f>irradiance_profile!A4530/(SUM(irradiance_profile!$A$1:$A$8760)*3600)</f>
        <v>3.4251267296889987E-8</v>
      </c>
    </row>
    <row r="4531" spans="1:1">
      <c r="A4531" s="2">
        <f>irradiance_profile!A4531/(SUM(irradiance_profile!$A$1:$A$8760)*3600)</f>
        <v>1.1057495741515664E-8</v>
      </c>
    </row>
    <row r="4532" spans="1:1">
      <c r="A4532" s="2">
        <f>irradiance_profile!A4532/(SUM(irradiance_profile!$A$1:$A$8760)*3600)</f>
        <v>2.4272551627717314E-9</v>
      </c>
    </row>
    <row r="4533" spans="1:1">
      <c r="A4533" s="2">
        <f>irradiance_profile!A4533/(SUM(irradiance_profile!$A$1:$A$8760)*3600)</f>
        <v>0</v>
      </c>
    </row>
    <row r="4534" spans="1:1">
      <c r="A4534" s="2">
        <f>irradiance_profile!A4534/(SUM(irradiance_profile!$A$1:$A$8760)*3600)</f>
        <v>0</v>
      </c>
    </row>
    <row r="4535" spans="1:1">
      <c r="A4535" s="2">
        <f>irradiance_profile!A4535/(SUM(irradiance_profile!$A$1:$A$8760)*3600)</f>
        <v>0</v>
      </c>
    </row>
    <row r="4536" spans="1:1">
      <c r="A4536" s="2">
        <f>irradiance_profile!A4536/(SUM(irradiance_profile!$A$1:$A$8760)*3600)</f>
        <v>0</v>
      </c>
    </row>
    <row r="4537" spans="1:1">
      <c r="A4537" s="2">
        <f>irradiance_profile!A4537/(SUM(irradiance_profile!$A$1:$A$8760)*3600)</f>
        <v>0</v>
      </c>
    </row>
    <row r="4538" spans="1:1">
      <c r="A4538" s="2">
        <f>irradiance_profile!A4538/(SUM(irradiance_profile!$A$1:$A$8760)*3600)</f>
        <v>0</v>
      </c>
    </row>
    <row r="4539" spans="1:1">
      <c r="A4539" s="2">
        <f>irradiance_profile!A4539/(SUM(irradiance_profile!$A$1:$A$8760)*3600)</f>
        <v>0</v>
      </c>
    </row>
    <row r="4540" spans="1:1">
      <c r="A4540" s="2">
        <f>irradiance_profile!A4540/(SUM(irradiance_profile!$A$1:$A$8760)*3600)</f>
        <v>8.0908505425724376E-10</v>
      </c>
    </row>
    <row r="4541" spans="1:1">
      <c r="A4541" s="2">
        <f>irradiance_profile!A4541/(SUM(irradiance_profile!$A$1:$A$8760)*3600)</f>
        <v>7.0120704702294458E-9</v>
      </c>
    </row>
    <row r="4542" spans="1:1">
      <c r="A4542" s="2">
        <f>irradiance_profile!A4542/(SUM(irradiance_profile!$A$1:$A$8760)*3600)</f>
        <v>1.7260481157487868E-8</v>
      </c>
    </row>
    <row r="4543" spans="1:1">
      <c r="A4543" s="2">
        <f>irradiance_profile!A4543/(SUM(irradiance_profile!$A$1:$A$8760)*3600)</f>
        <v>3.7487607513918958E-8</v>
      </c>
    </row>
    <row r="4544" spans="1:1">
      <c r="A4544" s="2">
        <f>irradiance_profile!A4544/(SUM(irradiance_profile!$A$1:$A$8760)*3600)</f>
        <v>7.4166129973580671E-8</v>
      </c>
    </row>
    <row r="4545" spans="1:1">
      <c r="A4545" s="2">
        <f>irradiance_profile!A4545/(SUM(irradiance_profile!$A$1:$A$8760)*3600)</f>
        <v>1.5345646529079055E-7</v>
      </c>
    </row>
    <row r="4546" spans="1:1">
      <c r="A4546" s="2">
        <f>irradiance_profile!A4546/(SUM(irradiance_profile!$A$1:$A$8760)*3600)</f>
        <v>1.3376872897053096E-7</v>
      </c>
    </row>
    <row r="4547" spans="1:1">
      <c r="A4547" s="2">
        <f>irradiance_profile!A4547/(SUM(irradiance_profile!$A$1:$A$8760)*3600)</f>
        <v>1.1408099265027136E-7</v>
      </c>
    </row>
    <row r="4548" spans="1:1">
      <c r="A4548" s="2">
        <f>irradiance_profile!A4548/(SUM(irradiance_profile!$A$1:$A$8760)*3600)</f>
        <v>7.1738874810808946E-8</v>
      </c>
    </row>
    <row r="4549" spans="1:1">
      <c r="A4549" s="2">
        <f>irradiance_profile!A4549/(SUM(irradiance_profile!$A$1:$A$8760)*3600)</f>
        <v>8.4144845642753347E-8</v>
      </c>
    </row>
    <row r="4550" spans="1:1">
      <c r="A4550" s="2">
        <f>irradiance_profile!A4550/(SUM(irradiance_profile!$A$1:$A$8760)*3600)</f>
        <v>1.2055367308432932E-7</v>
      </c>
    </row>
    <row r="4551" spans="1:1">
      <c r="A4551" s="2">
        <f>irradiance_profile!A4551/(SUM(irradiance_profile!$A$1:$A$8760)*3600)</f>
        <v>4.9623883327777617E-8</v>
      </c>
    </row>
    <row r="4552" spans="1:1">
      <c r="A4552" s="2">
        <f>irradiance_profile!A4552/(SUM(irradiance_profile!$A$1:$A$8760)*3600)</f>
        <v>6.0951074087379024E-8</v>
      </c>
    </row>
    <row r="4553" spans="1:1">
      <c r="A4553" s="2">
        <f>irradiance_profile!A4553/(SUM(irradiance_profile!$A$1:$A$8760)*3600)</f>
        <v>1.0599014210769893E-7</v>
      </c>
    </row>
    <row r="4554" spans="1:1">
      <c r="A4554" s="2">
        <f>irradiance_profile!A4554/(SUM(irradiance_profile!$A$1:$A$8760)*3600)</f>
        <v>6.1220769105464772E-8</v>
      </c>
    </row>
    <row r="4555" spans="1:1">
      <c r="A4555" s="2">
        <f>irradiance_profile!A4555/(SUM(irradiance_profile!$A$1:$A$8760)*3600)</f>
        <v>3.1284622097946758E-8</v>
      </c>
    </row>
    <row r="4556" spans="1:1">
      <c r="A4556" s="2">
        <f>irradiance_profile!A4556/(SUM(irradiance_profile!$A$1:$A$8760)*3600)</f>
        <v>6.2029854159722022E-9</v>
      </c>
    </row>
    <row r="4557" spans="1:1">
      <c r="A4557" s="2">
        <f>irradiance_profile!A4557/(SUM(irradiance_profile!$A$1:$A$8760)*3600)</f>
        <v>0</v>
      </c>
    </row>
    <row r="4558" spans="1:1">
      <c r="A4558" s="2">
        <f>irradiance_profile!A4558/(SUM(irradiance_profile!$A$1:$A$8760)*3600)</f>
        <v>0</v>
      </c>
    </row>
    <row r="4559" spans="1:1">
      <c r="A4559" s="2">
        <f>irradiance_profile!A4559/(SUM(irradiance_profile!$A$1:$A$8760)*3600)</f>
        <v>0</v>
      </c>
    </row>
    <row r="4560" spans="1:1">
      <c r="A4560" s="2">
        <f>irradiance_profile!A4560/(SUM(irradiance_profile!$A$1:$A$8760)*3600)</f>
        <v>0</v>
      </c>
    </row>
    <row r="4561" spans="1:1">
      <c r="A4561" s="2">
        <f>irradiance_profile!A4561/(SUM(irradiance_profile!$A$1:$A$8760)*3600)</f>
        <v>0</v>
      </c>
    </row>
    <row r="4562" spans="1:1">
      <c r="A4562" s="2">
        <f>irradiance_profile!A4562/(SUM(irradiance_profile!$A$1:$A$8760)*3600)</f>
        <v>0</v>
      </c>
    </row>
    <row r="4563" spans="1:1">
      <c r="A4563" s="2">
        <f>irradiance_profile!A4563/(SUM(irradiance_profile!$A$1:$A$8760)*3600)</f>
        <v>0</v>
      </c>
    </row>
    <row r="4564" spans="1:1">
      <c r="A4564" s="2">
        <f>irradiance_profile!A4564/(SUM(irradiance_profile!$A$1:$A$8760)*3600)</f>
        <v>1.8878651266002352E-9</v>
      </c>
    </row>
    <row r="4565" spans="1:1">
      <c r="A4565" s="2">
        <f>irradiance_profile!A4565/(SUM(irradiance_profile!$A$1:$A$8760)*3600)</f>
        <v>1.6181701085144876E-8</v>
      </c>
    </row>
    <row r="4566" spans="1:1">
      <c r="A4566" s="2">
        <f>irradiance_profile!A4566/(SUM(irradiance_profile!$A$1:$A$8760)*3600)</f>
        <v>5.1242053436292103E-8</v>
      </c>
    </row>
    <row r="4567" spans="1:1">
      <c r="A4567" s="2">
        <f>irradiance_profile!A4567/(SUM(irradiance_profile!$A$1:$A$8760)*3600)</f>
        <v>9.2775086221497279E-8</v>
      </c>
    </row>
    <row r="4568" spans="1:1">
      <c r="A4568" s="2">
        <f>irradiance_profile!A4568/(SUM(irradiance_profile!$A$1:$A$8760)*3600)</f>
        <v>1.340384239886167E-7</v>
      </c>
    </row>
    <row r="4569" spans="1:1">
      <c r="A4569" s="2">
        <f>irradiance_profile!A4569/(SUM(irradiance_profile!$A$1:$A$8760)*3600)</f>
        <v>1.7098664146636418E-7</v>
      </c>
    </row>
    <row r="4570" spans="1:1">
      <c r="A4570" s="2">
        <f>irradiance_profile!A4570/(SUM(irradiance_profile!$A$1:$A$8760)*3600)</f>
        <v>2.0119248349196793E-7</v>
      </c>
    </row>
    <row r="4571" spans="1:1">
      <c r="A4571" s="2">
        <f>irradiance_profile!A4571/(SUM(irradiance_profile!$A$1:$A$8760)*3600)</f>
        <v>2.2276808493882777E-7</v>
      </c>
    </row>
    <row r="4572" spans="1:1">
      <c r="A4572" s="2">
        <f>irradiance_profile!A4572/(SUM(irradiance_profile!$A$1:$A$8760)*3600)</f>
        <v>2.2951046039097148E-7</v>
      </c>
    </row>
    <row r="4573" spans="1:1">
      <c r="A4573" s="2">
        <f>irradiance_profile!A4573/(SUM(irradiance_profile!$A$1:$A$8760)*3600)</f>
        <v>2.2546503511968526E-7</v>
      </c>
    </row>
    <row r="4574" spans="1:1">
      <c r="A4574" s="2">
        <f>irradiance_profile!A4574/(SUM(irradiance_profile!$A$1:$A$8760)*3600)</f>
        <v>2.065863838536829E-7</v>
      </c>
    </row>
    <row r="4575" spans="1:1">
      <c r="A4575" s="2">
        <f>irradiance_profile!A4575/(SUM(irradiance_profile!$A$1:$A$8760)*3600)</f>
        <v>1.7233511655679291E-7</v>
      </c>
    </row>
    <row r="4576" spans="1:1">
      <c r="A4576" s="2">
        <f>irradiance_profile!A4576/(SUM(irradiance_profile!$A$1:$A$8760)*3600)</f>
        <v>1.3727476420564568E-7</v>
      </c>
    </row>
    <row r="4577" spans="1:1">
      <c r="A4577" s="2">
        <f>irradiance_profile!A4577/(SUM(irradiance_profile!$A$1:$A$8760)*3600)</f>
        <v>1.0760831221621342E-7</v>
      </c>
    </row>
    <row r="4578" spans="1:1">
      <c r="A4578" s="2">
        <f>irradiance_profile!A4578/(SUM(irradiance_profile!$A$1:$A$8760)*3600)</f>
        <v>6.9581314666122956E-8</v>
      </c>
    </row>
    <row r="4579" spans="1:1">
      <c r="A4579" s="2">
        <f>irradiance_profile!A4579/(SUM(irradiance_profile!$A$1:$A$8760)*3600)</f>
        <v>3.1014927079861009E-8</v>
      </c>
    </row>
    <row r="4580" spans="1:1">
      <c r="A4580" s="2">
        <f>irradiance_profile!A4580/(SUM(irradiance_profile!$A$1:$A$8760)*3600)</f>
        <v>6.2029854159722022E-9</v>
      </c>
    </row>
    <row r="4581" spans="1:1">
      <c r="A4581" s="2">
        <f>irradiance_profile!A4581/(SUM(irradiance_profile!$A$1:$A$8760)*3600)</f>
        <v>0</v>
      </c>
    </row>
    <row r="4582" spans="1:1">
      <c r="A4582" s="2">
        <f>irradiance_profile!A4582/(SUM(irradiance_profile!$A$1:$A$8760)*3600)</f>
        <v>0</v>
      </c>
    </row>
    <row r="4583" spans="1:1">
      <c r="A4583" s="2">
        <f>irradiance_profile!A4583/(SUM(irradiance_profile!$A$1:$A$8760)*3600)</f>
        <v>0</v>
      </c>
    </row>
    <row r="4584" spans="1:1">
      <c r="A4584" s="2">
        <f>irradiance_profile!A4584/(SUM(irradiance_profile!$A$1:$A$8760)*3600)</f>
        <v>0</v>
      </c>
    </row>
    <row r="4585" spans="1:1">
      <c r="A4585" s="2">
        <f>irradiance_profile!A4585/(SUM(irradiance_profile!$A$1:$A$8760)*3600)</f>
        <v>0</v>
      </c>
    </row>
    <row r="4586" spans="1:1">
      <c r="A4586" s="2">
        <f>irradiance_profile!A4586/(SUM(irradiance_profile!$A$1:$A$8760)*3600)</f>
        <v>0</v>
      </c>
    </row>
    <row r="4587" spans="1:1">
      <c r="A4587" s="2">
        <f>irradiance_profile!A4587/(SUM(irradiance_profile!$A$1:$A$8760)*3600)</f>
        <v>0</v>
      </c>
    </row>
    <row r="4588" spans="1:1">
      <c r="A4588" s="2">
        <f>irradiance_profile!A4588/(SUM(irradiance_profile!$A$1:$A$8760)*3600)</f>
        <v>2.6969501808574794E-10</v>
      </c>
    </row>
    <row r="4589" spans="1:1">
      <c r="A4589" s="2">
        <f>irradiance_profile!A4589/(SUM(irradiance_profile!$A$1:$A$8760)*3600)</f>
        <v>6.4726804340579501E-9</v>
      </c>
    </row>
    <row r="4590" spans="1:1">
      <c r="A4590" s="2">
        <f>irradiance_profile!A4590/(SUM(irradiance_profile!$A$1:$A$8760)*3600)</f>
        <v>1.7260481157487868E-8</v>
      </c>
    </row>
    <row r="4591" spans="1:1">
      <c r="A4591" s="2">
        <f>irradiance_profile!A4591/(SUM(irradiance_profile!$A$1:$A$8760)*3600)</f>
        <v>2.9127061953260775E-8</v>
      </c>
    </row>
    <row r="4592" spans="1:1">
      <c r="A4592" s="2">
        <f>irradiance_profile!A4592/(SUM(irradiance_profile!$A$1:$A$8760)*3600)</f>
        <v>5.6905648816092813E-8</v>
      </c>
    </row>
    <row r="4593" spans="1:1">
      <c r="A4593" s="2">
        <f>irradiance_profile!A4593/(SUM(irradiance_profile!$A$1:$A$8760)*3600)</f>
        <v>1.5696250052590527E-7</v>
      </c>
    </row>
    <row r="4594" spans="1:1">
      <c r="A4594" s="2">
        <f>irradiance_profile!A4594/(SUM(irradiance_profile!$A$1:$A$8760)*3600)</f>
        <v>1.998440084015392E-7</v>
      </c>
    </row>
    <row r="4595" spans="1:1">
      <c r="A4595" s="2">
        <f>irradiance_profile!A4595/(SUM(irradiance_profile!$A$1:$A$8760)*3600)</f>
        <v>2.0092278847388219E-7</v>
      </c>
    </row>
    <row r="4596" spans="1:1">
      <c r="A4596" s="2">
        <f>irradiance_profile!A4596/(SUM(irradiance_profile!$A$1:$A$8760)*3600)</f>
        <v>1.7152603150253568E-7</v>
      </c>
    </row>
    <row r="4597" spans="1:1">
      <c r="A4597" s="2">
        <f>irradiance_profile!A4597/(SUM(irradiance_profile!$A$1:$A$8760)*3600)</f>
        <v>1.8150474717170834E-7</v>
      </c>
    </row>
    <row r="4598" spans="1:1">
      <c r="A4598" s="2">
        <f>irradiance_profile!A4598/(SUM(irradiance_profile!$A$1:$A$8760)*3600)</f>
        <v>1.6316548594187748E-7</v>
      </c>
    </row>
    <row r="4599" spans="1:1">
      <c r="A4599" s="2">
        <f>irradiance_profile!A4599/(SUM(irradiance_profile!$A$1:$A$8760)*3600)</f>
        <v>1.5804128059824827E-7</v>
      </c>
    </row>
    <row r="4600" spans="1:1">
      <c r="A4600" s="2">
        <f>irradiance_profile!A4600/(SUM(irradiance_profile!$A$1:$A$8760)*3600)</f>
        <v>1.3862323929607441E-7</v>
      </c>
    </row>
    <row r="4601" spans="1:1">
      <c r="A4601" s="2">
        <f>irradiance_profile!A4601/(SUM(irradiance_profile!$A$1:$A$8760)*3600)</f>
        <v>9.4393256330011771E-8</v>
      </c>
    </row>
    <row r="4602" spans="1:1">
      <c r="A4602" s="2">
        <f>irradiance_profile!A4602/(SUM(irradiance_profile!$A$1:$A$8760)*3600)</f>
        <v>2.5081636681974557E-8</v>
      </c>
    </row>
    <row r="4603" spans="1:1">
      <c r="A4603" s="2">
        <f>irradiance_profile!A4603/(SUM(irradiance_profile!$A$1:$A$8760)*3600)</f>
        <v>1.0787800723429917E-8</v>
      </c>
    </row>
    <row r="4604" spans="1:1">
      <c r="A4604" s="2">
        <f>irradiance_profile!A4604/(SUM(irradiance_profile!$A$1:$A$8760)*3600)</f>
        <v>2.6969501808574793E-9</v>
      </c>
    </row>
    <row r="4605" spans="1:1">
      <c r="A4605" s="2">
        <f>irradiance_profile!A4605/(SUM(irradiance_profile!$A$1:$A$8760)*3600)</f>
        <v>0</v>
      </c>
    </row>
    <row r="4606" spans="1:1">
      <c r="A4606" s="2">
        <f>irradiance_profile!A4606/(SUM(irradiance_profile!$A$1:$A$8760)*3600)</f>
        <v>0</v>
      </c>
    </row>
    <row r="4607" spans="1:1">
      <c r="A4607" s="2">
        <f>irradiance_profile!A4607/(SUM(irradiance_profile!$A$1:$A$8760)*3600)</f>
        <v>0</v>
      </c>
    </row>
    <row r="4608" spans="1:1">
      <c r="A4608" s="2">
        <f>irradiance_profile!A4608/(SUM(irradiance_profile!$A$1:$A$8760)*3600)</f>
        <v>0</v>
      </c>
    </row>
    <row r="4609" spans="1:1">
      <c r="A4609" s="2">
        <f>irradiance_profile!A4609/(SUM(irradiance_profile!$A$1:$A$8760)*3600)</f>
        <v>0</v>
      </c>
    </row>
    <row r="4610" spans="1:1">
      <c r="A4610" s="2">
        <f>irradiance_profile!A4610/(SUM(irradiance_profile!$A$1:$A$8760)*3600)</f>
        <v>0</v>
      </c>
    </row>
    <row r="4611" spans="1:1">
      <c r="A4611" s="2">
        <f>irradiance_profile!A4611/(SUM(irradiance_profile!$A$1:$A$8760)*3600)</f>
        <v>0</v>
      </c>
    </row>
    <row r="4612" spans="1:1">
      <c r="A4612" s="2">
        <f>irradiance_profile!A4612/(SUM(irradiance_profile!$A$1:$A$8760)*3600)</f>
        <v>2.6969501808574794E-10</v>
      </c>
    </row>
    <row r="4613" spans="1:1">
      <c r="A4613" s="2">
        <f>irradiance_profile!A4613/(SUM(irradiance_profile!$A$1:$A$8760)*3600)</f>
        <v>6.2029854159722022E-9</v>
      </c>
    </row>
    <row r="4614" spans="1:1">
      <c r="A4614" s="2">
        <f>irradiance_profile!A4614/(SUM(irradiance_profile!$A$1:$A$8760)*3600)</f>
        <v>1.4833225994716134E-8</v>
      </c>
    </row>
    <row r="4615" spans="1:1">
      <c r="A4615" s="2">
        <f>irradiance_profile!A4615/(SUM(irradiance_profile!$A$1:$A$8760)*3600)</f>
        <v>2.723919682666054E-8</v>
      </c>
    </row>
    <row r="4616" spans="1:1">
      <c r="A4616" s="2">
        <f>irradiance_profile!A4616/(SUM(irradiance_profile!$A$1:$A$8760)*3600)</f>
        <v>5.8793513942693047E-8</v>
      </c>
    </row>
    <row r="4617" spans="1:1">
      <c r="A4617" s="2">
        <f>irradiance_profile!A4617/(SUM(irradiance_profile!$A$1:$A$8760)*3600)</f>
        <v>1.3619598413330269E-7</v>
      </c>
    </row>
    <row r="4618" spans="1:1">
      <c r="A4618" s="2">
        <f>irradiance_profile!A4618/(SUM(irradiance_profile!$A$1:$A$8760)*3600)</f>
        <v>1.993046183653677E-7</v>
      </c>
    </row>
    <row r="4619" spans="1:1">
      <c r="A4619" s="2">
        <f>irradiance_profile!A4619/(SUM(irradiance_profile!$A$1:$A$8760)*3600)</f>
        <v>2.2141960984839904E-7</v>
      </c>
    </row>
    <row r="4620" spans="1:1">
      <c r="A4620" s="2">
        <f>irradiance_profile!A4620/(SUM(irradiance_profile!$A$1:$A$8760)*3600)</f>
        <v>2.3031954544522871E-7</v>
      </c>
    </row>
    <row r="4621" spans="1:1">
      <c r="A4621" s="2">
        <f>irradiance_profile!A4621/(SUM(irradiance_profile!$A$1:$A$8760)*3600)</f>
        <v>2.25734730137771E-7</v>
      </c>
    </row>
    <row r="4622" spans="1:1">
      <c r="A4622" s="2">
        <f>irradiance_profile!A4622/(SUM(irradiance_profile!$A$1:$A$8760)*3600)</f>
        <v>2.0982272407071189E-7</v>
      </c>
    </row>
    <row r="4623" spans="1:1">
      <c r="A4623" s="2">
        <f>irradiance_profile!A4623/(SUM(irradiance_profile!$A$1:$A$8760)*3600)</f>
        <v>1.8447139237065156E-7</v>
      </c>
    </row>
    <row r="4624" spans="1:1">
      <c r="A4624" s="2">
        <f>irradiance_profile!A4624/(SUM(irradiance_profile!$A$1:$A$8760)*3600)</f>
        <v>1.5048982009184733E-7</v>
      </c>
    </row>
    <row r="4625" spans="1:1">
      <c r="A4625" s="2">
        <f>irradiance_profile!A4625/(SUM(irradiance_profile!$A$1:$A$8760)*3600)</f>
        <v>1.1003556737898514E-7</v>
      </c>
    </row>
    <row r="4626" spans="1:1">
      <c r="A4626" s="2">
        <f>irradiance_profile!A4626/(SUM(irradiance_profile!$A$1:$A$8760)*3600)</f>
        <v>6.9311619648037207E-8</v>
      </c>
    </row>
    <row r="4627" spans="1:1">
      <c r="A4627" s="2">
        <f>irradiance_profile!A4627/(SUM(irradiance_profile!$A$1:$A$8760)*3600)</f>
        <v>3.0475537043689512E-8</v>
      </c>
    </row>
    <row r="4628" spans="1:1">
      <c r="A4628" s="2">
        <f>irradiance_profile!A4628/(SUM(irradiance_profile!$A$1:$A$8760)*3600)</f>
        <v>5.9332903978864543E-9</v>
      </c>
    </row>
    <row r="4629" spans="1:1">
      <c r="A4629" s="2">
        <f>irradiance_profile!A4629/(SUM(irradiance_profile!$A$1:$A$8760)*3600)</f>
        <v>0</v>
      </c>
    </row>
    <row r="4630" spans="1:1">
      <c r="A4630" s="2">
        <f>irradiance_profile!A4630/(SUM(irradiance_profile!$A$1:$A$8760)*3600)</f>
        <v>0</v>
      </c>
    </row>
    <row r="4631" spans="1:1">
      <c r="A4631" s="2">
        <f>irradiance_profile!A4631/(SUM(irradiance_profile!$A$1:$A$8760)*3600)</f>
        <v>0</v>
      </c>
    </row>
    <row r="4632" spans="1:1">
      <c r="A4632" s="2">
        <f>irradiance_profile!A4632/(SUM(irradiance_profile!$A$1:$A$8760)*3600)</f>
        <v>0</v>
      </c>
    </row>
    <row r="4633" spans="1:1">
      <c r="A4633" s="2">
        <f>irradiance_profile!A4633/(SUM(irradiance_profile!$A$1:$A$8760)*3600)</f>
        <v>0</v>
      </c>
    </row>
    <row r="4634" spans="1:1">
      <c r="A4634" s="2">
        <f>irradiance_profile!A4634/(SUM(irradiance_profile!$A$1:$A$8760)*3600)</f>
        <v>0</v>
      </c>
    </row>
    <row r="4635" spans="1:1">
      <c r="A4635" s="2">
        <f>irradiance_profile!A4635/(SUM(irradiance_profile!$A$1:$A$8760)*3600)</f>
        <v>0</v>
      </c>
    </row>
    <row r="4636" spans="1:1">
      <c r="A4636" s="2">
        <f>irradiance_profile!A4636/(SUM(irradiance_profile!$A$1:$A$8760)*3600)</f>
        <v>2.6969501808574794E-10</v>
      </c>
    </row>
    <row r="4637" spans="1:1">
      <c r="A4637" s="2">
        <f>irradiance_profile!A4637/(SUM(irradiance_profile!$A$1:$A$8760)*3600)</f>
        <v>6.2029854159722022E-9</v>
      </c>
    </row>
    <row r="4638" spans="1:1">
      <c r="A4638" s="2">
        <f>irradiance_profile!A4638/(SUM(irradiance_profile!$A$1:$A$8760)*3600)</f>
        <v>1.4833225994716134E-8</v>
      </c>
    </row>
    <row r="4639" spans="1:1">
      <c r="A4639" s="2">
        <f>irradiance_profile!A4639/(SUM(irradiance_profile!$A$1:$A$8760)*3600)</f>
        <v>3.1824012134118255E-8</v>
      </c>
    </row>
    <row r="4640" spans="1:1">
      <c r="A4640" s="2">
        <f>irradiance_profile!A4640/(SUM(irradiance_profile!$A$1:$A$8760)*3600)</f>
        <v>8.2796370552324603E-8</v>
      </c>
    </row>
    <row r="4641" spans="1:1">
      <c r="A4641" s="2">
        <f>irradiance_profile!A4641/(SUM(irradiance_profile!$A$1:$A$8760)*3600)</f>
        <v>1.5210799020036182E-7</v>
      </c>
    </row>
    <row r="4642" spans="1:1">
      <c r="A4642" s="2">
        <f>irradiance_profile!A4642/(SUM(irradiance_profile!$A$1:$A$8760)*3600)</f>
        <v>1.8743803756959481E-7</v>
      </c>
    </row>
    <row r="4643" spans="1:1">
      <c r="A4643" s="2">
        <f>irradiance_profile!A4643/(SUM(irradiance_profile!$A$1:$A$8760)*3600)</f>
        <v>2.1764387959519856E-7</v>
      </c>
    </row>
    <row r="4644" spans="1:1">
      <c r="A4644" s="2">
        <f>irradiance_profile!A4644/(SUM(irradiance_profile!$A$1:$A$8760)*3600)</f>
        <v>2.2924076537288572E-7</v>
      </c>
    </row>
    <row r="4645" spans="1:1">
      <c r="A4645" s="2">
        <f>irradiance_profile!A4645/(SUM(irradiance_profile!$A$1:$A$8760)*3600)</f>
        <v>2.24655950065428E-7</v>
      </c>
    </row>
    <row r="4646" spans="1:1">
      <c r="A4646" s="2">
        <f>irradiance_profile!A4646/(SUM(irradiance_profile!$A$1:$A$8760)*3600)</f>
        <v>2.0928333403454039E-7</v>
      </c>
    </row>
    <row r="4647" spans="1:1">
      <c r="A4647" s="2">
        <f>irradiance_profile!A4647/(SUM(irradiance_profile!$A$1:$A$8760)*3600)</f>
        <v>1.8447139237065156E-7</v>
      </c>
    </row>
    <row r="4648" spans="1:1">
      <c r="A4648" s="2">
        <f>irradiance_profile!A4648/(SUM(irradiance_profile!$A$1:$A$8760)*3600)</f>
        <v>1.5048982009184733E-7</v>
      </c>
    </row>
    <row r="4649" spans="1:1">
      <c r="A4649" s="2">
        <f>irradiance_profile!A4649/(SUM(irradiance_profile!$A$1:$A$8760)*3600)</f>
        <v>1.0976587236089939E-7</v>
      </c>
    </row>
    <row r="4650" spans="1:1">
      <c r="A4650" s="2">
        <f>irradiance_profile!A4650/(SUM(irradiance_profile!$A$1:$A$8760)*3600)</f>
        <v>6.8772229611865723E-8</v>
      </c>
    </row>
    <row r="4651" spans="1:1">
      <c r="A4651" s="2">
        <f>irradiance_profile!A4651/(SUM(irradiance_profile!$A$1:$A$8760)*3600)</f>
        <v>3.0205842025603763E-8</v>
      </c>
    </row>
    <row r="4652" spans="1:1">
      <c r="A4652" s="2">
        <f>irradiance_profile!A4652/(SUM(irradiance_profile!$A$1:$A$8760)*3600)</f>
        <v>5.6635953798007064E-9</v>
      </c>
    </row>
    <row r="4653" spans="1:1">
      <c r="A4653" s="2">
        <f>irradiance_profile!A4653/(SUM(irradiance_profile!$A$1:$A$8760)*3600)</f>
        <v>0</v>
      </c>
    </row>
    <row r="4654" spans="1:1">
      <c r="A4654" s="2">
        <f>irradiance_profile!A4654/(SUM(irradiance_profile!$A$1:$A$8760)*3600)</f>
        <v>0</v>
      </c>
    </row>
    <row r="4655" spans="1:1">
      <c r="A4655" s="2">
        <f>irradiance_profile!A4655/(SUM(irradiance_profile!$A$1:$A$8760)*3600)</f>
        <v>0</v>
      </c>
    </row>
    <row r="4656" spans="1:1">
      <c r="A4656" s="2">
        <f>irradiance_profile!A4656/(SUM(irradiance_profile!$A$1:$A$8760)*3600)</f>
        <v>0</v>
      </c>
    </row>
    <row r="4657" spans="1:1">
      <c r="A4657" s="2">
        <f>irradiance_profile!A4657/(SUM(irradiance_profile!$A$1:$A$8760)*3600)</f>
        <v>0</v>
      </c>
    </row>
    <row r="4658" spans="1:1">
      <c r="A4658" s="2">
        <f>irradiance_profile!A4658/(SUM(irradiance_profile!$A$1:$A$8760)*3600)</f>
        <v>0</v>
      </c>
    </row>
    <row r="4659" spans="1:1">
      <c r="A4659" s="2">
        <f>irradiance_profile!A4659/(SUM(irradiance_profile!$A$1:$A$8760)*3600)</f>
        <v>0</v>
      </c>
    </row>
    <row r="4660" spans="1:1">
      <c r="A4660" s="2">
        <f>irradiance_profile!A4660/(SUM(irradiance_profile!$A$1:$A$8760)*3600)</f>
        <v>2.6969501808574794E-10</v>
      </c>
    </row>
    <row r="4661" spans="1:1">
      <c r="A4661" s="2">
        <f>irradiance_profile!A4661/(SUM(irradiance_profile!$A$1:$A$8760)*3600)</f>
        <v>5.9332903978864543E-9</v>
      </c>
    </row>
    <row r="4662" spans="1:1">
      <c r="A4662" s="2">
        <f>irradiance_profile!A4662/(SUM(irradiance_profile!$A$1:$A$8760)*3600)</f>
        <v>1.672109112131637E-8</v>
      </c>
    </row>
    <row r="4663" spans="1:1">
      <c r="A4663" s="2">
        <f>irradiance_profile!A4663/(SUM(irradiance_profile!$A$1:$A$8760)*3600)</f>
        <v>8.0099420371467129E-8</v>
      </c>
    </row>
    <row r="4664" spans="1:1">
      <c r="A4664" s="2">
        <f>irradiance_profile!A4664/(SUM(irradiance_profile!$A$1:$A$8760)*3600)</f>
        <v>1.2298092824710104E-7</v>
      </c>
    </row>
    <row r="4665" spans="1:1">
      <c r="A4665" s="2">
        <f>irradiance_profile!A4665/(SUM(irradiance_profile!$A$1:$A$8760)*3600)</f>
        <v>1.666715211769922E-7</v>
      </c>
    </row>
    <row r="4666" spans="1:1">
      <c r="A4666" s="2">
        <f>irradiance_profile!A4666/(SUM(irradiance_profile!$A$1:$A$8760)*3600)</f>
        <v>1.9876522832919621E-7</v>
      </c>
    </row>
    <row r="4667" spans="1:1">
      <c r="A4667" s="2">
        <f>irradiance_profile!A4667/(SUM(irradiance_profile!$A$1:$A$8760)*3600)</f>
        <v>2.2061052479414178E-7</v>
      </c>
    </row>
    <row r="4668" spans="1:1">
      <c r="A4668" s="2">
        <f>irradiance_profile!A4668/(SUM(irradiance_profile!$A$1:$A$8760)*3600)</f>
        <v>2.2951046039097148E-7</v>
      </c>
    </row>
    <row r="4669" spans="1:1">
      <c r="A4669" s="2">
        <f>irradiance_profile!A4669/(SUM(irradiance_profile!$A$1:$A$8760)*3600)</f>
        <v>2.24655950065428E-7</v>
      </c>
    </row>
    <row r="4670" spans="1:1">
      <c r="A4670" s="2">
        <f>irradiance_profile!A4670/(SUM(irradiance_profile!$A$1:$A$8760)*3600)</f>
        <v>2.0928333403454039E-7</v>
      </c>
    </row>
    <row r="4671" spans="1:1">
      <c r="A4671" s="2">
        <f>irradiance_profile!A4671/(SUM(irradiance_profile!$A$1:$A$8760)*3600)</f>
        <v>1.8366230731639433E-7</v>
      </c>
    </row>
    <row r="4672" spans="1:1">
      <c r="A4672" s="2">
        <f>irradiance_profile!A4672/(SUM(irradiance_profile!$A$1:$A$8760)*3600)</f>
        <v>1.4995043005567583E-7</v>
      </c>
    </row>
    <row r="4673" spans="1:1">
      <c r="A4673" s="2">
        <f>irradiance_profile!A4673/(SUM(irradiance_profile!$A$1:$A$8760)*3600)</f>
        <v>1.0922648232472791E-7</v>
      </c>
    </row>
    <row r="4674" spans="1:1">
      <c r="A4674" s="2">
        <f>irradiance_profile!A4674/(SUM(irradiance_profile!$A$1:$A$8760)*3600)</f>
        <v>6.8232839575694226E-8</v>
      </c>
    </row>
    <row r="4675" spans="1:1">
      <c r="A4675" s="2">
        <f>irradiance_profile!A4675/(SUM(irradiance_profile!$A$1:$A$8760)*3600)</f>
        <v>2.9936147007518021E-8</v>
      </c>
    </row>
    <row r="4676" spans="1:1">
      <c r="A4676" s="2">
        <f>irradiance_profile!A4676/(SUM(irradiance_profile!$A$1:$A$8760)*3600)</f>
        <v>5.3939003617149585E-9</v>
      </c>
    </row>
    <row r="4677" spans="1:1">
      <c r="A4677" s="2">
        <f>irradiance_profile!A4677/(SUM(irradiance_profile!$A$1:$A$8760)*3600)</f>
        <v>0</v>
      </c>
    </row>
    <row r="4678" spans="1:1">
      <c r="A4678" s="2">
        <f>irradiance_profile!A4678/(SUM(irradiance_profile!$A$1:$A$8760)*3600)</f>
        <v>0</v>
      </c>
    </row>
    <row r="4679" spans="1:1">
      <c r="A4679" s="2">
        <f>irradiance_profile!A4679/(SUM(irradiance_profile!$A$1:$A$8760)*3600)</f>
        <v>0</v>
      </c>
    </row>
    <row r="4680" spans="1:1">
      <c r="A4680" s="2">
        <f>irradiance_profile!A4680/(SUM(irradiance_profile!$A$1:$A$8760)*3600)</f>
        <v>0</v>
      </c>
    </row>
    <row r="4681" spans="1:1">
      <c r="A4681" s="2">
        <f>irradiance_profile!A4681/(SUM(irradiance_profile!$A$1:$A$8760)*3600)</f>
        <v>0</v>
      </c>
    </row>
    <row r="4682" spans="1:1">
      <c r="A4682" s="2">
        <f>irradiance_profile!A4682/(SUM(irradiance_profile!$A$1:$A$8760)*3600)</f>
        <v>0</v>
      </c>
    </row>
    <row r="4683" spans="1:1">
      <c r="A4683" s="2">
        <f>irradiance_profile!A4683/(SUM(irradiance_profile!$A$1:$A$8760)*3600)</f>
        <v>0</v>
      </c>
    </row>
    <row r="4684" spans="1:1">
      <c r="A4684" s="2">
        <f>irradiance_profile!A4684/(SUM(irradiance_profile!$A$1:$A$8760)*3600)</f>
        <v>1.0787800723429917E-9</v>
      </c>
    </row>
    <row r="4685" spans="1:1">
      <c r="A4685" s="2">
        <f>irradiance_profile!A4685/(SUM(irradiance_profile!$A$1:$A$8760)*3600)</f>
        <v>1.0787800723429917E-8</v>
      </c>
    </row>
    <row r="4686" spans="1:1">
      <c r="A4686" s="2">
        <f>irradiance_profile!A4686/(SUM(irradiance_profile!$A$1:$A$8760)*3600)</f>
        <v>2.454224664580306E-8</v>
      </c>
    </row>
    <row r="4687" spans="1:1">
      <c r="A4687" s="2">
        <f>irradiance_profile!A4687/(SUM(irradiance_profile!$A$1:$A$8760)*3600)</f>
        <v>6.6614669467179733E-8</v>
      </c>
    </row>
    <row r="4688" spans="1:1">
      <c r="A4688" s="2">
        <f>irradiance_profile!A4688/(SUM(irradiance_profile!$A$1:$A$8760)*3600)</f>
        <v>6.3378329250150762E-8</v>
      </c>
    </row>
    <row r="4689" spans="1:1">
      <c r="A4689" s="2">
        <f>irradiance_profile!A4689/(SUM(irradiance_profile!$A$1:$A$8760)*3600)</f>
        <v>8.899935596829681E-8</v>
      </c>
    </row>
    <row r="4690" spans="1:1">
      <c r="A4690" s="2">
        <f>irradiance_profile!A4690/(SUM(irradiance_profile!$A$1:$A$8760)*3600)</f>
        <v>1.3889293431416018E-7</v>
      </c>
    </row>
    <row r="4691" spans="1:1">
      <c r="A4691" s="2">
        <f>irradiance_profile!A4691/(SUM(irradiance_profile!$A$1:$A$8760)*3600)</f>
        <v>1.0086593676406971E-7</v>
      </c>
    </row>
    <row r="4692" spans="1:1">
      <c r="A4692" s="2">
        <f>irradiance_profile!A4692/(SUM(irradiance_profile!$A$1:$A$8760)*3600)</f>
        <v>1.4779286991098984E-7</v>
      </c>
    </row>
    <row r="4693" spans="1:1">
      <c r="A4693" s="2">
        <f>irradiance_profile!A4693/(SUM(irradiance_profile!$A$1:$A$8760)*3600)</f>
        <v>1.2271123322901531E-7</v>
      </c>
    </row>
    <row r="4694" spans="1:1">
      <c r="A4694" s="2">
        <f>irradiance_profile!A4694/(SUM(irradiance_profile!$A$1:$A$8760)*3600)</f>
        <v>1.5804128059824827E-7</v>
      </c>
    </row>
    <row r="4695" spans="1:1">
      <c r="A4695" s="2">
        <f>irradiance_profile!A4695/(SUM(irradiance_profile!$A$1:$A$8760)*3600)</f>
        <v>1.3565659409713119E-7</v>
      </c>
    </row>
    <row r="4696" spans="1:1">
      <c r="A4696" s="2">
        <f>irradiance_profile!A4696/(SUM(irradiance_profile!$A$1:$A$8760)*3600)</f>
        <v>1.3943232435033167E-7</v>
      </c>
    </row>
    <row r="4697" spans="1:1">
      <c r="A4697" s="2">
        <f>irradiance_profile!A4697/(SUM(irradiance_profile!$A$1:$A$8760)*3600)</f>
        <v>1.046416670172702E-7</v>
      </c>
    </row>
    <row r="4698" spans="1:1">
      <c r="A4698" s="2">
        <f>irradiance_profile!A4698/(SUM(irradiance_profile!$A$1:$A$8760)*3600)</f>
        <v>5.259052852672084E-8</v>
      </c>
    </row>
    <row r="4699" spans="1:1">
      <c r="A4699" s="2">
        <f>irradiance_profile!A4699/(SUM(irradiance_profile!$A$1:$A$8760)*3600)</f>
        <v>1.0518105705344168E-8</v>
      </c>
    </row>
    <row r="4700" spans="1:1">
      <c r="A4700" s="2">
        <f>irradiance_profile!A4700/(SUM(irradiance_profile!$A$1:$A$8760)*3600)</f>
        <v>2.1575601446859835E-9</v>
      </c>
    </row>
    <row r="4701" spans="1:1">
      <c r="A4701" s="2">
        <f>irradiance_profile!A4701/(SUM(irradiance_profile!$A$1:$A$8760)*3600)</f>
        <v>0</v>
      </c>
    </row>
    <row r="4702" spans="1:1">
      <c r="A4702" s="2">
        <f>irradiance_profile!A4702/(SUM(irradiance_profile!$A$1:$A$8760)*3600)</f>
        <v>0</v>
      </c>
    </row>
    <row r="4703" spans="1:1">
      <c r="A4703" s="2">
        <f>irradiance_profile!A4703/(SUM(irradiance_profile!$A$1:$A$8760)*3600)</f>
        <v>0</v>
      </c>
    </row>
    <row r="4704" spans="1:1">
      <c r="A4704" s="2">
        <f>irradiance_profile!A4704/(SUM(irradiance_profile!$A$1:$A$8760)*3600)</f>
        <v>0</v>
      </c>
    </row>
    <row r="4705" spans="1:1">
      <c r="A4705" s="2">
        <f>irradiance_profile!A4705/(SUM(irradiance_profile!$A$1:$A$8760)*3600)</f>
        <v>0</v>
      </c>
    </row>
    <row r="4706" spans="1:1">
      <c r="A4706" s="2">
        <f>irradiance_profile!A4706/(SUM(irradiance_profile!$A$1:$A$8760)*3600)</f>
        <v>0</v>
      </c>
    </row>
    <row r="4707" spans="1:1">
      <c r="A4707" s="2">
        <f>irradiance_profile!A4707/(SUM(irradiance_profile!$A$1:$A$8760)*3600)</f>
        <v>0</v>
      </c>
    </row>
    <row r="4708" spans="1:1">
      <c r="A4708" s="2">
        <f>irradiance_profile!A4708/(SUM(irradiance_profile!$A$1:$A$8760)*3600)</f>
        <v>1.3484750904287396E-9</v>
      </c>
    </row>
    <row r="4709" spans="1:1">
      <c r="A4709" s="2">
        <f>irradiance_profile!A4709/(SUM(irradiance_profile!$A$1:$A$8760)*3600)</f>
        <v>1.2675665850030151E-8</v>
      </c>
    </row>
    <row r="4710" spans="1:1">
      <c r="A4710" s="2">
        <f>irradiance_profile!A4710/(SUM(irradiance_profile!$A$1:$A$8760)*3600)</f>
        <v>3.6678522459661719E-8</v>
      </c>
    </row>
    <row r="4711" spans="1:1">
      <c r="A4711" s="2">
        <f>irradiance_profile!A4711/(SUM(irradiance_profile!$A$1:$A$8760)*3600)</f>
        <v>4.8275408237348874E-8</v>
      </c>
    </row>
    <row r="4712" spans="1:1">
      <c r="A4712" s="2">
        <f>irradiance_profile!A4712/(SUM(irradiance_profile!$A$1:$A$8760)*3600)</f>
        <v>9.6011426438526263E-8</v>
      </c>
    </row>
    <row r="4713" spans="1:1">
      <c r="A4713" s="2">
        <f>irradiance_profile!A4713/(SUM(irradiance_profile!$A$1:$A$8760)*3600)</f>
        <v>1.1300221257792838E-7</v>
      </c>
    </row>
    <row r="4714" spans="1:1">
      <c r="A4714" s="2">
        <f>irradiance_profile!A4714/(SUM(irradiance_profile!$A$1:$A$8760)*3600)</f>
        <v>1.413201894769319E-7</v>
      </c>
    </row>
    <row r="4715" spans="1:1">
      <c r="A4715" s="2">
        <f>irradiance_profile!A4715/(SUM(irradiance_profile!$A$1:$A$8760)*3600)</f>
        <v>1.5804128059824827E-7</v>
      </c>
    </row>
    <row r="4716" spans="1:1">
      <c r="A4716" s="2">
        <f>irradiance_profile!A4716/(SUM(irradiance_profile!$A$1:$A$8760)*3600)</f>
        <v>1.0976587236089939E-7</v>
      </c>
    </row>
    <row r="4717" spans="1:1">
      <c r="A4717" s="2">
        <f>irradiance_profile!A4717/(SUM(irradiance_profile!$A$1:$A$8760)*3600)</f>
        <v>1.5858067063441977E-7</v>
      </c>
    </row>
    <row r="4718" spans="1:1">
      <c r="A4718" s="2">
        <f>irradiance_profile!A4718/(SUM(irradiance_profile!$A$1:$A$8760)*3600)</f>
        <v>1.666715211769922E-7</v>
      </c>
    </row>
    <row r="4719" spans="1:1">
      <c r="A4719" s="2">
        <f>irradiance_profile!A4719/(SUM(irradiance_profile!$A$1:$A$8760)*3600)</f>
        <v>1.2352031828327254E-7</v>
      </c>
    </row>
    <row r="4720" spans="1:1">
      <c r="A4720" s="2">
        <f>irradiance_profile!A4720/(SUM(irradiance_profile!$A$1:$A$8760)*3600)</f>
        <v>7.7132775172523907E-8</v>
      </c>
    </row>
    <row r="4721" spans="1:1">
      <c r="A4721" s="2">
        <f>irradiance_profile!A4721/(SUM(irradiance_profile!$A$1:$A$8760)*3600)</f>
        <v>7.7132775172523907E-8</v>
      </c>
    </row>
    <row r="4722" spans="1:1">
      <c r="A4722" s="2">
        <f>irradiance_profile!A4722/(SUM(irradiance_profile!$A$1:$A$8760)*3600)</f>
        <v>6.4996499358665241E-8</v>
      </c>
    </row>
    <row r="4723" spans="1:1">
      <c r="A4723" s="2">
        <f>irradiance_profile!A4723/(SUM(irradiance_profile!$A$1:$A$8760)*3600)</f>
        <v>2.8587671917089277E-8</v>
      </c>
    </row>
    <row r="4724" spans="1:1">
      <c r="A4724" s="2">
        <f>irradiance_profile!A4724/(SUM(irradiance_profile!$A$1:$A$8760)*3600)</f>
        <v>5.1242053436292106E-9</v>
      </c>
    </row>
    <row r="4725" spans="1:1">
      <c r="A4725" s="2">
        <f>irradiance_profile!A4725/(SUM(irradiance_profile!$A$1:$A$8760)*3600)</f>
        <v>0</v>
      </c>
    </row>
    <row r="4726" spans="1:1">
      <c r="A4726" s="2">
        <f>irradiance_profile!A4726/(SUM(irradiance_profile!$A$1:$A$8760)*3600)</f>
        <v>0</v>
      </c>
    </row>
    <row r="4727" spans="1:1">
      <c r="A4727" s="2">
        <f>irradiance_profile!A4727/(SUM(irradiance_profile!$A$1:$A$8760)*3600)</f>
        <v>0</v>
      </c>
    </row>
    <row r="4728" spans="1:1">
      <c r="A4728" s="2">
        <f>irradiance_profile!A4728/(SUM(irradiance_profile!$A$1:$A$8760)*3600)</f>
        <v>0</v>
      </c>
    </row>
    <row r="4729" spans="1:1">
      <c r="A4729" s="2">
        <f>irradiance_profile!A4729/(SUM(irradiance_profile!$A$1:$A$8760)*3600)</f>
        <v>0</v>
      </c>
    </row>
    <row r="4730" spans="1:1">
      <c r="A4730" s="2">
        <f>irradiance_profile!A4730/(SUM(irradiance_profile!$A$1:$A$8760)*3600)</f>
        <v>0</v>
      </c>
    </row>
    <row r="4731" spans="1:1">
      <c r="A4731" s="2">
        <f>irradiance_profile!A4731/(SUM(irradiance_profile!$A$1:$A$8760)*3600)</f>
        <v>0</v>
      </c>
    </row>
    <row r="4732" spans="1:1">
      <c r="A4732" s="2">
        <f>irradiance_profile!A4732/(SUM(irradiance_profile!$A$1:$A$8760)*3600)</f>
        <v>1.3484750904287396E-9</v>
      </c>
    </row>
    <row r="4733" spans="1:1">
      <c r="A4733" s="2">
        <f>irradiance_profile!A4733/(SUM(irradiance_profile!$A$1:$A$8760)*3600)</f>
        <v>1.4293835958544639E-8</v>
      </c>
    </row>
    <row r="4734" spans="1:1">
      <c r="A4734" s="2">
        <f>irradiance_profile!A4734/(SUM(irradiance_profile!$A$1:$A$8760)*3600)</f>
        <v>4.7466323183091634E-8</v>
      </c>
    </row>
    <row r="4735" spans="1:1">
      <c r="A4735" s="2">
        <f>irradiance_profile!A4735/(SUM(irradiance_profile!$A$1:$A$8760)*3600)</f>
        <v>8.549332073318209E-8</v>
      </c>
    </row>
    <row r="4736" spans="1:1">
      <c r="A4736" s="2">
        <f>irradiance_profile!A4736/(SUM(irradiance_profile!$A$1:$A$8760)*3600)</f>
        <v>7.5784300082095163E-8</v>
      </c>
    </row>
    <row r="4737" spans="1:1">
      <c r="A4737" s="2">
        <f>irradiance_profile!A4737/(SUM(irradiance_profile!$A$1:$A$8760)*3600)</f>
        <v>7.3626739937409187E-8</v>
      </c>
    </row>
    <row r="4738" spans="1:1">
      <c r="A4738" s="2">
        <f>irradiance_profile!A4738/(SUM(irradiance_profile!$A$1:$A$8760)*3600)</f>
        <v>6.9851009684208705E-8</v>
      </c>
    </row>
    <row r="4739" spans="1:1">
      <c r="A4739" s="2">
        <f>irradiance_profile!A4739/(SUM(irradiance_profile!$A$1:$A$8760)*3600)</f>
        <v>7.5244910045923666E-8</v>
      </c>
    </row>
    <row r="4740" spans="1:1">
      <c r="A4740" s="2">
        <f>irradiance_profile!A4740/(SUM(irradiance_profile!$A$1:$A$8760)*3600)</f>
        <v>8.5223625715096341E-8</v>
      </c>
    </row>
    <row r="4741" spans="1:1">
      <c r="A4741" s="2">
        <f>irradiance_profile!A4741/(SUM(irradiance_profile!$A$1:$A$8760)*3600)</f>
        <v>1.4320805460353213E-7</v>
      </c>
    </row>
    <row r="4742" spans="1:1">
      <c r="A4742" s="2">
        <f>irradiance_profile!A4742/(SUM(irradiance_profile!$A$1:$A$8760)*3600)</f>
        <v>1.6343518095996324E-7</v>
      </c>
    </row>
    <row r="4743" spans="1:1">
      <c r="A4743" s="2">
        <f>irradiance_profile!A4743/(SUM(irradiance_profile!$A$1:$A$8760)*3600)</f>
        <v>1.8042596709936535E-7</v>
      </c>
    </row>
    <row r="4744" spans="1:1">
      <c r="A4744" s="2">
        <f>irradiance_profile!A4744/(SUM(irradiance_profile!$A$1:$A$8760)*3600)</f>
        <v>1.1785672290347184E-7</v>
      </c>
    </row>
    <row r="4745" spans="1:1">
      <c r="A4745" s="2">
        <f>irradiance_profile!A4745/(SUM(irradiance_profile!$A$1:$A$8760)*3600)</f>
        <v>4.8005713219263132E-8</v>
      </c>
    </row>
    <row r="4746" spans="1:1">
      <c r="A4746" s="2">
        <f>irradiance_profile!A4746/(SUM(irradiance_profile!$A$1:$A$8760)*3600)</f>
        <v>2.7508891844746286E-8</v>
      </c>
    </row>
    <row r="4747" spans="1:1">
      <c r="A4747" s="2">
        <f>irradiance_profile!A4747/(SUM(irradiance_profile!$A$1:$A$8760)*3600)</f>
        <v>1.6451396103230622E-8</v>
      </c>
    </row>
    <row r="4748" spans="1:1">
      <c r="A4748" s="2">
        <f>irradiance_profile!A4748/(SUM(irradiance_profile!$A$1:$A$8760)*3600)</f>
        <v>3.236340217028975E-9</v>
      </c>
    </row>
    <row r="4749" spans="1:1">
      <c r="A4749" s="2">
        <f>irradiance_profile!A4749/(SUM(irradiance_profile!$A$1:$A$8760)*3600)</f>
        <v>0</v>
      </c>
    </row>
    <row r="4750" spans="1:1">
      <c r="A4750" s="2">
        <f>irradiance_profile!A4750/(SUM(irradiance_profile!$A$1:$A$8760)*3600)</f>
        <v>0</v>
      </c>
    </row>
    <row r="4751" spans="1:1">
      <c r="A4751" s="2">
        <f>irradiance_profile!A4751/(SUM(irradiance_profile!$A$1:$A$8760)*3600)</f>
        <v>0</v>
      </c>
    </row>
    <row r="4752" spans="1:1">
      <c r="A4752" s="2">
        <f>irradiance_profile!A4752/(SUM(irradiance_profile!$A$1:$A$8760)*3600)</f>
        <v>0</v>
      </c>
    </row>
    <row r="4753" spans="1:1">
      <c r="A4753" s="2">
        <f>irradiance_profile!A4753/(SUM(irradiance_profile!$A$1:$A$8760)*3600)</f>
        <v>0</v>
      </c>
    </row>
    <row r="4754" spans="1:1">
      <c r="A4754" s="2">
        <f>irradiance_profile!A4754/(SUM(irradiance_profile!$A$1:$A$8760)*3600)</f>
        <v>0</v>
      </c>
    </row>
    <row r="4755" spans="1:1">
      <c r="A4755" s="2">
        <f>irradiance_profile!A4755/(SUM(irradiance_profile!$A$1:$A$8760)*3600)</f>
        <v>0</v>
      </c>
    </row>
    <row r="4756" spans="1:1">
      <c r="A4756" s="2">
        <f>irradiance_profile!A4756/(SUM(irradiance_profile!$A$1:$A$8760)*3600)</f>
        <v>8.0908505425724376E-10</v>
      </c>
    </row>
    <row r="4757" spans="1:1">
      <c r="A4757" s="2">
        <f>irradiance_profile!A4757/(SUM(irradiance_profile!$A$1:$A$8760)*3600)</f>
        <v>8.3605455606581852E-9</v>
      </c>
    </row>
    <row r="4758" spans="1:1">
      <c r="A4758" s="2">
        <f>irradiance_profile!A4758/(SUM(irradiance_profile!$A$1:$A$8760)*3600)</f>
        <v>3.1014927079861009E-8</v>
      </c>
    </row>
    <row r="4759" spans="1:1">
      <c r="A4759" s="2">
        <f>irradiance_profile!A4759/(SUM(irradiance_profile!$A$1:$A$8760)*3600)</f>
        <v>8.7650880877868067E-8</v>
      </c>
    </row>
    <row r="4760" spans="1:1">
      <c r="A4760" s="2">
        <f>irradiance_profile!A4760/(SUM(irradiance_profile!$A$1:$A$8760)*3600)</f>
        <v>1.2864452362690175E-7</v>
      </c>
    </row>
    <row r="4761" spans="1:1">
      <c r="A4761" s="2">
        <f>irradiance_profile!A4761/(SUM(irradiance_profile!$A$1:$A$8760)*3600)</f>
        <v>1.6586243612273497E-7</v>
      </c>
    </row>
    <row r="4762" spans="1:1">
      <c r="A4762" s="2">
        <f>irradiance_profile!A4762/(SUM(irradiance_profile!$A$1:$A$8760)*3600)</f>
        <v>1.3646567915138845E-7</v>
      </c>
    </row>
    <row r="4763" spans="1:1">
      <c r="A4763" s="2">
        <f>irradiance_profile!A4763/(SUM(irradiance_profile!$A$1:$A$8760)*3600)</f>
        <v>6.6075279431008236E-8</v>
      </c>
    </row>
    <row r="4764" spans="1:1">
      <c r="A4764" s="2">
        <f>irradiance_profile!A4764/(SUM(irradiance_profile!$A$1:$A$8760)*3600)</f>
        <v>7.0660094738465951E-8</v>
      </c>
    </row>
    <row r="4765" spans="1:1">
      <c r="A4765" s="2">
        <f>irradiance_profile!A4765/(SUM(irradiance_profile!$A$1:$A$8760)*3600)</f>
        <v>1.6801999626742096E-7</v>
      </c>
    </row>
    <row r="4766" spans="1:1">
      <c r="A4766" s="2">
        <f>irradiance_profile!A4766/(SUM(irradiance_profile!$A$1:$A$8760)*3600)</f>
        <v>1.1812641792155759E-7</v>
      </c>
    </row>
    <row r="4767" spans="1:1">
      <c r="A4767" s="2">
        <f>irradiance_profile!A4767/(SUM(irradiance_profile!$A$1:$A$8760)*3600)</f>
        <v>7.5784300082095163E-8</v>
      </c>
    </row>
    <row r="4768" spans="1:1">
      <c r="A4768" s="2">
        <f>irradiance_profile!A4768/(SUM(irradiance_profile!$A$1:$A$8760)*3600)</f>
        <v>1.1435068766835711E-7</v>
      </c>
    </row>
    <row r="4769" spans="1:1">
      <c r="A4769" s="2">
        <f>irradiance_profile!A4769/(SUM(irradiance_profile!$A$1:$A$8760)*3600)</f>
        <v>6.6614669467179733E-8</v>
      </c>
    </row>
    <row r="4770" spans="1:1">
      <c r="A4770" s="2">
        <f>irradiance_profile!A4770/(SUM(irradiance_profile!$A$1:$A$8760)*3600)</f>
        <v>1.6990786139402119E-8</v>
      </c>
    </row>
    <row r="4771" spans="1:1">
      <c r="A4771" s="2">
        <f>irradiance_profile!A4771/(SUM(irradiance_profile!$A$1:$A$8760)*3600)</f>
        <v>9.9787156691726726E-9</v>
      </c>
    </row>
    <row r="4772" spans="1:1">
      <c r="A4772" s="2">
        <f>irradiance_profile!A4772/(SUM(irradiance_profile!$A$1:$A$8760)*3600)</f>
        <v>1.8878651266002352E-9</v>
      </c>
    </row>
    <row r="4773" spans="1:1">
      <c r="A4773" s="2">
        <f>irradiance_profile!A4773/(SUM(irradiance_profile!$A$1:$A$8760)*3600)</f>
        <v>0</v>
      </c>
    </row>
    <row r="4774" spans="1:1">
      <c r="A4774" s="2">
        <f>irradiance_profile!A4774/(SUM(irradiance_profile!$A$1:$A$8760)*3600)</f>
        <v>0</v>
      </c>
    </row>
    <row r="4775" spans="1:1">
      <c r="A4775" s="2">
        <f>irradiance_profile!A4775/(SUM(irradiance_profile!$A$1:$A$8760)*3600)</f>
        <v>0</v>
      </c>
    </row>
    <row r="4776" spans="1:1">
      <c r="A4776" s="2">
        <f>irradiance_profile!A4776/(SUM(irradiance_profile!$A$1:$A$8760)*3600)</f>
        <v>0</v>
      </c>
    </row>
    <row r="4777" spans="1:1">
      <c r="A4777" s="2">
        <f>irradiance_profile!A4777/(SUM(irradiance_profile!$A$1:$A$8760)*3600)</f>
        <v>0</v>
      </c>
    </row>
    <row r="4778" spans="1:1">
      <c r="A4778" s="2">
        <f>irradiance_profile!A4778/(SUM(irradiance_profile!$A$1:$A$8760)*3600)</f>
        <v>0</v>
      </c>
    </row>
    <row r="4779" spans="1:1">
      <c r="A4779" s="2">
        <f>irradiance_profile!A4779/(SUM(irradiance_profile!$A$1:$A$8760)*3600)</f>
        <v>0</v>
      </c>
    </row>
    <row r="4780" spans="1:1">
      <c r="A4780" s="2">
        <f>irradiance_profile!A4780/(SUM(irradiance_profile!$A$1:$A$8760)*3600)</f>
        <v>2.6969501808574794E-10</v>
      </c>
    </row>
    <row r="4781" spans="1:1">
      <c r="A4781" s="2">
        <f>irradiance_profile!A4781/(SUM(irradiance_profile!$A$1:$A$8760)*3600)</f>
        <v>5.6635953798007064E-9</v>
      </c>
    </row>
    <row r="4782" spans="1:1">
      <c r="A4782" s="2">
        <f>irradiance_profile!A4782/(SUM(irradiance_profile!$A$1:$A$8760)*3600)</f>
        <v>1.9687736320259596E-8</v>
      </c>
    </row>
    <row r="4783" spans="1:1">
      <c r="A4783" s="2">
        <f>irradiance_profile!A4783/(SUM(irradiance_profile!$A$1:$A$8760)*3600)</f>
        <v>3.991486267669069E-8</v>
      </c>
    </row>
    <row r="4784" spans="1:1">
      <c r="A4784" s="2">
        <f>irradiance_profile!A4784/(SUM(irradiance_profile!$A$1:$A$8760)*3600)</f>
        <v>3.7757302532004707E-8</v>
      </c>
    </row>
    <row r="4785" spans="1:1">
      <c r="A4785" s="2">
        <f>irradiance_profile!A4785/(SUM(irradiance_profile!$A$1:$A$8760)*3600)</f>
        <v>1.3862323929607441E-7</v>
      </c>
    </row>
    <row r="4786" spans="1:1">
      <c r="A4786" s="2">
        <f>irradiance_profile!A4786/(SUM(irradiance_profile!$A$1:$A$8760)*3600)</f>
        <v>1.0491136203535594E-7</v>
      </c>
    </row>
    <row r="4787" spans="1:1">
      <c r="A4787" s="2">
        <f>irradiance_profile!A4787/(SUM(irradiance_profile!$A$1:$A$8760)*3600)</f>
        <v>9.466295134809752E-8</v>
      </c>
    </row>
    <row r="4788" spans="1:1">
      <c r="A4788" s="2">
        <f>irradiance_profile!A4788/(SUM(irradiance_profile!$A$1:$A$8760)*3600)</f>
        <v>1.030234969087557E-7</v>
      </c>
    </row>
    <row r="4789" spans="1:1">
      <c r="A4789" s="2">
        <f>irradiance_profile!A4789/(SUM(irradiance_profile!$A$1:$A$8760)*3600)</f>
        <v>1.4563530976630388E-7</v>
      </c>
    </row>
    <row r="4790" spans="1:1">
      <c r="A4790" s="2">
        <f>irradiance_profile!A4790/(SUM(irradiance_profile!$A$1:$A$8760)*3600)</f>
        <v>1.3511720406095969E-7</v>
      </c>
    </row>
    <row r="4791" spans="1:1">
      <c r="A4791" s="2">
        <f>irradiance_profile!A4791/(SUM(irradiance_profile!$A$1:$A$8760)*3600)</f>
        <v>1.3026269373541624E-7</v>
      </c>
    </row>
    <row r="4792" spans="1:1">
      <c r="A4792" s="2">
        <f>irradiance_profile!A4792/(SUM(irradiance_profile!$A$1:$A$8760)*3600)</f>
        <v>1.2217184319284381E-7</v>
      </c>
    </row>
    <row r="4793" spans="1:1">
      <c r="A4793" s="2">
        <f>irradiance_profile!A4793/(SUM(irradiance_profile!$A$1:$A$8760)*3600)</f>
        <v>6.1220769105464772E-8</v>
      </c>
    </row>
    <row r="4794" spans="1:1">
      <c r="A4794" s="2">
        <f>irradiance_profile!A4794/(SUM(irradiance_profile!$A$1:$A$8760)*3600)</f>
        <v>4.7736018201177383E-8</v>
      </c>
    </row>
    <row r="4795" spans="1:1">
      <c r="A4795" s="2">
        <f>irradiance_profile!A4795/(SUM(irradiance_profile!$A$1:$A$8760)*3600)</f>
        <v>1.7260481157487868E-8</v>
      </c>
    </row>
    <row r="4796" spans="1:1">
      <c r="A4796" s="2">
        <f>irradiance_profile!A4796/(SUM(irradiance_profile!$A$1:$A$8760)*3600)</f>
        <v>2.9666451989432271E-9</v>
      </c>
    </row>
    <row r="4797" spans="1:1">
      <c r="A4797" s="2">
        <f>irradiance_profile!A4797/(SUM(irradiance_profile!$A$1:$A$8760)*3600)</f>
        <v>0</v>
      </c>
    </row>
    <row r="4798" spans="1:1">
      <c r="A4798" s="2">
        <f>irradiance_profile!A4798/(SUM(irradiance_profile!$A$1:$A$8760)*3600)</f>
        <v>0</v>
      </c>
    </row>
    <row r="4799" spans="1:1">
      <c r="A4799" s="2">
        <f>irradiance_profile!A4799/(SUM(irradiance_profile!$A$1:$A$8760)*3600)</f>
        <v>0</v>
      </c>
    </row>
    <row r="4800" spans="1:1">
      <c r="A4800" s="2">
        <f>irradiance_profile!A4800/(SUM(irradiance_profile!$A$1:$A$8760)*3600)</f>
        <v>0</v>
      </c>
    </row>
    <row r="4801" spans="1:1">
      <c r="A4801" s="2">
        <f>irradiance_profile!A4801/(SUM(irradiance_profile!$A$1:$A$8760)*3600)</f>
        <v>0</v>
      </c>
    </row>
    <row r="4802" spans="1:1">
      <c r="A4802" s="2">
        <f>irradiance_profile!A4802/(SUM(irradiance_profile!$A$1:$A$8760)*3600)</f>
        <v>0</v>
      </c>
    </row>
    <row r="4803" spans="1:1">
      <c r="A4803" s="2">
        <f>irradiance_profile!A4803/(SUM(irradiance_profile!$A$1:$A$8760)*3600)</f>
        <v>0</v>
      </c>
    </row>
    <row r="4804" spans="1:1">
      <c r="A4804" s="2">
        <f>irradiance_profile!A4804/(SUM(irradiance_profile!$A$1:$A$8760)*3600)</f>
        <v>2.6969501808574794E-10</v>
      </c>
    </row>
    <row r="4805" spans="1:1">
      <c r="A4805" s="2">
        <f>irradiance_profile!A4805/(SUM(irradiance_profile!$A$1:$A$8760)*3600)</f>
        <v>5.9332903978864543E-9</v>
      </c>
    </row>
    <row r="4806" spans="1:1">
      <c r="A4806" s="2">
        <f>irradiance_profile!A4806/(SUM(irradiance_profile!$A$1:$A$8760)*3600)</f>
        <v>1.6451396103230622E-8</v>
      </c>
    </row>
    <row r="4807" spans="1:1">
      <c r="A4807" s="2">
        <f>irradiance_profile!A4807/(SUM(irradiance_profile!$A$1:$A$8760)*3600)</f>
        <v>5.8793513942693047E-8</v>
      </c>
    </row>
    <row r="4808" spans="1:1">
      <c r="A4808" s="2">
        <f>irradiance_profile!A4808/(SUM(irradiance_profile!$A$1:$A$8760)*3600)</f>
        <v>7.6053995100180912E-8</v>
      </c>
    </row>
    <row r="4809" spans="1:1">
      <c r="A4809" s="2">
        <f>irradiance_profile!A4809/(SUM(irradiance_profile!$A$1:$A$8760)*3600)</f>
        <v>1.0949617734281365E-7</v>
      </c>
    </row>
    <row r="4810" spans="1:1">
      <c r="A4810" s="2">
        <f>irradiance_profile!A4810/(SUM(irradiance_profile!$A$1:$A$8760)*3600)</f>
        <v>8.3066065570410352E-8</v>
      </c>
    </row>
    <row r="4811" spans="1:1">
      <c r="A4811" s="2">
        <f>irradiance_profile!A4811/(SUM(irradiance_profile!$A$1:$A$8760)*3600)</f>
        <v>6.9041924629951472E-8</v>
      </c>
    </row>
    <row r="4812" spans="1:1">
      <c r="A4812" s="2">
        <f>irradiance_profile!A4812/(SUM(irradiance_profile!$A$1:$A$8760)*3600)</f>
        <v>6.6344974449093985E-8</v>
      </c>
    </row>
    <row r="4813" spans="1:1">
      <c r="A4813" s="2">
        <f>irradiance_profile!A4813/(SUM(irradiance_profile!$A$1:$A$8760)*3600)</f>
        <v>3.8026997550090456E-8</v>
      </c>
    </row>
    <row r="4814" spans="1:1">
      <c r="A4814" s="2">
        <f>irradiance_profile!A4814/(SUM(irradiance_profile!$A$1:$A$8760)*3600)</f>
        <v>3.8026997550090456E-8</v>
      </c>
    </row>
    <row r="4815" spans="1:1">
      <c r="A4815" s="2">
        <f>irradiance_profile!A4815/(SUM(irradiance_profile!$A$1:$A$8760)*3600)</f>
        <v>2.8317976899003532E-8</v>
      </c>
    </row>
    <row r="4816" spans="1:1">
      <c r="A4816" s="2">
        <f>irradiance_profile!A4816/(SUM(irradiance_profile!$A$1:$A$8760)*3600)</f>
        <v>5.528747870757832E-8</v>
      </c>
    </row>
    <row r="4817" spans="1:1">
      <c r="A4817" s="2">
        <f>irradiance_profile!A4817/(SUM(irradiance_profile!$A$1:$A$8760)*3600)</f>
        <v>8.0908505425724375E-8</v>
      </c>
    </row>
    <row r="4818" spans="1:1">
      <c r="A4818" s="2">
        <f>irradiance_profile!A4818/(SUM(irradiance_profile!$A$1:$A$8760)*3600)</f>
        <v>4.9893578345863366E-8</v>
      </c>
    </row>
    <row r="4819" spans="1:1">
      <c r="A4819" s="2">
        <f>irradiance_profile!A4819/(SUM(irradiance_profile!$A$1:$A$8760)*3600)</f>
        <v>2.4272551627717311E-8</v>
      </c>
    </row>
    <row r="4820" spans="1:1">
      <c r="A4820" s="2">
        <f>irradiance_profile!A4820/(SUM(irradiance_profile!$A$1:$A$8760)*3600)</f>
        <v>3.7757302532004704E-9</v>
      </c>
    </row>
    <row r="4821" spans="1:1">
      <c r="A4821" s="2">
        <f>irradiance_profile!A4821/(SUM(irradiance_profile!$A$1:$A$8760)*3600)</f>
        <v>0</v>
      </c>
    </row>
    <row r="4822" spans="1:1">
      <c r="A4822" s="2">
        <f>irradiance_profile!A4822/(SUM(irradiance_profile!$A$1:$A$8760)*3600)</f>
        <v>0</v>
      </c>
    </row>
    <row r="4823" spans="1:1">
      <c r="A4823" s="2">
        <f>irradiance_profile!A4823/(SUM(irradiance_profile!$A$1:$A$8760)*3600)</f>
        <v>0</v>
      </c>
    </row>
    <row r="4824" spans="1:1">
      <c r="A4824" s="2">
        <f>irradiance_profile!A4824/(SUM(irradiance_profile!$A$1:$A$8760)*3600)</f>
        <v>0</v>
      </c>
    </row>
    <row r="4825" spans="1:1">
      <c r="A4825" s="2">
        <f>irradiance_profile!A4825/(SUM(irradiance_profile!$A$1:$A$8760)*3600)</f>
        <v>0</v>
      </c>
    </row>
    <row r="4826" spans="1:1">
      <c r="A4826" s="2">
        <f>irradiance_profile!A4826/(SUM(irradiance_profile!$A$1:$A$8760)*3600)</f>
        <v>0</v>
      </c>
    </row>
    <row r="4827" spans="1:1">
      <c r="A4827" s="2">
        <f>irradiance_profile!A4827/(SUM(irradiance_profile!$A$1:$A$8760)*3600)</f>
        <v>0</v>
      </c>
    </row>
    <row r="4828" spans="1:1">
      <c r="A4828" s="2">
        <f>irradiance_profile!A4828/(SUM(irradiance_profile!$A$1:$A$8760)*3600)</f>
        <v>1.0787800723429917E-9</v>
      </c>
    </row>
    <row r="4829" spans="1:1">
      <c r="A4829" s="2">
        <f>irradiance_profile!A4829/(SUM(irradiance_profile!$A$1:$A$8760)*3600)</f>
        <v>1.2675665850030151E-8</v>
      </c>
    </row>
    <row r="4830" spans="1:1">
      <c r="A4830" s="2">
        <f>irradiance_profile!A4830/(SUM(irradiance_profile!$A$1:$A$8760)*3600)</f>
        <v>4.4769373002234154E-8</v>
      </c>
    </row>
    <row r="4831" spans="1:1">
      <c r="A4831" s="2">
        <f>irradiance_profile!A4831/(SUM(irradiance_profile!$A$1:$A$8760)*3600)</f>
        <v>8.4414540660839095E-8</v>
      </c>
    </row>
    <row r="4832" spans="1:1">
      <c r="A4832" s="2">
        <f>irradiance_profile!A4832/(SUM(irradiance_profile!$A$1:$A$8760)*3600)</f>
        <v>6.4457109322493757E-8</v>
      </c>
    </row>
    <row r="4833" spans="1:1">
      <c r="A4833" s="2">
        <f>irradiance_profile!A4833/(SUM(irradiance_profile!$A$1:$A$8760)*3600)</f>
        <v>4.1263337767119434E-8</v>
      </c>
    </row>
    <row r="4834" spans="1:1">
      <c r="A4834" s="2">
        <f>irradiance_profile!A4834/(SUM(irradiance_profile!$A$1:$A$8760)*3600)</f>
        <v>3.7487607513918958E-8</v>
      </c>
    </row>
    <row r="4835" spans="1:1">
      <c r="A4835" s="2">
        <f>irradiance_profile!A4835/(SUM(irradiance_profile!$A$1:$A$8760)*3600)</f>
        <v>3.9645167658604942E-8</v>
      </c>
    </row>
    <row r="4836" spans="1:1">
      <c r="A4836" s="2">
        <f>irradiance_profile!A4836/(SUM(irradiance_profile!$A$1:$A$8760)*3600)</f>
        <v>3.4790657333061478E-8</v>
      </c>
    </row>
    <row r="4837" spans="1:1">
      <c r="A4837" s="2">
        <f>irradiance_profile!A4837/(SUM(irradiance_profile!$A$1:$A$8760)*3600)</f>
        <v>2.8857366935175026E-8</v>
      </c>
    </row>
    <row r="4838" spans="1:1">
      <c r="A4838" s="2">
        <f>irradiance_profile!A4838/(SUM(irradiance_profile!$A$1:$A$8760)*3600)</f>
        <v>2.5621026718146052E-8</v>
      </c>
    </row>
    <row r="4839" spans="1:1">
      <c r="A4839" s="2">
        <f>irradiance_profile!A4839/(SUM(irradiance_profile!$A$1:$A$8760)*3600)</f>
        <v>2.6160416754317549E-8</v>
      </c>
    </row>
    <row r="4840" spans="1:1">
      <c r="A4840" s="2">
        <f>irradiance_profile!A4840/(SUM(irradiance_profile!$A$1:$A$8760)*3600)</f>
        <v>2.7778586862832035E-8</v>
      </c>
    </row>
    <row r="4841" spans="1:1">
      <c r="A4841" s="2">
        <f>irradiance_profile!A4841/(SUM(irradiance_profile!$A$1:$A$8760)*3600)</f>
        <v>2.6699806790489043E-8</v>
      </c>
    </row>
    <row r="4842" spans="1:1">
      <c r="A4842" s="2">
        <f>irradiance_profile!A4842/(SUM(irradiance_profile!$A$1:$A$8760)*3600)</f>
        <v>1.8069566211745111E-8</v>
      </c>
    </row>
    <row r="4843" spans="1:1">
      <c r="A4843" s="2">
        <f>irradiance_profile!A4843/(SUM(irradiance_profile!$A$1:$A$8760)*3600)</f>
        <v>9.4393256330011768E-9</v>
      </c>
    </row>
    <row r="4844" spans="1:1">
      <c r="A4844" s="2">
        <f>irradiance_profile!A4844/(SUM(irradiance_profile!$A$1:$A$8760)*3600)</f>
        <v>1.6181701085144875E-9</v>
      </c>
    </row>
    <row r="4845" spans="1:1">
      <c r="A4845" s="2">
        <f>irradiance_profile!A4845/(SUM(irradiance_profile!$A$1:$A$8760)*3600)</f>
        <v>0</v>
      </c>
    </row>
    <row r="4846" spans="1:1">
      <c r="A4846" s="2">
        <f>irradiance_profile!A4846/(SUM(irradiance_profile!$A$1:$A$8760)*3600)</f>
        <v>0</v>
      </c>
    </row>
    <row r="4847" spans="1:1">
      <c r="A4847" s="2">
        <f>irradiance_profile!A4847/(SUM(irradiance_profile!$A$1:$A$8760)*3600)</f>
        <v>0</v>
      </c>
    </row>
    <row r="4848" spans="1:1">
      <c r="A4848" s="2">
        <f>irradiance_profile!A4848/(SUM(irradiance_profile!$A$1:$A$8760)*3600)</f>
        <v>0</v>
      </c>
    </row>
    <row r="4849" spans="1:1">
      <c r="A4849" s="2">
        <f>irradiance_profile!A4849/(SUM(irradiance_profile!$A$1:$A$8760)*3600)</f>
        <v>0</v>
      </c>
    </row>
    <row r="4850" spans="1:1">
      <c r="A4850" s="2">
        <f>irradiance_profile!A4850/(SUM(irradiance_profile!$A$1:$A$8760)*3600)</f>
        <v>0</v>
      </c>
    </row>
    <row r="4851" spans="1:1">
      <c r="A4851" s="2">
        <f>irradiance_profile!A4851/(SUM(irradiance_profile!$A$1:$A$8760)*3600)</f>
        <v>0</v>
      </c>
    </row>
    <row r="4852" spans="1:1">
      <c r="A4852" s="2">
        <f>irradiance_profile!A4852/(SUM(irradiance_profile!$A$1:$A$8760)*3600)</f>
        <v>0</v>
      </c>
    </row>
    <row r="4853" spans="1:1">
      <c r="A4853" s="2">
        <f>irradiance_profile!A4853/(SUM(irradiance_profile!$A$1:$A$8760)*3600)</f>
        <v>4.315120289371967E-9</v>
      </c>
    </row>
    <row r="4854" spans="1:1">
      <c r="A4854" s="2">
        <f>irradiance_profile!A4854/(SUM(irradiance_profile!$A$1:$A$8760)*3600)</f>
        <v>1.2675665850030151E-8</v>
      </c>
    </row>
    <row r="4855" spans="1:1">
      <c r="A4855" s="2">
        <f>irradiance_profile!A4855/(SUM(irradiance_profile!$A$1:$A$8760)*3600)</f>
        <v>1.5642311048973379E-8</v>
      </c>
    </row>
    <row r="4856" spans="1:1">
      <c r="A4856" s="2">
        <f>irradiance_profile!A4856/(SUM(irradiance_profile!$A$1:$A$8760)*3600)</f>
        <v>1.8069566211745111E-8</v>
      </c>
    </row>
    <row r="4857" spans="1:1">
      <c r="A4857" s="2">
        <f>irradiance_profile!A4857/(SUM(irradiance_profile!$A$1:$A$8760)*3600)</f>
        <v>2.5351331700060303E-8</v>
      </c>
    </row>
    <row r="4858" spans="1:1">
      <c r="A4858" s="2">
        <f>irradiance_profile!A4858/(SUM(irradiance_profile!$A$1:$A$8760)*3600)</f>
        <v>4.5039068020319903E-8</v>
      </c>
    </row>
    <row r="4859" spans="1:1">
      <c r="A4859" s="2">
        <f>irradiance_profile!A4859/(SUM(irradiance_profile!$A$1:$A$8760)*3600)</f>
        <v>4.8275408237348874E-8</v>
      </c>
    </row>
    <row r="4860" spans="1:1">
      <c r="A4860" s="2">
        <f>irradiance_profile!A4860/(SUM(irradiance_profile!$A$1:$A$8760)*3600)</f>
        <v>6.6614669467179733E-8</v>
      </c>
    </row>
    <row r="4861" spans="1:1">
      <c r="A4861" s="2">
        <f>irradiance_profile!A4861/(SUM(irradiance_profile!$A$1:$A$8760)*3600)</f>
        <v>6.2838939213979265E-8</v>
      </c>
    </row>
    <row r="4862" spans="1:1">
      <c r="A4862" s="2">
        <f>irradiance_profile!A4862/(SUM(irradiance_profile!$A$1:$A$8760)*3600)</f>
        <v>6.4996499358665241E-8</v>
      </c>
    </row>
    <row r="4863" spans="1:1">
      <c r="A4863" s="2">
        <f>irradiance_profile!A4863/(SUM(irradiance_profile!$A$1:$A$8760)*3600)</f>
        <v>5.0163273363949115E-8</v>
      </c>
    </row>
    <row r="4864" spans="1:1">
      <c r="A4864" s="2">
        <f>irradiance_profile!A4864/(SUM(irradiance_profile!$A$1:$A$8760)*3600)</f>
        <v>4.2342117839462422E-8</v>
      </c>
    </row>
    <row r="4865" spans="1:1">
      <c r="A4865" s="2">
        <f>irradiance_profile!A4865/(SUM(irradiance_profile!$A$1:$A$8760)*3600)</f>
        <v>2.9396756971346524E-8</v>
      </c>
    </row>
    <row r="4866" spans="1:1">
      <c r="A4866" s="2">
        <f>irradiance_profile!A4866/(SUM(irradiance_profile!$A$1:$A$8760)*3600)</f>
        <v>1.8339261229830859E-8</v>
      </c>
    </row>
    <row r="4867" spans="1:1">
      <c r="A4867" s="2">
        <f>irradiance_profile!A4867/(SUM(irradiance_profile!$A$1:$A$8760)*3600)</f>
        <v>9.4393256330011768E-9</v>
      </c>
    </row>
    <row r="4868" spans="1:1">
      <c r="A4868" s="2">
        <f>irradiance_profile!A4868/(SUM(irradiance_profile!$A$1:$A$8760)*3600)</f>
        <v>1.6181701085144875E-9</v>
      </c>
    </row>
    <row r="4869" spans="1:1">
      <c r="A4869" s="2">
        <f>irradiance_profile!A4869/(SUM(irradiance_profile!$A$1:$A$8760)*3600)</f>
        <v>0</v>
      </c>
    </row>
    <row r="4870" spans="1:1">
      <c r="A4870" s="2">
        <f>irradiance_profile!A4870/(SUM(irradiance_profile!$A$1:$A$8760)*3600)</f>
        <v>0</v>
      </c>
    </row>
    <row r="4871" spans="1:1">
      <c r="A4871" s="2">
        <f>irradiance_profile!A4871/(SUM(irradiance_profile!$A$1:$A$8760)*3600)</f>
        <v>0</v>
      </c>
    </row>
    <row r="4872" spans="1:1">
      <c r="A4872" s="2">
        <f>irradiance_profile!A4872/(SUM(irradiance_profile!$A$1:$A$8760)*3600)</f>
        <v>0</v>
      </c>
    </row>
    <row r="4873" spans="1:1">
      <c r="A4873" s="2">
        <f>irradiance_profile!A4873/(SUM(irradiance_profile!$A$1:$A$8760)*3600)</f>
        <v>0</v>
      </c>
    </row>
    <row r="4874" spans="1:1">
      <c r="A4874" s="2">
        <f>irradiance_profile!A4874/(SUM(irradiance_profile!$A$1:$A$8760)*3600)</f>
        <v>0</v>
      </c>
    </row>
    <row r="4875" spans="1:1">
      <c r="A4875" s="2">
        <f>irradiance_profile!A4875/(SUM(irradiance_profile!$A$1:$A$8760)*3600)</f>
        <v>0</v>
      </c>
    </row>
    <row r="4876" spans="1:1">
      <c r="A4876" s="2">
        <f>irradiance_profile!A4876/(SUM(irradiance_profile!$A$1:$A$8760)*3600)</f>
        <v>0</v>
      </c>
    </row>
    <row r="4877" spans="1:1">
      <c r="A4877" s="2">
        <f>irradiance_profile!A4877/(SUM(irradiance_profile!$A$1:$A$8760)*3600)</f>
        <v>4.315120289371967E-9</v>
      </c>
    </row>
    <row r="4878" spans="1:1">
      <c r="A4878" s="2">
        <f>irradiance_profile!A4878/(SUM(irradiance_profile!$A$1:$A$8760)*3600)</f>
        <v>1.3754445922373143E-8</v>
      </c>
    </row>
    <row r="4879" spans="1:1">
      <c r="A4879" s="2">
        <f>irradiance_profile!A4879/(SUM(irradiance_profile!$A$1:$A$8760)*3600)</f>
        <v>2.0766516392602588E-8</v>
      </c>
    </row>
    <row r="4880" spans="1:1">
      <c r="A4880" s="2">
        <f>irradiance_profile!A4880/(SUM(irradiance_profile!$A$1:$A$8760)*3600)</f>
        <v>3.640882744157597E-8</v>
      </c>
    </row>
    <row r="4881" spans="1:1">
      <c r="A4881" s="2">
        <f>irradiance_profile!A4881/(SUM(irradiance_profile!$A$1:$A$8760)*3600)</f>
        <v>6.5805584412922487E-8</v>
      </c>
    </row>
    <row r="4882" spans="1:1">
      <c r="A4882" s="2">
        <f>irradiance_profile!A4882/(SUM(irradiance_profile!$A$1:$A$8760)*3600)</f>
        <v>1.2055367308432932E-7</v>
      </c>
    </row>
    <row r="4883" spans="1:1">
      <c r="A4883" s="2">
        <f>irradiance_profile!A4883/(SUM(irradiance_profile!$A$1:$A$8760)*3600)</f>
        <v>8.8729660950211061E-8</v>
      </c>
    </row>
    <row r="4884" spans="1:1">
      <c r="A4884" s="2">
        <f>irradiance_profile!A4884/(SUM(irradiance_profile!$A$1:$A$8760)*3600)</f>
        <v>9.7090206510869245E-8</v>
      </c>
    </row>
    <row r="4885" spans="1:1">
      <c r="A4885" s="2">
        <f>irradiance_profile!A4885/(SUM(irradiance_profile!$A$1:$A$8760)*3600)</f>
        <v>4.4769373002234154E-8</v>
      </c>
    </row>
    <row r="4886" spans="1:1">
      <c r="A4886" s="2">
        <f>irradiance_profile!A4886/(SUM(irradiance_profile!$A$1:$A$8760)*3600)</f>
        <v>6.9851009684208705E-8</v>
      </c>
    </row>
    <row r="4887" spans="1:1">
      <c r="A4887" s="2">
        <f>irradiance_profile!A4887/(SUM(irradiance_profile!$A$1:$A$8760)*3600)</f>
        <v>5.5826868743749818E-8</v>
      </c>
    </row>
    <row r="4888" spans="1:1">
      <c r="A4888" s="2">
        <f>irradiance_profile!A4888/(SUM(irradiance_profile!$A$1:$A$8760)*3600)</f>
        <v>5.3129918562892337E-8</v>
      </c>
    </row>
    <row r="4889" spans="1:1">
      <c r="A4889" s="2">
        <f>irradiance_profile!A4889/(SUM(irradiance_profile!$A$1:$A$8760)*3600)</f>
        <v>3.8566387586261953E-8</v>
      </c>
    </row>
    <row r="4890" spans="1:1">
      <c r="A4890" s="2">
        <f>irradiance_profile!A4890/(SUM(irradiance_profile!$A$1:$A$8760)*3600)</f>
        <v>3.0475537043689512E-8</v>
      </c>
    </row>
    <row r="4891" spans="1:1">
      <c r="A4891" s="2">
        <f>irradiance_profile!A4891/(SUM(irradiance_profile!$A$1:$A$8760)*3600)</f>
        <v>1.8069566211745111E-8</v>
      </c>
    </row>
    <row r="4892" spans="1:1">
      <c r="A4892" s="2">
        <f>irradiance_profile!A4892/(SUM(irradiance_profile!$A$1:$A$8760)*3600)</f>
        <v>2.6969501808574793E-9</v>
      </c>
    </row>
    <row r="4893" spans="1:1">
      <c r="A4893" s="2">
        <f>irradiance_profile!A4893/(SUM(irradiance_profile!$A$1:$A$8760)*3600)</f>
        <v>0</v>
      </c>
    </row>
    <row r="4894" spans="1:1">
      <c r="A4894" s="2">
        <f>irradiance_profile!A4894/(SUM(irradiance_profile!$A$1:$A$8760)*3600)</f>
        <v>0</v>
      </c>
    </row>
    <row r="4895" spans="1:1">
      <c r="A4895" s="2">
        <f>irradiance_profile!A4895/(SUM(irradiance_profile!$A$1:$A$8760)*3600)</f>
        <v>0</v>
      </c>
    </row>
    <row r="4896" spans="1:1">
      <c r="A4896" s="2">
        <f>irradiance_profile!A4896/(SUM(irradiance_profile!$A$1:$A$8760)*3600)</f>
        <v>0</v>
      </c>
    </row>
    <row r="4897" spans="1:1">
      <c r="A4897" s="2">
        <f>irradiance_profile!A4897/(SUM(irradiance_profile!$A$1:$A$8760)*3600)</f>
        <v>0</v>
      </c>
    </row>
    <row r="4898" spans="1:1">
      <c r="A4898" s="2">
        <f>irradiance_profile!A4898/(SUM(irradiance_profile!$A$1:$A$8760)*3600)</f>
        <v>0</v>
      </c>
    </row>
    <row r="4899" spans="1:1">
      <c r="A4899" s="2">
        <f>irradiance_profile!A4899/(SUM(irradiance_profile!$A$1:$A$8760)*3600)</f>
        <v>0</v>
      </c>
    </row>
    <row r="4900" spans="1:1">
      <c r="A4900" s="2">
        <f>irradiance_profile!A4900/(SUM(irradiance_profile!$A$1:$A$8760)*3600)</f>
        <v>0</v>
      </c>
    </row>
    <row r="4901" spans="1:1">
      <c r="A4901" s="2">
        <f>irradiance_profile!A4901/(SUM(irradiance_profile!$A$1:$A$8760)*3600)</f>
        <v>4.5848153074577149E-9</v>
      </c>
    </row>
    <row r="4902" spans="1:1">
      <c r="A4902" s="2">
        <f>irradiance_profile!A4902/(SUM(irradiance_profile!$A$1:$A$8760)*3600)</f>
        <v>1.3754445922373143E-8</v>
      </c>
    </row>
    <row r="4903" spans="1:1">
      <c r="A4903" s="2">
        <f>irradiance_profile!A4903/(SUM(irradiance_profile!$A$1:$A$8760)*3600)</f>
        <v>3.4790657333061478E-8</v>
      </c>
    </row>
    <row r="4904" spans="1:1">
      <c r="A4904" s="2">
        <f>irradiance_profile!A4904/(SUM(irradiance_profile!$A$1:$A$8760)*3600)</f>
        <v>9.1696306149154284E-8</v>
      </c>
    </row>
    <row r="4905" spans="1:1">
      <c r="A4905" s="2">
        <f>irradiance_profile!A4905/(SUM(irradiance_profile!$A$1:$A$8760)*3600)</f>
        <v>1.1947489301198632E-7</v>
      </c>
    </row>
    <row r="4906" spans="1:1">
      <c r="A4906" s="2">
        <f>irradiance_profile!A4906/(SUM(irradiance_profile!$A$1:$A$8760)*3600)</f>
        <v>1.7179572652062141E-7</v>
      </c>
    </row>
    <row r="4907" spans="1:1">
      <c r="A4907" s="2">
        <f>irradiance_profile!A4907/(SUM(irradiance_profile!$A$1:$A$8760)*3600)</f>
        <v>1.3673537416947419E-7</v>
      </c>
    </row>
    <row r="4908" spans="1:1">
      <c r="A4908" s="2">
        <f>irradiance_profile!A4908/(SUM(irradiance_profile!$A$1:$A$8760)*3600)</f>
        <v>1.4509591973013238E-7</v>
      </c>
    </row>
    <row r="4909" spans="1:1">
      <c r="A4909" s="2">
        <f>irradiance_profile!A4909/(SUM(irradiance_profile!$A$1:$A$8760)*3600)</f>
        <v>1.1273251755984263E-7</v>
      </c>
    </row>
    <row r="4910" spans="1:1">
      <c r="A4910" s="2">
        <f>irradiance_profile!A4910/(SUM(irradiance_profile!$A$1:$A$8760)*3600)</f>
        <v>6.9581314666122956E-8</v>
      </c>
    </row>
    <row r="4911" spans="1:1">
      <c r="A4911" s="2">
        <f>irradiance_profile!A4911/(SUM(irradiance_profile!$A$1:$A$8760)*3600)</f>
        <v>4.0993642749033685E-8</v>
      </c>
    </row>
    <row r="4912" spans="1:1">
      <c r="A4912" s="2">
        <f>irradiance_profile!A4912/(SUM(irradiance_profile!$A$1:$A$8760)*3600)</f>
        <v>2.6430111772403294E-8</v>
      </c>
    </row>
    <row r="4913" spans="1:1">
      <c r="A4913" s="2">
        <f>irradiance_profile!A4913/(SUM(irradiance_profile!$A$1:$A$8760)*3600)</f>
        <v>2.1575601446859834E-8</v>
      </c>
    </row>
    <row r="4914" spans="1:1">
      <c r="A4914" s="2">
        <f>irradiance_profile!A4914/(SUM(irradiance_profile!$A$1:$A$8760)*3600)</f>
        <v>1.7799871193659362E-8</v>
      </c>
    </row>
    <row r="4915" spans="1:1">
      <c r="A4915" s="2">
        <f>irradiance_profile!A4915/(SUM(irradiance_profile!$A$1:$A$8760)*3600)</f>
        <v>1.3484750904287396E-8</v>
      </c>
    </row>
    <row r="4916" spans="1:1">
      <c r="A4916" s="2">
        <f>irradiance_profile!A4916/(SUM(irradiance_profile!$A$1:$A$8760)*3600)</f>
        <v>2.1575601446859835E-9</v>
      </c>
    </row>
    <row r="4917" spans="1:1">
      <c r="A4917" s="2">
        <f>irradiance_profile!A4917/(SUM(irradiance_profile!$A$1:$A$8760)*3600)</f>
        <v>0</v>
      </c>
    </row>
    <row r="4918" spans="1:1">
      <c r="A4918" s="2">
        <f>irradiance_profile!A4918/(SUM(irradiance_profile!$A$1:$A$8760)*3600)</f>
        <v>0</v>
      </c>
    </row>
    <row r="4919" spans="1:1">
      <c r="A4919" s="2">
        <f>irradiance_profile!A4919/(SUM(irradiance_profile!$A$1:$A$8760)*3600)</f>
        <v>0</v>
      </c>
    </row>
    <row r="4920" spans="1:1">
      <c r="A4920" s="2">
        <f>irradiance_profile!A4920/(SUM(irradiance_profile!$A$1:$A$8760)*3600)</f>
        <v>0</v>
      </c>
    </row>
    <row r="4921" spans="1:1">
      <c r="A4921" s="2">
        <f>irradiance_profile!A4921/(SUM(irradiance_profile!$A$1:$A$8760)*3600)</f>
        <v>0</v>
      </c>
    </row>
    <row r="4922" spans="1:1">
      <c r="A4922" s="2">
        <f>irradiance_profile!A4922/(SUM(irradiance_profile!$A$1:$A$8760)*3600)</f>
        <v>0</v>
      </c>
    </row>
    <row r="4923" spans="1:1">
      <c r="A4923" s="2">
        <f>irradiance_profile!A4923/(SUM(irradiance_profile!$A$1:$A$8760)*3600)</f>
        <v>0</v>
      </c>
    </row>
    <row r="4924" spans="1:1">
      <c r="A4924" s="2">
        <f>irradiance_profile!A4924/(SUM(irradiance_profile!$A$1:$A$8760)*3600)</f>
        <v>0</v>
      </c>
    </row>
    <row r="4925" spans="1:1">
      <c r="A4925" s="2">
        <f>irradiance_profile!A4925/(SUM(irradiance_profile!$A$1:$A$8760)*3600)</f>
        <v>4.5848153074577149E-9</v>
      </c>
    </row>
    <row r="4926" spans="1:1">
      <c r="A4926" s="2">
        <f>irradiance_profile!A4926/(SUM(irradiance_profile!$A$1:$A$8760)*3600)</f>
        <v>2.1845296464945579E-8</v>
      </c>
    </row>
    <row r="4927" spans="1:1">
      <c r="A4927" s="2">
        <f>irradiance_profile!A4927/(SUM(irradiance_profile!$A$1:$A$8760)*3600)</f>
        <v>2.6160416754317549E-8</v>
      </c>
    </row>
    <row r="4928" spans="1:1">
      <c r="A4928" s="2">
        <f>irradiance_profile!A4928/(SUM(irradiance_profile!$A$1:$A$8760)*3600)</f>
        <v>2.9936147007518021E-8</v>
      </c>
    </row>
    <row r="4929" spans="1:1">
      <c r="A4929" s="2">
        <f>irradiance_profile!A4929/(SUM(irradiance_profile!$A$1:$A$8760)*3600)</f>
        <v>4.1533032785205176E-8</v>
      </c>
    </row>
    <row r="4930" spans="1:1">
      <c r="A4930" s="2">
        <f>irradiance_profile!A4930/(SUM(irradiance_profile!$A$1:$A$8760)*3600)</f>
        <v>5.9872294015036042E-8</v>
      </c>
    </row>
    <row r="4931" spans="1:1">
      <c r="A4931" s="2">
        <f>irradiance_profile!A4931/(SUM(irradiance_profile!$A$1:$A$8760)*3600)</f>
        <v>3.3981572278804238E-8</v>
      </c>
    </row>
    <row r="4932" spans="1:1">
      <c r="A4932" s="2">
        <f>irradiance_profile!A4932/(SUM(irradiance_profile!$A$1:$A$8760)*3600)</f>
        <v>4.0184557694776439E-8</v>
      </c>
    </row>
    <row r="4933" spans="1:1">
      <c r="A4933" s="2">
        <f>irradiance_profile!A4933/(SUM(irradiance_profile!$A$1:$A$8760)*3600)</f>
        <v>4.7466323183091634E-8</v>
      </c>
    </row>
    <row r="4934" spans="1:1">
      <c r="A4934" s="2">
        <f>irradiance_profile!A4934/(SUM(irradiance_profile!$A$1:$A$8760)*3600)</f>
        <v>3.4251267296889987E-8</v>
      </c>
    </row>
    <row r="4935" spans="1:1">
      <c r="A4935" s="2">
        <f>irradiance_profile!A4935/(SUM(irradiance_profile!$A$1:$A$8760)*3600)</f>
        <v>4.1802727803290925E-8</v>
      </c>
    </row>
    <row r="4936" spans="1:1">
      <c r="A4936" s="2">
        <f>irradiance_profile!A4936/(SUM(irradiance_profile!$A$1:$A$8760)*3600)</f>
        <v>3.8026997550090456E-8</v>
      </c>
    </row>
    <row r="4937" spans="1:1">
      <c r="A4937" s="2">
        <f>irradiance_profile!A4937/(SUM(irradiance_profile!$A$1:$A$8760)*3600)</f>
        <v>3.7757302532004707E-8</v>
      </c>
    </row>
    <row r="4938" spans="1:1">
      <c r="A4938" s="2">
        <f>irradiance_profile!A4938/(SUM(irradiance_profile!$A$1:$A$8760)*3600)</f>
        <v>1.9687736320259596E-8</v>
      </c>
    </row>
    <row r="4939" spans="1:1">
      <c r="A4939" s="2">
        <f>irradiance_profile!A4939/(SUM(irradiance_profile!$A$1:$A$8760)*3600)</f>
        <v>8.899935596829681E-9</v>
      </c>
    </row>
    <row r="4940" spans="1:1">
      <c r="A4940" s="2">
        <f>irradiance_profile!A4940/(SUM(irradiance_profile!$A$1:$A$8760)*3600)</f>
        <v>1.3484750904287396E-9</v>
      </c>
    </row>
    <row r="4941" spans="1:1">
      <c r="A4941" s="2">
        <f>irradiance_profile!A4941/(SUM(irradiance_profile!$A$1:$A$8760)*3600)</f>
        <v>0</v>
      </c>
    </row>
    <row r="4942" spans="1:1">
      <c r="A4942" s="2">
        <f>irradiance_profile!A4942/(SUM(irradiance_profile!$A$1:$A$8760)*3600)</f>
        <v>0</v>
      </c>
    </row>
    <row r="4943" spans="1:1">
      <c r="A4943" s="2">
        <f>irradiance_profile!A4943/(SUM(irradiance_profile!$A$1:$A$8760)*3600)</f>
        <v>0</v>
      </c>
    </row>
    <row r="4944" spans="1:1">
      <c r="A4944" s="2">
        <f>irradiance_profile!A4944/(SUM(irradiance_profile!$A$1:$A$8760)*3600)</f>
        <v>0</v>
      </c>
    </row>
    <row r="4945" spans="1:1">
      <c r="A4945" s="2">
        <f>irradiance_profile!A4945/(SUM(irradiance_profile!$A$1:$A$8760)*3600)</f>
        <v>0</v>
      </c>
    </row>
    <row r="4946" spans="1:1">
      <c r="A4946" s="2">
        <f>irradiance_profile!A4946/(SUM(irradiance_profile!$A$1:$A$8760)*3600)</f>
        <v>0</v>
      </c>
    </row>
    <row r="4947" spans="1:1">
      <c r="A4947" s="2">
        <f>irradiance_profile!A4947/(SUM(irradiance_profile!$A$1:$A$8760)*3600)</f>
        <v>0</v>
      </c>
    </row>
    <row r="4948" spans="1:1">
      <c r="A4948" s="2">
        <f>irradiance_profile!A4948/(SUM(irradiance_profile!$A$1:$A$8760)*3600)</f>
        <v>0</v>
      </c>
    </row>
    <row r="4949" spans="1:1">
      <c r="A4949" s="2">
        <f>irradiance_profile!A4949/(SUM(irradiance_profile!$A$1:$A$8760)*3600)</f>
        <v>3.7757302532004704E-9</v>
      </c>
    </row>
    <row r="4950" spans="1:1">
      <c r="A4950" s="2">
        <f>irradiance_profile!A4950/(SUM(irradiance_profile!$A$1:$A$8760)*3600)</f>
        <v>1.29453608681159E-8</v>
      </c>
    </row>
    <row r="4951" spans="1:1">
      <c r="A4951" s="2">
        <f>irradiance_profile!A4951/(SUM(irradiance_profile!$A$1:$A$8760)*3600)</f>
        <v>2.1036211410688337E-8</v>
      </c>
    </row>
    <row r="4952" spans="1:1">
      <c r="A4952" s="2">
        <f>irradiance_profile!A4952/(SUM(irradiance_profile!$A$1:$A$8760)*3600)</f>
        <v>3.0205842025603763E-8</v>
      </c>
    </row>
    <row r="4953" spans="1:1">
      <c r="A4953" s="2">
        <f>irradiance_profile!A4953/(SUM(irradiance_profile!$A$1:$A$8760)*3600)</f>
        <v>4.908449329160612E-8</v>
      </c>
    </row>
    <row r="4954" spans="1:1">
      <c r="A4954" s="2">
        <f>irradiance_profile!A4954/(SUM(irradiance_profile!$A$1:$A$8760)*3600)</f>
        <v>6.3648024268236511E-8</v>
      </c>
    </row>
    <row r="4955" spans="1:1">
      <c r="A4955" s="2">
        <f>irradiance_profile!A4955/(SUM(irradiance_profile!$A$1:$A$8760)*3600)</f>
        <v>3.371187726071849E-8</v>
      </c>
    </row>
    <row r="4956" spans="1:1">
      <c r="A4956" s="2">
        <f>irradiance_profile!A4956/(SUM(irradiance_profile!$A$1:$A$8760)*3600)</f>
        <v>6.3108634232065013E-8</v>
      </c>
    </row>
    <row r="4957" spans="1:1">
      <c r="A4957" s="2">
        <f>irradiance_profile!A4957/(SUM(irradiance_profile!$A$1:$A$8760)*3600)</f>
        <v>7.6053995100180912E-8</v>
      </c>
    </row>
    <row r="4958" spans="1:1">
      <c r="A4958" s="2">
        <f>irradiance_profile!A4958/(SUM(irradiance_profile!$A$1:$A$8760)*3600)</f>
        <v>7.0929789756551699E-8</v>
      </c>
    </row>
    <row r="4959" spans="1:1">
      <c r="A4959" s="2">
        <f>irradiance_profile!A4959/(SUM(irradiance_profile!$A$1:$A$8760)*3600)</f>
        <v>5.2860223544806589E-8</v>
      </c>
    </row>
    <row r="4960" spans="1:1">
      <c r="A4960" s="2">
        <f>irradiance_profile!A4960/(SUM(irradiance_profile!$A$1:$A$8760)*3600)</f>
        <v>4.7736018201177383E-8</v>
      </c>
    </row>
    <row r="4961" spans="1:1">
      <c r="A4961" s="2">
        <f>irradiance_profile!A4961/(SUM(irradiance_profile!$A$1:$A$8760)*3600)</f>
        <v>3.4520962314975736E-8</v>
      </c>
    </row>
    <row r="4962" spans="1:1">
      <c r="A4962" s="2">
        <f>irradiance_profile!A4962/(SUM(irradiance_profile!$A$1:$A$8760)*3600)</f>
        <v>2.1305906428774085E-8</v>
      </c>
    </row>
    <row r="4963" spans="1:1">
      <c r="A4963" s="2">
        <f>irradiance_profile!A4963/(SUM(irradiance_profile!$A$1:$A$8760)*3600)</f>
        <v>8.899935596829681E-9</v>
      </c>
    </row>
    <row r="4964" spans="1:1">
      <c r="A4964" s="2">
        <f>irradiance_profile!A4964/(SUM(irradiance_profile!$A$1:$A$8760)*3600)</f>
        <v>1.0787800723429917E-9</v>
      </c>
    </row>
    <row r="4965" spans="1:1">
      <c r="A4965" s="2">
        <f>irradiance_profile!A4965/(SUM(irradiance_profile!$A$1:$A$8760)*3600)</f>
        <v>0</v>
      </c>
    </row>
    <row r="4966" spans="1:1">
      <c r="A4966" s="2">
        <f>irradiance_profile!A4966/(SUM(irradiance_profile!$A$1:$A$8760)*3600)</f>
        <v>0</v>
      </c>
    </row>
    <row r="4967" spans="1:1">
      <c r="A4967" s="2">
        <f>irradiance_profile!A4967/(SUM(irradiance_profile!$A$1:$A$8760)*3600)</f>
        <v>0</v>
      </c>
    </row>
    <row r="4968" spans="1:1">
      <c r="A4968" s="2">
        <f>irradiance_profile!A4968/(SUM(irradiance_profile!$A$1:$A$8760)*3600)</f>
        <v>0</v>
      </c>
    </row>
    <row r="4969" spans="1:1">
      <c r="A4969" s="2">
        <f>irradiance_profile!A4969/(SUM(irradiance_profile!$A$1:$A$8760)*3600)</f>
        <v>0</v>
      </c>
    </row>
    <row r="4970" spans="1:1">
      <c r="A4970" s="2">
        <f>irradiance_profile!A4970/(SUM(irradiance_profile!$A$1:$A$8760)*3600)</f>
        <v>0</v>
      </c>
    </row>
    <row r="4971" spans="1:1">
      <c r="A4971" s="2">
        <f>irradiance_profile!A4971/(SUM(irradiance_profile!$A$1:$A$8760)*3600)</f>
        <v>0</v>
      </c>
    </row>
    <row r="4972" spans="1:1">
      <c r="A4972" s="2">
        <f>irradiance_profile!A4972/(SUM(irradiance_profile!$A$1:$A$8760)*3600)</f>
        <v>0</v>
      </c>
    </row>
    <row r="4973" spans="1:1">
      <c r="A4973" s="2">
        <f>irradiance_profile!A4973/(SUM(irradiance_profile!$A$1:$A$8760)*3600)</f>
        <v>3.5060352351147229E-9</v>
      </c>
    </row>
    <row r="4974" spans="1:1">
      <c r="A4974" s="2">
        <f>irradiance_profile!A4974/(SUM(irradiance_profile!$A$1:$A$8760)*3600)</f>
        <v>1.2675665850030151E-8</v>
      </c>
    </row>
    <row r="4975" spans="1:1">
      <c r="A4975" s="2">
        <f>irradiance_profile!A4975/(SUM(irradiance_profile!$A$1:$A$8760)*3600)</f>
        <v>1.6451396103230622E-8</v>
      </c>
    </row>
    <row r="4976" spans="1:1">
      <c r="A4976" s="2">
        <f>irradiance_profile!A4976/(SUM(irradiance_profile!$A$1:$A$8760)*3600)</f>
        <v>2.8587671917089277E-8</v>
      </c>
    </row>
    <row r="4977" spans="1:1">
      <c r="A4977" s="2">
        <f>irradiance_profile!A4977/(SUM(irradiance_profile!$A$1:$A$8760)*3600)</f>
        <v>2.9936147007518021E-8</v>
      </c>
    </row>
    <row r="4978" spans="1:1">
      <c r="A4978" s="2">
        <f>irradiance_profile!A4978/(SUM(irradiance_profile!$A$1:$A$8760)*3600)</f>
        <v>3.4520962314975736E-8</v>
      </c>
    </row>
    <row r="4979" spans="1:1">
      <c r="A4979" s="2">
        <f>irradiance_profile!A4979/(SUM(irradiance_profile!$A$1:$A$8760)*3600)</f>
        <v>3.5869437405404473E-8</v>
      </c>
    </row>
    <row r="4980" spans="1:1">
      <c r="A4980" s="2">
        <f>irradiance_profile!A4980/(SUM(irradiance_profile!$A$1:$A$8760)*3600)</f>
        <v>4.5848153074577142E-8</v>
      </c>
    </row>
    <row r="4981" spans="1:1">
      <c r="A4981" s="2">
        <f>irradiance_profile!A4981/(SUM(irradiance_profile!$A$1:$A$8760)*3600)</f>
        <v>4.9893578345863366E-8</v>
      </c>
    </row>
    <row r="4982" spans="1:1">
      <c r="A4982" s="2">
        <f>irradiance_profile!A4982/(SUM(irradiance_profile!$A$1:$A$8760)*3600)</f>
        <v>6.6344974449093985E-8</v>
      </c>
    </row>
    <row r="4983" spans="1:1">
      <c r="A4983" s="2">
        <f>irradiance_profile!A4983/(SUM(irradiance_profile!$A$1:$A$8760)*3600)</f>
        <v>5.2320833508635098E-8</v>
      </c>
    </row>
    <row r="4984" spans="1:1">
      <c r="A4984" s="2">
        <f>irradiance_profile!A4984/(SUM(irradiance_profile!$A$1:$A$8760)*3600)</f>
        <v>3.5060352351147227E-8</v>
      </c>
    </row>
    <row r="4985" spans="1:1">
      <c r="A4985" s="2">
        <f>irradiance_profile!A4985/(SUM(irradiance_profile!$A$1:$A$8760)*3600)</f>
        <v>2.0227126356431094E-8</v>
      </c>
    </row>
    <row r="4986" spans="1:1">
      <c r="A4986" s="2">
        <f>irradiance_profile!A4986/(SUM(irradiance_profile!$A$1:$A$8760)*3600)</f>
        <v>2.0496821374516843E-8</v>
      </c>
    </row>
    <row r="4987" spans="1:1">
      <c r="A4987" s="2">
        <f>irradiance_profile!A4987/(SUM(irradiance_profile!$A$1:$A$8760)*3600)</f>
        <v>1.2405970831944404E-8</v>
      </c>
    </row>
    <row r="4988" spans="1:1">
      <c r="A4988" s="2">
        <f>irradiance_profile!A4988/(SUM(irradiance_profile!$A$1:$A$8760)*3600)</f>
        <v>1.6181701085144875E-9</v>
      </c>
    </row>
    <row r="4989" spans="1:1">
      <c r="A4989" s="2">
        <f>irradiance_profile!A4989/(SUM(irradiance_profile!$A$1:$A$8760)*3600)</f>
        <v>0</v>
      </c>
    </row>
    <row r="4990" spans="1:1">
      <c r="A4990" s="2">
        <f>irradiance_profile!A4990/(SUM(irradiance_profile!$A$1:$A$8760)*3600)</f>
        <v>0</v>
      </c>
    </row>
    <row r="4991" spans="1:1">
      <c r="A4991" s="2">
        <f>irradiance_profile!A4991/(SUM(irradiance_profile!$A$1:$A$8760)*3600)</f>
        <v>0</v>
      </c>
    </row>
    <row r="4992" spans="1:1">
      <c r="A4992" s="2">
        <f>irradiance_profile!A4992/(SUM(irradiance_profile!$A$1:$A$8760)*3600)</f>
        <v>0</v>
      </c>
    </row>
    <row r="4993" spans="1:1">
      <c r="A4993" s="2">
        <f>irradiance_profile!A4993/(SUM(irradiance_profile!$A$1:$A$8760)*3600)</f>
        <v>0</v>
      </c>
    </row>
    <row r="4994" spans="1:1">
      <c r="A4994" s="2">
        <f>irradiance_profile!A4994/(SUM(irradiance_profile!$A$1:$A$8760)*3600)</f>
        <v>0</v>
      </c>
    </row>
    <row r="4995" spans="1:1">
      <c r="A4995" s="2">
        <f>irradiance_profile!A4995/(SUM(irradiance_profile!$A$1:$A$8760)*3600)</f>
        <v>0</v>
      </c>
    </row>
    <row r="4996" spans="1:1">
      <c r="A4996" s="2">
        <f>irradiance_profile!A4996/(SUM(irradiance_profile!$A$1:$A$8760)*3600)</f>
        <v>0</v>
      </c>
    </row>
    <row r="4997" spans="1:1">
      <c r="A4997" s="2">
        <f>irradiance_profile!A4997/(SUM(irradiance_profile!$A$1:$A$8760)*3600)</f>
        <v>3.5060352351147229E-9</v>
      </c>
    </row>
    <row r="4998" spans="1:1">
      <c r="A4998" s="2">
        <f>irradiance_profile!A4998/(SUM(irradiance_profile!$A$1:$A$8760)*3600)</f>
        <v>1.2136275813858656E-8</v>
      </c>
    </row>
    <row r="4999" spans="1:1">
      <c r="A4999" s="2">
        <f>irradiance_profile!A4999/(SUM(irradiance_profile!$A$1:$A$8760)*3600)</f>
        <v>3.6678522459661719E-8</v>
      </c>
    </row>
    <row r="5000" spans="1:1">
      <c r="A5000" s="2">
        <f>irradiance_profile!A5000/(SUM(irradiance_profile!$A$1:$A$8760)*3600)</f>
        <v>7.0120704702294453E-8</v>
      </c>
    </row>
    <row r="5001" spans="1:1">
      <c r="A5001" s="2">
        <f>irradiance_profile!A5001/(SUM(irradiance_profile!$A$1:$A$8760)*3600)</f>
        <v>1.4590500478438962E-7</v>
      </c>
    </row>
    <row r="5002" spans="1:1">
      <c r="A5002" s="2">
        <f>irradiance_profile!A5002/(SUM(irradiance_profile!$A$1:$A$8760)*3600)</f>
        <v>1.6748060623124946E-7</v>
      </c>
    </row>
    <row r="5003" spans="1:1">
      <c r="A5003" s="2">
        <f>irradiance_profile!A5003/(SUM(irradiance_profile!$A$1:$A$8760)*3600)</f>
        <v>1.9175315785896676E-7</v>
      </c>
    </row>
    <row r="5004" spans="1:1">
      <c r="A5004" s="2">
        <f>irradiance_profile!A5004/(SUM(irradiance_profile!$A$1:$A$8760)*3600)</f>
        <v>9.2235696185325781E-8</v>
      </c>
    </row>
    <row r="5005" spans="1:1">
      <c r="A5005" s="2">
        <f>irradiance_profile!A5005/(SUM(irradiance_profile!$A$1:$A$8760)*3600)</f>
        <v>1.2999299871733048E-7</v>
      </c>
    </row>
    <row r="5006" spans="1:1">
      <c r="A5006" s="2">
        <f>irradiance_profile!A5006/(SUM(irradiance_profile!$A$1:$A$8760)*3600)</f>
        <v>1.8420169735256583E-7</v>
      </c>
    </row>
    <row r="5007" spans="1:1">
      <c r="A5007" s="2">
        <f>irradiance_profile!A5007/(SUM(irradiance_profile!$A$1:$A$8760)*3600)</f>
        <v>1.4024140940458891E-7</v>
      </c>
    </row>
    <row r="5008" spans="1:1">
      <c r="A5008" s="2">
        <f>irradiance_profile!A5008/(SUM(irradiance_profile!$A$1:$A$8760)*3600)</f>
        <v>1.2621726846413003E-7</v>
      </c>
    </row>
    <row r="5009" spans="1:1">
      <c r="A5009" s="2">
        <f>irradiance_profile!A5009/(SUM(irradiance_profile!$A$1:$A$8760)*3600)</f>
        <v>8.7111490841696582E-8</v>
      </c>
    </row>
    <row r="5010" spans="1:1">
      <c r="A5010" s="2">
        <f>irradiance_profile!A5010/(SUM(irradiance_profile!$A$1:$A$8760)*3600)</f>
        <v>1.7530176175573613E-8</v>
      </c>
    </row>
    <row r="5011" spans="1:1">
      <c r="A5011" s="2">
        <f>irradiance_profile!A5011/(SUM(irradiance_profile!$A$1:$A$8760)*3600)</f>
        <v>9.7090206510869255E-9</v>
      </c>
    </row>
    <row r="5012" spans="1:1">
      <c r="A5012" s="2">
        <f>irradiance_profile!A5012/(SUM(irradiance_profile!$A$1:$A$8760)*3600)</f>
        <v>1.3484750904287396E-9</v>
      </c>
    </row>
    <row r="5013" spans="1:1">
      <c r="A5013" s="2">
        <f>irradiance_profile!A5013/(SUM(irradiance_profile!$A$1:$A$8760)*3600)</f>
        <v>0</v>
      </c>
    </row>
    <row r="5014" spans="1:1">
      <c r="A5014" s="2">
        <f>irradiance_profile!A5014/(SUM(irradiance_profile!$A$1:$A$8760)*3600)</f>
        <v>0</v>
      </c>
    </row>
    <row r="5015" spans="1:1">
      <c r="A5015" s="2">
        <f>irradiance_profile!A5015/(SUM(irradiance_profile!$A$1:$A$8760)*3600)</f>
        <v>0</v>
      </c>
    </row>
    <row r="5016" spans="1:1">
      <c r="A5016" s="2">
        <f>irradiance_profile!A5016/(SUM(irradiance_profile!$A$1:$A$8760)*3600)</f>
        <v>0</v>
      </c>
    </row>
    <row r="5017" spans="1:1">
      <c r="A5017" s="2">
        <f>irradiance_profile!A5017/(SUM(irradiance_profile!$A$1:$A$8760)*3600)</f>
        <v>0</v>
      </c>
    </row>
    <row r="5018" spans="1:1">
      <c r="A5018" s="2">
        <f>irradiance_profile!A5018/(SUM(irradiance_profile!$A$1:$A$8760)*3600)</f>
        <v>0</v>
      </c>
    </row>
    <row r="5019" spans="1:1">
      <c r="A5019" s="2">
        <f>irradiance_profile!A5019/(SUM(irradiance_profile!$A$1:$A$8760)*3600)</f>
        <v>0</v>
      </c>
    </row>
    <row r="5020" spans="1:1">
      <c r="A5020" s="2">
        <f>irradiance_profile!A5020/(SUM(irradiance_profile!$A$1:$A$8760)*3600)</f>
        <v>0</v>
      </c>
    </row>
    <row r="5021" spans="1:1">
      <c r="A5021" s="2">
        <f>irradiance_profile!A5021/(SUM(irradiance_profile!$A$1:$A$8760)*3600)</f>
        <v>3.7757302532004704E-9</v>
      </c>
    </row>
    <row r="5022" spans="1:1">
      <c r="A5022" s="2">
        <f>irradiance_profile!A5022/(SUM(irradiance_profile!$A$1:$A$8760)*3600)</f>
        <v>1.3754445922373143E-8</v>
      </c>
    </row>
    <row r="5023" spans="1:1">
      <c r="A5023" s="2">
        <f>irradiance_profile!A5023/(SUM(irradiance_profile!$A$1:$A$8760)*3600)</f>
        <v>5.7984428888435801E-8</v>
      </c>
    </row>
    <row r="5024" spans="1:1">
      <c r="A5024" s="2">
        <f>irradiance_profile!A5024/(SUM(irradiance_profile!$A$1:$A$8760)*3600)</f>
        <v>9.11569161129828E-8</v>
      </c>
    </row>
    <row r="5025" spans="1:1">
      <c r="A5025" s="2">
        <f>irradiance_profile!A5025/(SUM(irradiance_profile!$A$1:$A$8760)*3600)</f>
        <v>1.3781415424181718E-7</v>
      </c>
    </row>
    <row r="5026" spans="1:1">
      <c r="A5026" s="2">
        <f>irradiance_profile!A5026/(SUM(irradiance_profile!$A$1:$A$8760)*3600)</f>
        <v>1.7071694644827842E-7</v>
      </c>
    </row>
    <row r="5027" spans="1:1">
      <c r="A5027" s="2">
        <f>irradiance_profile!A5027/(SUM(irradiance_profile!$A$1:$A$8760)*3600)</f>
        <v>1.1462038268644286E-7</v>
      </c>
    </row>
    <row r="5028" spans="1:1">
      <c r="A5028" s="2">
        <f>irradiance_profile!A5028/(SUM(irradiance_profile!$A$1:$A$8760)*3600)</f>
        <v>1.0491136203535594E-7</v>
      </c>
    </row>
    <row r="5029" spans="1:1">
      <c r="A5029" s="2">
        <f>irradiance_profile!A5029/(SUM(irradiance_profile!$A$1:$A$8760)*3600)</f>
        <v>5.4748088671406823E-8</v>
      </c>
    </row>
    <row r="5030" spans="1:1">
      <c r="A5030" s="2">
        <f>irradiance_profile!A5030/(SUM(irradiance_profile!$A$1:$A$8760)*3600)</f>
        <v>6.0141989033121791E-8</v>
      </c>
    </row>
    <row r="5031" spans="1:1">
      <c r="A5031" s="2">
        <f>irradiance_profile!A5031/(SUM(irradiance_profile!$A$1:$A$8760)*3600)</f>
        <v>1.6235640088762025E-7</v>
      </c>
    </row>
    <row r="5032" spans="1:1">
      <c r="A5032" s="2">
        <f>irradiance_profile!A5032/(SUM(irradiance_profile!$A$1:$A$8760)*3600)</f>
        <v>3.9105777622433444E-8</v>
      </c>
    </row>
    <row r="5033" spans="1:1">
      <c r="A5033" s="2">
        <f>irradiance_profile!A5033/(SUM(irradiance_profile!$A$1:$A$8760)*3600)</f>
        <v>4.8005713219263132E-8</v>
      </c>
    </row>
    <row r="5034" spans="1:1">
      <c r="A5034" s="2">
        <f>irradiance_profile!A5034/(SUM(irradiance_profile!$A$1:$A$8760)*3600)</f>
        <v>1.5642311048973379E-8</v>
      </c>
    </row>
    <row r="5035" spans="1:1">
      <c r="A5035" s="2">
        <f>irradiance_profile!A5035/(SUM(irradiance_profile!$A$1:$A$8760)*3600)</f>
        <v>7.8211555244866895E-9</v>
      </c>
    </row>
    <row r="5036" spans="1:1">
      <c r="A5036" s="2">
        <f>irradiance_profile!A5036/(SUM(irradiance_profile!$A$1:$A$8760)*3600)</f>
        <v>5.3939003617149587E-10</v>
      </c>
    </row>
    <row r="5037" spans="1:1">
      <c r="A5037" s="2">
        <f>irradiance_profile!A5037/(SUM(irradiance_profile!$A$1:$A$8760)*3600)</f>
        <v>0</v>
      </c>
    </row>
    <row r="5038" spans="1:1">
      <c r="A5038" s="2">
        <f>irradiance_profile!A5038/(SUM(irradiance_profile!$A$1:$A$8760)*3600)</f>
        <v>0</v>
      </c>
    </row>
    <row r="5039" spans="1:1">
      <c r="A5039" s="2">
        <f>irradiance_profile!A5039/(SUM(irradiance_profile!$A$1:$A$8760)*3600)</f>
        <v>0</v>
      </c>
    </row>
    <row r="5040" spans="1:1">
      <c r="A5040" s="2">
        <f>irradiance_profile!A5040/(SUM(irradiance_profile!$A$1:$A$8760)*3600)</f>
        <v>0</v>
      </c>
    </row>
    <row r="5041" spans="1:1">
      <c r="A5041" s="2">
        <f>irradiance_profile!A5041/(SUM(irradiance_profile!$A$1:$A$8760)*3600)</f>
        <v>0</v>
      </c>
    </row>
    <row r="5042" spans="1:1">
      <c r="A5042" s="2">
        <f>irradiance_profile!A5042/(SUM(irradiance_profile!$A$1:$A$8760)*3600)</f>
        <v>0</v>
      </c>
    </row>
    <row r="5043" spans="1:1">
      <c r="A5043" s="2">
        <f>irradiance_profile!A5043/(SUM(irradiance_profile!$A$1:$A$8760)*3600)</f>
        <v>0</v>
      </c>
    </row>
    <row r="5044" spans="1:1">
      <c r="A5044" s="2">
        <f>irradiance_profile!A5044/(SUM(irradiance_profile!$A$1:$A$8760)*3600)</f>
        <v>0</v>
      </c>
    </row>
    <row r="5045" spans="1:1">
      <c r="A5045" s="2">
        <f>irradiance_profile!A5045/(SUM(irradiance_profile!$A$1:$A$8760)*3600)</f>
        <v>2.6969501808574793E-9</v>
      </c>
    </row>
    <row r="5046" spans="1:1">
      <c r="A5046" s="2">
        <f>irradiance_profile!A5046/(SUM(irradiance_profile!$A$1:$A$8760)*3600)</f>
        <v>1.159688577768716E-8</v>
      </c>
    </row>
    <row r="5047" spans="1:1">
      <c r="A5047" s="2">
        <f>irradiance_profile!A5047/(SUM(irradiance_profile!$A$1:$A$8760)*3600)</f>
        <v>2.6699806790489043E-8</v>
      </c>
    </row>
    <row r="5048" spans="1:1">
      <c r="A5048" s="2">
        <f>irradiance_profile!A5048/(SUM(irradiance_profile!$A$1:$A$8760)*3600)</f>
        <v>7.6593385136352409E-8</v>
      </c>
    </row>
    <row r="5049" spans="1:1">
      <c r="A5049" s="2">
        <f>irradiance_profile!A5049/(SUM(irradiance_profile!$A$1:$A$8760)*3600)</f>
        <v>5.2051138490549349E-8</v>
      </c>
    </row>
    <row r="5050" spans="1:1">
      <c r="A5050" s="2">
        <f>irradiance_profile!A5050/(SUM(irradiance_profile!$A$1:$A$8760)*3600)</f>
        <v>5.6905648816092813E-8</v>
      </c>
    </row>
    <row r="5051" spans="1:1">
      <c r="A5051" s="2">
        <f>irradiance_profile!A5051/(SUM(irradiance_profile!$A$1:$A$8760)*3600)</f>
        <v>1.2648696348221576E-7</v>
      </c>
    </row>
    <row r="5052" spans="1:1">
      <c r="A5052" s="2">
        <f>irradiance_profile!A5052/(SUM(irradiance_profile!$A$1:$A$8760)*3600)</f>
        <v>1.5210799020036182E-7</v>
      </c>
    </row>
    <row r="5053" spans="1:1">
      <c r="A5053" s="2">
        <f>irradiance_profile!A5053/(SUM(irradiance_profile!$A$1:$A$8760)*3600)</f>
        <v>2.0200156854622519E-7</v>
      </c>
    </row>
    <row r="5054" spans="1:1">
      <c r="A5054" s="2">
        <f>irradiance_profile!A5054/(SUM(irradiance_profile!$A$1:$A$8760)*3600)</f>
        <v>1.8069566211745111E-7</v>
      </c>
    </row>
    <row r="5055" spans="1:1">
      <c r="A5055" s="2">
        <f>irradiance_profile!A5055/(SUM(irradiance_profile!$A$1:$A$8760)*3600)</f>
        <v>1.5561402543547654E-7</v>
      </c>
    </row>
    <row r="5056" spans="1:1">
      <c r="A5056" s="2">
        <f>irradiance_profile!A5056/(SUM(irradiance_profile!$A$1:$A$8760)*3600)</f>
        <v>3.9375472640519193E-8</v>
      </c>
    </row>
    <row r="5057" spans="1:1">
      <c r="A5057" s="2">
        <f>irradiance_profile!A5057/(SUM(irradiance_profile!$A$1:$A$8760)*3600)</f>
        <v>2.7508891844746286E-8</v>
      </c>
    </row>
    <row r="5058" spans="1:1">
      <c r="A5058" s="2">
        <f>irradiance_profile!A5058/(SUM(irradiance_profile!$A$1:$A$8760)*3600)</f>
        <v>1.6181701085144876E-8</v>
      </c>
    </row>
    <row r="5059" spans="1:1">
      <c r="A5059" s="2">
        <f>irradiance_profile!A5059/(SUM(irradiance_profile!$A$1:$A$8760)*3600)</f>
        <v>7.5514605064009408E-9</v>
      </c>
    </row>
    <row r="5060" spans="1:1">
      <c r="A5060" s="2">
        <f>irradiance_profile!A5060/(SUM(irradiance_profile!$A$1:$A$8760)*3600)</f>
        <v>5.3939003617149587E-10</v>
      </c>
    </row>
    <row r="5061" spans="1:1">
      <c r="A5061" s="2">
        <f>irradiance_profile!A5061/(SUM(irradiance_profile!$A$1:$A$8760)*3600)</f>
        <v>0</v>
      </c>
    </row>
    <row r="5062" spans="1:1">
      <c r="A5062" s="2">
        <f>irradiance_profile!A5062/(SUM(irradiance_profile!$A$1:$A$8760)*3600)</f>
        <v>0</v>
      </c>
    </row>
    <row r="5063" spans="1:1">
      <c r="A5063" s="2">
        <f>irradiance_profile!A5063/(SUM(irradiance_profile!$A$1:$A$8760)*3600)</f>
        <v>0</v>
      </c>
    </row>
    <row r="5064" spans="1:1">
      <c r="A5064" s="2">
        <f>irradiance_profile!A5064/(SUM(irradiance_profile!$A$1:$A$8760)*3600)</f>
        <v>0</v>
      </c>
    </row>
    <row r="5065" spans="1:1">
      <c r="A5065" s="2">
        <f>irradiance_profile!A5065/(SUM(irradiance_profile!$A$1:$A$8760)*3600)</f>
        <v>0</v>
      </c>
    </row>
    <row r="5066" spans="1:1">
      <c r="A5066" s="2">
        <f>irradiance_profile!A5066/(SUM(irradiance_profile!$A$1:$A$8760)*3600)</f>
        <v>0</v>
      </c>
    </row>
    <row r="5067" spans="1:1">
      <c r="A5067" s="2">
        <f>irradiance_profile!A5067/(SUM(irradiance_profile!$A$1:$A$8760)*3600)</f>
        <v>0</v>
      </c>
    </row>
    <row r="5068" spans="1:1">
      <c r="A5068" s="2">
        <f>irradiance_profile!A5068/(SUM(irradiance_profile!$A$1:$A$8760)*3600)</f>
        <v>0</v>
      </c>
    </row>
    <row r="5069" spans="1:1">
      <c r="A5069" s="2">
        <f>irradiance_profile!A5069/(SUM(irradiance_profile!$A$1:$A$8760)*3600)</f>
        <v>2.6969501808574793E-9</v>
      </c>
    </row>
    <row r="5070" spans="1:1">
      <c r="A5070" s="2">
        <f>irradiance_profile!A5070/(SUM(irradiance_profile!$A$1:$A$8760)*3600)</f>
        <v>1.1327190759601413E-8</v>
      </c>
    </row>
    <row r="5071" spans="1:1">
      <c r="A5071" s="2">
        <f>irradiance_profile!A5071/(SUM(irradiance_profile!$A$1:$A$8760)*3600)</f>
        <v>1.5642311048973379E-8</v>
      </c>
    </row>
    <row r="5072" spans="1:1">
      <c r="A5072" s="2">
        <f>irradiance_profile!A5072/(SUM(irradiance_profile!$A$1:$A$8760)*3600)</f>
        <v>2.0496821374516843E-8</v>
      </c>
    </row>
    <row r="5073" spans="1:1">
      <c r="A5073" s="2">
        <f>irradiance_profile!A5073/(SUM(irradiance_profile!$A$1:$A$8760)*3600)</f>
        <v>2.6430111772403294E-8</v>
      </c>
    </row>
    <row r="5074" spans="1:1">
      <c r="A5074" s="2">
        <f>irradiance_profile!A5074/(SUM(irradiance_profile!$A$1:$A$8760)*3600)</f>
        <v>4.9893578345863366E-8</v>
      </c>
    </row>
    <row r="5075" spans="1:1">
      <c r="A5075" s="2">
        <f>irradiance_profile!A5075/(SUM(irradiance_profile!$A$1:$A$8760)*3600)</f>
        <v>5.7445038852264304E-8</v>
      </c>
    </row>
    <row r="5076" spans="1:1">
      <c r="A5076" s="2">
        <f>irradiance_profile!A5076/(SUM(irradiance_profile!$A$1:$A$8760)*3600)</f>
        <v>4.3151202893719668E-8</v>
      </c>
    </row>
    <row r="5077" spans="1:1">
      <c r="A5077" s="2">
        <f>irradiance_profile!A5077/(SUM(irradiance_profile!$A$1:$A$8760)*3600)</f>
        <v>3.6948217477747461E-8</v>
      </c>
    </row>
    <row r="5078" spans="1:1">
      <c r="A5078" s="2">
        <f>irradiance_profile!A5078/(SUM(irradiance_profile!$A$1:$A$8760)*3600)</f>
        <v>3.7487607513918958E-8</v>
      </c>
    </row>
    <row r="5079" spans="1:1">
      <c r="A5079" s="2">
        <f>irradiance_profile!A5079/(SUM(irradiance_profile!$A$1:$A$8760)*3600)</f>
        <v>3.2093707152204004E-8</v>
      </c>
    </row>
    <row r="5080" spans="1:1">
      <c r="A5080" s="2">
        <f>irradiance_profile!A5080/(SUM(irradiance_profile!$A$1:$A$8760)*3600)</f>
        <v>3.1554317116032507E-8</v>
      </c>
    </row>
    <row r="5081" spans="1:1">
      <c r="A5081" s="2">
        <f>irradiance_profile!A5081/(SUM(irradiance_profile!$A$1:$A$8760)*3600)</f>
        <v>2.8048281880917783E-8</v>
      </c>
    </row>
    <row r="5082" spans="1:1">
      <c r="A5082" s="2">
        <f>irradiance_profile!A5082/(SUM(irradiance_profile!$A$1:$A$8760)*3600)</f>
        <v>1.4563530976630387E-8</v>
      </c>
    </row>
    <row r="5083" spans="1:1">
      <c r="A5083" s="2">
        <f>irradiance_profile!A5083/(SUM(irradiance_profile!$A$1:$A$8760)*3600)</f>
        <v>7.8211555244866895E-9</v>
      </c>
    </row>
    <row r="5084" spans="1:1">
      <c r="A5084" s="2">
        <f>irradiance_profile!A5084/(SUM(irradiance_profile!$A$1:$A$8760)*3600)</f>
        <v>8.0908505425724376E-10</v>
      </c>
    </row>
    <row r="5085" spans="1:1">
      <c r="A5085" s="2">
        <f>irradiance_profile!A5085/(SUM(irradiance_profile!$A$1:$A$8760)*3600)</f>
        <v>0</v>
      </c>
    </row>
    <row r="5086" spans="1:1">
      <c r="A5086" s="2">
        <f>irradiance_profile!A5086/(SUM(irradiance_profile!$A$1:$A$8760)*3600)</f>
        <v>0</v>
      </c>
    </row>
    <row r="5087" spans="1:1">
      <c r="A5087" s="2">
        <f>irradiance_profile!A5087/(SUM(irradiance_profile!$A$1:$A$8760)*3600)</f>
        <v>0</v>
      </c>
    </row>
    <row r="5088" spans="1:1">
      <c r="A5088" s="2">
        <f>irradiance_profile!A5088/(SUM(irradiance_profile!$A$1:$A$8760)*3600)</f>
        <v>0</v>
      </c>
    </row>
    <row r="5089" spans="1:1">
      <c r="A5089" s="2">
        <f>irradiance_profile!A5089/(SUM(irradiance_profile!$A$1:$A$8760)*3600)</f>
        <v>0</v>
      </c>
    </row>
    <row r="5090" spans="1:1">
      <c r="A5090" s="2">
        <f>irradiance_profile!A5090/(SUM(irradiance_profile!$A$1:$A$8760)*3600)</f>
        <v>0</v>
      </c>
    </row>
    <row r="5091" spans="1:1">
      <c r="A5091" s="2">
        <f>irradiance_profile!A5091/(SUM(irradiance_profile!$A$1:$A$8760)*3600)</f>
        <v>0</v>
      </c>
    </row>
    <row r="5092" spans="1:1">
      <c r="A5092" s="2">
        <f>irradiance_profile!A5092/(SUM(irradiance_profile!$A$1:$A$8760)*3600)</f>
        <v>0</v>
      </c>
    </row>
    <row r="5093" spans="1:1">
      <c r="A5093" s="2">
        <f>irradiance_profile!A5093/(SUM(irradiance_profile!$A$1:$A$8760)*3600)</f>
        <v>4.315120289371967E-9</v>
      </c>
    </row>
    <row r="5094" spans="1:1">
      <c r="A5094" s="2">
        <f>irradiance_profile!A5094/(SUM(irradiance_profile!$A$1:$A$8760)*3600)</f>
        <v>1.537261603088763E-8</v>
      </c>
    </row>
    <row r="5095" spans="1:1">
      <c r="A5095" s="2">
        <f>irradiance_profile!A5095/(SUM(irradiance_profile!$A$1:$A$8760)*3600)</f>
        <v>4.3420897911805417E-8</v>
      </c>
    </row>
    <row r="5096" spans="1:1">
      <c r="A5096" s="2">
        <f>irradiance_profile!A5096/(SUM(irradiance_profile!$A$1:$A$8760)*3600)</f>
        <v>8.0908505425724375E-8</v>
      </c>
    </row>
    <row r="5097" spans="1:1">
      <c r="A5097" s="2">
        <f>irradiance_profile!A5097/(SUM(irradiance_profile!$A$1:$A$8760)*3600)</f>
        <v>1.1084465243324239E-7</v>
      </c>
    </row>
    <row r="5098" spans="1:1">
      <c r="A5098" s="2">
        <f>irradiance_profile!A5098/(SUM(irradiance_profile!$A$1:$A$8760)*3600)</f>
        <v>1.2405970831944404E-7</v>
      </c>
    </row>
    <row r="5099" spans="1:1">
      <c r="A5099" s="2">
        <f>irradiance_profile!A5099/(SUM(irradiance_profile!$A$1:$A$8760)*3600)</f>
        <v>1.0437197199918445E-7</v>
      </c>
    </row>
    <row r="5100" spans="1:1">
      <c r="A5100" s="2">
        <f>irradiance_profile!A5100/(SUM(irradiance_profile!$A$1:$A$8760)*3600)</f>
        <v>1.1273251755984263E-7</v>
      </c>
    </row>
    <row r="5101" spans="1:1">
      <c r="A5101" s="2">
        <f>irradiance_profile!A5101/(SUM(irradiance_profile!$A$1:$A$8760)*3600)</f>
        <v>7.2008569828894694E-8</v>
      </c>
    </row>
    <row r="5102" spans="1:1">
      <c r="A5102" s="2">
        <f>irradiance_profile!A5102/(SUM(irradiance_profile!$A$1:$A$8760)*3600)</f>
        <v>4.8005713219263132E-8</v>
      </c>
    </row>
    <row r="5103" spans="1:1">
      <c r="A5103" s="2">
        <f>irradiance_profile!A5103/(SUM(irradiance_profile!$A$1:$A$8760)*3600)</f>
        <v>4.0454252712862188E-8</v>
      </c>
    </row>
    <row r="5104" spans="1:1">
      <c r="A5104" s="2">
        <f>irradiance_profile!A5104/(SUM(irradiance_profile!$A$1:$A$8760)*3600)</f>
        <v>1.1030526239707089E-7</v>
      </c>
    </row>
    <row r="5105" spans="1:1">
      <c r="A5105" s="2">
        <f>irradiance_profile!A5105/(SUM(irradiance_profile!$A$1:$A$8760)*3600)</f>
        <v>9.11569161129828E-8</v>
      </c>
    </row>
    <row r="5106" spans="1:1">
      <c r="A5106" s="2">
        <f>irradiance_profile!A5106/(SUM(irradiance_profile!$A$1:$A$8760)*3600)</f>
        <v>5.4208698635235332E-8</v>
      </c>
    </row>
    <row r="5107" spans="1:1">
      <c r="A5107" s="2">
        <f>irradiance_profile!A5107/(SUM(irradiance_profile!$A$1:$A$8760)*3600)</f>
        <v>1.8608956247916605E-8</v>
      </c>
    </row>
    <row r="5108" spans="1:1">
      <c r="A5108" s="2">
        <f>irradiance_profile!A5108/(SUM(irradiance_profile!$A$1:$A$8760)*3600)</f>
        <v>1.6181701085144875E-9</v>
      </c>
    </row>
    <row r="5109" spans="1:1">
      <c r="A5109" s="2">
        <f>irradiance_profile!A5109/(SUM(irradiance_profile!$A$1:$A$8760)*3600)</f>
        <v>0</v>
      </c>
    </row>
    <row r="5110" spans="1:1">
      <c r="A5110" s="2">
        <f>irradiance_profile!A5110/(SUM(irradiance_profile!$A$1:$A$8760)*3600)</f>
        <v>0</v>
      </c>
    </row>
    <row r="5111" spans="1:1">
      <c r="A5111" s="2">
        <f>irradiance_profile!A5111/(SUM(irradiance_profile!$A$1:$A$8760)*3600)</f>
        <v>0</v>
      </c>
    </row>
    <row r="5112" spans="1:1">
      <c r="A5112" s="2">
        <f>irradiance_profile!A5112/(SUM(irradiance_profile!$A$1:$A$8760)*3600)</f>
        <v>0</v>
      </c>
    </row>
    <row r="5113" spans="1:1">
      <c r="A5113" s="2">
        <f>irradiance_profile!A5113/(SUM(irradiance_profile!$A$1:$A$8760)*3600)</f>
        <v>0</v>
      </c>
    </row>
    <row r="5114" spans="1:1">
      <c r="A5114" s="2">
        <f>irradiance_profile!A5114/(SUM(irradiance_profile!$A$1:$A$8760)*3600)</f>
        <v>0</v>
      </c>
    </row>
    <row r="5115" spans="1:1">
      <c r="A5115" s="2">
        <f>irradiance_profile!A5115/(SUM(irradiance_profile!$A$1:$A$8760)*3600)</f>
        <v>0</v>
      </c>
    </row>
    <row r="5116" spans="1:1">
      <c r="A5116" s="2">
        <f>irradiance_profile!A5116/(SUM(irradiance_profile!$A$1:$A$8760)*3600)</f>
        <v>0</v>
      </c>
    </row>
    <row r="5117" spans="1:1">
      <c r="A5117" s="2">
        <f>irradiance_profile!A5117/(SUM(irradiance_profile!$A$1:$A$8760)*3600)</f>
        <v>7.2817654883151937E-9</v>
      </c>
    </row>
    <row r="5118" spans="1:1">
      <c r="A5118" s="2">
        <f>irradiance_profile!A5118/(SUM(irradiance_profile!$A$1:$A$8760)*3600)</f>
        <v>3.5330047369232975E-8</v>
      </c>
    </row>
    <row r="5119" spans="1:1">
      <c r="A5119" s="2">
        <f>irradiance_profile!A5119/(SUM(irradiance_profile!$A$1:$A$8760)*3600)</f>
        <v>7.4435824991666419E-8</v>
      </c>
    </row>
    <row r="5120" spans="1:1">
      <c r="A5120" s="2">
        <f>irradiance_profile!A5120/(SUM(irradiance_profile!$A$1:$A$8760)*3600)</f>
        <v>1.1111434745132814E-7</v>
      </c>
    </row>
    <row r="5121" spans="1:1">
      <c r="A5121" s="2">
        <f>irradiance_profile!A5121/(SUM(irradiance_profile!$A$1:$A$8760)*3600)</f>
        <v>1.5237768521844756E-7</v>
      </c>
    </row>
    <row r="5122" spans="1:1">
      <c r="A5122" s="2">
        <f>irradiance_profile!A5122/(SUM(irradiance_profile!$A$1:$A$8760)*3600)</f>
        <v>1.4779286991098984E-7</v>
      </c>
    </row>
    <row r="5123" spans="1:1">
      <c r="A5123" s="2">
        <f>irradiance_profile!A5123/(SUM(irradiance_profile!$A$1:$A$8760)*3600)</f>
        <v>1.4725347987481837E-7</v>
      </c>
    </row>
    <row r="5124" spans="1:1">
      <c r="A5124" s="2">
        <f>irradiance_profile!A5124/(SUM(irradiance_profile!$A$1:$A$8760)*3600)</f>
        <v>1.7206542153870718E-7</v>
      </c>
    </row>
    <row r="5125" spans="1:1">
      <c r="A5125" s="2">
        <f>irradiance_profile!A5125/(SUM(irradiance_profile!$A$1:$A$8760)*3600)</f>
        <v>1.7934718702702235E-7</v>
      </c>
    </row>
    <row r="5126" spans="1:1">
      <c r="A5126" s="2">
        <f>irradiance_profile!A5126/(SUM(irradiance_profile!$A$1:$A$8760)*3600)</f>
        <v>1.672109112131637E-7</v>
      </c>
    </row>
    <row r="5127" spans="1:1">
      <c r="A5127" s="2">
        <f>irradiance_profile!A5127/(SUM(irradiance_profile!$A$1:$A$8760)*3600)</f>
        <v>1.1785672290347184E-7</v>
      </c>
    </row>
    <row r="5128" spans="1:1">
      <c r="A5128" s="2">
        <f>irradiance_profile!A5128/(SUM(irradiance_profile!$A$1:$A$8760)*3600)</f>
        <v>1.2513848839178703E-7</v>
      </c>
    </row>
    <row r="5129" spans="1:1">
      <c r="A5129" s="2">
        <f>irradiance_profile!A5129/(SUM(irradiance_profile!$A$1:$A$8760)*3600)</f>
        <v>9.3314476257668776E-8</v>
      </c>
    </row>
    <row r="5130" spans="1:1">
      <c r="A5130" s="2">
        <f>irradiance_profile!A5130/(SUM(irradiance_profile!$A$1:$A$8760)*3600)</f>
        <v>5.2860223544806589E-8</v>
      </c>
    </row>
    <row r="5131" spans="1:1">
      <c r="A5131" s="2">
        <f>irradiance_profile!A5131/(SUM(irradiance_profile!$A$1:$A$8760)*3600)</f>
        <v>1.7530176175573613E-8</v>
      </c>
    </row>
    <row r="5132" spans="1:1">
      <c r="A5132" s="2">
        <f>irradiance_profile!A5132/(SUM(irradiance_profile!$A$1:$A$8760)*3600)</f>
        <v>1.6181701085144875E-9</v>
      </c>
    </row>
    <row r="5133" spans="1:1">
      <c r="A5133" s="2">
        <f>irradiance_profile!A5133/(SUM(irradiance_profile!$A$1:$A$8760)*3600)</f>
        <v>0</v>
      </c>
    </row>
    <row r="5134" spans="1:1">
      <c r="A5134" s="2">
        <f>irradiance_profile!A5134/(SUM(irradiance_profile!$A$1:$A$8760)*3600)</f>
        <v>0</v>
      </c>
    </row>
    <row r="5135" spans="1:1">
      <c r="A5135" s="2">
        <f>irradiance_profile!A5135/(SUM(irradiance_profile!$A$1:$A$8760)*3600)</f>
        <v>0</v>
      </c>
    </row>
    <row r="5136" spans="1:1">
      <c r="A5136" s="2">
        <f>irradiance_profile!A5136/(SUM(irradiance_profile!$A$1:$A$8760)*3600)</f>
        <v>0</v>
      </c>
    </row>
    <row r="5137" spans="1:1">
      <c r="A5137" s="2">
        <f>irradiance_profile!A5137/(SUM(irradiance_profile!$A$1:$A$8760)*3600)</f>
        <v>0</v>
      </c>
    </row>
    <row r="5138" spans="1:1">
      <c r="A5138" s="2">
        <f>irradiance_profile!A5138/(SUM(irradiance_profile!$A$1:$A$8760)*3600)</f>
        <v>0</v>
      </c>
    </row>
    <row r="5139" spans="1:1">
      <c r="A5139" s="2">
        <f>irradiance_profile!A5139/(SUM(irradiance_profile!$A$1:$A$8760)*3600)</f>
        <v>0</v>
      </c>
    </row>
    <row r="5140" spans="1:1">
      <c r="A5140" s="2">
        <f>irradiance_profile!A5140/(SUM(irradiance_profile!$A$1:$A$8760)*3600)</f>
        <v>0</v>
      </c>
    </row>
    <row r="5141" spans="1:1">
      <c r="A5141" s="2">
        <f>irradiance_profile!A5141/(SUM(irradiance_profile!$A$1:$A$8760)*3600)</f>
        <v>2.4272551627717314E-9</v>
      </c>
    </row>
    <row r="5142" spans="1:1">
      <c r="A5142" s="2">
        <f>irradiance_profile!A5142/(SUM(irradiance_profile!$A$1:$A$8760)*3600)</f>
        <v>1.672109112131637E-8</v>
      </c>
    </row>
    <row r="5143" spans="1:1">
      <c r="A5143" s="2">
        <f>irradiance_profile!A5143/(SUM(irradiance_profile!$A$1:$A$8760)*3600)</f>
        <v>5.7445038852264304E-8</v>
      </c>
    </row>
    <row r="5144" spans="1:1">
      <c r="A5144" s="2">
        <f>irradiance_profile!A5144/(SUM(irradiance_profile!$A$1:$A$8760)*3600)</f>
        <v>8.4414540660839095E-8</v>
      </c>
    </row>
    <row r="5145" spans="1:1">
      <c r="A5145" s="2">
        <f>irradiance_profile!A5145/(SUM(irradiance_profile!$A$1:$A$8760)*3600)</f>
        <v>1.4401713965778939E-7</v>
      </c>
    </row>
    <row r="5146" spans="1:1">
      <c r="A5146" s="2">
        <f>irradiance_profile!A5146/(SUM(irradiance_profile!$A$1:$A$8760)*3600)</f>
        <v>1.2999299871733048E-7</v>
      </c>
    </row>
    <row r="5147" spans="1:1">
      <c r="A5147" s="2">
        <f>irradiance_profile!A5147/(SUM(irradiance_profile!$A$1:$A$8760)*3600)</f>
        <v>4.0993642749033685E-8</v>
      </c>
    </row>
    <row r="5148" spans="1:1">
      <c r="A5148" s="2">
        <f>irradiance_profile!A5148/(SUM(irradiance_profile!$A$1:$A$8760)*3600)</f>
        <v>8.2256980516153119E-8</v>
      </c>
    </row>
    <row r="5149" spans="1:1">
      <c r="A5149" s="2">
        <f>irradiance_profile!A5149/(SUM(irradiance_profile!$A$1:$A$8760)*3600)</f>
        <v>6.3648024268236511E-8</v>
      </c>
    </row>
    <row r="5150" spans="1:1">
      <c r="A5150" s="2">
        <f>irradiance_profile!A5150/(SUM(irradiance_profile!$A$1:$A$8760)*3600)</f>
        <v>2.7778586862832035E-8</v>
      </c>
    </row>
    <row r="5151" spans="1:1">
      <c r="A5151" s="2">
        <f>irradiance_profile!A5151/(SUM(irradiance_profile!$A$1:$A$8760)*3600)</f>
        <v>2.319377155537432E-8</v>
      </c>
    </row>
    <row r="5152" spans="1:1">
      <c r="A5152" s="2">
        <f>irradiance_profile!A5152/(SUM(irradiance_profile!$A$1:$A$8760)*3600)</f>
        <v>7.982972535338138E-8</v>
      </c>
    </row>
    <row r="5153" spans="1:1">
      <c r="A5153" s="2">
        <f>irradiance_profile!A5153/(SUM(irradiance_profile!$A$1:$A$8760)*3600)</f>
        <v>8.9808441022554056E-8</v>
      </c>
    </row>
    <row r="5154" spans="1:1">
      <c r="A5154" s="2">
        <f>irradiance_profile!A5154/(SUM(irradiance_profile!$A$1:$A$8760)*3600)</f>
        <v>5.2320833508635098E-8</v>
      </c>
    </row>
    <row r="5155" spans="1:1">
      <c r="A5155" s="2">
        <f>irradiance_profile!A5155/(SUM(irradiance_profile!$A$1:$A$8760)*3600)</f>
        <v>1.6990786139402119E-8</v>
      </c>
    </row>
    <row r="5156" spans="1:1">
      <c r="A5156" s="2">
        <f>irradiance_profile!A5156/(SUM(irradiance_profile!$A$1:$A$8760)*3600)</f>
        <v>1.3484750904287396E-9</v>
      </c>
    </row>
    <row r="5157" spans="1:1">
      <c r="A5157" s="2">
        <f>irradiance_profile!A5157/(SUM(irradiance_profile!$A$1:$A$8760)*3600)</f>
        <v>0</v>
      </c>
    </row>
    <row r="5158" spans="1:1">
      <c r="A5158" s="2">
        <f>irradiance_profile!A5158/(SUM(irradiance_profile!$A$1:$A$8760)*3600)</f>
        <v>0</v>
      </c>
    </row>
    <row r="5159" spans="1:1">
      <c r="A5159" s="2">
        <f>irradiance_profile!A5159/(SUM(irradiance_profile!$A$1:$A$8760)*3600)</f>
        <v>0</v>
      </c>
    </row>
    <row r="5160" spans="1:1">
      <c r="A5160" s="2">
        <f>irradiance_profile!A5160/(SUM(irradiance_profile!$A$1:$A$8760)*3600)</f>
        <v>0</v>
      </c>
    </row>
    <row r="5161" spans="1:1">
      <c r="A5161" s="2">
        <f>irradiance_profile!A5161/(SUM(irradiance_profile!$A$1:$A$8760)*3600)</f>
        <v>0</v>
      </c>
    </row>
    <row r="5162" spans="1:1">
      <c r="A5162" s="2">
        <f>irradiance_profile!A5162/(SUM(irradiance_profile!$A$1:$A$8760)*3600)</f>
        <v>0</v>
      </c>
    </row>
    <row r="5163" spans="1:1">
      <c r="A5163" s="2">
        <f>irradiance_profile!A5163/(SUM(irradiance_profile!$A$1:$A$8760)*3600)</f>
        <v>0</v>
      </c>
    </row>
    <row r="5164" spans="1:1">
      <c r="A5164" s="2">
        <f>irradiance_profile!A5164/(SUM(irradiance_profile!$A$1:$A$8760)*3600)</f>
        <v>0</v>
      </c>
    </row>
    <row r="5165" spans="1:1">
      <c r="A5165" s="2">
        <f>irradiance_profile!A5165/(SUM(irradiance_profile!$A$1:$A$8760)*3600)</f>
        <v>6.2029854159722022E-9</v>
      </c>
    </row>
    <row r="5166" spans="1:1">
      <c r="A5166" s="2">
        <f>irradiance_profile!A5166/(SUM(irradiance_profile!$A$1:$A$8760)*3600)</f>
        <v>3.2902792206461244E-8</v>
      </c>
    </row>
    <row r="5167" spans="1:1">
      <c r="A5167" s="2">
        <f>irradiance_profile!A5167/(SUM(irradiance_profile!$A$1:$A$8760)*3600)</f>
        <v>7.2547959865066192E-8</v>
      </c>
    </row>
    <row r="5168" spans="1:1">
      <c r="A5168" s="2">
        <f>irradiance_profile!A5168/(SUM(irradiance_profile!$A$1:$A$8760)*3600)</f>
        <v>1.0922648232472791E-7</v>
      </c>
    </row>
    <row r="5169" spans="1:1">
      <c r="A5169" s="2">
        <f>irradiance_profile!A5169/(SUM(irradiance_profile!$A$1:$A$8760)*3600)</f>
        <v>1.2999299871733048E-7</v>
      </c>
    </row>
    <row r="5170" spans="1:1">
      <c r="A5170" s="2">
        <f>irradiance_profile!A5170/(SUM(irradiance_profile!$A$1:$A$8760)*3600)</f>
        <v>1.1246282254175688E-7</v>
      </c>
    </row>
    <row r="5171" spans="1:1">
      <c r="A5171" s="2">
        <f>irradiance_profile!A5171/(SUM(irradiance_profile!$A$1:$A$8760)*3600)</f>
        <v>9.4393256330011771E-8</v>
      </c>
    </row>
    <row r="5172" spans="1:1">
      <c r="A5172" s="2">
        <f>irradiance_profile!A5172/(SUM(irradiance_profile!$A$1:$A$8760)*3600)</f>
        <v>1.5965945070676276E-7</v>
      </c>
    </row>
    <row r="5173" spans="1:1">
      <c r="A5173" s="2">
        <f>irradiance_profile!A5173/(SUM(irradiance_profile!$A$1:$A$8760)*3600)</f>
        <v>1.7907749200893662E-7</v>
      </c>
    </row>
    <row r="5174" spans="1:1">
      <c r="A5174" s="2">
        <f>irradiance_profile!A5174/(SUM(irradiance_profile!$A$1:$A$8760)*3600)</f>
        <v>1.3215055886201647E-7</v>
      </c>
    </row>
    <row r="5175" spans="1:1">
      <c r="A5175" s="2">
        <f>irradiance_profile!A5175/(SUM(irradiance_profile!$A$1:$A$8760)*3600)</f>
        <v>1.3430811900670246E-7</v>
      </c>
    </row>
    <row r="5176" spans="1:1">
      <c r="A5176" s="2">
        <f>irradiance_profile!A5176/(SUM(irradiance_profile!$A$1:$A$8760)*3600)</f>
        <v>1.2675665850030152E-7</v>
      </c>
    </row>
    <row r="5177" spans="1:1">
      <c r="A5177" s="2">
        <f>irradiance_profile!A5177/(SUM(irradiance_profile!$A$1:$A$8760)*3600)</f>
        <v>8.4684235678924844E-8</v>
      </c>
    </row>
    <row r="5178" spans="1:1">
      <c r="A5178" s="2">
        <f>irradiance_profile!A5178/(SUM(irradiance_profile!$A$1:$A$8760)*3600)</f>
        <v>4.5308763038405651E-8</v>
      </c>
    </row>
    <row r="5179" spans="1:1">
      <c r="A5179" s="2">
        <f>irradiance_profile!A5179/(SUM(irradiance_profile!$A$1:$A$8760)*3600)</f>
        <v>1.6181701085144876E-8</v>
      </c>
    </row>
    <row r="5180" spans="1:1">
      <c r="A5180" s="2">
        <f>irradiance_profile!A5180/(SUM(irradiance_profile!$A$1:$A$8760)*3600)</f>
        <v>1.3484750904287396E-9</v>
      </c>
    </row>
    <row r="5181" spans="1:1">
      <c r="A5181" s="2">
        <f>irradiance_profile!A5181/(SUM(irradiance_profile!$A$1:$A$8760)*3600)</f>
        <v>0</v>
      </c>
    </row>
    <row r="5182" spans="1:1">
      <c r="A5182" s="2">
        <f>irradiance_profile!A5182/(SUM(irradiance_profile!$A$1:$A$8760)*3600)</f>
        <v>0</v>
      </c>
    </row>
    <row r="5183" spans="1:1">
      <c r="A5183" s="2">
        <f>irradiance_profile!A5183/(SUM(irradiance_profile!$A$1:$A$8760)*3600)</f>
        <v>0</v>
      </c>
    </row>
    <row r="5184" spans="1:1">
      <c r="A5184" s="2">
        <f>irradiance_profile!A5184/(SUM(irradiance_profile!$A$1:$A$8760)*3600)</f>
        <v>0</v>
      </c>
    </row>
    <row r="5185" spans="1:1">
      <c r="A5185" s="2">
        <f>irradiance_profile!A5185/(SUM(irradiance_profile!$A$1:$A$8760)*3600)</f>
        <v>0</v>
      </c>
    </row>
    <row r="5186" spans="1:1">
      <c r="A5186" s="2">
        <f>irradiance_profile!A5186/(SUM(irradiance_profile!$A$1:$A$8760)*3600)</f>
        <v>0</v>
      </c>
    </row>
    <row r="5187" spans="1:1">
      <c r="A5187" s="2">
        <f>irradiance_profile!A5187/(SUM(irradiance_profile!$A$1:$A$8760)*3600)</f>
        <v>0</v>
      </c>
    </row>
    <row r="5188" spans="1:1">
      <c r="A5188" s="2">
        <f>irradiance_profile!A5188/(SUM(irradiance_profile!$A$1:$A$8760)*3600)</f>
        <v>0</v>
      </c>
    </row>
    <row r="5189" spans="1:1">
      <c r="A5189" s="2">
        <f>irradiance_profile!A5189/(SUM(irradiance_profile!$A$1:$A$8760)*3600)</f>
        <v>2.6969501808574793E-9</v>
      </c>
    </row>
    <row r="5190" spans="1:1">
      <c r="A5190" s="2">
        <f>irradiance_profile!A5190/(SUM(irradiance_profile!$A$1:$A$8760)*3600)</f>
        <v>1.159688577768716E-8</v>
      </c>
    </row>
    <row r="5191" spans="1:1">
      <c r="A5191" s="2">
        <f>irradiance_profile!A5191/(SUM(irradiance_profile!$A$1:$A$8760)*3600)</f>
        <v>2.5621026718146052E-8</v>
      </c>
    </row>
    <row r="5192" spans="1:1">
      <c r="A5192" s="2">
        <f>irradiance_profile!A5192/(SUM(irradiance_profile!$A$1:$A$8760)*3600)</f>
        <v>4.2881507875633919E-8</v>
      </c>
    </row>
    <row r="5193" spans="1:1">
      <c r="A5193" s="2">
        <f>irradiance_profile!A5193/(SUM(irradiance_profile!$A$1:$A$8760)*3600)</f>
        <v>4.0993642749033685E-8</v>
      </c>
    </row>
    <row r="5194" spans="1:1">
      <c r="A5194" s="2">
        <f>irradiance_profile!A5194/(SUM(irradiance_profile!$A$1:$A$8760)*3600)</f>
        <v>2.9936147007518021E-8</v>
      </c>
    </row>
    <row r="5195" spans="1:1">
      <c r="A5195" s="2">
        <f>irradiance_profile!A5195/(SUM(irradiance_profile!$A$1:$A$8760)*3600)</f>
        <v>2.7778586862832035E-8</v>
      </c>
    </row>
    <row r="5196" spans="1:1">
      <c r="A5196" s="2">
        <f>irradiance_profile!A5196/(SUM(irradiance_profile!$A$1:$A$8760)*3600)</f>
        <v>3.8836082604347702E-8</v>
      </c>
    </row>
    <row r="5197" spans="1:1">
      <c r="A5197" s="2">
        <f>irradiance_profile!A5197/(SUM(irradiance_profile!$A$1:$A$8760)*3600)</f>
        <v>3.9105777622433444E-8</v>
      </c>
    </row>
    <row r="5198" spans="1:1">
      <c r="A5198" s="2">
        <f>irradiance_profile!A5198/(SUM(irradiance_profile!$A$1:$A$8760)*3600)</f>
        <v>3.5599742387318724E-8</v>
      </c>
    </row>
    <row r="5199" spans="1:1">
      <c r="A5199" s="2">
        <f>irradiance_profile!A5199/(SUM(irradiance_profile!$A$1:$A$8760)*3600)</f>
        <v>2.6430111772403294E-8</v>
      </c>
    </row>
    <row r="5200" spans="1:1">
      <c r="A5200" s="2">
        <f>irradiance_profile!A5200/(SUM(irradiance_profile!$A$1:$A$8760)*3600)</f>
        <v>2.3463466573460068E-8</v>
      </c>
    </row>
    <row r="5201" spans="1:1">
      <c r="A5201" s="2">
        <f>irradiance_profile!A5201/(SUM(irradiance_profile!$A$1:$A$8760)*3600)</f>
        <v>1.6990786139402119E-8</v>
      </c>
    </row>
    <row r="5202" spans="1:1">
      <c r="A5202" s="2">
        <f>irradiance_profile!A5202/(SUM(irradiance_profile!$A$1:$A$8760)*3600)</f>
        <v>1.7530176175573613E-8</v>
      </c>
    </row>
    <row r="5203" spans="1:1">
      <c r="A5203" s="2">
        <f>irradiance_profile!A5203/(SUM(irradiance_profile!$A$1:$A$8760)*3600)</f>
        <v>7.0120704702294458E-9</v>
      </c>
    </row>
    <row r="5204" spans="1:1">
      <c r="A5204" s="2">
        <f>irradiance_profile!A5204/(SUM(irradiance_profile!$A$1:$A$8760)*3600)</f>
        <v>5.3939003617149587E-10</v>
      </c>
    </row>
    <row r="5205" spans="1:1">
      <c r="A5205" s="2">
        <f>irradiance_profile!A5205/(SUM(irradiance_profile!$A$1:$A$8760)*3600)</f>
        <v>0</v>
      </c>
    </row>
    <row r="5206" spans="1:1">
      <c r="A5206" s="2">
        <f>irradiance_profile!A5206/(SUM(irradiance_profile!$A$1:$A$8760)*3600)</f>
        <v>0</v>
      </c>
    </row>
    <row r="5207" spans="1:1">
      <c r="A5207" s="2">
        <f>irradiance_profile!A5207/(SUM(irradiance_profile!$A$1:$A$8760)*3600)</f>
        <v>0</v>
      </c>
    </row>
    <row r="5208" spans="1:1">
      <c r="A5208" s="2">
        <f>irradiance_profile!A5208/(SUM(irradiance_profile!$A$1:$A$8760)*3600)</f>
        <v>0</v>
      </c>
    </row>
    <row r="5209" spans="1:1">
      <c r="A5209" s="2">
        <f>irradiance_profile!A5209/(SUM(irradiance_profile!$A$1:$A$8760)*3600)</f>
        <v>0</v>
      </c>
    </row>
    <row r="5210" spans="1:1">
      <c r="A5210" s="2">
        <f>irradiance_profile!A5210/(SUM(irradiance_profile!$A$1:$A$8760)*3600)</f>
        <v>0</v>
      </c>
    </row>
    <row r="5211" spans="1:1">
      <c r="A5211" s="2">
        <f>irradiance_profile!A5211/(SUM(irradiance_profile!$A$1:$A$8760)*3600)</f>
        <v>0</v>
      </c>
    </row>
    <row r="5212" spans="1:1">
      <c r="A5212" s="2">
        <f>irradiance_profile!A5212/(SUM(irradiance_profile!$A$1:$A$8760)*3600)</f>
        <v>0</v>
      </c>
    </row>
    <row r="5213" spans="1:1">
      <c r="A5213" s="2">
        <f>irradiance_profile!A5213/(SUM(irradiance_profile!$A$1:$A$8760)*3600)</f>
        <v>5.3939003617149585E-9</v>
      </c>
    </row>
    <row r="5214" spans="1:1">
      <c r="A5214" s="2">
        <f>irradiance_profile!A5214/(SUM(irradiance_profile!$A$1:$A$8760)*3600)</f>
        <v>3.1554317116032507E-8</v>
      </c>
    </row>
    <row r="5215" spans="1:1">
      <c r="A5215" s="2">
        <f>irradiance_profile!A5215/(SUM(irradiance_profile!$A$1:$A$8760)*3600)</f>
        <v>7.0390399720380202E-8</v>
      </c>
    </row>
    <row r="5216" spans="1:1">
      <c r="A5216" s="2">
        <f>irradiance_profile!A5216/(SUM(irradiance_profile!$A$1:$A$8760)*3600)</f>
        <v>1.0841739727047066E-7</v>
      </c>
    </row>
    <row r="5217" spans="1:1">
      <c r="A5217" s="2">
        <f>irradiance_profile!A5217/(SUM(irradiance_profile!$A$1:$A$8760)*3600)</f>
        <v>6.4996499358665241E-8</v>
      </c>
    </row>
    <row r="5218" spans="1:1">
      <c r="A5218" s="2">
        <f>irradiance_profile!A5218/(SUM(irradiance_profile!$A$1:$A$8760)*3600)</f>
        <v>5.6096563761835567E-8</v>
      </c>
    </row>
    <row r="5219" spans="1:1">
      <c r="A5219" s="2">
        <f>irradiance_profile!A5219/(SUM(irradiance_profile!$A$1:$A$8760)*3600)</f>
        <v>8.8459965932125313E-8</v>
      </c>
    </row>
    <row r="5220" spans="1:1">
      <c r="A5220" s="2">
        <f>irradiance_profile!A5220/(SUM(irradiance_profile!$A$1:$A$8760)*3600)</f>
        <v>4.0454252712862188E-8</v>
      </c>
    </row>
    <row r="5221" spans="1:1">
      <c r="A5221" s="2">
        <f>irradiance_profile!A5221/(SUM(irradiance_profile!$A$1:$A$8760)*3600)</f>
        <v>6.0411684051207526E-8</v>
      </c>
    </row>
    <row r="5222" spans="1:1">
      <c r="A5222" s="2">
        <f>irradiance_profile!A5222/(SUM(irradiance_profile!$A$1:$A$8760)*3600)</f>
        <v>3.0205842025603763E-8</v>
      </c>
    </row>
    <row r="5223" spans="1:1">
      <c r="A5223" s="2">
        <f>irradiance_profile!A5223/(SUM(irradiance_profile!$A$1:$A$8760)*3600)</f>
        <v>3.9375472640519193E-8</v>
      </c>
    </row>
    <row r="5224" spans="1:1">
      <c r="A5224" s="2">
        <f>irradiance_profile!A5224/(SUM(irradiance_profile!$A$1:$A$8760)*3600)</f>
        <v>3.8026997550090456E-8</v>
      </c>
    </row>
    <row r="5225" spans="1:1">
      <c r="A5225" s="2">
        <f>irradiance_profile!A5225/(SUM(irradiance_profile!$A$1:$A$8760)*3600)</f>
        <v>5.5557173725664069E-8</v>
      </c>
    </row>
    <row r="5226" spans="1:1">
      <c r="A5226" s="2">
        <f>irradiance_profile!A5226/(SUM(irradiance_profile!$A$1:$A$8760)*3600)</f>
        <v>2.6160416754317549E-8</v>
      </c>
    </row>
    <row r="5227" spans="1:1">
      <c r="A5227" s="2">
        <f>irradiance_profile!A5227/(SUM(irradiance_profile!$A$1:$A$8760)*3600)</f>
        <v>1.4563530976630387E-8</v>
      </c>
    </row>
    <row r="5228" spans="1:1">
      <c r="A5228" s="2">
        <f>irradiance_profile!A5228/(SUM(irradiance_profile!$A$1:$A$8760)*3600)</f>
        <v>1.0787800723429917E-9</v>
      </c>
    </row>
    <row r="5229" spans="1:1">
      <c r="A5229" s="2">
        <f>irradiance_profile!A5229/(SUM(irradiance_profile!$A$1:$A$8760)*3600)</f>
        <v>0</v>
      </c>
    </row>
    <row r="5230" spans="1:1">
      <c r="A5230" s="2">
        <f>irradiance_profile!A5230/(SUM(irradiance_profile!$A$1:$A$8760)*3600)</f>
        <v>0</v>
      </c>
    </row>
    <row r="5231" spans="1:1">
      <c r="A5231" s="2">
        <f>irradiance_profile!A5231/(SUM(irradiance_profile!$A$1:$A$8760)*3600)</f>
        <v>0</v>
      </c>
    </row>
    <row r="5232" spans="1:1">
      <c r="A5232" s="2">
        <f>irradiance_profile!A5232/(SUM(irradiance_profile!$A$1:$A$8760)*3600)</f>
        <v>0</v>
      </c>
    </row>
    <row r="5233" spans="1:1">
      <c r="A5233" s="2">
        <f>irradiance_profile!A5233/(SUM(irradiance_profile!$A$1:$A$8760)*3600)</f>
        <v>0</v>
      </c>
    </row>
    <row r="5234" spans="1:1">
      <c r="A5234" s="2">
        <f>irradiance_profile!A5234/(SUM(irradiance_profile!$A$1:$A$8760)*3600)</f>
        <v>0</v>
      </c>
    </row>
    <row r="5235" spans="1:1">
      <c r="A5235" s="2">
        <f>irradiance_profile!A5235/(SUM(irradiance_profile!$A$1:$A$8760)*3600)</f>
        <v>0</v>
      </c>
    </row>
    <row r="5236" spans="1:1">
      <c r="A5236" s="2">
        <f>irradiance_profile!A5236/(SUM(irradiance_profile!$A$1:$A$8760)*3600)</f>
        <v>0</v>
      </c>
    </row>
    <row r="5237" spans="1:1">
      <c r="A5237" s="2">
        <f>irradiance_profile!A5237/(SUM(irradiance_profile!$A$1:$A$8760)*3600)</f>
        <v>5.1242053436292106E-9</v>
      </c>
    </row>
    <row r="5238" spans="1:1">
      <c r="A5238" s="2">
        <f>irradiance_profile!A5238/(SUM(irradiance_profile!$A$1:$A$8760)*3600)</f>
        <v>3.0205842025603763E-8</v>
      </c>
    </row>
    <row r="5239" spans="1:1">
      <c r="A5239" s="2">
        <f>irradiance_profile!A5239/(SUM(irradiance_profile!$A$1:$A$8760)*3600)</f>
        <v>6.9311619648037207E-8</v>
      </c>
    </row>
    <row r="5240" spans="1:1">
      <c r="A5240" s="2">
        <f>irradiance_profile!A5240/(SUM(irradiance_profile!$A$1:$A$8760)*3600)</f>
        <v>1.0059624174598397E-7</v>
      </c>
    </row>
    <row r="5241" spans="1:1">
      <c r="A5241" s="2">
        <f>irradiance_profile!A5241/(SUM(irradiance_profile!$A$1:$A$8760)*3600)</f>
        <v>1.3161116882584497E-7</v>
      </c>
    </row>
    <row r="5242" spans="1:1">
      <c r="A5242" s="2">
        <f>irradiance_profile!A5242/(SUM(irradiance_profile!$A$1:$A$8760)*3600)</f>
        <v>1.6451396103230624E-7</v>
      </c>
    </row>
    <row r="5243" spans="1:1">
      <c r="A5243" s="2">
        <f>irradiance_profile!A5243/(SUM(irradiance_profile!$A$1:$A$8760)*3600)</f>
        <v>1.6154731583336299E-7</v>
      </c>
    </row>
    <row r="5244" spans="1:1">
      <c r="A5244" s="2">
        <f>irradiance_profile!A5244/(SUM(irradiance_profile!$A$1:$A$8760)*3600)</f>
        <v>1.0518105705344168E-7</v>
      </c>
    </row>
    <row r="5245" spans="1:1">
      <c r="A5245" s="2">
        <f>irradiance_profile!A5245/(SUM(irradiance_profile!$A$1:$A$8760)*3600)</f>
        <v>7.6863080154438158E-8</v>
      </c>
    </row>
    <row r="5246" spans="1:1">
      <c r="A5246" s="2">
        <f>irradiance_profile!A5246/(SUM(irradiance_profile!$A$1:$A$8760)*3600)</f>
        <v>1.3754445922373145E-7</v>
      </c>
    </row>
    <row r="5247" spans="1:1">
      <c r="A5247" s="2">
        <f>irradiance_profile!A5247/(SUM(irradiance_profile!$A$1:$A$8760)*3600)</f>
        <v>7.7941860226781153E-8</v>
      </c>
    </row>
    <row r="5248" spans="1:1">
      <c r="A5248" s="2">
        <f>irradiance_profile!A5248/(SUM(irradiance_profile!$A$1:$A$8760)*3600)</f>
        <v>8.198728549806737E-8</v>
      </c>
    </row>
    <row r="5249" spans="1:1">
      <c r="A5249" s="2">
        <f>irradiance_profile!A5249/(SUM(irradiance_profile!$A$1:$A$8760)*3600)</f>
        <v>5.6635953798007064E-8</v>
      </c>
    </row>
    <row r="5250" spans="1:1">
      <c r="A5250" s="2">
        <f>irradiance_profile!A5250/(SUM(irradiance_profile!$A$1:$A$8760)*3600)</f>
        <v>3.2363402170289753E-8</v>
      </c>
    </row>
    <row r="5251" spans="1:1">
      <c r="A5251" s="2">
        <f>irradiance_profile!A5251/(SUM(irradiance_profile!$A$1:$A$8760)*3600)</f>
        <v>7.5514605064009408E-9</v>
      </c>
    </row>
    <row r="5252" spans="1:1">
      <c r="A5252" s="2">
        <f>irradiance_profile!A5252/(SUM(irradiance_profile!$A$1:$A$8760)*3600)</f>
        <v>5.3939003617149587E-10</v>
      </c>
    </row>
    <row r="5253" spans="1:1">
      <c r="A5253" s="2">
        <f>irradiance_profile!A5253/(SUM(irradiance_profile!$A$1:$A$8760)*3600)</f>
        <v>0</v>
      </c>
    </row>
    <row r="5254" spans="1:1">
      <c r="A5254" s="2">
        <f>irradiance_profile!A5254/(SUM(irradiance_profile!$A$1:$A$8760)*3600)</f>
        <v>0</v>
      </c>
    </row>
    <row r="5255" spans="1:1">
      <c r="A5255" s="2">
        <f>irradiance_profile!A5255/(SUM(irradiance_profile!$A$1:$A$8760)*3600)</f>
        <v>0</v>
      </c>
    </row>
    <row r="5256" spans="1:1">
      <c r="A5256" s="2">
        <f>irradiance_profile!A5256/(SUM(irradiance_profile!$A$1:$A$8760)*3600)</f>
        <v>0</v>
      </c>
    </row>
    <row r="5257" spans="1:1">
      <c r="A5257" s="2">
        <f>irradiance_profile!A5257/(SUM(irradiance_profile!$A$1:$A$8760)*3600)</f>
        <v>0</v>
      </c>
    </row>
    <row r="5258" spans="1:1">
      <c r="A5258" s="2">
        <f>irradiance_profile!A5258/(SUM(irradiance_profile!$A$1:$A$8760)*3600)</f>
        <v>0</v>
      </c>
    </row>
    <row r="5259" spans="1:1">
      <c r="A5259" s="2">
        <f>irradiance_profile!A5259/(SUM(irradiance_profile!$A$1:$A$8760)*3600)</f>
        <v>0</v>
      </c>
    </row>
    <row r="5260" spans="1:1">
      <c r="A5260" s="2">
        <f>irradiance_profile!A5260/(SUM(irradiance_profile!$A$1:$A$8760)*3600)</f>
        <v>0</v>
      </c>
    </row>
    <row r="5261" spans="1:1">
      <c r="A5261" s="2">
        <f>irradiance_profile!A5261/(SUM(irradiance_profile!$A$1:$A$8760)*3600)</f>
        <v>3.5060352351147229E-9</v>
      </c>
    </row>
    <row r="5262" spans="1:1">
      <c r="A5262" s="2">
        <f>irradiance_profile!A5262/(SUM(irradiance_profile!$A$1:$A$8760)*3600)</f>
        <v>1.9957431338345345E-8</v>
      </c>
    </row>
    <row r="5263" spans="1:1">
      <c r="A5263" s="2">
        <f>irradiance_profile!A5263/(SUM(irradiance_profile!$A$1:$A$8760)*3600)</f>
        <v>5.259052852672084E-8</v>
      </c>
    </row>
    <row r="5264" spans="1:1">
      <c r="A5264" s="2">
        <f>irradiance_profile!A5264/(SUM(irradiance_profile!$A$1:$A$8760)*3600)</f>
        <v>9.0078136040639805E-8</v>
      </c>
    </row>
    <row r="5265" spans="1:1">
      <c r="A5265" s="2">
        <f>irradiance_profile!A5265/(SUM(irradiance_profile!$A$1:$A$8760)*3600)</f>
        <v>1.4212927453118916E-7</v>
      </c>
    </row>
    <row r="5266" spans="1:1">
      <c r="A5266" s="2">
        <f>irradiance_profile!A5266/(SUM(irradiance_profile!$A$1:$A$8760)*3600)</f>
        <v>1.4590500478438962E-7</v>
      </c>
    </row>
    <row r="5267" spans="1:1">
      <c r="A5267" s="2">
        <f>irradiance_profile!A5267/(SUM(irradiance_profile!$A$1:$A$8760)*3600)</f>
        <v>1.3862323929607441E-7</v>
      </c>
    </row>
    <row r="5268" spans="1:1">
      <c r="A5268" s="2">
        <f>irradiance_profile!A5268/(SUM(irradiance_profile!$A$1:$A$8760)*3600)</f>
        <v>6.6614669467179733E-8</v>
      </c>
    </row>
    <row r="5269" spans="1:1">
      <c r="A5269" s="2">
        <f>irradiance_profile!A5269/(SUM(irradiance_profile!$A$1:$A$8760)*3600)</f>
        <v>1.0895678730664216E-7</v>
      </c>
    </row>
    <row r="5270" spans="1:1">
      <c r="A5270" s="2">
        <f>irradiance_profile!A5270/(SUM(irradiance_profile!$A$1:$A$8760)*3600)</f>
        <v>1.1866580795772908E-7</v>
      </c>
    </row>
    <row r="5271" spans="1:1">
      <c r="A5271" s="2">
        <f>irradiance_profile!A5271/(SUM(irradiance_profile!$A$1:$A$8760)*3600)</f>
        <v>4.2881507875633919E-8</v>
      </c>
    </row>
    <row r="5272" spans="1:1">
      <c r="A5272" s="2">
        <f>irradiance_profile!A5272/(SUM(irradiance_profile!$A$1:$A$8760)*3600)</f>
        <v>6.0141989033121791E-8</v>
      </c>
    </row>
    <row r="5273" spans="1:1">
      <c r="A5273" s="2">
        <f>irradiance_profile!A5273/(SUM(irradiance_profile!$A$1:$A$8760)*3600)</f>
        <v>2.6699806790489043E-8</v>
      </c>
    </row>
    <row r="5274" spans="1:1">
      <c r="A5274" s="2">
        <f>irradiance_profile!A5274/(SUM(irradiance_profile!$A$1:$A$8760)*3600)</f>
        <v>1.5912006067059128E-8</v>
      </c>
    </row>
    <row r="5275" spans="1:1">
      <c r="A5275" s="2">
        <f>irradiance_profile!A5275/(SUM(irradiance_profile!$A$1:$A$8760)*3600)</f>
        <v>5.9332903978864543E-9</v>
      </c>
    </row>
    <row r="5276" spans="1:1">
      <c r="A5276" s="2">
        <f>irradiance_profile!A5276/(SUM(irradiance_profile!$A$1:$A$8760)*3600)</f>
        <v>2.6969501808574794E-10</v>
      </c>
    </row>
    <row r="5277" spans="1:1">
      <c r="A5277" s="2">
        <f>irradiance_profile!A5277/(SUM(irradiance_profile!$A$1:$A$8760)*3600)</f>
        <v>0</v>
      </c>
    </row>
    <row r="5278" spans="1:1">
      <c r="A5278" s="2">
        <f>irradiance_profile!A5278/(SUM(irradiance_profile!$A$1:$A$8760)*3600)</f>
        <v>0</v>
      </c>
    </row>
    <row r="5279" spans="1:1">
      <c r="A5279" s="2">
        <f>irradiance_profile!A5279/(SUM(irradiance_profile!$A$1:$A$8760)*3600)</f>
        <v>0</v>
      </c>
    </row>
    <row r="5280" spans="1:1">
      <c r="A5280" s="2">
        <f>irradiance_profile!A5280/(SUM(irradiance_profile!$A$1:$A$8760)*3600)</f>
        <v>0</v>
      </c>
    </row>
    <row r="5281" spans="1:1">
      <c r="A5281" s="2">
        <f>irradiance_profile!A5281/(SUM(irradiance_profile!$A$1:$A$8760)*3600)</f>
        <v>0</v>
      </c>
    </row>
    <row r="5282" spans="1:1">
      <c r="A5282" s="2">
        <f>irradiance_profile!A5282/(SUM(irradiance_profile!$A$1:$A$8760)*3600)</f>
        <v>0</v>
      </c>
    </row>
    <row r="5283" spans="1:1">
      <c r="A5283" s="2">
        <f>irradiance_profile!A5283/(SUM(irradiance_profile!$A$1:$A$8760)*3600)</f>
        <v>0</v>
      </c>
    </row>
    <row r="5284" spans="1:1">
      <c r="A5284" s="2">
        <f>irradiance_profile!A5284/(SUM(irradiance_profile!$A$1:$A$8760)*3600)</f>
        <v>0</v>
      </c>
    </row>
    <row r="5285" spans="1:1">
      <c r="A5285" s="2">
        <f>irradiance_profile!A5285/(SUM(irradiance_profile!$A$1:$A$8760)*3600)</f>
        <v>1.6181701085144875E-9</v>
      </c>
    </row>
    <row r="5286" spans="1:1">
      <c r="A5286" s="2">
        <f>irradiance_profile!A5286/(SUM(irradiance_profile!$A$1:$A$8760)*3600)</f>
        <v>1.0248410687258421E-8</v>
      </c>
    </row>
    <row r="5287" spans="1:1">
      <c r="A5287" s="2">
        <f>irradiance_profile!A5287/(SUM(irradiance_profile!$A$1:$A$8760)*3600)</f>
        <v>1.7799871193659362E-8</v>
      </c>
    </row>
    <row r="5288" spans="1:1">
      <c r="A5288" s="2">
        <f>irradiance_profile!A5288/(SUM(irradiance_profile!$A$1:$A$8760)*3600)</f>
        <v>5.9332903978864538E-8</v>
      </c>
    </row>
    <row r="5289" spans="1:1">
      <c r="A5289" s="2">
        <f>irradiance_profile!A5289/(SUM(irradiance_profile!$A$1:$A$8760)*3600)</f>
        <v>6.7693449539522728E-8</v>
      </c>
    </row>
    <row r="5290" spans="1:1">
      <c r="A5290" s="2">
        <f>irradiance_profile!A5290/(SUM(irradiance_profile!$A$1:$A$8760)*3600)</f>
        <v>5.7714733870350052E-8</v>
      </c>
    </row>
    <row r="5291" spans="1:1">
      <c r="A5291" s="2">
        <f>irradiance_profile!A5291/(SUM(irradiance_profile!$A$1:$A$8760)*3600)</f>
        <v>4.1533032785205176E-8</v>
      </c>
    </row>
    <row r="5292" spans="1:1">
      <c r="A5292" s="2">
        <f>irradiance_profile!A5292/(SUM(irradiance_profile!$A$1:$A$8760)*3600)</f>
        <v>5.259052852672084E-8</v>
      </c>
    </row>
    <row r="5293" spans="1:1">
      <c r="A5293" s="2">
        <f>irradiance_profile!A5293/(SUM(irradiance_profile!$A$1:$A$8760)*3600)</f>
        <v>8.6572100805525085E-8</v>
      </c>
    </row>
    <row r="5294" spans="1:1">
      <c r="A5294" s="2">
        <f>irradiance_profile!A5294/(SUM(irradiance_profile!$A$1:$A$8760)*3600)</f>
        <v>9.0078136040639805E-8</v>
      </c>
    </row>
    <row r="5295" spans="1:1">
      <c r="A5295" s="2">
        <f>irradiance_profile!A5295/(SUM(irradiance_profile!$A$1:$A$8760)*3600)</f>
        <v>8.8459965932125313E-8</v>
      </c>
    </row>
    <row r="5296" spans="1:1">
      <c r="A5296" s="2">
        <f>irradiance_profile!A5296/(SUM(irradiance_profile!$A$1:$A$8760)*3600)</f>
        <v>8.2256980516153119E-8</v>
      </c>
    </row>
    <row r="5297" spans="1:1">
      <c r="A5297" s="2">
        <f>irradiance_profile!A5297/(SUM(irradiance_profile!$A$1:$A$8760)*3600)</f>
        <v>8.0908505425724375E-8</v>
      </c>
    </row>
    <row r="5298" spans="1:1">
      <c r="A5298" s="2">
        <f>irradiance_profile!A5298/(SUM(irradiance_profile!$A$1:$A$8760)*3600)</f>
        <v>3.5869437405404473E-8</v>
      </c>
    </row>
    <row r="5299" spans="1:1">
      <c r="A5299" s="2">
        <f>irradiance_profile!A5299/(SUM(irradiance_profile!$A$1:$A$8760)*3600)</f>
        <v>9.4393256330011768E-9</v>
      </c>
    </row>
    <row r="5300" spans="1:1">
      <c r="A5300" s="2">
        <f>irradiance_profile!A5300/(SUM(irradiance_profile!$A$1:$A$8760)*3600)</f>
        <v>5.3939003617149587E-10</v>
      </c>
    </row>
    <row r="5301" spans="1:1">
      <c r="A5301" s="2">
        <f>irradiance_profile!A5301/(SUM(irradiance_profile!$A$1:$A$8760)*3600)</f>
        <v>0</v>
      </c>
    </row>
    <row r="5302" spans="1:1">
      <c r="A5302" s="2">
        <f>irradiance_profile!A5302/(SUM(irradiance_profile!$A$1:$A$8760)*3600)</f>
        <v>0</v>
      </c>
    </row>
    <row r="5303" spans="1:1">
      <c r="A5303" s="2">
        <f>irradiance_profile!A5303/(SUM(irradiance_profile!$A$1:$A$8760)*3600)</f>
        <v>0</v>
      </c>
    </row>
    <row r="5304" spans="1:1">
      <c r="A5304" s="2">
        <f>irradiance_profile!A5304/(SUM(irradiance_profile!$A$1:$A$8760)*3600)</f>
        <v>0</v>
      </c>
    </row>
    <row r="5305" spans="1:1">
      <c r="A5305" s="2">
        <f>irradiance_profile!A5305/(SUM(irradiance_profile!$A$1:$A$8760)*3600)</f>
        <v>0</v>
      </c>
    </row>
    <row r="5306" spans="1:1">
      <c r="A5306" s="2">
        <f>irradiance_profile!A5306/(SUM(irradiance_profile!$A$1:$A$8760)*3600)</f>
        <v>0</v>
      </c>
    </row>
    <row r="5307" spans="1:1">
      <c r="A5307" s="2">
        <f>irradiance_profile!A5307/(SUM(irradiance_profile!$A$1:$A$8760)*3600)</f>
        <v>0</v>
      </c>
    </row>
    <row r="5308" spans="1:1">
      <c r="A5308" s="2">
        <f>irradiance_profile!A5308/(SUM(irradiance_profile!$A$1:$A$8760)*3600)</f>
        <v>0</v>
      </c>
    </row>
    <row r="5309" spans="1:1">
      <c r="A5309" s="2">
        <f>irradiance_profile!A5309/(SUM(irradiance_profile!$A$1:$A$8760)*3600)</f>
        <v>1.3484750904287396E-9</v>
      </c>
    </row>
    <row r="5310" spans="1:1">
      <c r="A5310" s="2">
        <f>irradiance_profile!A5310/(SUM(irradiance_profile!$A$1:$A$8760)*3600)</f>
        <v>9.7090206510869255E-9</v>
      </c>
    </row>
    <row r="5311" spans="1:1">
      <c r="A5311" s="2">
        <f>irradiance_profile!A5311/(SUM(irradiance_profile!$A$1:$A$8760)*3600)</f>
        <v>1.9148346284088102E-8</v>
      </c>
    </row>
    <row r="5312" spans="1:1">
      <c r="A5312" s="2">
        <f>irradiance_profile!A5312/(SUM(irradiance_profile!$A$1:$A$8760)*3600)</f>
        <v>3.3172487224546992E-8</v>
      </c>
    </row>
    <row r="5313" spans="1:1">
      <c r="A5313" s="2">
        <f>irradiance_profile!A5313/(SUM(irradiance_profile!$A$1:$A$8760)*3600)</f>
        <v>5.259052852672084E-8</v>
      </c>
    </row>
    <row r="5314" spans="1:1">
      <c r="A5314" s="2">
        <f>irradiance_profile!A5314/(SUM(irradiance_profile!$A$1:$A$8760)*3600)</f>
        <v>5.3129918562892337E-8</v>
      </c>
    </row>
    <row r="5315" spans="1:1">
      <c r="A5315" s="2">
        <f>irradiance_profile!A5315/(SUM(irradiance_profile!$A$1:$A$8760)*3600)</f>
        <v>4.2881507875633919E-8</v>
      </c>
    </row>
    <row r="5316" spans="1:1">
      <c r="A5316" s="2">
        <f>irradiance_profile!A5316/(SUM(irradiance_profile!$A$1:$A$8760)*3600)</f>
        <v>1.491413450014186E-7</v>
      </c>
    </row>
    <row r="5317" spans="1:1">
      <c r="A5317" s="2">
        <f>irradiance_profile!A5317/(SUM(irradiance_profile!$A$1:$A$8760)*3600)</f>
        <v>1.4105049445884617E-7</v>
      </c>
    </row>
    <row r="5318" spans="1:1">
      <c r="A5318" s="2">
        <f>irradiance_profile!A5318/(SUM(irradiance_profile!$A$1:$A$8760)*3600)</f>
        <v>1.0949617734281365E-7</v>
      </c>
    </row>
    <row r="5319" spans="1:1">
      <c r="A5319" s="2">
        <f>irradiance_profile!A5319/(SUM(irradiance_profile!$A$1:$A$8760)*3600)</f>
        <v>1.1138404246941389E-7</v>
      </c>
    </row>
    <row r="5320" spans="1:1">
      <c r="A5320" s="2">
        <f>irradiance_profile!A5320/(SUM(irradiance_profile!$A$1:$A$8760)*3600)</f>
        <v>4.4769373002234154E-8</v>
      </c>
    </row>
    <row r="5321" spans="1:1">
      <c r="A5321" s="2">
        <f>irradiance_profile!A5321/(SUM(irradiance_profile!$A$1:$A$8760)*3600)</f>
        <v>5.9872294015036042E-8</v>
      </c>
    </row>
    <row r="5322" spans="1:1">
      <c r="A5322" s="2">
        <f>irradiance_profile!A5322/(SUM(irradiance_profile!$A$1:$A$8760)*3600)</f>
        <v>1.537261603088763E-8</v>
      </c>
    </row>
    <row r="5323" spans="1:1">
      <c r="A5323" s="2">
        <f>irradiance_profile!A5323/(SUM(irradiance_profile!$A$1:$A$8760)*3600)</f>
        <v>4.8545103255434627E-9</v>
      </c>
    </row>
    <row r="5324" spans="1:1">
      <c r="A5324" s="2">
        <f>irradiance_profile!A5324/(SUM(irradiance_profile!$A$1:$A$8760)*3600)</f>
        <v>0</v>
      </c>
    </row>
    <row r="5325" spans="1:1">
      <c r="A5325" s="2">
        <f>irradiance_profile!A5325/(SUM(irradiance_profile!$A$1:$A$8760)*3600)</f>
        <v>0</v>
      </c>
    </row>
    <row r="5326" spans="1:1">
      <c r="A5326" s="2">
        <f>irradiance_profile!A5326/(SUM(irradiance_profile!$A$1:$A$8760)*3600)</f>
        <v>0</v>
      </c>
    </row>
    <row r="5327" spans="1:1">
      <c r="A5327" s="2">
        <f>irradiance_profile!A5327/(SUM(irradiance_profile!$A$1:$A$8760)*3600)</f>
        <v>0</v>
      </c>
    </row>
    <row r="5328" spans="1:1">
      <c r="A5328" s="2">
        <f>irradiance_profile!A5328/(SUM(irradiance_profile!$A$1:$A$8760)*3600)</f>
        <v>0</v>
      </c>
    </row>
    <row r="5329" spans="1:1">
      <c r="A5329" s="2">
        <f>irradiance_profile!A5329/(SUM(irradiance_profile!$A$1:$A$8760)*3600)</f>
        <v>0</v>
      </c>
    </row>
    <row r="5330" spans="1:1">
      <c r="A5330" s="2">
        <f>irradiance_profile!A5330/(SUM(irradiance_profile!$A$1:$A$8760)*3600)</f>
        <v>0</v>
      </c>
    </row>
    <row r="5331" spans="1:1">
      <c r="A5331" s="2">
        <f>irradiance_profile!A5331/(SUM(irradiance_profile!$A$1:$A$8760)*3600)</f>
        <v>0</v>
      </c>
    </row>
    <row r="5332" spans="1:1">
      <c r="A5332" s="2">
        <f>irradiance_profile!A5332/(SUM(irradiance_profile!$A$1:$A$8760)*3600)</f>
        <v>0</v>
      </c>
    </row>
    <row r="5333" spans="1:1">
      <c r="A5333" s="2">
        <f>irradiance_profile!A5333/(SUM(irradiance_profile!$A$1:$A$8760)*3600)</f>
        <v>2.6969501808574793E-9</v>
      </c>
    </row>
    <row r="5334" spans="1:1">
      <c r="A5334" s="2">
        <f>irradiance_profile!A5334/(SUM(irradiance_profile!$A$1:$A$8760)*3600)</f>
        <v>1.8339261229830859E-8</v>
      </c>
    </row>
    <row r="5335" spans="1:1">
      <c r="A5335" s="2">
        <f>irradiance_profile!A5335/(SUM(irradiance_profile!$A$1:$A$8760)*3600)</f>
        <v>2.1036211410688337E-8</v>
      </c>
    </row>
    <row r="5336" spans="1:1">
      <c r="A5336" s="2">
        <f>irradiance_profile!A5336/(SUM(irradiance_profile!$A$1:$A$8760)*3600)</f>
        <v>7.0390399720380202E-8</v>
      </c>
    </row>
    <row r="5337" spans="1:1">
      <c r="A5337" s="2">
        <f>irradiance_profile!A5337/(SUM(irradiance_profile!$A$1:$A$8760)*3600)</f>
        <v>3.2093707152204004E-8</v>
      </c>
    </row>
    <row r="5338" spans="1:1">
      <c r="A5338" s="2">
        <f>irradiance_profile!A5338/(SUM(irradiance_profile!$A$1:$A$8760)*3600)</f>
        <v>3.6948217477747461E-8</v>
      </c>
    </row>
    <row r="5339" spans="1:1">
      <c r="A5339" s="2">
        <f>irradiance_profile!A5339/(SUM(irradiance_profile!$A$1:$A$8760)*3600)</f>
        <v>3.1014927079861009E-8</v>
      </c>
    </row>
    <row r="5340" spans="1:1">
      <c r="A5340" s="2">
        <f>irradiance_profile!A5340/(SUM(irradiance_profile!$A$1:$A$8760)*3600)</f>
        <v>2.8317976899003532E-8</v>
      </c>
    </row>
    <row r="5341" spans="1:1">
      <c r="A5341" s="2">
        <f>irradiance_profile!A5341/(SUM(irradiance_profile!$A$1:$A$8760)*3600)</f>
        <v>3.4251267296889987E-8</v>
      </c>
    </row>
    <row r="5342" spans="1:1">
      <c r="A5342" s="2">
        <f>irradiance_profile!A5342/(SUM(irradiance_profile!$A$1:$A$8760)*3600)</f>
        <v>3.5599742387318724E-8</v>
      </c>
    </row>
    <row r="5343" spans="1:1">
      <c r="A5343" s="2">
        <f>irradiance_profile!A5343/(SUM(irradiance_profile!$A$1:$A$8760)*3600)</f>
        <v>3.1284622097946758E-8</v>
      </c>
    </row>
    <row r="5344" spans="1:1">
      <c r="A5344" s="2">
        <f>irradiance_profile!A5344/(SUM(irradiance_profile!$A$1:$A$8760)*3600)</f>
        <v>4.7466323183091634E-8</v>
      </c>
    </row>
    <row r="5345" spans="1:1">
      <c r="A5345" s="2">
        <f>irradiance_profile!A5345/(SUM(irradiance_profile!$A$1:$A$8760)*3600)</f>
        <v>3.4520962314975736E-8</v>
      </c>
    </row>
    <row r="5346" spans="1:1">
      <c r="A5346" s="2">
        <f>irradiance_profile!A5346/(SUM(irradiance_profile!$A$1:$A$8760)*3600)</f>
        <v>2.9666451989432269E-8</v>
      </c>
    </row>
    <row r="5347" spans="1:1">
      <c r="A5347" s="2">
        <f>irradiance_profile!A5347/(SUM(irradiance_profile!$A$1:$A$8760)*3600)</f>
        <v>1.0248410687258421E-8</v>
      </c>
    </row>
    <row r="5348" spans="1:1">
      <c r="A5348" s="2">
        <f>irradiance_profile!A5348/(SUM(irradiance_profile!$A$1:$A$8760)*3600)</f>
        <v>5.3939003617149587E-10</v>
      </c>
    </row>
    <row r="5349" spans="1:1">
      <c r="A5349" s="2">
        <f>irradiance_profile!A5349/(SUM(irradiance_profile!$A$1:$A$8760)*3600)</f>
        <v>0</v>
      </c>
    </row>
    <row r="5350" spans="1:1">
      <c r="A5350" s="2">
        <f>irradiance_profile!A5350/(SUM(irradiance_profile!$A$1:$A$8760)*3600)</f>
        <v>0</v>
      </c>
    </row>
    <row r="5351" spans="1:1">
      <c r="A5351" s="2">
        <f>irradiance_profile!A5351/(SUM(irradiance_profile!$A$1:$A$8760)*3600)</f>
        <v>0</v>
      </c>
    </row>
    <row r="5352" spans="1:1">
      <c r="A5352" s="2">
        <f>irradiance_profile!A5352/(SUM(irradiance_profile!$A$1:$A$8760)*3600)</f>
        <v>0</v>
      </c>
    </row>
    <row r="5353" spans="1:1">
      <c r="A5353" s="2">
        <f>irradiance_profile!A5353/(SUM(irradiance_profile!$A$1:$A$8760)*3600)</f>
        <v>0</v>
      </c>
    </row>
    <row r="5354" spans="1:1">
      <c r="A5354" s="2">
        <f>irradiance_profile!A5354/(SUM(irradiance_profile!$A$1:$A$8760)*3600)</f>
        <v>0</v>
      </c>
    </row>
    <row r="5355" spans="1:1">
      <c r="A5355" s="2">
        <f>irradiance_profile!A5355/(SUM(irradiance_profile!$A$1:$A$8760)*3600)</f>
        <v>0</v>
      </c>
    </row>
    <row r="5356" spans="1:1">
      <c r="A5356" s="2">
        <f>irradiance_profile!A5356/(SUM(irradiance_profile!$A$1:$A$8760)*3600)</f>
        <v>0</v>
      </c>
    </row>
    <row r="5357" spans="1:1">
      <c r="A5357" s="2">
        <f>irradiance_profile!A5357/(SUM(irradiance_profile!$A$1:$A$8760)*3600)</f>
        <v>1.6181701085144875E-9</v>
      </c>
    </row>
    <row r="5358" spans="1:1">
      <c r="A5358" s="2">
        <f>irradiance_profile!A5358/(SUM(irradiance_profile!$A$1:$A$8760)*3600)</f>
        <v>9.9787156691726726E-9</v>
      </c>
    </row>
    <row r="5359" spans="1:1">
      <c r="A5359" s="2">
        <f>irradiance_profile!A5359/(SUM(irradiance_profile!$A$1:$A$8760)*3600)</f>
        <v>2.8857366935175026E-8</v>
      </c>
    </row>
    <row r="5360" spans="1:1">
      <c r="A5360" s="2">
        <f>irradiance_profile!A5360/(SUM(irradiance_profile!$A$1:$A$8760)*3600)</f>
        <v>3.074523206177526E-8</v>
      </c>
    </row>
    <row r="5361" spans="1:1">
      <c r="A5361" s="2">
        <f>irradiance_profile!A5361/(SUM(irradiance_profile!$A$1:$A$8760)*3600)</f>
        <v>3.5869437405404473E-8</v>
      </c>
    </row>
    <row r="5362" spans="1:1">
      <c r="A5362" s="2">
        <f>irradiance_profile!A5362/(SUM(irradiance_profile!$A$1:$A$8760)*3600)</f>
        <v>3.0475537043689512E-8</v>
      </c>
    </row>
    <row r="5363" spans="1:1">
      <c r="A5363" s="2">
        <f>irradiance_profile!A5363/(SUM(irradiance_profile!$A$1:$A$8760)*3600)</f>
        <v>1.6451396103230622E-8</v>
      </c>
    </row>
    <row r="5364" spans="1:1">
      <c r="A5364" s="2">
        <f>irradiance_profile!A5364/(SUM(irradiance_profile!$A$1:$A$8760)*3600)</f>
        <v>1.3215055886201647E-8</v>
      </c>
    </row>
    <row r="5365" spans="1:1">
      <c r="A5365" s="2">
        <f>irradiance_profile!A5365/(SUM(irradiance_profile!$A$1:$A$8760)*3600)</f>
        <v>3.1554317116032507E-8</v>
      </c>
    </row>
    <row r="5366" spans="1:1">
      <c r="A5366" s="2">
        <f>irradiance_profile!A5366/(SUM(irradiance_profile!$A$1:$A$8760)*3600)</f>
        <v>3.9375472640519193E-8</v>
      </c>
    </row>
    <row r="5367" spans="1:1">
      <c r="A5367" s="2">
        <f>irradiance_profile!A5367/(SUM(irradiance_profile!$A$1:$A$8760)*3600)</f>
        <v>4.3960287947976908E-8</v>
      </c>
    </row>
    <row r="5368" spans="1:1">
      <c r="A5368" s="2">
        <f>irradiance_profile!A5368/(SUM(irradiance_profile!$A$1:$A$8760)*3600)</f>
        <v>2.6160416754317549E-8</v>
      </c>
    </row>
    <row r="5369" spans="1:1">
      <c r="A5369" s="2">
        <f>irradiance_profile!A5369/(SUM(irradiance_profile!$A$1:$A$8760)*3600)</f>
        <v>5.3939003617149584E-8</v>
      </c>
    </row>
    <row r="5370" spans="1:1">
      <c r="A5370" s="2">
        <f>irradiance_profile!A5370/(SUM(irradiance_profile!$A$1:$A$8760)*3600)</f>
        <v>3.8566387586261953E-8</v>
      </c>
    </row>
    <row r="5371" spans="1:1">
      <c r="A5371" s="2">
        <f>irradiance_profile!A5371/(SUM(irradiance_profile!$A$1:$A$8760)*3600)</f>
        <v>1.0518105705344168E-8</v>
      </c>
    </row>
    <row r="5372" spans="1:1">
      <c r="A5372" s="2">
        <f>irradiance_profile!A5372/(SUM(irradiance_profile!$A$1:$A$8760)*3600)</f>
        <v>2.6969501808574794E-10</v>
      </c>
    </row>
    <row r="5373" spans="1:1">
      <c r="A5373" s="2">
        <f>irradiance_profile!A5373/(SUM(irradiance_profile!$A$1:$A$8760)*3600)</f>
        <v>0</v>
      </c>
    </row>
    <row r="5374" spans="1:1">
      <c r="A5374" s="2">
        <f>irradiance_profile!A5374/(SUM(irradiance_profile!$A$1:$A$8760)*3600)</f>
        <v>0</v>
      </c>
    </row>
    <row r="5375" spans="1:1">
      <c r="A5375" s="2">
        <f>irradiance_profile!A5375/(SUM(irradiance_profile!$A$1:$A$8760)*3600)</f>
        <v>0</v>
      </c>
    </row>
    <row r="5376" spans="1:1">
      <c r="A5376" s="2">
        <f>irradiance_profile!A5376/(SUM(irradiance_profile!$A$1:$A$8760)*3600)</f>
        <v>0</v>
      </c>
    </row>
    <row r="5377" spans="1:1">
      <c r="A5377" s="2">
        <f>irradiance_profile!A5377/(SUM(irradiance_profile!$A$1:$A$8760)*3600)</f>
        <v>0</v>
      </c>
    </row>
    <row r="5378" spans="1:1">
      <c r="A5378" s="2">
        <f>irradiance_profile!A5378/(SUM(irradiance_profile!$A$1:$A$8760)*3600)</f>
        <v>0</v>
      </c>
    </row>
    <row r="5379" spans="1:1">
      <c r="A5379" s="2">
        <f>irradiance_profile!A5379/(SUM(irradiance_profile!$A$1:$A$8760)*3600)</f>
        <v>0</v>
      </c>
    </row>
    <row r="5380" spans="1:1">
      <c r="A5380" s="2">
        <f>irradiance_profile!A5380/(SUM(irradiance_profile!$A$1:$A$8760)*3600)</f>
        <v>0</v>
      </c>
    </row>
    <row r="5381" spans="1:1">
      <c r="A5381" s="2">
        <f>irradiance_profile!A5381/(SUM(irradiance_profile!$A$1:$A$8760)*3600)</f>
        <v>2.6969501808574793E-9</v>
      </c>
    </row>
    <row r="5382" spans="1:1">
      <c r="A5382" s="2">
        <f>irradiance_profile!A5382/(SUM(irradiance_profile!$A$1:$A$8760)*3600)</f>
        <v>1.9957431338345345E-8</v>
      </c>
    </row>
    <row r="5383" spans="1:1">
      <c r="A5383" s="2">
        <f>irradiance_profile!A5383/(SUM(irradiance_profile!$A$1:$A$8760)*3600)</f>
        <v>6.1220769105464772E-8</v>
      </c>
    </row>
    <row r="5384" spans="1:1">
      <c r="A5384" s="2">
        <f>irradiance_profile!A5384/(SUM(irradiance_profile!$A$1:$A$8760)*3600)</f>
        <v>9.0078136040639805E-8</v>
      </c>
    </row>
    <row r="5385" spans="1:1">
      <c r="A5385" s="2">
        <f>irradiance_profile!A5385/(SUM(irradiance_profile!$A$1:$A$8760)*3600)</f>
        <v>1.2109306312050081E-7</v>
      </c>
    </row>
    <row r="5386" spans="1:1">
      <c r="A5386" s="2">
        <f>irradiance_profile!A5386/(SUM(irradiance_profile!$A$1:$A$8760)*3600)</f>
        <v>1.3080208377158774E-7</v>
      </c>
    </row>
    <row r="5387" spans="1:1">
      <c r="A5387" s="2">
        <f>irradiance_profile!A5387/(SUM(irradiance_profile!$A$1:$A$8760)*3600)</f>
        <v>1.1138404246941389E-7</v>
      </c>
    </row>
    <row r="5388" spans="1:1">
      <c r="A5388" s="2">
        <f>irradiance_profile!A5388/(SUM(irradiance_profile!$A$1:$A$8760)*3600)</f>
        <v>1.8797742760576628E-7</v>
      </c>
    </row>
    <row r="5389" spans="1:1">
      <c r="A5389" s="2">
        <f>irradiance_profile!A5389/(SUM(irradiance_profile!$A$1:$A$8760)*3600)</f>
        <v>9.0617526076811302E-8</v>
      </c>
    </row>
    <row r="5390" spans="1:1">
      <c r="A5390" s="2">
        <f>irradiance_profile!A5390/(SUM(irradiance_profile!$A$1:$A$8760)*3600)</f>
        <v>1.0922648232472791E-7</v>
      </c>
    </row>
    <row r="5391" spans="1:1">
      <c r="A5391" s="2">
        <f>irradiance_profile!A5391/(SUM(irradiance_profile!$A$1:$A$8760)*3600)</f>
        <v>2.9936147007518021E-8</v>
      </c>
    </row>
    <row r="5392" spans="1:1">
      <c r="A5392" s="2">
        <f>irradiance_profile!A5392/(SUM(irradiance_profile!$A$1:$A$8760)*3600)</f>
        <v>6.0411684051207526E-8</v>
      </c>
    </row>
    <row r="5393" spans="1:1">
      <c r="A5393" s="2">
        <f>irradiance_profile!A5393/(SUM(irradiance_profile!$A$1:$A$8760)*3600)</f>
        <v>4.1533032785205176E-8</v>
      </c>
    </row>
    <row r="5394" spans="1:1">
      <c r="A5394" s="2">
        <f>irradiance_profile!A5394/(SUM(irradiance_profile!$A$1:$A$8760)*3600)</f>
        <v>1.3754445922373143E-8</v>
      </c>
    </row>
    <row r="5395" spans="1:1">
      <c r="A5395" s="2">
        <f>irradiance_profile!A5395/(SUM(irradiance_profile!$A$1:$A$8760)*3600)</f>
        <v>4.315120289371967E-9</v>
      </c>
    </row>
    <row r="5396" spans="1:1">
      <c r="A5396" s="2">
        <f>irradiance_profile!A5396/(SUM(irradiance_profile!$A$1:$A$8760)*3600)</f>
        <v>0</v>
      </c>
    </row>
    <row r="5397" spans="1:1">
      <c r="A5397" s="2">
        <f>irradiance_profile!A5397/(SUM(irradiance_profile!$A$1:$A$8760)*3600)</f>
        <v>0</v>
      </c>
    </row>
    <row r="5398" spans="1:1">
      <c r="A5398" s="2">
        <f>irradiance_profile!A5398/(SUM(irradiance_profile!$A$1:$A$8760)*3600)</f>
        <v>0</v>
      </c>
    </row>
    <row r="5399" spans="1:1">
      <c r="A5399" s="2">
        <f>irradiance_profile!A5399/(SUM(irradiance_profile!$A$1:$A$8760)*3600)</f>
        <v>0</v>
      </c>
    </row>
    <row r="5400" spans="1:1">
      <c r="A5400" s="2">
        <f>irradiance_profile!A5400/(SUM(irradiance_profile!$A$1:$A$8760)*3600)</f>
        <v>0</v>
      </c>
    </row>
    <row r="5401" spans="1:1">
      <c r="A5401" s="2">
        <f>irradiance_profile!A5401/(SUM(irradiance_profile!$A$1:$A$8760)*3600)</f>
        <v>0</v>
      </c>
    </row>
    <row r="5402" spans="1:1">
      <c r="A5402" s="2">
        <f>irradiance_profile!A5402/(SUM(irradiance_profile!$A$1:$A$8760)*3600)</f>
        <v>0</v>
      </c>
    </row>
    <row r="5403" spans="1:1">
      <c r="A5403" s="2">
        <f>irradiance_profile!A5403/(SUM(irradiance_profile!$A$1:$A$8760)*3600)</f>
        <v>0</v>
      </c>
    </row>
    <row r="5404" spans="1:1">
      <c r="A5404" s="2">
        <f>irradiance_profile!A5404/(SUM(irradiance_profile!$A$1:$A$8760)*3600)</f>
        <v>0</v>
      </c>
    </row>
    <row r="5405" spans="1:1">
      <c r="A5405" s="2">
        <f>irradiance_profile!A5405/(SUM(irradiance_profile!$A$1:$A$8760)*3600)</f>
        <v>2.9666451989432271E-9</v>
      </c>
    </row>
    <row r="5406" spans="1:1">
      <c r="A5406" s="2">
        <f>irradiance_profile!A5406/(SUM(irradiance_profile!$A$1:$A$8760)*3600)</f>
        <v>2.4002856609631566E-8</v>
      </c>
    </row>
    <row r="5407" spans="1:1">
      <c r="A5407" s="2">
        <f>irradiance_profile!A5407/(SUM(irradiance_profile!$A$1:$A$8760)*3600)</f>
        <v>6.2569244195893516E-8</v>
      </c>
    </row>
    <row r="5408" spans="1:1">
      <c r="A5408" s="2">
        <f>irradiance_profile!A5408/(SUM(irradiance_profile!$A$1:$A$8760)*3600)</f>
        <v>8.9269050986382559E-8</v>
      </c>
    </row>
    <row r="5409" spans="1:1">
      <c r="A5409" s="2">
        <f>irradiance_profile!A5409/(SUM(irradiance_profile!$A$1:$A$8760)*3600)</f>
        <v>1.0733861719812767E-7</v>
      </c>
    </row>
    <row r="5410" spans="1:1">
      <c r="A5410" s="2">
        <f>irradiance_profile!A5410/(SUM(irradiance_profile!$A$1:$A$8760)*3600)</f>
        <v>1.5426555034504781E-7</v>
      </c>
    </row>
    <row r="5411" spans="1:1">
      <c r="A5411" s="2">
        <f>irradiance_profile!A5411/(SUM(irradiance_profile!$A$1:$A$8760)*3600)</f>
        <v>1.4482622471204662E-7</v>
      </c>
    </row>
    <row r="5412" spans="1:1">
      <c r="A5412" s="2">
        <f>irradiance_profile!A5412/(SUM(irradiance_profile!$A$1:$A$8760)*3600)</f>
        <v>6.4996499358665241E-8</v>
      </c>
    </row>
    <row r="5413" spans="1:1">
      <c r="A5413" s="2">
        <f>irradiance_profile!A5413/(SUM(irradiance_profile!$A$1:$A$8760)*3600)</f>
        <v>1.2972330369924475E-7</v>
      </c>
    </row>
    <row r="5414" spans="1:1">
      <c r="A5414" s="2">
        <f>irradiance_profile!A5414/(SUM(irradiance_profile!$A$1:$A$8760)*3600)</f>
        <v>1.3322933893435947E-7</v>
      </c>
    </row>
    <row r="5415" spans="1:1">
      <c r="A5415" s="2">
        <f>irradiance_profile!A5415/(SUM(irradiance_profile!$A$1:$A$8760)*3600)</f>
        <v>4.2611812857548171E-8</v>
      </c>
    </row>
    <row r="5416" spans="1:1">
      <c r="A5416" s="2">
        <f>irradiance_profile!A5416/(SUM(irradiance_profile!$A$1:$A$8760)*3600)</f>
        <v>3.2363402170289753E-8</v>
      </c>
    </row>
    <row r="5417" spans="1:1">
      <c r="A5417" s="2">
        <f>irradiance_profile!A5417/(SUM(irradiance_profile!$A$1:$A$8760)*3600)</f>
        <v>1.5912006067059128E-8</v>
      </c>
    </row>
    <row r="5418" spans="1:1">
      <c r="A5418" s="2">
        <f>irradiance_profile!A5418/(SUM(irradiance_profile!$A$1:$A$8760)*3600)</f>
        <v>1.3215055886201647E-8</v>
      </c>
    </row>
    <row r="5419" spans="1:1">
      <c r="A5419" s="2">
        <f>irradiance_profile!A5419/(SUM(irradiance_profile!$A$1:$A$8760)*3600)</f>
        <v>4.315120289371967E-9</v>
      </c>
    </row>
    <row r="5420" spans="1:1">
      <c r="A5420" s="2">
        <f>irradiance_profile!A5420/(SUM(irradiance_profile!$A$1:$A$8760)*3600)</f>
        <v>0</v>
      </c>
    </row>
    <row r="5421" spans="1:1">
      <c r="A5421" s="2">
        <f>irradiance_profile!A5421/(SUM(irradiance_profile!$A$1:$A$8760)*3600)</f>
        <v>0</v>
      </c>
    </row>
    <row r="5422" spans="1:1">
      <c r="A5422" s="2">
        <f>irradiance_profile!A5422/(SUM(irradiance_profile!$A$1:$A$8760)*3600)</f>
        <v>0</v>
      </c>
    </row>
    <row r="5423" spans="1:1">
      <c r="A5423" s="2">
        <f>irradiance_profile!A5423/(SUM(irradiance_profile!$A$1:$A$8760)*3600)</f>
        <v>0</v>
      </c>
    </row>
    <row r="5424" spans="1:1">
      <c r="A5424" s="2">
        <f>irradiance_profile!A5424/(SUM(irradiance_profile!$A$1:$A$8760)*3600)</f>
        <v>0</v>
      </c>
    </row>
    <row r="5425" spans="1:1">
      <c r="A5425" s="2">
        <f>irradiance_profile!A5425/(SUM(irradiance_profile!$A$1:$A$8760)*3600)</f>
        <v>0</v>
      </c>
    </row>
    <row r="5426" spans="1:1">
      <c r="A5426" s="2">
        <f>irradiance_profile!A5426/(SUM(irradiance_profile!$A$1:$A$8760)*3600)</f>
        <v>0</v>
      </c>
    </row>
    <row r="5427" spans="1:1">
      <c r="A5427" s="2">
        <f>irradiance_profile!A5427/(SUM(irradiance_profile!$A$1:$A$8760)*3600)</f>
        <v>0</v>
      </c>
    </row>
    <row r="5428" spans="1:1">
      <c r="A5428" s="2">
        <f>irradiance_profile!A5428/(SUM(irradiance_profile!$A$1:$A$8760)*3600)</f>
        <v>0</v>
      </c>
    </row>
    <row r="5429" spans="1:1">
      <c r="A5429" s="2">
        <f>irradiance_profile!A5429/(SUM(irradiance_profile!$A$1:$A$8760)*3600)</f>
        <v>8.0908505425724376E-10</v>
      </c>
    </row>
    <row r="5430" spans="1:1">
      <c r="A5430" s="2">
        <f>irradiance_profile!A5430/(SUM(irradiance_profile!$A$1:$A$8760)*3600)</f>
        <v>8.899935596829681E-9</v>
      </c>
    </row>
    <row r="5431" spans="1:1">
      <c r="A5431" s="2">
        <f>irradiance_profile!A5431/(SUM(irradiance_profile!$A$1:$A$8760)*3600)</f>
        <v>1.6451396103230622E-8</v>
      </c>
    </row>
    <row r="5432" spans="1:1">
      <c r="A5432" s="2">
        <f>irradiance_profile!A5432/(SUM(irradiance_profile!$A$1:$A$8760)*3600)</f>
        <v>2.1305906428774085E-8</v>
      </c>
    </row>
    <row r="5433" spans="1:1">
      <c r="A5433" s="2">
        <f>irradiance_profile!A5433/(SUM(irradiance_profile!$A$1:$A$8760)*3600)</f>
        <v>3.371187726071849E-8</v>
      </c>
    </row>
    <row r="5434" spans="1:1">
      <c r="A5434" s="2">
        <f>irradiance_profile!A5434/(SUM(irradiance_profile!$A$1:$A$8760)*3600)</f>
        <v>3.2093707152204004E-8</v>
      </c>
    </row>
    <row r="5435" spans="1:1">
      <c r="A5435" s="2">
        <f>irradiance_profile!A5435/(SUM(irradiance_profile!$A$1:$A$8760)*3600)</f>
        <v>2.6699806790489043E-8</v>
      </c>
    </row>
    <row r="5436" spans="1:1">
      <c r="A5436" s="2">
        <f>irradiance_profile!A5436/(SUM(irradiance_profile!$A$1:$A$8760)*3600)</f>
        <v>4.0993642749033685E-8</v>
      </c>
    </row>
    <row r="5437" spans="1:1">
      <c r="A5437" s="2">
        <f>irradiance_profile!A5437/(SUM(irradiance_profile!$A$1:$A$8760)*3600)</f>
        <v>5.0972358418206354E-8</v>
      </c>
    </row>
    <row r="5438" spans="1:1">
      <c r="A5438" s="2">
        <f>irradiance_profile!A5438/(SUM(irradiance_profile!$A$1:$A$8760)*3600)</f>
        <v>5.4748088671406823E-8</v>
      </c>
    </row>
    <row r="5439" spans="1:1">
      <c r="A5439" s="2">
        <f>irradiance_profile!A5439/(SUM(irradiance_profile!$A$1:$A$8760)*3600)</f>
        <v>2.9936147007518021E-8</v>
      </c>
    </row>
    <row r="5440" spans="1:1">
      <c r="A5440" s="2">
        <f>irradiance_profile!A5440/(SUM(irradiance_profile!$A$1:$A$8760)*3600)</f>
        <v>2.6430111772403294E-8</v>
      </c>
    </row>
    <row r="5441" spans="1:1">
      <c r="A5441" s="2">
        <f>irradiance_profile!A5441/(SUM(irradiance_profile!$A$1:$A$8760)*3600)</f>
        <v>2.1575601446859834E-8</v>
      </c>
    </row>
    <row r="5442" spans="1:1">
      <c r="A5442" s="2">
        <f>irradiance_profile!A5442/(SUM(irradiance_profile!$A$1:$A$8760)*3600)</f>
        <v>1.3754445922373143E-8</v>
      </c>
    </row>
    <row r="5443" spans="1:1">
      <c r="A5443" s="2">
        <f>irradiance_profile!A5443/(SUM(irradiance_profile!$A$1:$A$8760)*3600)</f>
        <v>4.0454252712862191E-9</v>
      </c>
    </row>
    <row r="5444" spans="1:1">
      <c r="A5444" s="2">
        <f>irradiance_profile!A5444/(SUM(irradiance_profile!$A$1:$A$8760)*3600)</f>
        <v>0</v>
      </c>
    </row>
    <row r="5445" spans="1:1">
      <c r="A5445" s="2">
        <f>irradiance_profile!A5445/(SUM(irradiance_profile!$A$1:$A$8760)*3600)</f>
        <v>0</v>
      </c>
    </row>
    <row r="5446" spans="1:1">
      <c r="A5446" s="2">
        <f>irradiance_profile!A5446/(SUM(irradiance_profile!$A$1:$A$8760)*3600)</f>
        <v>0</v>
      </c>
    </row>
    <row r="5447" spans="1:1">
      <c r="A5447" s="2">
        <f>irradiance_profile!A5447/(SUM(irradiance_profile!$A$1:$A$8760)*3600)</f>
        <v>0</v>
      </c>
    </row>
    <row r="5448" spans="1:1">
      <c r="A5448" s="2">
        <f>irradiance_profile!A5448/(SUM(irradiance_profile!$A$1:$A$8760)*3600)</f>
        <v>0</v>
      </c>
    </row>
    <row r="5449" spans="1:1">
      <c r="A5449" s="2">
        <f>irradiance_profile!A5449/(SUM(irradiance_profile!$A$1:$A$8760)*3600)</f>
        <v>0</v>
      </c>
    </row>
    <row r="5450" spans="1:1">
      <c r="A5450" s="2">
        <f>irradiance_profile!A5450/(SUM(irradiance_profile!$A$1:$A$8760)*3600)</f>
        <v>0</v>
      </c>
    </row>
    <row r="5451" spans="1:1">
      <c r="A5451" s="2">
        <f>irradiance_profile!A5451/(SUM(irradiance_profile!$A$1:$A$8760)*3600)</f>
        <v>0</v>
      </c>
    </row>
    <row r="5452" spans="1:1">
      <c r="A5452" s="2">
        <f>irradiance_profile!A5452/(SUM(irradiance_profile!$A$1:$A$8760)*3600)</f>
        <v>0</v>
      </c>
    </row>
    <row r="5453" spans="1:1">
      <c r="A5453" s="2">
        <f>irradiance_profile!A5453/(SUM(irradiance_profile!$A$1:$A$8760)*3600)</f>
        <v>2.4272551627717314E-9</v>
      </c>
    </row>
    <row r="5454" spans="1:1">
      <c r="A5454" s="2">
        <f>irradiance_profile!A5454/(SUM(irradiance_profile!$A$1:$A$8760)*3600)</f>
        <v>2.319377155537432E-8</v>
      </c>
    </row>
    <row r="5455" spans="1:1">
      <c r="A5455" s="2">
        <f>irradiance_profile!A5455/(SUM(irradiance_profile!$A$1:$A$8760)*3600)</f>
        <v>6.0951074087379024E-8</v>
      </c>
    </row>
    <row r="5456" spans="1:1">
      <c r="A5456" s="2">
        <f>irradiance_profile!A5456/(SUM(irradiance_profile!$A$1:$A$8760)*3600)</f>
        <v>9.9517461673640983E-8</v>
      </c>
    </row>
    <row r="5457" spans="1:1">
      <c r="A5457" s="2">
        <f>irradiance_profile!A5457/(SUM(irradiance_profile!$A$1:$A$8760)*3600)</f>
        <v>1.3322933893435947E-7</v>
      </c>
    </row>
    <row r="5458" spans="1:1">
      <c r="A5458" s="2">
        <f>irradiance_profile!A5458/(SUM(irradiance_profile!$A$1:$A$8760)*3600)</f>
        <v>1.4105049445884617E-7</v>
      </c>
    </row>
    <row r="5459" spans="1:1">
      <c r="A5459" s="2">
        <f>irradiance_profile!A5459/(SUM(irradiance_profile!$A$1:$A$8760)*3600)</f>
        <v>1.5642311048973378E-7</v>
      </c>
    </row>
    <row r="5460" spans="1:1">
      <c r="A5460" s="2">
        <f>irradiance_profile!A5460/(SUM(irradiance_profile!$A$1:$A$8760)*3600)</f>
        <v>1.9660766818451022E-7</v>
      </c>
    </row>
    <row r="5461" spans="1:1">
      <c r="A5461" s="2">
        <f>irradiance_profile!A5461/(SUM(irradiance_profile!$A$1:$A$8760)*3600)</f>
        <v>1.9471980305790999E-7</v>
      </c>
    </row>
    <row r="5462" spans="1:1">
      <c r="A5462" s="2">
        <f>irradiance_profile!A5462/(SUM(irradiance_profile!$A$1:$A$8760)*3600)</f>
        <v>1.6801999626742096E-7</v>
      </c>
    </row>
    <row r="5463" spans="1:1">
      <c r="A5463" s="2">
        <f>irradiance_profile!A5463/(SUM(irradiance_profile!$A$1:$A$8760)*3600)</f>
        <v>1.1138404246941389E-7</v>
      </c>
    </row>
    <row r="5464" spans="1:1">
      <c r="A5464" s="2">
        <f>irradiance_profile!A5464/(SUM(irradiance_profile!$A$1:$A$8760)*3600)</f>
        <v>1.0140532680024121E-7</v>
      </c>
    </row>
    <row r="5465" spans="1:1">
      <c r="A5465" s="2">
        <f>irradiance_profile!A5465/(SUM(irradiance_profile!$A$1:$A$8760)*3600)</f>
        <v>7.6053995100180912E-8</v>
      </c>
    </row>
    <row r="5466" spans="1:1">
      <c r="A5466" s="2">
        <f>irradiance_profile!A5466/(SUM(irradiance_profile!$A$1:$A$8760)*3600)</f>
        <v>3.721791249583321E-8</v>
      </c>
    </row>
    <row r="5467" spans="1:1">
      <c r="A5467" s="2">
        <f>irradiance_profile!A5467/(SUM(irradiance_profile!$A$1:$A$8760)*3600)</f>
        <v>7.8211555244866895E-9</v>
      </c>
    </row>
    <row r="5468" spans="1:1">
      <c r="A5468" s="2">
        <f>irradiance_profile!A5468/(SUM(irradiance_profile!$A$1:$A$8760)*3600)</f>
        <v>0</v>
      </c>
    </row>
    <row r="5469" spans="1:1">
      <c r="A5469" s="2">
        <f>irradiance_profile!A5469/(SUM(irradiance_profile!$A$1:$A$8760)*3600)</f>
        <v>0</v>
      </c>
    </row>
    <row r="5470" spans="1:1">
      <c r="A5470" s="2">
        <f>irradiance_profile!A5470/(SUM(irradiance_profile!$A$1:$A$8760)*3600)</f>
        <v>0</v>
      </c>
    </row>
    <row r="5471" spans="1:1">
      <c r="A5471" s="2">
        <f>irradiance_profile!A5471/(SUM(irradiance_profile!$A$1:$A$8760)*3600)</f>
        <v>0</v>
      </c>
    </row>
    <row r="5472" spans="1:1">
      <c r="A5472" s="2">
        <f>irradiance_profile!A5472/(SUM(irradiance_profile!$A$1:$A$8760)*3600)</f>
        <v>0</v>
      </c>
    </row>
    <row r="5473" spans="1:1">
      <c r="A5473" s="2">
        <f>irradiance_profile!A5473/(SUM(irradiance_profile!$A$1:$A$8760)*3600)</f>
        <v>0</v>
      </c>
    </row>
    <row r="5474" spans="1:1">
      <c r="A5474" s="2">
        <f>irradiance_profile!A5474/(SUM(irradiance_profile!$A$1:$A$8760)*3600)</f>
        <v>0</v>
      </c>
    </row>
    <row r="5475" spans="1:1">
      <c r="A5475" s="2">
        <f>irradiance_profile!A5475/(SUM(irradiance_profile!$A$1:$A$8760)*3600)</f>
        <v>0</v>
      </c>
    </row>
    <row r="5476" spans="1:1">
      <c r="A5476" s="2">
        <f>irradiance_profile!A5476/(SUM(irradiance_profile!$A$1:$A$8760)*3600)</f>
        <v>0</v>
      </c>
    </row>
    <row r="5477" spans="1:1">
      <c r="A5477" s="2">
        <f>irradiance_profile!A5477/(SUM(irradiance_profile!$A$1:$A$8760)*3600)</f>
        <v>2.4272551627717314E-9</v>
      </c>
    </row>
    <row r="5478" spans="1:1">
      <c r="A5478" s="2">
        <f>irradiance_profile!A5478/(SUM(irradiance_profile!$A$1:$A$8760)*3600)</f>
        <v>2.2924076537288571E-8</v>
      </c>
    </row>
    <row r="5479" spans="1:1">
      <c r="A5479" s="2">
        <f>irradiance_profile!A5479/(SUM(irradiance_profile!$A$1:$A$8760)*3600)</f>
        <v>6.0141989033121791E-8</v>
      </c>
    </row>
    <row r="5480" spans="1:1">
      <c r="A5480" s="2">
        <f>irradiance_profile!A5480/(SUM(irradiance_profile!$A$1:$A$8760)*3600)</f>
        <v>9.9517461673640983E-8</v>
      </c>
    </row>
    <row r="5481" spans="1:1">
      <c r="A5481" s="2">
        <f>irradiance_profile!A5481/(SUM(irradiance_profile!$A$1:$A$8760)*3600)</f>
        <v>1.3862323929607441E-7</v>
      </c>
    </row>
    <row r="5482" spans="1:1">
      <c r="A5482" s="2">
        <f>irradiance_profile!A5482/(SUM(irradiance_profile!$A$1:$A$8760)*3600)</f>
        <v>1.6963816637593545E-7</v>
      </c>
    </row>
    <row r="5483" spans="1:1">
      <c r="A5483" s="2">
        <f>irradiance_profile!A5483/(SUM(irradiance_profile!$A$1:$A$8760)*3600)</f>
        <v>1.9040468276853803E-7</v>
      </c>
    </row>
    <row r="5484" spans="1:1">
      <c r="A5484" s="2">
        <f>irradiance_profile!A5484/(SUM(irradiance_profile!$A$1:$A$8760)*3600)</f>
        <v>2.003833984377107E-7</v>
      </c>
    </row>
    <row r="5485" spans="1:1">
      <c r="A5485" s="2">
        <f>irradiance_profile!A5485/(SUM(irradiance_profile!$A$1:$A$8760)*3600)</f>
        <v>1.9552888811216725E-7</v>
      </c>
    </row>
    <row r="5486" spans="1:1">
      <c r="A5486" s="2">
        <f>irradiance_profile!A5486/(SUM(irradiance_profile!$A$1:$A$8760)*3600)</f>
        <v>1.7907749200893662E-7</v>
      </c>
    </row>
    <row r="5487" spans="1:1">
      <c r="A5487" s="2">
        <f>irradiance_profile!A5487/(SUM(irradiance_profile!$A$1:$A$8760)*3600)</f>
        <v>1.5183829518227609E-7</v>
      </c>
    </row>
    <row r="5488" spans="1:1">
      <c r="A5488" s="2">
        <f>irradiance_profile!A5488/(SUM(irradiance_profile!$A$1:$A$8760)*3600)</f>
        <v>1.1489007770452861E-7</v>
      </c>
    </row>
    <row r="5489" spans="1:1">
      <c r="A5489" s="2">
        <f>irradiance_profile!A5489/(SUM(irradiance_profile!$A$1:$A$8760)*3600)</f>
        <v>7.5514605064009414E-8</v>
      </c>
    </row>
    <row r="5490" spans="1:1">
      <c r="A5490" s="2">
        <f>irradiance_profile!A5490/(SUM(irradiance_profile!$A$1:$A$8760)*3600)</f>
        <v>3.6139132423490221E-8</v>
      </c>
    </row>
    <row r="5491" spans="1:1">
      <c r="A5491" s="2">
        <f>irradiance_profile!A5491/(SUM(irradiance_profile!$A$1:$A$8760)*3600)</f>
        <v>7.2817654883151937E-9</v>
      </c>
    </row>
    <row r="5492" spans="1:1">
      <c r="A5492" s="2">
        <f>irradiance_profile!A5492/(SUM(irradiance_profile!$A$1:$A$8760)*3600)</f>
        <v>0</v>
      </c>
    </row>
    <row r="5493" spans="1:1">
      <c r="A5493" s="2">
        <f>irradiance_profile!A5493/(SUM(irradiance_profile!$A$1:$A$8760)*3600)</f>
        <v>0</v>
      </c>
    </row>
    <row r="5494" spans="1:1">
      <c r="A5494" s="2">
        <f>irradiance_profile!A5494/(SUM(irradiance_profile!$A$1:$A$8760)*3600)</f>
        <v>0</v>
      </c>
    </row>
    <row r="5495" spans="1:1">
      <c r="A5495" s="2">
        <f>irradiance_profile!A5495/(SUM(irradiance_profile!$A$1:$A$8760)*3600)</f>
        <v>0</v>
      </c>
    </row>
    <row r="5496" spans="1:1">
      <c r="A5496" s="2">
        <f>irradiance_profile!A5496/(SUM(irradiance_profile!$A$1:$A$8760)*3600)</f>
        <v>0</v>
      </c>
    </row>
    <row r="5497" spans="1:1">
      <c r="A5497" s="2">
        <f>irradiance_profile!A5497/(SUM(irradiance_profile!$A$1:$A$8760)*3600)</f>
        <v>0</v>
      </c>
    </row>
    <row r="5498" spans="1:1">
      <c r="A5498" s="2">
        <f>irradiance_profile!A5498/(SUM(irradiance_profile!$A$1:$A$8760)*3600)</f>
        <v>0</v>
      </c>
    </row>
    <row r="5499" spans="1:1">
      <c r="A5499" s="2">
        <f>irradiance_profile!A5499/(SUM(irradiance_profile!$A$1:$A$8760)*3600)</f>
        <v>0</v>
      </c>
    </row>
    <row r="5500" spans="1:1">
      <c r="A5500" s="2">
        <f>irradiance_profile!A5500/(SUM(irradiance_profile!$A$1:$A$8760)*3600)</f>
        <v>0</v>
      </c>
    </row>
    <row r="5501" spans="1:1">
      <c r="A5501" s="2">
        <f>irradiance_profile!A5501/(SUM(irradiance_profile!$A$1:$A$8760)*3600)</f>
        <v>2.1575601446859835E-9</v>
      </c>
    </row>
    <row r="5502" spans="1:1">
      <c r="A5502" s="2">
        <f>irradiance_profile!A5502/(SUM(irradiance_profile!$A$1:$A$8760)*3600)</f>
        <v>2.1575601446859834E-8</v>
      </c>
    </row>
    <row r="5503" spans="1:1">
      <c r="A5503" s="2">
        <f>irradiance_profile!A5503/(SUM(irradiance_profile!$A$1:$A$8760)*3600)</f>
        <v>5.9063208960778796E-8</v>
      </c>
    </row>
    <row r="5504" spans="1:1">
      <c r="A5504" s="2">
        <f>irradiance_profile!A5504/(SUM(irradiance_profile!$A$1:$A$8760)*3600)</f>
        <v>9.816898658321224E-8</v>
      </c>
    </row>
    <row r="5505" spans="1:1">
      <c r="A5505" s="2">
        <f>irradiance_profile!A5505/(SUM(irradiance_profile!$A$1:$A$8760)*3600)</f>
        <v>1.3781415424181718E-7</v>
      </c>
    </row>
    <row r="5506" spans="1:1">
      <c r="A5506" s="2">
        <f>irradiance_profile!A5506/(SUM(irradiance_profile!$A$1:$A$8760)*3600)</f>
        <v>1.6855938630359246E-7</v>
      </c>
    </row>
    <row r="5507" spans="1:1">
      <c r="A5507" s="2">
        <f>irradiance_profile!A5507/(SUM(irradiance_profile!$A$1:$A$8760)*3600)</f>
        <v>1.8959559771428078E-7</v>
      </c>
    </row>
    <row r="5508" spans="1:1">
      <c r="A5508" s="2">
        <f>irradiance_profile!A5508/(SUM(irradiance_profile!$A$1:$A$8760)*3600)</f>
        <v>1.9903492334728197E-7</v>
      </c>
    </row>
    <row r="5509" spans="1:1">
      <c r="A5509" s="2">
        <f>irradiance_profile!A5509/(SUM(irradiance_profile!$A$1:$A$8760)*3600)</f>
        <v>1.9498949807599575E-7</v>
      </c>
    </row>
    <row r="5510" spans="1:1">
      <c r="A5510" s="2">
        <f>irradiance_profile!A5510/(SUM(irradiance_profile!$A$1:$A$8760)*3600)</f>
        <v>1.7853810197276512E-7</v>
      </c>
    </row>
    <row r="5511" spans="1:1">
      <c r="A5511" s="2">
        <f>irradiance_profile!A5511/(SUM(irradiance_profile!$A$1:$A$8760)*3600)</f>
        <v>1.5075951510993309E-7</v>
      </c>
    </row>
    <row r="5512" spans="1:1">
      <c r="A5512" s="2">
        <f>irradiance_profile!A5512/(SUM(irradiance_profile!$A$1:$A$8760)*3600)</f>
        <v>1.1408099265027136E-7</v>
      </c>
    </row>
    <row r="5513" spans="1:1">
      <c r="A5513" s="2">
        <f>irradiance_profile!A5513/(SUM(irradiance_profile!$A$1:$A$8760)*3600)</f>
        <v>7.4975215027837917E-8</v>
      </c>
    </row>
    <row r="5514" spans="1:1">
      <c r="A5514" s="2">
        <f>irradiance_profile!A5514/(SUM(irradiance_profile!$A$1:$A$8760)*3600)</f>
        <v>3.5869437405404473E-8</v>
      </c>
    </row>
    <row r="5515" spans="1:1">
      <c r="A5515" s="2">
        <f>irradiance_profile!A5515/(SUM(irradiance_profile!$A$1:$A$8760)*3600)</f>
        <v>7.0120704702294458E-9</v>
      </c>
    </row>
    <row r="5516" spans="1:1">
      <c r="A5516" s="2">
        <f>irradiance_profile!A5516/(SUM(irradiance_profile!$A$1:$A$8760)*3600)</f>
        <v>0</v>
      </c>
    </row>
    <row r="5517" spans="1:1">
      <c r="A5517" s="2">
        <f>irradiance_profile!A5517/(SUM(irradiance_profile!$A$1:$A$8760)*3600)</f>
        <v>0</v>
      </c>
    </row>
    <row r="5518" spans="1:1">
      <c r="A5518" s="2">
        <f>irradiance_profile!A5518/(SUM(irradiance_profile!$A$1:$A$8760)*3600)</f>
        <v>0</v>
      </c>
    </row>
    <row r="5519" spans="1:1">
      <c r="A5519" s="2">
        <f>irradiance_profile!A5519/(SUM(irradiance_profile!$A$1:$A$8760)*3600)</f>
        <v>0</v>
      </c>
    </row>
    <row r="5520" spans="1:1">
      <c r="A5520" s="2">
        <f>irradiance_profile!A5520/(SUM(irradiance_profile!$A$1:$A$8760)*3600)</f>
        <v>0</v>
      </c>
    </row>
    <row r="5521" spans="1:1">
      <c r="A5521" s="2">
        <f>irradiance_profile!A5521/(SUM(irradiance_profile!$A$1:$A$8760)*3600)</f>
        <v>0</v>
      </c>
    </row>
    <row r="5522" spans="1:1">
      <c r="A5522" s="2">
        <f>irradiance_profile!A5522/(SUM(irradiance_profile!$A$1:$A$8760)*3600)</f>
        <v>0</v>
      </c>
    </row>
    <row r="5523" spans="1:1">
      <c r="A5523" s="2">
        <f>irradiance_profile!A5523/(SUM(irradiance_profile!$A$1:$A$8760)*3600)</f>
        <v>0</v>
      </c>
    </row>
    <row r="5524" spans="1:1">
      <c r="A5524" s="2">
        <f>irradiance_profile!A5524/(SUM(irradiance_profile!$A$1:$A$8760)*3600)</f>
        <v>0</v>
      </c>
    </row>
    <row r="5525" spans="1:1">
      <c r="A5525" s="2">
        <f>irradiance_profile!A5525/(SUM(irradiance_profile!$A$1:$A$8760)*3600)</f>
        <v>1.8878651266002352E-9</v>
      </c>
    </row>
    <row r="5526" spans="1:1">
      <c r="A5526" s="2">
        <f>irradiance_profile!A5526/(SUM(irradiance_profile!$A$1:$A$8760)*3600)</f>
        <v>2.0496821374516843E-8</v>
      </c>
    </row>
    <row r="5527" spans="1:1">
      <c r="A5527" s="2">
        <f>irradiance_profile!A5527/(SUM(irradiance_profile!$A$1:$A$8760)*3600)</f>
        <v>5.825412390652155E-8</v>
      </c>
    </row>
    <row r="5528" spans="1:1">
      <c r="A5528" s="2">
        <f>irradiance_profile!A5528/(SUM(irradiance_profile!$A$1:$A$8760)*3600)</f>
        <v>9.5202341384269017E-8</v>
      </c>
    </row>
    <row r="5529" spans="1:1">
      <c r="A5529" s="2">
        <f>irradiance_profile!A5529/(SUM(irradiance_profile!$A$1:$A$8760)*3600)</f>
        <v>1.3188086384393074E-7</v>
      </c>
    </row>
    <row r="5530" spans="1:1">
      <c r="A5530" s="2">
        <f>irradiance_profile!A5530/(SUM(irradiance_profile!$A$1:$A$8760)*3600)</f>
        <v>1.6748060623124946E-7</v>
      </c>
    </row>
    <row r="5531" spans="1:1">
      <c r="A5531" s="2">
        <f>irradiance_profile!A5531/(SUM(irradiance_profile!$A$1:$A$8760)*3600)</f>
        <v>1.3107177878967348E-7</v>
      </c>
    </row>
    <row r="5532" spans="1:1">
      <c r="A5532" s="2">
        <f>irradiance_profile!A5532/(SUM(irradiance_profile!$A$1:$A$8760)*3600)</f>
        <v>5.9872294015036042E-8</v>
      </c>
    </row>
    <row r="5533" spans="1:1">
      <c r="A5533" s="2">
        <f>irradiance_profile!A5533/(SUM(irradiance_profile!$A$1:$A$8760)*3600)</f>
        <v>5.9602598996950287E-8</v>
      </c>
    </row>
    <row r="5534" spans="1:1">
      <c r="A5534" s="2">
        <f>irradiance_profile!A5534/(SUM(irradiance_profile!$A$1:$A$8760)*3600)</f>
        <v>4.1533032785205176E-8</v>
      </c>
    </row>
    <row r="5535" spans="1:1">
      <c r="A5535" s="2">
        <f>irradiance_profile!A5535/(SUM(irradiance_profile!$A$1:$A$8760)*3600)</f>
        <v>2.8857366935175026E-8</v>
      </c>
    </row>
    <row r="5536" spans="1:1">
      <c r="A5536" s="2">
        <f>irradiance_profile!A5536/(SUM(irradiance_profile!$A$1:$A$8760)*3600)</f>
        <v>3.6139132423490221E-8</v>
      </c>
    </row>
    <row r="5537" spans="1:1">
      <c r="A5537" s="2">
        <f>irradiance_profile!A5537/(SUM(irradiance_profile!$A$1:$A$8760)*3600)</f>
        <v>1.7530176175573613E-8</v>
      </c>
    </row>
    <row r="5538" spans="1:1">
      <c r="A5538" s="2">
        <f>irradiance_profile!A5538/(SUM(irradiance_profile!$A$1:$A$8760)*3600)</f>
        <v>1.5102921012801882E-8</v>
      </c>
    </row>
    <row r="5539" spans="1:1">
      <c r="A5539" s="2">
        <f>irradiance_profile!A5539/(SUM(irradiance_profile!$A$1:$A$8760)*3600)</f>
        <v>3.7757302532004704E-9</v>
      </c>
    </row>
    <row r="5540" spans="1:1">
      <c r="A5540" s="2">
        <f>irradiance_profile!A5540/(SUM(irradiance_profile!$A$1:$A$8760)*3600)</f>
        <v>0</v>
      </c>
    </row>
    <row r="5541" spans="1:1">
      <c r="A5541" s="2">
        <f>irradiance_profile!A5541/(SUM(irradiance_profile!$A$1:$A$8760)*3600)</f>
        <v>0</v>
      </c>
    </row>
    <row r="5542" spans="1:1">
      <c r="A5542" s="2">
        <f>irradiance_profile!A5542/(SUM(irradiance_profile!$A$1:$A$8760)*3600)</f>
        <v>0</v>
      </c>
    </row>
    <row r="5543" spans="1:1">
      <c r="A5543" s="2">
        <f>irradiance_profile!A5543/(SUM(irradiance_profile!$A$1:$A$8760)*3600)</f>
        <v>0</v>
      </c>
    </row>
    <row r="5544" spans="1:1">
      <c r="A5544" s="2">
        <f>irradiance_profile!A5544/(SUM(irradiance_profile!$A$1:$A$8760)*3600)</f>
        <v>0</v>
      </c>
    </row>
    <row r="5545" spans="1:1">
      <c r="A5545" s="2">
        <f>irradiance_profile!A5545/(SUM(irradiance_profile!$A$1:$A$8760)*3600)</f>
        <v>0</v>
      </c>
    </row>
    <row r="5546" spans="1:1">
      <c r="A5546" s="2">
        <f>irradiance_profile!A5546/(SUM(irradiance_profile!$A$1:$A$8760)*3600)</f>
        <v>0</v>
      </c>
    </row>
    <row r="5547" spans="1:1">
      <c r="A5547" s="2">
        <f>irradiance_profile!A5547/(SUM(irradiance_profile!$A$1:$A$8760)*3600)</f>
        <v>0</v>
      </c>
    </row>
    <row r="5548" spans="1:1">
      <c r="A5548" s="2">
        <f>irradiance_profile!A5548/(SUM(irradiance_profile!$A$1:$A$8760)*3600)</f>
        <v>0</v>
      </c>
    </row>
    <row r="5549" spans="1:1">
      <c r="A5549" s="2">
        <f>irradiance_profile!A5549/(SUM(irradiance_profile!$A$1:$A$8760)*3600)</f>
        <v>1.0787800723429917E-9</v>
      </c>
    </row>
    <row r="5550" spans="1:1">
      <c r="A5550" s="2">
        <f>irradiance_profile!A5550/(SUM(irradiance_profile!$A$1:$A$8760)*3600)</f>
        <v>1.2136275813858656E-8</v>
      </c>
    </row>
    <row r="5551" spans="1:1">
      <c r="A5551" s="2">
        <f>irradiance_profile!A5551/(SUM(irradiance_profile!$A$1:$A$8760)*3600)</f>
        <v>3.1014927079861009E-8</v>
      </c>
    </row>
    <row r="5552" spans="1:1">
      <c r="A5552" s="2">
        <f>irradiance_profile!A5552/(SUM(irradiance_profile!$A$1:$A$8760)*3600)</f>
        <v>7.281765488315194E-8</v>
      </c>
    </row>
    <row r="5553" spans="1:1">
      <c r="A5553" s="2">
        <f>irradiance_profile!A5553/(SUM(irradiance_profile!$A$1:$A$8760)*3600)</f>
        <v>8.6572100805525085E-8</v>
      </c>
    </row>
    <row r="5554" spans="1:1">
      <c r="A5554" s="2">
        <f>irradiance_profile!A5554/(SUM(irradiance_profile!$A$1:$A$8760)*3600)</f>
        <v>5.9602598996950287E-8</v>
      </c>
    </row>
    <row r="5555" spans="1:1">
      <c r="A5555" s="2">
        <f>irradiance_profile!A5555/(SUM(irradiance_profile!$A$1:$A$8760)*3600)</f>
        <v>5.17814434724636E-8</v>
      </c>
    </row>
    <row r="5556" spans="1:1">
      <c r="A5556" s="2">
        <f>irradiance_profile!A5556/(SUM(irradiance_profile!$A$1:$A$8760)*3600)</f>
        <v>2.2924076537288571E-8</v>
      </c>
    </row>
    <row r="5557" spans="1:1">
      <c r="A5557" s="2">
        <f>irradiance_profile!A5557/(SUM(irradiance_profile!$A$1:$A$8760)*3600)</f>
        <v>3.8566387586261953E-8</v>
      </c>
    </row>
    <row r="5558" spans="1:1">
      <c r="A5558" s="2">
        <f>irradiance_profile!A5558/(SUM(irradiance_profile!$A$1:$A$8760)*3600)</f>
        <v>5.0163273363949115E-8</v>
      </c>
    </row>
    <row r="5559" spans="1:1">
      <c r="A5559" s="2">
        <f>irradiance_profile!A5559/(SUM(irradiance_profile!$A$1:$A$8760)*3600)</f>
        <v>4.1802727803290925E-8</v>
      </c>
    </row>
    <row r="5560" spans="1:1">
      <c r="A5560" s="2">
        <f>irradiance_profile!A5560/(SUM(irradiance_profile!$A$1:$A$8760)*3600)</f>
        <v>2.9936147007518021E-8</v>
      </c>
    </row>
    <row r="5561" spans="1:1">
      <c r="A5561" s="2">
        <f>irradiance_profile!A5561/(SUM(irradiance_profile!$A$1:$A$8760)*3600)</f>
        <v>3.074523206177526E-8</v>
      </c>
    </row>
    <row r="5562" spans="1:1">
      <c r="A5562" s="2">
        <f>irradiance_profile!A5562/(SUM(irradiance_profile!$A$1:$A$8760)*3600)</f>
        <v>1.2136275813858656E-8</v>
      </c>
    </row>
    <row r="5563" spans="1:1">
      <c r="A5563" s="2">
        <f>irradiance_profile!A5563/(SUM(irradiance_profile!$A$1:$A$8760)*3600)</f>
        <v>2.9666451989432271E-9</v>
      </c>
    </row>
    <row r="5564" spans="1:1">
      <c r="A5564" s="2">
        <f>irradiance_profile!A5564/(SUM(irradiance_profile!$A$1:$A$8760)*3600)</f>
        <v>0</v>
      </c>
    </row>
    <row r="5565" spans="1:1">
      <c r="A5565" s="2">
        <f>irradiance_profile!A5565/(SUM(irradiance_profile!$A$1:$A$8760)*3600)</f>
        <v>0</v>
      </c>
    </row>
    <row r="5566" spans="1:1">
      <c r="A5566" s="2">
        <f>irradiance_profile!A5566/(SUM(irradiance_profile!$A$1:$A$8760)*3600)</f>
        <v>0</v>
      </c>
    </row>
    <row r="5567" spans="1:1">
      <c r="A5567" s="2">
        <f>irradiance_profile!A5567/(SUM(irradiance_profile!$A$1:$A$8760)*3600)</f>
        <v>0</v>
      </c>
    </row>
    <row r="5568" spans="1:1">
      <c r="A5568" s="2">
        <f>irradiance_profile!A5568/(SUM(irradiance_profile!$A$1:$A$8760)*3600)</f>
        <v>0</v>
      </c>
    </row>
    <row r="5569" spans="1:1">
      <c r="A5569" s="2">
        <f>irradiance_profile!A5569/(SUM(irradiance_profile!$A$1:$A$8760)*3600)</f>
        <v>0</v>
      </c>
    </row>
    <row r="5570" spans="1:1">
      <c r="A5570" s="2">
        <f>irradiance_profile!A5570/(SUM(irradiance_profile!$A$1:$A$8760)*3600)</f>
        <v>0</v>
      </c>
    </row>
    <row r="5571" spans="1:1">
      <c r="A5571" s="2">
        <f>irradiance_profile!A5571/(SUM(irradiance_profile!$A$1:$A$8760)*3600)</f>
        <v>0</v>
      </c>
    </row>
    <row r="5572" spans="1:1">
      <c r="A5572" s="2">
        <f>irradiance_profile!A5572/(SUM(irradiance_profile!$A$1:$A$8760)*3600)</f>
        <v>0</v>
      </c>
    </row>
    <row r="5573" spans="1:1">
      <c r="A5573" s="2">
        <f>irradiance_profile!A5573/(SUM(irradiance_profile!$A$1:$A$8760)*3600)</f>
        <v>8.0908505425724376E-10</v>
      </c>
    </row>
    <row r="5574" spans="1:1">
      <c r="A5574" s="2">
        <f>irradiance_profile!A5574/(SUM(irradiance_profile!$A$1:$A$8760)*3600)</f>
        <v>8.0908505425724382E-9</v>
      </c>
    </row>
    <row r="5575" spans="1:1">
      <c r="A5575" s="2">
        <f>irradiance_profile!A5575/(SUM(irradiance_profile!$A$1:$A$8760)*3600)</f>
        <v>1.8608956247916605E-8</v>
      </c>
    </row>
    <row r="5576" spans="1:1">
      <c r="A5576" s="2">
        <f>irradiance_profile!A5576/(SUM(irradiance_profile!$A$1:$A$8760)*3600)</f>
        <v>3.5599742387318724E-8</v>
      </c>
    </row>
    <row r="5577" spans="1:1">
      <c r="A5577" s="2">
        <f>irradiance_profile!A5577/(SUM(irradiance_profile!$A$1:$A$8760)*3600)</f>
        <v>4.8814798273520371E-8</v>
      </c>
    </row>
    <row r="5578" spans="1:1">
      <c r="A5578" s="2">
        <f>irradiance_profile!A5578/(SUM(irradiance_profile!$A$1:$A$8760)*3600)</f>
        <v>7.0929789756551699E-8</v>
      </c>
    </row>
    <row r="5579" spans="1:1">
      <c r="A5579" s="2">
        <f>irradiance_profile!A5579/(SUM(irradiance_profile!$A$1:$A$8760)*3600)</f>
        <v>1.2594757344604426E-7</v>
      </c>
    </row>
    <row r="5580" spans="1:1">
      <c r="A5580" s="2">
        <f>irradiance_profile!A5580/(SUM(irradiance_profile!$A$1:$A$8760)*3600)</f>
        <v>8.8729660950211061E-8</v>
      </c>
    </row>
    <row r="5581" spans="1:1">
      <c r="A5581" s="2">
        <f>irradiance_profile!A5581/(SUM(irradiance_profile!$A$1:$A$8760)*3600)</f>
        <v>8.4684235678924844E-8</v>
      </c>
    </row>
    <row r="5582" spans="1:1">
      <c r="A5582" s="2">
        <f>irradiance_profile!A5582/(SUM(irradiance_profile!$A$1:$A$8760)*3600)</f>
        <v>5.3399613580978086E-8</v>
      </c>
    </row>
    <row r="5583" spans="1:1">
      <c r="A5583" s="2">
        <f>irradiance_profile!A5583/(SUM(irradiance_profile!$A$1:$A$8760)*3600)</f>
        <v>4.4769373002234154E-8</v>
      </c>
    </row>
    <row r="5584" spans="1:1">
      <c r="A5584" s="2">
        <f>irradiance_profile!A5584/(SUM(irradiance_profile!$A$1:$A$8760)*3600)</f>
        <v>7.3357044919323438E-8</v>
      </c>
    </row>
    <row r="5585" spans="1:1">
      <c r="A5585" s="2">
        <f>irradiance_profile!A5585/(SUM(irradiance_profile!$A$1:$A$8760)*3600)</f>
        <v>6.8232839575694226E-8</v>
      </c>
    </row>
    <row r="5586" spans="1:1">
      <c r="A5586" s="2">
        <f>irradiance_profile!A5586/(SUM(irradiance_profile!$A$1:$A$8760)*3600)</f>
        <v>3.1824012134118255E-8</v>
      </c>
    </row>
    <row r="5587" spans="1:1">
      <c r="A5587" s="2">
        <f>irradiance_profile!A5587/(SUM(irradiance_profile!$A$1:$A$8760)*3600)</f>
        <v>5.3939003617149585E-9</v>
      </c>
    </row>
    <row r="5588" spans="1:1">
      <c r="A5588" s="2">
        <f>irradiance_profile!A5588/(SUM(irradiance_profile!$A$1:$A$8760)*3600)</f>
        <v>0</v>
      </c>
    </row>
    <row r="5589" spans="1:1">
      <c r="A5589" s="2">
        <f>irradiance_profile!A5589/(SUM(irradiance_profile!$A$1:$A$8760)*3600)</f>
        <v>0</v>
      </c>
    </row>
    <row r="5590" spans="1:1">
      <c r="A5590" s="2">
        <f>irradiance_profile!A5590/(SUM(irradiance_profile!$A$1:$A$8760)*3600)</f>
        <v>0</v>
      </c>
    </row>
    <row r="5591" spans="1:1">
      <c r="A5591" s="2">
        <f>irradiance_profile!A5591/(SUM(irradiance_profile!$A$1:$A$8760)*3600)</f>
        <v>0</v>
      </c>
    </row>
    <row r="5592" spans="1:1">
      <c r="A5592" s="2">
        <f>irradiance_profile!A5592/(SUM(irradiance_profile!$A$1:$A$8760)*3600)</f>
        <v>0</v>
      </c>
    </row>
    <row r="5593" spans="1:1">
      <c r="A5593" s="2">
        <f>irradiance_profile!A5593/(SUM(irradiance_profile!$A$1:$A$8760)*3600)</f>
        <v>0</v>
      </c>
    </row>
    <row r="5594" spans="1:1">
      <c r="A5594" s="2">
        <f>irradiance_profile!A5594/(SUM(irradiance_profile!$A$1:$A$8760)*3600)</f>
        <v>0</v>
      </c>
    </row>
    <row r="5595" spans="1:1">
      <c r="A5595" s="2">
        <f>irradiance_profile!A5595/(SUM(irradiance_profile!$A$1:$A$8760)*3600)</f>
        <v>0</v>
      </c>
    </row>
    <row r="5596" spans="1:1">
      <c r="A5596" s="2">
        <f>irradiance_profile!A5596/(SUM(irradiance_profile!$A$1:$A$8760)*3600)</f>
        <v>0</v>
      </c>
    </row>
    <row r="5597" spans="1:1">
      <c r="A5597" s="2">
        <f>irradiance_profile!A5597/(SUM(irradiance_profile!$A$1:$A$8760)*3600)</f>
        <v>5.3939003617149587E-10</v>
      </c>
    </row>
    <row r="5598" spans="1:1">
      <c r="A5598" s="2">
        <f>irradiance_profile!A5598/(SUM(irradiance_profile!$A$1:$A$8760)*3600)</f>
        <v>7.8211555244866895E-9</v>
      </c>
    </row>
    <row r="5599" spans="1:1">
      <c r="A5599" s="2">
        <f>irradiance_profile!A5599/(SUM(irradiance_profile!$A$1:$A$8760)*3600)</f>
        <v>1.6990786139402119E-8</v>
      </c>
    </row>
    <row r="5600" spans="1:1">
      <c r="A5600" s="2">
        <f>irradiance_profile!A5600/(SUM(irradiance_profile!$A$1:$A$8760)*3600)</f>
        <v>2.8048281880917783E-8</v>
      </c>
    </row>
    <row r="5601" spans="1:1">
      <c r="A5601" s="2">
        <f>irradiance_profile!A5601/(SUM(irradiance_profile!$A$1:$A$8760)*3600)</f>
        <v>4.2072422821376673E-8</v>
      </c>
    </row>
    <row r="5602" spans="1:1">
      <c r="A5602" s="2">
        <f>irradiance_profile!A5602/(SUM(irradiance_profile!$A$1:$A$8760)*3600)</f>
        <v>4.9623883327777617E-8</v>
      </c>
    </row>
    <row r="5603" spans="1:1">
      <c r="A5603" s="2">
        <f>irradiance_profile!A5603/(SUM(irradiance_profile!$A$1:$A$8760)*3600)</f>
        <v>6.1490464123550521E-8</v>
      </c>
    </row>
    <row r="5604" spans="1:1">
      <c r="A5604" s="2">
        <f>irradiance_profile!A5604/(SUM(irradiance_profile!$A$1:$A$8760)*3600)</f>
        <v>5.17814434724636E-8</v>
      </c>
    </row>
    <row r="5605" spans="1:1">
      <c r="A5605" s="2">
        <f>irradiance_profile!A5605/(SUM(irradiance_profile!$A$1:$A$8760)*3600)</f>
        <v>7.3896434955494922E-8</v>
      </c>
    </row>
    <row r="5606" spans="1:1">
      <c r="A5606" s="2">
        <f>irradiance_profile!A5606/(SUM(irradiance_profile!$A$1:$A$8760)*3600)</f>
        <v>1.4158988449501766E-7</v>
      </c>
    </row>
    <row r="5607" spans="1:1">
      <c r="A5607" s="2">
        <f>irradiance_profile!A5607/(SUM(irradiance_profile!$A$1:$A$8760)*3600)</f>
        <v>1.3943232435033167E-7</v>
      </c>
    </row>
    <row r="5608" spans="1:1">
      <c r="A5608" s="2">
        <f>irradiance_profile!A5608/(SUM(irradiance_profile!$A$1:$A$8760)*3600)</f>
        <v>1.0275380189066995E-7</v>
      </c>
    </row>
    <row r="5609" spans="1:1">
      <c r="A5609" s="2">
        <f>irradiance_profile!A5609/(SUM(irradiance_profile!$A$1:$A$8760)*3600)</f>
        <v>7.0660094738465951E-8</v>
      </c>
    </row>
    <row r="5610" spans="1:1">
      <c r="A5610" s="2">
        <f>irradiance_profile!A5610/(SUM(irradiance_profile!$A$1:$A$8760)*3600)</f>
        <v>3.074523206177526E-8</v>
      </c>
    </row>
    <row r="5611" spans="1:1">
      <c r="A5611" s="2">
        <f>irradiance_profile!A5611/(SUM(irradiance_profile!$A$1:$A$8760)*3600)</f>
        <v>4.8545103255434627E-9</v>
      </c>
    </row>
    <row r="5612" spans="1:1">
      <c r="A5612" s="2">
        <f>irradiance_profile!A5612/(SUM(irradiance_profile!$A$1:$A$8760)*3600)</f>
        <v>0</v>
      </c>
    </row>
    <row r="5613" spans="1:1">
      <c r="A5613" s="2">
        <f>irradiance_profile!A5613/(SUM(irradiance_profile!$A$1:$A$8760)*3600)</f>
        <v>0</v>
      </c>
    </row>
    <row r="5614" spans="1:1">
      <c r="A5614" s="2">
        <f>irradiance_profile!A5614/(SUM(irradiance_profile!$A$1:$A$8760)*3600)</f>
        <v>0</v>
      </c>
    </row>
    <row r="5615" spans="1:1">
      <c r="A5615" s="2">
        <f>irradiance_profile!A5615/(SUM(irradiance_profile!$A$1:$A$8760)*3600)</f>
        <v>0</v>
      </c>
    </row>
    <row r="5616" spans="1:1">
      <c r="A5616" s="2">
        <f>irradiance_profile!A5616/(SUM(irradiance_profile!$A$1:$A$8760)*3600)</f>
        <v>0</v>
      </c>
    </row>
    <row r="5617" spans="1:1">
      <c r="A5617" s="2">
        <f>irradiance_profile!A5617/(SUM(irradiance_profile!$A$1:$A$8760)*3600)</f>
        <v>0</v>
      </c>
    </row>
    <row r="5618" spans="1:1">
      <c r="A5618" s="2">
        <f>irradiance_profile!A5618/(SUM(irradiance_profile!$A$1:$A$8760)*3600)</f>
        <v>0</v>
      </c>
    </row>
    <row r="5619" spans="1:1">
      <c r="A5619" s="2">
        <f>irradiance_profile!A5619/(SUM(irradiance_profile!$A$1:$A$8760)*3600)</f>
        <v>0</v>
      </c>
    </row>
    <row r="5620" spans="1:1">
      <c r="A5620" s="2">
        <f>irradiance_profile!A5620/(SUM(irradiance_profile!$A$1:$A$8760)*3600)</f>
        <v>0</v>
      </c>
    </row>
    <row r="5621" spans="1:1">
      <c r="A5621" s="2">
        <f>irradiance_profile!A5621/(SUM(irradiance_profile!$A$1:$A$8760)*3600)</f>
        <v>2.6969501808574794E-10</v>
      </c>
    </row>
    <row r="5622" spans="1:1">
      <c r="A5622" s="2">
        <f>irradiance_profile!A5622/(SUM(irradiance_profile!$A$1:$A$8760)*3600)</f>
        <v>6.7423754521436979E-9</v>
      </c>
    </row>
    <row r="5623" spans="1:1">
      <c r="A5623" s="2">
        <f>irradiance_profile!A5623/(SUM(irradiance_profile!$A$1:$A$8760)*3600)</f>
        <v>1.4293835958544639E-8</v>
      </c>
    </row>
    <row r="5624" spans="1:1">
      <c r="A5624" s="2">
        <f>irradiance_profile!A5624/(SUM(irradiance_profile!$A$1:$A$8760)*3600)</f>
        <v>1.8878651266002354E-8</v>
      </c>
    </row>
    <row r="5625" spans="1:1">
      <c r="A5625" s="2">
        <f>irradiance_profile!A5625/(SUM(irradiance_profile!$A$1:$A$8760)*3600)</f>
        <v>2.9936147007518021E-8</v>
      </c>
    </row>
    <row r="5626" spans="1:1">
      <c r="A5626" s="2">
        <f>irradiance_profile!A5626/(SUM(irradiance_profile!$A$1:$A$8760)*3600)</f>
        <v>8.5763015751267839E-8</v>
      </c>
    </row>
    <row r="5627" spans="1:1">
      <c r="A5627" s="2">
        <f>irradiance_profile!A5627/(SUM(irradiance_profile!$A$1:$A$8760)*3600)</f>
        <v>5.7714733870350052E-8</v>
      </c>
    </row>
    <row r="5628" spans="1:1">
      <c r="A5628" s="2">
        <f>irradiance_profile!A5628/(SUM(irradiance_profile!$A$1:$A$8760)*3600)</f>
        <v>3.5599742387318724E-8</v>
      </c>
    </row>
    <row r="5629" spans="1:1">
      <c r="A5629" s="2">
        <f>irradiance_profile!A5629/(SUM(irradiance_profile!$A$1:$A$8760)*3600)</f>
        <v>2.8317976899003532E-8</v>
      </c>
    </row>
    <row r="5630" spans="1:1">
      <c r="A5630" s="2">
        <f>irradiance_profile!A5630/(SUM(irradiance_profile!$A$1:$A$8760)*3600)</f>
        <v>3.7757302532004707E-8</v>
      </c>
    </row>
    <row r="5631" spans="1:1">
      <c r="A5631" s="2">
        <f>irradiance_profile!A5631/(SUM(irradiance_profile!$A$1:$A$8760)*3600)</f>
        <v>9.4932646366183269E-8</v>
      </c>
    </row>
    <row r="5632" spans="1:1">
      <c r="A5632" s="2">
        <f>irradiance_profile!A5632/(SUM(irradiance_profile!$A$1:$A$8760)*3600)</f>
        <v>9.816898658321224E-8</v>
      </c>
    </row>
    <row r="5633" spans="1:1">
      <c r="A5633" s="2">
        <f>irradiance_profile!A5633/(SUM(irradiance_profile!$A$1:$A$8760)*3600)</f>
        <v>6.9581314666122956E-8</v>
      </c>
    </row>
    <row r="5634" spans="1:1">
      <c r="A5634" s="2">
        <f>irradiance_profile!A5634/(SUM(irradiance_profile!$A$1:$A$8760)*3600)</f>
        <v>2.9666451989432269E-8</v>
      </c>
    </row>
    <row r="5635" spans="1:1">
      <c r="A5635" s="2">
        <f>irradiance_profile!A5635/(SUM(irradiance_profile!$A$1:$A$8760)*3600)</f>
        <v>4.315120289371967E-9</v>
      </c>
    </row>
    <row r="5636" spans="1:1">
      <c r="A5636" s="2">
        <f>irradiance_profile!A5636/(SUM(irradiance_profile!$A$1:$A$8760)*3600)</f>
        <v>0</v>
      </c>
    </row>
    <row r="5637" spans="1:1">
      <c r="A5637" s="2">
        <f>irradiance_profile!A5637/(SUM(irradiance_profile!$A$1:$A$8760)*3600)</f>
        <v>0</v>
      </c>
    </row>
    <row r="5638" spans="1:1">
      <c r="A5638" s="2">
        <f>irradiance_profile!A5638/(SUM(irradiance_profile!$A$1:$A$8760)*3600)</f>
        <v>0</v>
      </c>
    </row>
    <row r="5639" spans="1:1">
      <c r="A5639" s="2">
        <f>irradiance_profile!A5639/(SUM(irradiance_profile!$A$1:$A$8760)*3600)</f>
        <v>0</v>
      </c>
    </row>
    <row r="5640" spans="1:1">
      <c r="A5640" s="2">
        <f>irradiance_profile!A5640/(SUM(irradiance_profile!$A$1:$A$8760)*3600)</f>
        <v>0</v>
      </c>
    </row>
    <row r="5641" spans="1:1">
      <c r="A5641" s="2">
        <f>irradiance_profile!A5641/(SUM(irradiance_profile!$A$1:$A$8760)*3600)</f>
        <v>0</v>
      </c>
    </row>
    <row r="5642" spans="1:1">
      <c r="A5642" s="2">
        <f>irradiance_profile!A5642/(SUM(irradiance_profile!$A$1:$A$8760)*3600)</f>
        <v>0</v>
      </c>
    </row>
    <row r="5643" spans="1:1">
      <c r="A5643" s="2">
        <f>irradiance_profile!A5643/(SUM(irradiance_profile!$A$1:$A$8760)*3600)</f>
        <v>0</v>
      </c>
    </row>
    <row r="5644" spans="1:1">
      <c r="A5644" s="2">
        <f>irradiance_profile!A5644/(SUM(irradiance_profile!$A$1:$A$8760)*3600)</f>
        <v>0</v>
      </c>
    </row>
    <row r="5645" spans="1:1">
      <c r="A5645" s="2">
        <f>irradiance_profile!A5645/(SUM(irradiance_profile!$A$1:$A$8760)*3600)</f>
        <v>5.3939003617149587E-10</v>
      </c>
    </row>
    <row r="5646" spans="1:1">
      <c r="A5646" s="2">
        <f>irradiance_profile!A5646/(SUM(irradiance_profile!$A$1:$A$8760)*3600)</f>
        <v>7.2817654883151937E-9</v>
      </c>
    </row>
    <row r="5647" spans="1:1">
      <c r="A5647" s="2">
        <f>irradiance_profile!A5647/(SUM(irradiance_profile!$A$1:$A$8760)*3600)</f>
        <v>2.7508891844746286E-8</v>
      </c>
    </row>
    <row r="5648" spans="1:1">
      <c r="A5648" s="2">
        <f>irradiance_profile!A5648/(SUM(irradiance_profile!$A$1:$A$8760)*3600)</f>
        <v>4.8814798273520371E-8</v>
      </c>
    </row>
    <row r="5649" spans="1:1">
      <c r="A5649" s="2">
        <f>irradiance_profile!A5649/(SUM(irradiance_profile!$A$1:$A$8760)*3600)</f>
        <v>6.9581314666122956E-8</v>
      </c>
    </row>
    <row r="5650" spans="1:1">
      <c r="A5650" s="2">
        <f>irradiance_profile!A5650/(SUM(irradiance_profile!$A$1:$A$8760)*3600)</f>
        <v>8.4684235678924844E-8</v>
      </c>
    </row>
    <row r="5651" spans="1:1">
      <c r="A5651" s="2">
        <f>irradiance_profile!A5651/(SUM(irradiance_profile!$A$1:$A$8760)*3600)</f>
        <v>9.7359901528954994E-8</v>
      </c>
    </row>
    <row r="5652" spans="1:1">
      <c r="A5652" s="2">
        <f>irradiance_profile!A5652/(SUM(irradiance_profile!$A$1:$A$8760)*3600)</f>
        <v>1.2136275813858655E-7</v>
      </c>
    </row>
    <row r="5653" spans="1:1">
      <c r="A5653" s="2">
        <f>irradiance_profile!A5653/(SUM(irradiance_profile!$A$1:$A$8760)*3600)</f>
        <v>5.2320833508635098E-8</v>
      </c>
    </row>
    <row r="5654" spans="1:1">
      <c r="A5654" s="2">
        <f>irradiance_profile!A5654/(SUM(irradiance_profile!$A$1:$A$8760)*3600)</f>
        <v>2.1575601446859834E-8</v>
      </c>
    </row>
    <row r="5655" spans="1:1">
      <c r="A5655" s="2">
        <f>irradiance_profile!A5655/(SUM(irradiance_profile!$A$1:$A$8760)*3600)</f>
        <v>2.8857366935175026E-8</v>
      </c>
    </row>
    <row r="5656" spans="1:1">
      <c r="A5656" s="2">
        <f>irradiance_profile!A5656/(SUM(irradiance_profile!$A$1:$A$8760)*3600)</f>
        <v>6.4996499358665241E-8</v>
      </c>
    </row>
    <row r="5657" spans="1:1">
      <c r="A5657" s="2">
        <f>irradiance_profile!A5657/(SUM(irradiance_profile!$A$1:$A$8760)*3600)</f>
        <v>5.2051138490549349E-8</v>
      </c>
    </row>
    <row r="5658" spans="1:1">
      <c r="A5658" s="2">
        <f>irradiance_profile!A5658/(SUM(irradiance_profile!$A$1:$A$8760)*3600)</f>
        <v>2.2384686501117077E-8</v>
      </c>
    </row>
    <row r="5659" spans="1:1">
      <c r="A5659" s="2">
        <f>irradiance_profile!A5659/(SUM(irradiance_profile!$A$1:$A$8760)*3600)</f>
        <v>2.9666451989432271E-9</v>
      </c>
    </row>
    <row r="5660" spans="1:1">
      <c r="A5660" s="2">
        <f>irradiance_profile!A5660/(SUM(irradiance_profile!$A$1:$A$8760)*3600)</f>
        <v>0</v>
      </c>
    </row>
    <row r="5661" spans="1:1">
      <c r="A5661" s="2">
        <f>irradiance_profile!A5661/(SUM(irradiance_profile!$A$1:$A$8760)*3600)</f>
        <v>0</v>
      </c>
    </row>
    <row r="5662" spans="1:1">
      <c r="A5662" s="2">
        <f>irradiance_profile!A5662/(SUM(irradiance_profile!$A$1:$A$8760)*3600)</f>
        <v>0</v>
      </c>
    </row>
    <row r="5663" spans="1:1">
      <c r="A5663" s="2">
        <f>irradiance_profile!A5663/(SUM(irradiance_profile!$A$1:$A$8760)*3600)</f>
        <v>0</v>
      </c>
    </row>
    <row r="5664" spans="1:1">
      <c r="A5664" s="2">
        <f>irradiance_profile!A5664/(SUM(irradiance_profile!$A$1:$A$8760)*3600)</f>
        <v>0</v>
      </c>
    </row>
    <row r="5665" spans="1:1">
      <c r="A5665" s="2">
        <f>irradiance_profile!A5665/(SUM(irradiance_profile!$A$1:$A$8760)*3600)</f>
        <v>0</v>
      </c>
    </row>
    <row r="5666" spans="1:1">
      <c r="A5666" s="2">
        <f>irradiance_profile!A5666/(SUM(irradiance_profile!$A$1:$A$8760)*3600)</f>
        <v>0</v>
      </c>
    </row>
    <row r="5667" spans="1:1">
      <c r="A5667" s="2">
        <f>irradiance_profile!A5667/(SUM(irradiance_profile!$A$1:$A$8760)*3600)</f>
        <v>0</v>
      </c>
    </row>
    <row r="5668" spans="1:1">
      <c r="A5668" s="2">
        <f>irradiance_profile!A5668/(SUM(irradiance_profile!$A$1:$A$8760)*3600)</f>
        <v>0</v>
      </c>
    </row>
    <row r="5669" spans="1:1">
      <c r="A5669" s="2">
        <f>irradiance_profile!A5669/(SUM(irradiance_profile!$A$1:$A$8760)*3600)</f>
        <v>2.6969501808574794E-10</v>
      </c>
    </row>
    <row r="5670" spans="1:1">
      <c r="A5670" s="2">
        <f>irradiance_profile!A5670/(SUM(irradiance_profile!$A$1:$A$8760)*3600)</f>
        <v>6.4726804340579501E-9</v>
      </c>
    </row>
    <row r="5671" spans="1:1">
      <c r="A5671" s="2">
        <f>irradiance_profile!A5671/(SUM(irradiance_profile!$A$1:$A$8760)*3600)</f>
        <v>1.4833225994716134E-8</v>
      </c>
    </row>
    <row r="5672" spans="1:1">
      <c r="A5672" s="2">
        <f>irradiance_profile!A5672/(SUM(irradiance_profile!$A$1:$A$8760)*3600)</f>
        <v>1.8069566211745111E-8</v>
      </c>
    </row>
    <row r="5673" spans="1:1">
      <c r="A5673" s="2">
        <f>irradiance_profile!A5673/(SUM(irradiance_profile!$A$1:$A$8760)*3600)</f>
        <v>2.2384686501117077E-8</v>
      </c>
    </row>
    <row r="5674" spans="1:1">
      <c r="A5674" s="2">
        <f>irradiance_profile!A5674/(SUM(irradiance_profile!$A$1:$A$8760)*3600)</f>
        <v>4.55784580564914E-8</v>
      </c>
    </row>
    <row r="5675" spans="1:1">
      <c r="A5675" s="2">
        <f>irradiance_profile!A5675/(SUM(irradiance_profile!$A$1:$A$8760)*3600)</f>
        <v>4.4229982966062656E-8</v>
      </c>
    </row>
    <row r="5676" spans="1:1">
      <c r="A5676" s="2">
        <f>irradiance_profile!A5676/(SUM(irradiance_profile!$A$1:$A$8760)*3600)</f>
        <v>3.9375472640519193E-8</v>
      </c>
    </row>
    <row r="5677" spans="1:1">
      <c r="A5677" s="2">
        <f>irradiance_profile!A5677/(SUM(irradiance_profile!$A$1:$A$8760)*3600)</f>
        <v>4.0723947730947936E-8</v>
      </c>
    </row>
    <row r="5678" spans="1:1">
      <c r="A5678" s="2">
        <f>irradiance_profile!A5678/(SUM(irradiance_profile!$A$1:$A$8760)*3600)</f>
        <v>3.371187726071849E-8</v>
      </c>
    </row>
    <row r="5679" spans="1:1">
      <c r="A5679" s="2">
        <f>irradiance_profile!A5679/(SUM(irradiance_profile!$A$1:$A$8760)*3600)</f>
        <v>8.899935596829681E-8</v>
      </c>
    </row>
    <row r="5680" spans="1:1">
      <c r="A5680" s="2">
        <f>irradiance_profile!A5680/(SUM(irradiance_profile!$A$1:$A$8760)*3600)</f>
        <v>1.0221441185449846E-7</v>
      </c>
    </row>
    <row r="5681" spans="1:1">
      <c r="A5681" s="2">
        <f>irradiance_profile!A5681/(SUM(irradiance_profile!$A$1:$A$8760)*3600)</f>
        <v>6.6884364485265482E-8</v>
      </c>
    </row>
    <row r="5682" spans="1:1">
      <c r="A5682" s="2">
        <f>irradiance_profile!A5682/(SUM(irradiance_profile!$A$1:$A$8760)*3600)</f>
        <v>2.723919682666054E-8</v>
      </c>
    </row>
    <row r="5683" spans="1:1">
      <c r="A5683" s="2">
        <f>irradiance_profile!A5683/(SUM(irradiance_profile!$A$1:$A$8760)*3600)</f>
        <v>3.5060352351147229E-9</v>
      </c>
    </row>
    <row r="5684" spans="1:1">
      <c r="A5684" s="2">
        <f>irradiance_profile!A5684/(SUM(irradiance_profile!$A$1:$A$8760)*3600)</f>
        <v>0</v>
      </c>
    </row>
    <row r="5685" spans="1:1">
      <c r="A5685" s="2">
        <f>irradiance_profile!A5685/(SUM(irradiance_profile!$A$1:$A$8760)*3600)</f>
        <v>0</v>
      </c>
    </row>
    <row r="5686" spans="1:1">
      <c r="A5686" s="2">
        <f>irradiance_profile!A5686/(SUM(irradiance_profile!$A$1:$A$8760)*3600)</f>
        <v>0</v>
      </c>
    </row>
    <row r="5687" spans="1:1">
      <c r="A5687" s="2">
        <f>irradiance_profile!A5687/(SUM(irradiance_profile!$A$1:$A$8760)*3600)</f>
        <v>0</v>
      </c>
    </row>
    <row r="5688" spans="1:1">
      <c r="A5688" s="2">
        <f>irradiance_profile!A5688/(SUM(irradiance_profile!$A$1:$A$8760)*3600)</f>
        <v>0</v>
      </c>
    </row>
    <row r="5689" spans="1:1">
      <c r="A5689" s="2">
        <f>irradiance_profile!A5689/(SUM(irradiance_profile!$A$1:$A$8760)*3600)</f>
        <v>0</v>
      </c>
    </row>
    <row r="5690" spans="1:1">
      <c r="A5690" s="2">
        <f>irradiance_profile!A5690/(SUM(irradiance_profile!$A$1:$A$8760)*3600)</f>
        <v>0</v>
      </c>
    </row>
    <row r="5691" spans="1:1">
      <c r="A5691" s="2">
        <f>irradiance_profile!A5691/(SUM(irradiance_profile!$A$1:$A$8760)*3600)</f>
        <v>0</v>
      </c>
    </row>
    <row r="5692" spans="1:1">
      <c r="A5692" s="2">
        <f>irradiance_profile!A5692/(SUM(irradiance_profile!$A$1:$A$8760)*3600)</f>
        <v>0</v>
      </c>
    </row>
    <row r="5693" spans="1:1">
      <c r="A5693" s="2">
        <f>irradiance_profile!A5693/(SUM(irradiance_profile!$A$1:$A$8760)*3600)</f>
        <v>2.6969501808574794E-10</v>
      </c>
    </row>
    <row r="5694" spans="1:1">
      <c r="A5694" s="2">
        <f>irradiance_profile!A5694/(SUM(irradiance_profile!$A$1:$A$8760)*3600)</f>
        <v>6.7423754521436979E-9</v>
      </c>
    </row>
    <row r="5695" spans="1:1">
      <c r="A5695" s="2">
        <f>irradiance_profile!A5695/(SUM(irradiance_profile!$A$1:$A$8760)*3600)</f>
        <v>2.8317976899003532E-8</v>
      </c>
    </row>
    <row r="5696" spans="1:1">
      <c r="A5696" s="2">
        <f>irradiance_profile!A5696/(SUM(irradiance_profile!$A$1:$A$8760)*3600)</f>
        <v>2.2654381519202826E-8</v>
      </c>
    </row>
    <row r="5697" spans="1:1">
      <c r="A5697" s="2">
        <f>irradiance_profile!A5697/(SUM(irradiance_profile!$A$1:$A$8760)*3600)</f>
        <v>4.2611812857548171E-8</v>
      </c>
    </row>
    <row r="5698" spans="1:1">
      <c r="A5698" s="2">
        <f>irradiance_profile!A5698/(SUM(irradiance_profile!$A$1:$A$8760)*3600)</f>
        <v>1.0599014210769893E-7</v>
      </c>
    </row>
    <row r="5699" spans="1:1">
      <c r="A5699" s="2">
        <f>irradiance_profile!A5699/(SUM(irradiance_profile!$A$1:$A$8760)*3600)</f>
        <v>6.4457109322493757E-8</v>
      </c>
    </row>
    <row r="5700" spans="1:1">
      <c r="A5700" s="2">
        <f>irradiance_profile!A5700/(SUM(irradiance_profile!$A$1:$A$8760)*3600)</f>
        <v>4.9623883327777617E-8</v>
      </c>
    </row>
    <row r="5701" spans="1:1">
      <c r="A5701" s="2">
        <f>irradiance_profile!A5701/(SUM(irradiance_profile!$A$1:$A$8760)*3600)</f>
        <v>5.5017783689492572E-8</v>
      </c>
    </row>
    <row r="5702" spans="1:1">
      <c r="A5702" s="2">
        <f>irradiance_profile!A5702/(SUM(irradiance_profile!$A$1:$A$8760)*3600)</f>
        <v>4.9893578345863366E-8</v>
      </c>
    </row>
    <row r="5703" spans="1:1">
      <c r="A5703" s="2">
        <f>irradiance_profile!A5703/(SUM(irradiance_profile!$A$1:$A$8760)*3600)</f>
        <v>1.0086593676406971E-7</v>
      </c>
    </row>
    <row r="5704" spans="1:1">
      <c r="A5704" s="2">
        <f>irradiance_profile!A5704/(SUM(irradiance_profile!$A$1:$A$8760)*3600)</f>
        <v>1.030234969087557E-7</v>
      </c>
    </row>
    <row r="5705" spans="1:1">
      <c r="A5705" s="2">
        <f>irradiance_profile!A5705/(SUM(irradiance_profile!$A$1:$A$8760)*3600)</f>
        <v>5.8793513942693047E-8</v>
      </c>
    </row>
    <row r="5706" spans="1:1">
      <c r="A5706" s="2">
        <f>irradiance_profile!A5706/(SUM(irradiance_profile!$A$1:$A$8760)*3600)</f>
        <v>1.9687736320259596E-8</v>
      </c>
    </row>
    <row r="5707" spans="1:1">
      <c r="A5707" s="2">
        <f>irradiance_profile!A5707/(SUM(irradiance_profile!$A$1:$A$8760)*3600)</f>
        <v>2.4272551627717314E-9</v>
      </c>
    </row>
    <row r="5708" spans="1:1">
      <c r="A5708" s="2">
        <f>irradiance_profile!A5708/(SUM(irradiance_profile!$A$1:$A$8760)*3600)</f>
        <v>0</v>
      </c>
    </row>
    <row r="5709" spans="1:1">
      <c r="A5709" s="2">
        <f>irradiance_profile!A5709/(SUM(irradiance_profile!$A$1:$A$8760)*3600)</f>
        <v>0</v>
      </c>
    </row>
    <row r="5710" spans="1:1">
      <c r="A5710" s="2">
        <f>irradiance_profile!A5710/(SUM(irradiance_profile!$A$1:$A$8760)*3600)</f>
        <v>0</v>
      </c>
    </row>
    <row r="5711" spans="1:1">
      <c r="A5711" s="2">
        <f>irradiance_profile!A5711/(SUM(irradiance_profile!$A$1:$A$8760)*3600)</f>
        <v>0</v>
      </c>
    </row>
    <row r="5712" spans="1:1">
      <c r="A5712" s="2">
        <f>irradiance_profile!A5712/(SUM(irradiance_profile!$A$1:$A$8760)*3600)</f>
        <v>0</v>
      </c>
    </row>
    <row r="5713" spans="1:1">
      <c r="A5713" s="2">
        <f>irradiance_profile!A5713/(SUM(irradiance_profile!$A$1:$A$8760)*3600)</f>
        <v>0</v>
      </c>
    </row>
    <row r="5714" spans="1:1">
      <c r="A5714" s="2">
        <f>irradiance_profile!A5714/(SUM(irradiance_profile!$A$1:$A$8760)*3600)</f>
        <v>0</v>
      </c>
    </row>
    <row r="5715" spans="1:1">
      <c r="A5715" s="2">
        <f>irradiance_profile!A5715/(SUM(irradiance_profile!$A$1:$A$8760)*3600)</f>
        <v>0</v>
      </c>
    </row>
    <row r="5716" spans="1:1">
      <c r="A5716" s="2">
        <f>irradiance_profile!A5716/(SUM(irradiance_profile!$A$1:$A$8760)*3600)</f>
        <v>0</v>
      </c>
    </row>
    <row r="5717" spans="1:1">
      <c r="A5717" s="2">
        <f>irradiance_profile!A5717/(SUM(irradiance_profile!$A$1:$A$8760)*3600)</f>
        <v>0</v>
      </c>
    </row>
    <row r="5718" spans="1:1">
      <c r="A5718" s="2">
        <f>irradiance_profile!A5718/(SUM(irradiance_profile!$A$1:$A$8760)*3600)</f>
        <v>5.9332903978864543E-9</v>
      </c>
    </row>
    <row r="5719" spans="1:1">
      <c r="A5719" s="2">
        <f>irradiance_profile!A5719/(SUM(irradiance_profile!$A$1:$A$8760)*3600)</f>
        <v>1.4833225994716134E-8</v>
      </c>
    </row>
    <row r="5720" spans="1:1">
      <c r="A5720" s="2">
        <f>irradiance_profile!A5720/(SUM(irradiance_profile!$A$1:$A$8760)*3600)</f>
        <v>1.7799871193659362E-8</v>
      </c>
    </row>
    <row r="5721" spans="1:1">
      <c r="A5721" s="2">
        <f>irradiance_profile!A5721/(SUM(irradiance_profile!$A$1:$A$8760)*3600)</f>
        <v>2.2924076537288571E-8</v>
      </c>
    </row>
    <row r="5722" spans="1:1">
      <c r="A5722" s="2">
        <f>irradiance_profile!A5722/(SUM(irradiance_profile!$A$1:$A$8760)*3600)</f>
        <v>2.6430111772403294E-8</v>
      </c>
    </row>
    <row r="5723" spans="1:1">
      <c r="A5723" s="2">
        <f>irradiance_profile!A5723/(SUM(irradiance_profile!$A$1:$A$8760)*3600)</f>
        <v>2.8587671917089277E-8</v>
      </c>
    </row>
    <row r="5724" spans="1:1">
      <c r="A5724" s="2">
        <f>irradiance_profile!A5724/(SUM(irradiance_profile!$A$1:$A$8760)*3600)</f>
        <v>2.6969501808574792E-8</v>
      </c>
    </row>
    <row r="5725" spans="1:1">
      <c r="A5725" s="2">
        <f>irradiance_profile!A5725/(SUM(irradiance_profile!$A$1:$A$8760)*3600)</f>
        <v>2.723919682666054E-8</v>
      </c>
    </row>
    <row r="5726" spans="1:1">
      <c r="A5726" s="2">
        <f>irradiance_profile!A5726/(SUM(irradiance_profile!$A$1:$A$8760)*3600)</f>
        <v>2.3733161591545817E-8</v>
      </c>
    </row>
    <row r="5727" spans="1:1">
      <c r="A5727" s="2">
        <f>irradiance_profile!A5727/(SUM(irradiance_profile!$A$1:$A$8760)*3600)</f>
        <v>2.3463466573460068E-8</v>
      </c>
    </row>
    <row r="5728" spans="1:1">
      <c r="A5728" s="2">
        <f>irradiance_profile!A5728/(SUM(irradiance_profile!$A$1:$A$8760)*3600)</f>
        <v>1.8069566211745111E-8</v>
      </c>
    </row>
    <row r="5729" spans="1:1">
      <c r="A5729" s="2">
        <f>irradiance_profile!A5729/(SUM(irradiance_profile!$A$1:$A$8760)*3600)</f>
        <v>1.6451396103230622E-8</v>
      </c>
    </row>
    <row r="5730" spans="1:1">
      <c r="A5730" s="2">
        <f>irradiance_profile!A5730/(SUM(irradiance_profile!$A$1:$A$8760)*3600)</f>
        <v>9.1696306149154297E-9</v>
      </c>
    </row>
    <row r="5731" spans="1:1">
      <c r="A5731" s="2">
        <f>irradiance_profile!A5731/(SUM(irradiance_profile!$A$1:$A$8760)*3600)</f>
        <v>8.0908505425724376E-10</v>
      </c>
    </row>
    <row r="5732" spans="1:1">
      <c r="A5732" s="2">
        <f>irradiance_profile!A5732/(SUM(irradiance_profile!$A$1:$A$8760)*3600)</f>
        <v>0</v>
      </c>
    </row>
    <row r="5733" spans="1:1">
      <c r="A5733" s="2">
        <f>irradiance_profile!A5733/(SUM(irradiance_profile!$A$1:$A$8760)*3600)</f>
        <v>0</v>
      </c>
    </row>
    <row r="5734" spans="1:1">
      <c r="A5734" s="2">
        <f>irradiance_profile!A5734/(SUM(irradiance_profile!$A$1:$A$8760)*3600)</f>
        <v>0</v>
      </c>
    </row>
    <row r="5735" spans="1:1">
      <c r="A5735" s="2">
        <f>irradiance_profile!A5735/(SUM(irradiance_profile!$A$1:$A$8760)*3600)</f>
        <v>0</v>
      </c>
    </row>
    <row r="5736" spans="1:1">
      <c r="A5736" s="2">
        <f>irradiance_profile!A5736/(SUM(irradiance_profile!$A$1:$A$8760)*3600)</f>
        <v>0</v>
      </c>
    </row>
    <row r="5737" spans="1:1">
      <c r="A5737" s="2">
        <f>irradiance_profile!A5737/(SUM(irradiance_profile!$A$1:$A$8760)*3600)</f>
        <v>0</v>
      </c>
    </row>
    <row r="5738" spans="1:1">
      <c r="A5738" s="2">
        <f>irradiance_profile!A5738/(SUM(irradiance_profile!$A$1:$A$8760)*3600)</f>
        <v>0</v>
      </c>
    </row>
    <row r="5739" spans="1:1">
      <c r="A5739" s="2">
        <f>irradiance_profile!A5739/(SUM(irradiance_profile!$A$1:$A$8760)*3600)</f>
        <v>0</v>
      </c>
    </row>
    <row r="5740" spans="1:1">
      <c r="A5740" s="2">
        <f>irradiance_profile!A5740/(SUM(irradiance_profile!$A$1:$A$8760)*3600)</f>
        <v>0</v>
      </c>
    </row>
    <row r="5741" spans="1:1">
      <c r="A5741" s="2">
        <f>irradiance_profile!A5741/(SUM(irradiance_profile!$A$1:$A$8760)*3600)</f>
        <v>8.0908505425724376E-10</v>
      </c>
    </row>
    <row r="5742" spans="1:1">
      <c r="A5742" s="2">
        <f>irradiance_profile!A5742/(SUM(irradiance_profile!$A$1:$A$8760)*3600)</f>
        <v>1.4833225994716134E-8</v>
      </c>
    </row>
    <row r="5743" spans="1:1">
      <c r="A5743" s="2">
        <f>irradiance_profile!A5743/(SUM(irradiance_profile!$A$1:$A$8760)*3600)</f>
        <v>4.0993642749033685E-8</v>
      </c>
    </row>
    <row r="5744" spans="1:1">
      <c r="A5744" s="2">
        <f>irradiance_profile!A5744/(SUM(irradiance_profile!$A$1:$A$8760)*3600)</f>
        <v>8.7920575895953815E-8</v>
      </c>
    </row>
    <row r="5745" spans="1:1">
      <c r="A5745" s="2">
        <f>irradiance_profile!A5745/(SUM(irradiance_profile!$A$1:$A$8760)*3600)</f>
        <v>1.2891421864498751E-7</v>
      </c>
    </row>
    <row r="5746" spans="1:1">
      <c r="A5746" s="2">
        <f>irradiance_profile!A5746/(SUM(irradiance_profile!$A$1:$A$8760)*3600)</f>
        <v>1.2864452362690175E-7</v>
      </c>
    </row>
    <row r="5747" spans="1:1">
      <c r="A5747" s="2">
        <f>irradiance_profile!A5747/(SUM(irradiance_profile!$A$1:$A$8760)*3600)</f>
        <v>1.1300221257792838E-7</v>
      </c>
    </row>
    <row r="5748" spans="1:1">
      <c r="A5748" s="2">
        <f>irradiance_profile!A5748/(SUM(irradiance_profile!$A$1:$A$8760)*3600)</f>
        <v>1.3430811900670246E-7</v>
      </c>
    </row>
    <row r="5749" spans="1:1">
      <c r="A5749" s="2">
        <f>irradiance_profile!A5749/(SUM(irradiance_profile!$A$1:$A$8760)*3600)</f>
        <v>1.5912006067059126E-7</v>
      </c>
    </row>
    <row r="5750" spans="1:1">
      <c r="A5750" s="2">
        <f>irradiance_profile!A5750/(SUM(irradiance_profile!$A$1:$A$8760)*3600)</f>
        <v>1.5858067063441977E-7</v>
      </c>
    </row>
    <row r="5751" spans="1:1">
      <c r="A5751" s="2">
        <f>irradiance_profile!A5751/(SUM(irradiance_profile!$A$1:$A$8760)*3600)</f>
        <v>1.3781415424181718E-7</v>
      </c>
    </row>
    <row r="5752" spans="1:1">
      <c r="A5752" s="2">
        <f>irradiance_profile!A5752/(SUM(irradiance_profile!$A$1:$A$8760)*3600)</f>
        <v>1.0194471683641271E-7</v>
      </c>
    </row>
    <row r="5753" spans="1:1">
      <c r="A5753" s="2">
        <f>irradiance_profile!A5753/(SUM(irradiance_profile!$A$1:$A$8760)*3600)</f>
        <v>5.6096563761835567E-8</v>
      </c>
    </row>
    <row r="5754" spans="1:1">
      <c r="A5754" s="2">
        <f>irradiance_profile!A5754/(SUM(irradiance_profile!$A$1:$A$8760)*3600)</f>
        <v>1.9148346284088102E-8</v>
      </c>
    </row>
    <row r="5755" spans="1:1">
      <c r="A5755" s="2">
        <f>irradiance_profile!A5755/(SUM(irradiance_profile!$A$1:$A$8760)*3600)</f>
        <v>1.8878651266002352E-9</v>
      </c>
    </row>
    <row r="5756" spans="1:1">
      <c r="A5756" s="2">
        <f>irradiance_profile!A5756/(SUM(irradiance_profile!$A$1:$A$8760)*3600)</f>
        <v>0</v>
      </c>
    </row>
    <row r="5757" spans="1:1">
      <c r="A5757" s="2">
        <f>irradiance_profile!A5757/(SUM(irradiance_profile!$A$1:$A$8760)*3600)</f>
        <v>0</v>
      </c>
    </row>
    <row r="5758" spans="1:1">
      <c r="A5758" s="2">
        <f>irradiance_profile!A5758/(SUM(irradiance_profile!$A$1:$A$8760)*3600)</f>
        <v>0</v>
      </c>
    </row>
    <row r="5759" spans="1:1">
      <c r="A5759" s="2">
        <f>irradiance_profile!A5759/(SUM(irradiance_profile!$A$1:$A$8760)*3600)</f>
        <v>0</v>
      </c>
    </row>
    <row r="5760" spans="1:1">
      <c r="A5760" s="2">
        <f>irradiance_profile!A5760/(SUM(irradiance_profile!$A$1:$A$8760)*3600)</f>
        <v>0</v>
      </c>
    </row>
    <row r="5761" spans="1:1">
      <c r="A5761" s="2">
        <f>irradiance_profile!A5761/(SUM(irradiance_profile!$A$1:$A$8760)*3600)</f>
        <v>0</v>
      </c>
    </row>
    <row r="5762" spans="1:1">
      <c r="A5762" s="2">
        <f>irradiance_profile!A5762/(SUM(irradiance_profile!$A$1:$A$8760)*3600)</f>
        <v>0</v>
      </c>
    </row>
    <row r="5763" spans="1:1">
      <c r="A5763" s="2">
        <f>irradiance_profile!A5763/(SUM(irradiance_profile!$A$1:$A$8760)*3600)</f>
        <v>0</v>
      </c>
    </row>
    <row r="5764" spans="1:1">
      <c r="A5764" s="2">
        <f>irradiance_profile!A5764/(SUM(irradiance_profile!$A$1:$A$8760)*3600)</f>
        <v>0</v>
      </c>
    </row>
    <row r="5765" spans="1:1">
      <c r="A5765" s="2">
        <f>irradiance_profile!A5765/(SUM(irradiance_profile!$A$1:$A$8760)*3600)</f>
        <v>8.0908505425724376E-10</v>
      </c>
    </row>
    <row r="5766" spans="1:1">
      <c r="A5766" s="2">
        <f>irradiance_profile!A5766/(SUM(irradiance_profile!$A$1:$A$8760)*3600)</f>
        <v>1.3754445922373143E-8</v>
      </c>
    </row>
    <row r="5767" spans="1:1">
      <c r="A5767" s="2">
        <f>irradiance_profile!A5767/(SUM(irradiance_profile!$A$1:$A$8760)*3600)</f>
        <v>4.6926933146920137E-8</v>
      </c>
    </row>
    <row r="5768" spans="1:1">
      <c r="A5768" s="2">
        <f>irradiance_profile!A5768/(SUM(irradiance_profile!$A$1:$A$8760)*3600)</f>
        <v>8.3875150624667598E-8</v>
      </c>
    </row>
    <row r="5769" spans="1:1">
      <c r="A5769" s="2">
        <f>irradiance_profile!A5769/(SUM(irradiance_profile!$A$1:$A$8760)*3600)</f>
        <v>1.2729604853647302E-7</v>
      </c>
    </row>
    <row r="5770" spans="1:1">
      <c r="A5770" s="2">
        <f>irradiance_profile!A5770/(SUM(irradiance_profile!$A$1:$A$8760)*3600)</f>
        <v>1.5777158558016253E-7</v>
      </c>
    </row>
    <row r="5771" spans="1:1">
      <c r="A5771" s="2">
        <f>irradiance_profile!A5771/(SUM(irradiance_profile!$A$1:$A$8760)*3600)</f>
        <v>1.4995043005567583E-7</v>
      </c>
    </row>
    <row r="5772" spans="1:1">
      <c r="A5772" s="2">
        <f>irradiance_profile!A5772/(SUM(irradiance_profile!$A$1:$A$8760)*3600)</f>
        <v>4.4229982966062656E-8</v>
      </c>
    </row>
    <row r="5773" spans="1:1">
      <c r="A5773" s="2">
        <f>irradiance_profile!A5773/(SUM(irradiance_profile!$A$1:$A$8760)*3600)</f>
        <v>3.4520962314975736E-8</v>
      </c>
    </row>
    <row r="5774" spans="1:1">
      <c r="A5774" s="2">
        <f>irradiance_profile!A5774/(SUM(irradiance_profile!$A$1:$A$8760)*3600)</f>
        <v>6.3108634232065013E-8</v>
      </c>
    </row>
    <row r="5775" spans="1:1">
      <c r="A5775" s="2">
        <f>irradiance_profile!A5775/(SUM(irradiance_profile!$A$1:$A$8760)*3600)</f>
        <v>4.5848153074577142E-8</v>
      </c>
    </row>
    <row r="5776" spans="1:1">
      <c r="A5776" s="2">
        <f>irradiance_profile!A5776/(SUM(irradiance_profile!$A$1:$A$8760)*3600)</f>
        <v>2.8048281880917783E-8</v>
      </c>
    </row>
    <row r="5777" spans="1:1">
      <c r="A5777" s="2">
        <f>irradiance_profile!A5777/(SUM(irradiance_profile!$A$1:$A$8760)*3600)</f>
        <v>1.5912006067059128E-8</v>
      </c>
    </row>
    <row r="5778" spans="1:1">
      <c r="A5778" s="2">
        <f>irradiance_profile!A5778/(SUM(irradiance_profile!$A$1:$A$8760)*3600)</f>
        <v>8.899935596829681E-9</v>
      </c>
    </row>
    <row r="5779" spans="1:1">
      <c r="A5779" s="2">
        <f>irradiance_profile!A5779/(SUM(irradiance_profile!$A$1:$A$8760)*3600)</f>
        <v>1.0787800723429917E-9</v>
      </c>
    </row>
    <row r="5780" spans="1:1">
      <c r="A5780" s="2">
        <f>irradiance_profile!A5780/(SUM(irradiance_profile!$A$1:$A$8760)*3600)</f>
        <v>0</v>
      </c>
    </row>
    <row r="5781" spans="1:1">
      <c r="A5781" s="2">
        <f>irradiance_profile!A5781/(SUM(irradiance_profile!$A$1:$A$8760)*3600)</f>
        <v>0</v>
      </c>
    </row>
    <row r="5782" spans="1:1">
      <c r="A5782" s="2">
        <f>irradiance_profile!A5782/(SUM(irradiance_profile!$A$1:$A$8760)*3600)</f>
        <v>0</v>
      </c>
    </row>
    <row r="5783" spans="1:1">
      <c r="A5783" s="2">
        <f>irradiance_profile!A5783/(SUM(irradiance_profile!$A$1:$A$8760)*3600)</f>
        <v>0</v>
      </c>
    </row>
    <row r="5784" spans="1:1">
      <c r="A5784" s="2">
        <f>irradiance_profile!A5784/(SUM(irradiance_profile!$A$1:$A$8760)*3600)</f>
        <v>0</v>
      </c>
    </row>
    <row r="5785" spans="1:1">
      <c r="A5785" s="2">
        <f>irradiance_profile!A5785/(SUM(irradiance_profile!$A$1:$A$8760)*3600)</f>
        <v>0</v>
      </c>
    </row>
    <row r="5786" spans="1:1">
      <c r="A5786" s="2">
        <f>irradiance_profile!A5786/(SUM(irradiance_profile!$A$1:$A$8760)*3600)</f>
        <v>0</v>
      </c>
    </row>
    <row r="5787" spans="1:1">
      <c r="A5787" s="2">
        <f>irradiance_profile!A5787/(SUM(irradiance_profile!$A$1:$A$8760)*3600)</f>
        <v>0</v>
      </c>
    </row>
    <row r="5788" spans="1:1">
      <c r="A5788" s="2">
        <f>irradiance_profile!A5788/(SUM(irradiance_profile!$A$1:$A$8760)*3600)</f>
        <v>0</v>
      </c>
    </row>
    <row r="5789" spans="1:1">
      <c r="A5789" s="2">
        <f>irradiance_profile!A5789/(SUM(irradiance_profile!$A$1:$A$8760)*3600)</f>
        <v>8.0908505425724376E-10</v>
      </c>
    </row>
    <row r="5790" spans="1:1">
      <c r="A5790" s="2">
        <f>irradiance_profile!A5790/(SUM(irradiance_profile!$A$1:$A$8760)*3600)</f>
        <v>1.3484750904287396E-8</v>
      </c>
    </row>
    <row r="5791" spans="1:1">
      <c r="A5791" s="2">
        <f>irradiance_profile!A5791/(SUM(irradiance_profile!$A$1:$A$8760)*3600)</f>
        <v>4.8814798273520371E-8</v>
      </c>
    </row>
    <row r="5792" spans="1:1">
      <c r="A5792" s="2">
        <f>irradiance_profile!A5792/(SUM(irradiance_profile!$A$1:$A$8760)*3600)</f>
        <v>8.8729660950211061E-8</v>
      </c>
    </row>
    <row r="5793" spans="1:1">
      <c r="A5793" s="2">
        <f>irradiance_profile!A5793/(SUM(irradiance_profile!$A$1:$A$8760)*3600)</f>
        <v>1.2648696348221576E-7</v>
      </c>
    </row>
    <row r="5794" spans="1:1">
      <c r="A5794" s="2">
        <f>irradiance_profile!A5794/(SUM(irradiance_profile!$A$1:$A$8760)*3600)</f>
        <v>1.5804128059824827E-7</v>
      </c>
    </row>
    <row r="5795" spans="1:1">
      <c r="A5795" s="2">
        <f>irradiance_profile!A5795/(SUM(irradiance_profile!$A$1:$A$8760)*3600)</f>
        <v>1.7826840695467938E-7</v>
      </c>
    </row>
    <row r="5796" spans="1:1">
      <c r="A5796" s="2">
        <f>irradiance_profile!A5796/(SUM(irradiance_profile!$A$1:$A$8760)*3600)</f>
        <v>1.8581986746108032E-7</v>
      </c>
    </row>
    <row r="5797" spans="1:1">
      <c r="A5797" s="2">
        <f>irradiance_profile!A5797/(SUM(irradiance_profile!$A$1:$A$8760)*3600)</f>
        <v>1.7988657706319385E-7</v>
      </c>
    </row>
    <row r="5798" spans="1:1">
      <c r="A5798" s="2">
        <f>irradiance_profile!A5798/(SUM(irradiance_profile!$A$1:$A$8760)*3600)</f>
        <v>1.6478365605039197E-7</v>
      </c>
    </row>
    <row r="5799" spans="1:1">
      <c r="A5799" s="2">
        <f>irradiance_profile!A5799/(SUM(irradiance_profile!$A$1:$A$8760)*3600)</f>
        <v>1.3511720406095969E-7</v>
      </c>
    </row>
    <row r="5800" spans="1:1">
      <c r="A5800" s="2">
        <f>irradiance_profile!A5800/(SUM(irradiance_profile!$A$1:$A$8760)*3600)</f>
        <v>1.0059624174598397E-7</v>
      </c>
    </row>
    <row r="5801" spans="1:1">
      <c r="A5801" s="2">
        <f>irradiance_profile!A5801/(SUM(irradiance_profile!$A$1:$A$8760)*3600)</f>
        <v>6.0951074087379024E-8</v>
      </c>
    </row>
    <row r="5802" spans="1:1">
      <c r="A5802" s="2">
        <f>irradiance_profile!A5802/(SUM(irradiance_profile!$A$1:$A$8760)*3600)</f>
        <v>2.2114991483031328E-8</v>
      </c>
    </row>
    <row r="5803" spans="1:1">
      <c r="A5803" s="2">
        <f>irradiance_profile!A5803/(SUM(irradiance_profile!$A$1:$A$8760)*3600)</f>
        <v>1.8878651266002352E-9</v>
      </c>
    </row>
    <row r="5804" spans="1:1">
      <c r="A5804" s="2">
        <f>irradiance_profile!A5804/(SUM(irradiance_profile!$A$1:$A$8760)*3600)</f>
        <v>0</v>
      </c>
    </row>
    <row r="5805" spans="1:1">
      <c r="A5805" s="2">
        <f>irradiance_profile!A5805/(SUM(irradiance_profile!$A$1:$A$8760)*3600)</f>
        <v>0</v>
      </c>
    </row>
    <row r="5806" spans="1:1">
      <c r="A5806" s="2">
        <f>irradiance_profile!A5806/(SUM(irradiance_profile!$A$1:$A$8760)*3600)</f>
        <v>0</v>
      </c>
    </row>
    <row r="5807" spans="1:1">
      <c r="A5807" s="2">
        <f>irradiance_profile!A5807/(SUM(irradiance_profile!$A$1:$A$8760)*3600)</f>
        <v>0</v>
      </c>
    </row>
    <row r="5808" spans="1:1">
      <c r="A5808" s="2">
        <f>irradiance_profile!A5808/(SUM(irradiance_profile!$A$1:$A$8760)*3600)</f>
        <v>0</v>
      </c>
    </row>
    <row r="5809" spans="1:1">
      <c r="A5809" s="2">
        <f>irradiance_profile!A5809/(SUM(irradiance_profile!$A$1:$A$8760)*3600)</f>
        <v>0</v>
      </c>
    </row>
    <row r="5810" spans="1:1">
      <c r="A5810" s="2">
        <f>irradiance_profile!A5810/(SUM(irradiance_profile!$A$1:$A$8760)*3600)</f>
        <v>0</v>
      </c>
    </row>
    <row r="5811" spans="1:1">
      <c r="A5811" s="2">
        <f>irradiance_profile!A5811/(SUM(irradiance_profile!$A$1:$A$8760)*3600)</f>
        <v>0</v>
      </c>
    </row>
    <row r="5812" spans="1:1">
      <c r="A5812" s="2">
        <f>irradiance_profile!A5812/(SUM(irradiance_profile!$A$1:$A$8760)*3600)</f>
        <v>0</v>
      </c>
    </row>
    <row r="5813" spans="1:1">
      <c r="A5813" s="2">
        <f>irradiance_profile!A5813/(SUM(irradiance_profile!$A$1:$A$8760)*3600)</f>
        <v>5.3939003617149587E-10</v>
      </c>
    </row>
    <row r="5814" spans="1:1">
      <c r="A5814" s="2">
        <f>irradiance_profile!A5814/(SUM(irradiance_profile!$A$1:$A$8760)*3600)</f>
        <v>1.29453608681159E-8</v>
      </c>
    </row>
    <row r="5815" spans="1:1">
      <c r="A5815" s="2">
        <f>irradiance_profile!A5815/(SUM(irradiance_profile!$A$1:$A$8760)*3600)</f>
        <v>4.8275408237348874E-8</v>
      </c>
    </row>
    <row r="5816" spans="1:1">
      <c r="A5816" s="2">
        <f>irradiance_profile!A5816/(SUM(irradiance_profile!$A$1:$A$8760)*3600)</f>
        <v>8.8459965932125313E-8</v>
      </c>
    </row>
    <row r="5817" spans="1:1">
      <c r="A5817" s="2">
        <f>irradiance_profile!A5817/(SUM(irradiance_profile!$A$1:$A$8760)*3600)</f>
        <v>1.2648696348221576E-7</v>
      </c>
    </row>
    <row r="5818" spans="1:1">
      <c r="A5818" s="2">
        <f>irradiance_profile!A5818/(SUM(irradiance_profile!$A$1:$A$8760)*3600)</f>
        <v>1.5750189056207677E-7</v>
      </c>
    </row>
    <row r="5819" spans="1:1">
      <c r="A5819" s="2">
        <f>irradiance_profile!A5819/(SUM(irradiance_profile!$A$1:$A$8760)*3600)</f>
        <v>1.7745932190042212E-7</v>
      </c>
    </row>
    <row r="5820" spans="1:1">
      <c r="A5820" s="2">
        <f>irradiance_profile!A5820/(SUM(irradiance_profile!$A$1:$A$8760)*3600)</f>
        <v>1.8581986746108032E-7</v>
      </c>
    </row>
    <row r="5821" spans="1:1">
      <c r="A5821" s="2">
        <f>irradiance_profile!A5821/(SUM(irradiance_profile!$A$1:$A$8760)*3600)</f>
        <v>1.8042596709936535E-7</v>
      </c>
    </row>
    <row r="5822" spans="1:1">
      <c r="A5822" s="2">
        <f>irradiance_profile!A5822/(SUM(irradiance_profile!$A$1:$A$8760)*3600)</f>
        <v>1.6424426601422048E-7</v>
      </c>
    </row>
    <row r="5823" spans="1:1">
      <c r="A5823" s="2">
        <f>irradiance_profile!A5823/(SUM(irradiance_profile!$A$1:$A$8760)*3600)</f>
        <v>1.3565659409713119E-7</v>
      </c>
    </row>
    <row r="5824" spans="1:1">
      <c r="A5824" s="2">
        <f>irradiance_profile!A5824/(SUM(irradiance_profile!$A$1:$A$8760)*3600)</f>
        <v>9.8708376619383737E-8</v>
      </c>
    </row>
    <row r="5825" spans="1:1">
      <c r="A5825" s="2">
        <f>irradiance_profile!A5825/(SUM(irradiance_profile!$A$1:$A$8760)*3600)</f>
        <v>5.9063208960778796E-8</v>
      </c>
    </row>
    <row r="5826" spans="1:1">
      <c r="A5826" s="2">
        <f>irradiance_profile!A5826/(SUM(irradiance_profile!$A$1:$A$8760)*3600)</f>
        <v>2.0496821374516843E-8</v>
      </c>
    </row>
    <row r="5827" spans="1:1">
      <c r="A5827" s="2">
        <f>irradiance_profile!A5827/(SUM(irradiance_profile!$A$1:$A$8760)*3600)</f>
        <v>1.6181701085144875E-9</v>
      </c>
    </row>
    <row r="5828" spans="1:1">
      <c r="A5828" s="2">
        <f>irradiance_profile!A5828/(SUM(irradiance_profile!$A$1:$A$8760)*3600)</f>
        <v>0</v>
      </c>
    </row>
    <row r="5829" spans="1:1">
      <c r="A5829" s="2">
        <f>irradiance_profile!A5829/(SUM(irradiance_profile!$A$1:$A$8760)*3600)</f>
        <v>0</v>
      </c>
    </row>
    <row r="5830" spans="1:1">
      <c r="A5830" s="2">
        <f>irradiance_profile!A5830/(SUM(irradiance_profile!$A$1:$A$8760)*3600)</f>
        <v>0</v>
      </c>
    </row>
    <row r="5831" spans="1:1">
      <c r="A5831" s="2">
        <f>irradiance_profile!A5831/(SUM(irradiance_profile!$A$1:$A$8760)*3600)</f>
        <v>0</v>
      </c>
    </row>
    <row r="5832" spans="1:1">
      <c r="A5832" s="2">
        <f>irradiance_profile!A5832/(SUM(irradiance_profile!$A$1:$A$8760)*3600)</f>
        <v>0</v>
      </c>
    </row>
    <row r="5833" spans="1:1">
      <c r="A5833" s="2">
        <f>irradiance_profile!A5833/(SUM(irradiance_profile!$A$1:$A$8760)*3600)</f>
        <v>0</v>
      </c>
    </row>
    <row r="5834" spans="1:1">
      <c r="A5834" s="2">
        <f>irradiance_profile!A5834/(SUM(irradiance_profile!$A$1:$A$8760)*3600)</f>
        <v>0</v>
      </c>
    </row>
    <row r="5835" spans="1:1">
      <c r="A5835" s="2">
        <f>irradiance_profile!A5835/(SUM(irradiance_profile!$A$1:$A$8760)*3600)</f>
        <v>0</v>
      </c>
    </row>
    <row r="5836" spans="1:1">
      <c r="A5836" s="2">
        <f>irradiance_profile!A5836/(SUM(irradiance_profile!$A$1:$A$8760)*3600)</f>
        <v>0</v>
      </c>
    </row>
    <row r="5837" spans="1:1">
      <c r="A5837" s="2">
        <f>irradiance_profile!A5837/(SUM(irradiance_profile!$A$1:$A$8760)*3600)</f>
        <v>5.3939003617149587E-10</v>
      </c>
    </row>
    <row r="5838" spans="1:1">
      <c r="A5838" s="2">
        <f>irradiance_profile!A5838/(SUM(irradiance_profile!$A$1:$A$8760)*3600)</f>
        <v>1.2136275813858656E-8</v>
      </c>
    </row>
    <row r="5839" spans="1:1">
      <c r="A5839" s="2">
        <f>irradiance_profile!A5839/(SUM(irradiance_profile!$A$1:$A$8760)*3600)</f>
        <v>4.6387543110748639E-8</v>
      </c>
    </row>
    <row r="5840" spans="1:1">
      <c r="A5840" s="2">
        <f>irradiance_profile!A5840/(SUM(irradiance_profile!$A$1:$A$8760)*3600)</f>
        <v>8.6841795823610834E-8</v>
      </c>
    </row>
    <row r="5841" spans="1:1">
      <c r="A5841" s="2">
        <f>irradiance_profile!A5841/(SUM(irradiance_profile!$A$1:$A$8760)*3600)</f>
        <v>1.248687933737013E-7</v>
      </c>
    </row>
    <row r="5842" spans="1:1">
      <c r="A5842" s="2">
        <f>irradiance_profile!A5842/(SUM(irradiance_profile!$A$1:$A$8760)*3600)</f>
        <v>1.5156860016419033E-7</v>
      </c>
    </row>
    <row r="5843" spans="1:1">
      <c r="A5843" s="2">
        <f>irradiance_profile!A5843/(SUM(irradiance_profile!$A$1:$A$8760)*3600)</f>
        <v>9.9517461673640983E-8</v>
      </c>
    </row>
    <row r="5844" spans="1:1">
      <c r="A5844" s="2">
        <f>irradiance_profile!A5844/(SUM(irradiance_profile!$A$1:$A$8760)*3600)</f>
        <v>4.3151202893719668E-8</v>
      </c>
    </row>
    <row r="5845" spans="1:1">
      <c r="A5845" s="2">
        <f>irradiance_profile!A5845/(SUM(irradiance_profile!$A$1:$A$8760)*3600)</f>
        <v>4.3690592929891159E-8</v>
      </c>
    </row>
    <row r="5846" spans="1:1">
      <c r="A5846" s="2">
        <f>irradiance_profile!A5846/(SUM(irradiance_profile!$A$1:$A$8760)*3600)</f>
        <v>3.9105777622433444E-8</v>
      </c>
    </row>
    <row r="5847" spans="1:1">
      <c r="A5847" s="2">
        <f>irradiance_profile!A5847/(SUM(irradiance_profile!$A$1:$A$8760)*3600)</f>
        <v>4.4769373002234154E-8</v>
      </c>
    </row>
    <row r="5848" spans="1:1">
      <c r="A5848" s="2">
        <f>irradiance_profile!A5848/(SUM(irradiance_profile!$A$1:$A$8760)*3600)</f>
        <v>2.1305906428774085E-8</v>
      </c>
    </row>
    <row r="5849" spans="1:1">
      <c r="A5849" s="2">
        <f>irradiance_profile!A5849/(SUM(irradiance_profile!$A$1:$A$8760)*3600)</f>
        <v>1.7260481157487868E-8</v>
      </c>
    </row>
    <row r="5850" spans="1:1">
      <c r="A5850" s="2">
        <f>irradiance_profile!A5850/(SUM(irradiance_profile!$A$1:$A$8760)*3600)</f>
        <v>7.8211555244866895E-9</v>
      </c>
    </row>
    <row r="5851" spans="1:1">
      <c r="A5851" s="2">
        <f>irradiance_profile!A5851/(SUM(irradiance_profile!$A$1:$A$8760)*3600)</f>
        <v>5.3939003617149587E-10</v>
      </c>
    </row>
    <row r="5852" spans="1:1">
      <c r="A5852" s="2">
        <f>irradiance_profile!A5852/(SUM(irradiance_profile!$A$1:$A$8760)*3600)</f>
        <v>0</v>
      </c>
    </row>
    <row r="5853" spans="1:1">
      <c r="A5853" s="2">
        <f>irradiance_profile!A5853/(SUM(irradiance_profile!$A$1:$A$8760)*3600)</f>
        <v>0</v>
      </c>
    </row>
    <row r="5854" spans="1:1">
      <c r="A5854" s="2">
        <f>irradiance_profile!A5854/(SUM(irradiance_profile!$A$1:$A$8760)*3600)</f>
        <v>0</v>
      </c>
    </row>
    <row r="5855" spans="1:1">
      <c r="A5855" s="2">
        <f>irradiance_profile!A5855/(SUM(irradiance_profile!$A$1:$A$8760)*3600)</f>
        <v>0</v>
      </c>
    </row>
    <row r="5856" spans="1:1">
      <c r="A5856" s="2">
        <f>irradiance_profile!A5856/(SUM(irradiance_profile!$A$1:$A$8760)*3600)</f>
        <v>0</v>
      </c>
    </row>
    <row r="5857" spans="1:1">
      <c r="A5857" s="2">
        <f>irradiance_profile!A5857/(SUM(irradiance_profile!$A$1:$A$8760)*3600)</f>
        <v>0</v>
      </c>
    </row>
    <row r="5858" spans="1:1">
      <c r="A5858" s="2">
        <f>irradiance_profile!A5858/(SUM(irradiance_profile!$A$1:$A$8760)*3600)</f>
        <v>0</v>
      </c>
    </row>
    <row r="5859" spans="1:1">
      <c r="A5859" s="2">
        <f>irradiance_profile!A5859/(SUM(irradiance_profile!$A$1:$A$8760)*3600)</f>
        <v>0</v>
      </c>
    </row>
    <row r="5860" spans="1:1">
      <c r="A5860" s="2">
        <f>irradiance_profile!A5860/(SUM(irradiance_profile!$A$1:$A$8760)*3600)</f>
        <v>0</v>
      </c>
    </row>
    <row r="5861" spans="1:1">
      <c r="A5861" s="2">
        <f>irradiance_profile!A5861/(SUM(irradiance_profile!$A$1:$A$8760)*3600)</f>
        <v>2.6969501808574794E-10</v>
      </c>
    </row>
    <row r="5862" spans="1:1">
      <c r="A5862" s="2">
        <f>irradiance_profile!A5862/(SUM(irradiance_profile!$A$1:$A$8760)*3600)</f>
        <v>1.159688577768716E-8</v>
      </c>
    </row>
    <row r="5863" spans="1:1">
      <c r="A5863" s="2">
        <f>irradiance_profile!A5863/(SUM(irradiance_profile!$A$1:$A$8760)*3600)</f>
        <v>4.55784580564914E-8</v>
      </c>
    </row>
    <row r="5864" spans="1:1">
      <c r="A5864" s="2">
        <f>irradiance_profile!A5864/(SUM(irradiance_profile!$A$1:$A$8760)*3600)</f>
        <v>8.549332073318209E-8</v>
      </c>
    </row>
    <row r="5865" spans="1:1">
      <c r="A5865" s="2">
        <f>irradiance_profile!A5865/(SUM(irradiance_profile!$A$1:$A$8760)*3600)</f>
        <v>1.232506232651868E-7</v>
      </c>
    </row>
    <row r="5866" spans="1:1">
      <c r="A5866" s="2">
        <f>irradiance_profile!A5866/(SUM(irradiance_profile!$A$1:$A$8760)*3600)</f>
        <v>1.3862323929607441E-7</v>
      </c>
    </row>
    <row r="5867" spans="1:1">
      <c r="A5867" s="2">
        <f>irradiance_profile!A5867/(SUM(irradiance_profile!$A$1:$A$8760)*3600)</f>
        <v>1.3322933893435947E-7</v>
      </c>
    </row>
    <row r="5868" spans="1:1">
      <c r="A5868" s="2">
        <f>irradiance_profile!A5868/(SUM(irradiance_profile!$A$1:$A$8760)*3600)</f>
        <v>1.2055367308432932E-7</v>
      </c>
    </row>
    <row r="5869" spans="1:1">
      <c r="A5869" s="2">
        <f>irradiance_profile!A5869/(SUM(irradiance_profile!$A$1:$A$8760)*3600)</f>
        <v>1.248687933737013E-7</v>
      </c>
    </row>
    <row r="5870" spans="1:1">
      <c r="A5870" s="2">
        <f>irradiance_profile!A5870/(SUM(irradiance_profile!$A$1:$A$8760)*3600)</f>
        <v>8.9269050986382559E-8</v>
      </c>
    </row>
    <row r="5871" spans="1:1">
      <c r="A5871" s="2">
        <f>irradiance_profile!A5871/(SUM(irradiance_profile!$A$1:$A$8760)*3600)</f>
        <v>1.0329319192684145E-7</v>
      </c>
    </row>
    <row r="5872" spans="1:1">
      <c r="A5872" s="2">
        <f>irradiance_profile!A5872/(SUM(irradiance_profile!$A$1:$A$8760)*3600)</f>
        <v>7.8750945281038386E-8</v>
      </c>
    </row>
    <row r="5873" spans="1:1">
      <c r="A5873" s="2">
        <f>irradiance_profile!A5873/(SUM(irradiance_profile!$A$1:$A$8760)*3600)</f>
        <v>5.4748088671406823E-8</v>
      </c>
    </row>
    <row r="5874" spans="1:1">
      <c r="A5874" s="2">
        <f>irradiance_profile!A5874/(SUM(irradiance_profile!$A$1:$A$8760)*3600)</f>
        <v>1.7530176175573613E-8</v>
      </c>
    </row>
    <row r="5875" spans="1:1">
      <c r="A5875" s="2">
        <f>irradiance_profile!A5875/(SUM(irradiance_profile!$A$1:$A$8760)*3600)</f>
        <v>1.3484750904287396E-9</v>
      </c>
    </row>
    <row r="5876" spans="1:1">
      <c r="A5876" s="2">
        <f>irradiance_profile!A5876/(SUM(irradiance_profile!$A$1:$A$8760)*3600)</f>
        <v>0</v>
      </c>
    </row>
    <row r="5877" spans="1:1">
      <c r="A5877" s="2">
        <f>irradiance_profile!A5877/(SUM(irradiance_profile!$A$1:$A$8760)*3600)</f>
        <v>0</v>
      </c>
    </row>
    <row r="5878" spans="1:1">
      <c r="A5878" s="2">
        <f>irradiance_profile!A5878/(SUM(irradiance_profile!$A$1:$A$8760)*3600)</f>
        <v>0</v>
      </c>
    </row>
    <row r="5879" spans="1:1">
      <c r="A5879" s="2">
        <f>irradiance_profile!A5879/(SUM(irradiance_profile!$A$1:$A$8760)*3600)</f>
        <v>0</v>
      </c>
    </row>
    <row r="5880" spans="1:1">
      <c r="A5880" s="2">
        <f>irradiance_profile!A5880/(SUM(irradiance_profile!$A$1:$A$8760)*3600)</f>
        <v>0</v>
      </c>
    </row>
    <row r="5881" spans="1:1">
      <c r="A5881" s="2">
        <f>irradiance_profile!A5881/(SUM(irradiance_profile!$A$1:$A$8760)*3600)</f>
        <v>0</v>
      </c>
    </row>
    <row r="5882" spans="1:1">
      <c r="A5882" s="2">
        <f>irradiance_profile!A5882/(SUM(irradiance_profile!$A$1:$A$8760)*3600)</f>
        <v>0</v>
      </c>
    </row>
    <row r="5883" spans="1:1">
      <c r="A5883" s="2">
        <f>irradiance_profile!A5883/(SUM(irradiance_profile!$A$1:$A$8760)*3600)</f>
        <v>0</v>
      </c>
    </row>
    <row r="5884" spans="1:1">
      <c r="A5884" s="2">
        <f>irradiance_profile!A5884/(SUM(irradiance_profile!$A$1:$A$8760)*3600)</f>
        <v>0</v>
      </c>
    </row>
    <row r="5885" spans="1:1">
      <c r="A5885" s="2">
        <f>irradiance_profile!A5885/(SUM(irradiance_profile!$A$1:$A$8760)*3600)</f>
        <v>2.6969501808574794E-10</v>
      </c>
    </row>
    <row r="5886" spans="1:1">
      <c r="A5886" s="2">
        <f>irradiance_profile!A5886/(SUM(irradiance_profile!$A$1:$A$8760)*3600)</f>
        <v>5.6635953798007064E-9</v>
      </c>
    </row>
    <row r="5887" spans="1:1">
      <c r="A5887" s="2">
        <f>irradiance_profile!A5887/(SUM(irradiance_profile!$A$1:$A$8760)*3600)</f>
        <v>1.9148346284088102E-8</v>
      </c>
    </row>
    <row r="5888" spans="1:1">
      <c r="A5888" s="2">
        <f>irradiance_profile!A5888/(SUM(irradiance_profile!$A$1:$A$8760)*3600)</f>
        <v>5.0432968382034857E-8</v>
      </c>
    </row>
    <row r="5889" spans="1:1">
      <c r="A5889" s="2">
        <f>irradiance_profile!A5889/(SUM(irradiance_profile!$A$1:$A$8760)*3600)</f>
        <v>9.816898658321224E-8</v>
      </c>
    </row>
    <row r="5890" spans="1:1">
      <c r="A5890" s="2">
        <f>irradiance_profile!A5890/(SUM(irradiance_profile!$A$1:$A$8760)*3600)</f>
        <v>1.3673537416947419E-7</v>
      </c>
    </row>
    <row r="5891" spans="1:1">
      <c r="A5891" s="2">
        <f>irradiance_profile!A5891/(SUM(irradiance_profile!$A$1:$A$8760)*3600)</f>
        <v>1.5696250052590527E-7</v>
      </c>
    </row>
    <row r="5892" spans="1:1">
      <c r="A5892" s="2">
        <f>irradiance_profile!A5892/(SUM(irradiance_profile!$A$1:$A$8760)*3600)</f>
        <v>1.6181701085144875E-7</v>
      </c>
    </row>
    <row r="5893" spans="1:1">
      <c r="A5893" s="2">
        <f>irradiance_profile!A5893/(SUM(irradiance_profile!$A$1:$A$8760)*3600)</f>
        <v>1.5912006067059126E-7</v>
      </c>
    </row>
    <row r="5894" spans="1:1">
      <c r="A5894" s="2">
        <f>irradiance_profile!A5894/(SUM(irradiance_profile!$A$1:$A$8760)*3600)</f>
        <v>1.4158988449501766E-7</v>
      </c>
    </row>
    <row r="5895" spans="1:1">
      <c r="A5895" s="2">
        <f>irradiance_profile!A5895/(SUM(irradiance_profile!$A$1:$A$8760)*3600)</f>
        <v>1.2675665850030152E-7</v>
      </c>
    </row>
    <row r="5896" spans="1:1">
      <c r="A5896" s="2">
        <f>irradiance_profile!A5896/(SUM(irradiance_profile!$A$1:$A$8760)*3600)</f>
        <v>9.4393256330011771E-8</v>
      </c>
    </row>
    <row r="5897" spans="1:1">
      <c r="A5897" s="2">
        <f>irradiance_profile!A5897/(SUM(irradiance_profile!$A$1:$A$8760)*3600)</f>
        <v>5.4478393653321081E-8</v>
      </c>
    </row>
    <row r="5898" spans="1:1">
      <c r="A5898" s="2">
        <f>irradiance_profile!A5898/(SUM(irradiance_profile!$A$1:$A$8760)*3600)</f>
        <v>1.7530176175573613E-8</v>
      </c>
    </row>
    <row r="5899" spans="1:1">
      <c r="A5899" s="2">
        <f>irradiance_profile!A5899/(SUM(irradiance_profile!$A$1:$A$8760)*3600)</f>
        <v>1.0787800723429917E-9</v>
      </c>
    </row>
    <row r="5900" spans="1:1">
      <c r="A5900" s="2">
        <f>irradiance_profile!A5900/(SUM(irradiance_profile!$A$1:$A$8760)*3600)</f>
        <v>0</v>
      </c>
    </row>
    <row r="5901" spans="1:1">
      <c r="A5901" s="2">
        <f>irradiance_profile!A5901/(SUM(irradiance_profile!$A$1:$A$8760)*3600)</f>
        <v>0</v>
      </c>
    </row>
    <row r="5902" spans="1:1">
      <c r="A5902" s="2">
        <f>irradiance_profile!A5902/(SUM(irradiance_profile!$A$1:$A$8760)*3600)</f>
        <v>0</v>
      </c>
    </row>
    <row r="5903" spans="1:1">
      <c r="A5903" s="2">
        <f>irradiance_profile!A5903/(SUM(irradiance_profile!$A$1:$A$8760)*3600)</f>
        <v>0</v>
      </c>
    </row>
    <row r="5904" spans="1:1">
      <c r="A5904" s="2">
        <f>irradiance_profile!A5904/(SUM(irradiance_profile!$A$1:$A$8760)*3600)</f>
        <v>0</v>
      </c>
    </row>
    <row r="5905" spans="1:1">
      <c r="A5905" s="2">
        <f>irradiance_profile!A5905/(SUM(irradiance_profile!$A$1:$A$8760)*3600)</f>
        <v>0</v>
      </c>
    </row>
    <row r="5906" spans="1:1">
      <c r="A5906" s="2">
        <f>irradiance_profile!A5906/(SUM(irradiance_profile!$A$1:$A$8760)*3600)</f>
        <v>0</v>
      </c>
    </row>
    <row r="5907" spans="1:1">
      <c r="A5907" s="2">
        <f>irradiance_profile!A5907/(SUM(irradiance_profile!$A$1:$A$8760)*3600)</f>
        <v>0</v>
      </c>
    </row>
    <row r="5908" spans="1:1">
      <c r="A5908" s="2">
        <f>irradiance_profile!A5908/(SUM(irradiance_profile!$A$1:$A$8760)*3600)</f>
        <v>0</v>
      </c>
    </row>
    <row r="5909" spans="1:1">
      <c r="A5909" s="2">
        <f>irradiance_profile!A5909/(SUM(irradiance_profile!$A$1:$A$8760)*3600)</f>
        <v>2.6969501808574794E-10</v>
      </c>
    </row>
    <row r="5910" spans="1:1">
      <c r="A5910" s="2">
        <f>irradiance_profile!A5910/(SUM(irradiance_profile!$A$1:$A$8760)*3600)</f>
        <v>1.0518105705344168E-8</v>
      </c>
    </row>
    <row r="5911" spans="1:1">
      <c r="A5911" s="2">
        <f>irradiance_profile!A5911/(SUM(irradiance_profile!$A$1:$A$8760)*3600)</f>
        <v>4.3690592929891159E-8</v>
      </c>
    </row>
    <row r="5912" spans="1:1">
      <c r="A5912" s="2">
        <f>irradiance_profile!A5912/(SUM(irradiance_profile!$A$1:$A$8760)*3600)</f>
        <v>8.4414540660839095E-8</v>
      </c>
    </row>
    <row r="5913" spans="1:1">
      <c r="A5913" s="2">
        <f>irradiance_profile!A5913/(SUM(irradiance_profile!$A$1:$A$8760)*3600)</f>
        <v>1.2190214817475805E-7</v>
      </c>
    </row>
    <row r="5914" spans="1:1">
      <c r="A5914" s="2">
        <f>irradiance_profile!A5914/(SUM(irradiance_profile!$A$1:$A$8760)*3600)</f>
        <v>1.5345646529079055E-7</v>
      </c>
    </row>
    <row r="5915" spans="1:1">
      <c r="A5915" s="2">
        <f>irradiance_profile!A5915/(SUM(irradiance_profile!$A$1:$A$8760)*3600)</f>
        <v>1.7287450659296441E-7</v>
      </c>
    </row>
    <row r="5916" spans="1:1">
      <c r="A5916" s="2">
        <f>irradiance_profile!A5916/(SUM(irradiance_profile!$A$1:$A$8760)*3600)</f>
        <v>1.8096535713553684E-7</v>
      </c>
    </row>
    <row r="5917" spans="1:1">
      <c r="A5917" s="2">
        <f>irradiance_profile!A5917/(SUM(irradiance_profile!$A$1:$A$8760)*3600)</f>
        <v>1.755714567738219E-7</v>
      </c>
    </row>
    <row r="5918" spans="1:1">
      <c r="A5918" s="2">
        <f>irradiance_profile!A5918/(SUM(irradiance_profile!$A$1:$A$8760)*3600)</f>
        <v>1.5938975568867703E-7</v>
      </c>
    </row>
    <row r="5919" spans="1:1">
      <c r="A5919" s="2">
        <f>irradiance_profile!A5919/(SUM(irradiance_profile!$A$1:$A$8760)*3600)</f>
        <v>1.3026269373541624E-7</v>
      </c>
    </row>
    <row r="5920" spans="1:1">
      <c r="A5920" s="2">
        <f>irradiance_profile!A5920/(SUM(irradiance_profile!$A$1:$A$8760)*3600)</f>
        <v>9.3314476257668776E-8</v>
      </c>
    </row>
    <row r="5921" spans="1:1">
      <c r="A5921" s="2">
        <f>irradiance_profile!A5921/(SUM(irradiance_profile!$A$1:$A$8760)*3600)</f>
        <v>5.3399613580978086E-8</v>
      </c>
    </row>
    <row r="5922" spans="1:1">
      <c r="A5922" s="2">
        <f>irradiance_profile!A5922/(SUM(irradiance_profile!$A$1:$A$8760)*3600)</f>
        <v>1.6451396103230622E-8</v>
      </c>
    </row>
    <row r="5923" spans="1:1">
      <c r="A5923" s="2">
        <f>irradiance_profile!A5923/(SUM(irradiance_profile!$A$1:$A$8760)*3600)</f>
        <v>1.0787800723429917E-9</v>
      </c>
    </row>
    <row r="5924" spans="1:1">
      <c r="A5924" s="2">
        <f>irradiance_profile!A5924/(SUM(irradiance_profile!$A$1:$A$8760)*3600)</f>
        <v>0</v>
      </c>
    </row>
    <row r="5925" spans="1:1">
      <c r="A5925" s="2">
        <f>irradiance_profile!A5925/(SUM(irradiance_profile!$A$1:$A$8760)*3600)</f>
        <v>0</v>
      </c>
    </row>
    <row r="5926" spans="1:1">
      <c r="A5926" s="2">
        <f>irradiance_profile!A5926/(SUM(irradiance_profile!$A$1:$A$8760)*3600)</f>
        <v>0</v>
      </c>
    </row>
    <row r="5927" spans="1:1">
      <c r="A5927" s="2">
        <f>irradiance_profile!A5927/(SUM(irradiance_profile!$A$1:$A$8760)*3600)</f>
        <v>0</v>
      </c>
    </row>
    <row r="5928" spans="1:1">
      <c r="A5928" s="2">
        <f>irradiance_profile!A5928/(SUM(irradiance_profile!$A$1:$A$8760)*3600)</f>
        <v>0</v>
      </c>
    </row>
    <row r="5929" spans="1:1">
      <c r="A5929" s="2">
        <f>irradiance_profile!A5929/(SUM(irradiance_profile!$A$1:$A$8760)*3600)</f>
        <v>0</v>
      </c>
    </row>
    <row r="5930" spans="1:1">
      <c r="A5930" s="2">
        <f>irradiance_profile!A5930/(SUM(irradiance_profile!$A$1:$A$8760)*3600)</f>
        <v>0</v>
      </c>
    </row>
    <row r="5931" spans="1:1">
      <c r="A5931" s="2">
        <f>irradiance_profile!A5931/(SUM(irradiance_profile!$A$1:$A$8760)*3600)</f>
        <v>0</v>
      </c>
    </row>
    <row r="5932" spans="1:1">
      <c r="A5932" s="2">
        <f>irradiance_profile!A5932/(SUM(irradiance_profile!$A$1:$A$8760)*3600)</f>
        <v>0</v>
      </c>
    </row>
    <row r="5933" spans="1:1">
      <c r="A5933" s="2">
        <f>irradiance_profile!A5933/(SUM(irradiance_profile!$A$1:$A$8760)*3600)</f>
        <v>2.6969501808574794E-10</v>
      </c>
    </row>
    <row r="5934" spans="1:1">
      <c r="A5934" s="2">
        <f>irradiance_profile!A5934/(SUM(irradiance_profile!$A$1:$A$8760)*3600)</f>
        <v>9.9787156691726726E-9</v>
      </c>
    </row>
    <row r="5935" spans="1:1">
      <c r="A5935" s="2">
        <f>irradiance_profile!A5935/(SUM(irradiance_profile!$A$1:$A$8760)*3600)</f>
        <v>4.2611812857548171E-8</v>
      </c>
    </row>
    <row r="5936" spans="1:1">
      <c r="A5936" s="2">
        <f>irradiance_profile!A5936/(SUM(irradiance_profile!$A$1:$A$8760)*3600)</f>
        <v>8.2796370552324603E-8</v>
      </c>
    </row>
    <row r="5937" spans="1:1">
      <c r="A5937" s="2">
        <f>irradiance_profile!A5937/(SUM(irradiance_profile!$A$1:$A$8760)*3600)</f>
        <v>1.2055367308432932E-7</v>
      </c>
    </row>
    <row r="5938" spans="1:1">
      <c r="A5938" s="2">
        <f>irradiance_profile!A5938/(SUM(irradiance_profile!$A$1:$A$8760)*3600)</f>
        <v>1.5264738023653332E-7</v>
      </c>
    </row>
    <row r="5939" spans="1:1">
      <c r="A5939" s="2">
        <f>irradiance_profile!A5939/(SUM(irradiance_profile!$A$1:$A$8760)*3600)</f>
        <v>1.7179572652062141E-7</v>
      </c>
    </row>
    <row r="5940" spans="1:1">
      <c r="A5940" s="2">
        <f>irradiance_profile!A5940/(SUM(irradiance_profile!$A$1:$A$8760)*3600)</f>
        <v>1.8015627208127961E-7</v>
      </c>
    </row>
    <row r="5941" spans="1:1">
      <c r="A5941" s="2">
        <f>irradiance_profile!A5941/(SUM(irradiance_profile!$A$1:$A$8760)*3600)</f>
        <v>1.7422298168339316E-7</v>
      </c>
    </row>
    <row r="5942" spans="1:1">
      <c r="A5942" s="2">
        <f>irradiance_profile!A5942/(SUM(irradiance_profile!$A$1:$A$8760)*3600)</f>
        <v>1.5777158558016253E-7</v>
      </c>
    </row>
    <row r="5943" spans="1:1">
      <c r="A5943" s="2">
        <f>irradiance_profile!A5943/(SUM(irradiance_profile!$A$1:$A$8760)*3600)</f>
        <v>1.2891421864498751E-7</v>
      </c>
    </row>
    <row r="5944" spans="1:1">
      <c r="A5944" s="2">
        <f>irradiance_profile!A5944/(SUM(irradiance_profile!$A$1:$A$8760)*3600)</f>
        <v>9.1966001167240033E-8</v>
      </c>
    </row>
    <row r="5945" spans="1:1">
      <c r="A5945" s="2">
        <f>irradiance_profile!A5945/(SUM(irradiance_profile!$A$1:$A$8760)*3600)</f>
        <v>5.2051138490549349E-8</v>
      </c>
    </row>
    <row r="5946" spans="1:1">
      <c r="A5946" s="2">
        <f>irradiance_profile!A5946/(SUM(irradiance_profile!$A$1:$A$8760)*3600)</f>
        <v>1.537261603088763E-8</v>
      </c>
    </row>
    <row r="5947" spans="1:1">
      <c r="A5947" s="2">
        <f>irradiance_profile!A5947/(SUM(irradiance_profile!$A$1:$A$8760)*3600)</f>
        <v>8.0908505425724376E-10</v>
      </c>
    </row>
    <row r="5948" spans="1:1">
      <c r="A5948" s="2">
        <f>irradiance_profile!A5948/(SUM(irradiance_profile!$A$1:$A$8760)*3600)</f>
        <v>0</v>
      </c>
    </row>
    <row r="5949" spans="1:1">
      <c r="A5949" s="2">
        <f>irradiance_profile!A5949/(SUM(irradiance_profile!$A$1:$A$8760)*3600)</f>
        <v>0</v>
      </c>
    </row>
    <row r="5950" spans="1:1">
      <c r="A5950" s="2">
        <f>irradiance_profile!A5950/(SUM(irradiance_profile!$A$1:$A$8760)*3600)</f>
        <v>0</v>
      </c>
    </row>
    <row r="5951" spans="1:1">
      <c r="A5951" s="2">
        <f>irradiance_profile!A5951/(SUM(irradiance_profile!$A$1:$A$8760)*3600)</f>
        <v>0</v>
      </c>
    </row>
    <row r="5952" spans="1:1">
      <c r="A5952" s="2">
        <f>irradiance_profile!A5952/(SUM(irradiance_profile!$A$1:$A$8760)*3600)</f>
        <v>0</v>
      </c>
    </row>
    <row r="5953" spans="1:1">
      <c r="A5953" s="2">
        <f>irradiance_profile!A5953/(SUM(irradiance_profile!$A$1:$A$8760)*3600)</f>
        <v>0</v>
      </c>
    </row>
    <row r="5954" spans="1:1">
      <c r="A5954" s="2">
        <f>irradiance_profile!A5954/(SUM(irradiance_profile!$A$1:$A$8760)*3600)</f>
        <v>0</v>
      </c>
    </row>
    <row r="5955" spans="1:1">
      <c r="A5955" s="2">
        <f>irradiance_profile!A5955/(SUM(irradiance_profile!$A$1:$A$8760)*3600)</f>
        <v>0</v>
      </c>
    </row>
    <row r="5956" spans="1:1">
      <c r="A5956" s="2">
        <f>irradiance_profile!A5956/(SUM(irradiance_profile!$A$1:$A$8760)*3600)</f>
        <v>0</v>
      </c>
    </row>
    <row r="5957" spans="1:1">
      <c r="A5957" s="2">
        <f>irradiance_profile!A5957/(SUM(irradiance_profile!$A$1:$A$8760)*3600)</f>
        <v>2.6969501808574794E-10</v>
      </c>
    </row>
    <row r="5958" spans="1:1">
      <c r="A5958" s="2">
        <f>irradiance_profile!A5958/(SUM(irradiance_profile!$A$1:$A$8760)*3600)</f>
        <v>9.7090206510869255E-9</v>
      </c>
    </row>
    <row r="5959" spans="1:1">
      <c r="A5959" s="2">
        <f>irradiance_profile!A5959/(SUM(irradiance_profile!$A$1:$A$8760)*3600)</f>
        <v>4.2072422821376673E-8</v>
      </c>
    </row>
    <row r="5960" spans="1:1">
      <c r="A5960" s="2">
        <f>irradiance_profile!A5960/(SUM(irradiance_profile!$A$1:$A$8760)*3600)</f>
        <v>8.2526675534238868E-8</v>
      </c>
    </row>
    <row r="5961" spans="1:1">
      <c r="A5961" s="2">
        <f>irradiance_profile!A5961/(SUM(irradiance_profile!$A$1:$A$8760)*3600)</f>
        <v>1.1947489301198632E-7</v>
      </c>
    </row>
    <row r="5962" spans="1:1">
      <c r="A5962" s="2">
        <f>irradiance_profile!A5962/(SUM(irradiance_profile!$A$1:$A$8760)*3600)</f>
        <v>1.5156860016419033E-7</v>
      </c>
    </row>
    <row r="5963" spans="1:1">
      <c r="A5963" s="2">
        <f>irradiance_profile!A5963/(SUM(irradiance_profile!$A$1:$A$8760)*3600)</f>
        <v>1.7098664146636418E-7</v>
      </c>
    </row>
    <row r="5964" spans="1:1">
      <c r="A5964" s="2">
        <f>irradiance_profile!A5964/(SUM(irradiance_profile!$A$1:$A$8760)*3600)</f>
        <v>1.7179572652062141E-7</v>
      </c>
    </row>
    <row r="5965" spans="1:1">
      <c r="A5965" s="2">
        <f>irradiance_profile!A5965/(SUM(irradiance_profile!$A$1:$A$8760)*3600)</f>
        <v>1.0383258196301295E-7</v>
      </c>
    </row>
    <row r="5966" spans="1:1">
      <c r="A5966" s="2">
        <f>irradiance_profile!A5966/(SUM(irradiance_profile!$A$1:$A$8760)*3600)</f>
        <v>1.2028397806624358E-7</v>
      </c>
    </row>
    <row r="5967" spans="1:1">
      <c r="A5967" s="2">
        <f>irradiance_profile!A5967/(SUM(irradiance_profile!$A$1:$A$8760)*3600)</f>
        <v>1.2244153821092954E-7</v>
      </c>
    </row>
    <row r="5968" spans="1:1">
      <c r="A5968" s="2">
        <f>irradiance_profile!A5968/(SUM(irradiance_profile!$A$1:$A$8760)*3600)</f>
        <v>8.4144845642753347E-8</v>
      </c>
    </row>
    <row r="5969" spans="1:1">
      <c r="A5969" s="2">
        <f>irradiance_profile!A5969/(SUM(irradiance_profile!$A$1:$A$8760)*3600)</f>
        <v>4.9623883327777617E-8</v>
      </c>
    </row>
    <row r="5970" spans="1:1">
      <c r="A5970" s="2">
        <f>irradiance_profile!A5970/(SUM(irradiance_profile!$A$1:$A$8760)*3600)</f>
        <v>1.4293835958544639E-8</v>
      </c>
    </row>
    <row r="5971" spans="1:1">
      <c r="A5971" s="2">
        <f>irradiance_profile!A5971/(SUM(irradiance_profile!$A$1:$A$8760)*3600)</f>
        <v>8.0908505425724376E-10</v>
      </c>
    </row>
    <row r="5972" spans="1:1">
      <c r="A5972" s="2">
        <f>irradiance_profile!A5972/(SUM(irradiance_profile!$A$1:$A$8760)*3600)</f>
        <v>0</v>
      </c>
    </row>
    <row r="5973" spans="1:1">
      <c r="A5973" s="2">
        <f>irradiance_profile!A5973/(SUM(irradiance_profile!$A$1:$A$8760)*3600)</f>
        <v>0</v>
      </c>
    </row>
    <row r="5974" spans="1:1">
      <c r="A5974" s="2">
        <f>irradiance_profile!A5974/(SUM(irradiance_profile!$A$1:$A$8760)*3600)</f>
        <v>0</v>
      </c>
    </row>
    <row r="5975" spans="1:1">
      <c r="A5975" s="2">
        <f>irradiance_profile!A5975/(SUM(irradiance_profile!$A$1:$A$8760)*3600)</f>
        <v>0</v>
      </c>
    </row>
    <row r="5976" spans="1:1">
      <c r="A5976" s="2">
        <f>irradiance_profile!A5976/(SUM(irradiance_profile!$A$1:$A$8760)*3600)</f>
        <v>0</v>
      </c>
    </row>
    <row r="5977" spans="1:1">
      <c r="A5977" s="2">
        <f>irradiance_profile!A5977/(SUM(irradiance_profile!$A$1:$A$8760)*3600)</f>
        <v>0</v>
      </c>
    </row>
    <row r="5978" spans="1:1">
      <c r="A5978" s="2">
        <f>irradiance_profile!A5978/(SUM(irradiance_profile!$A$1:$A$8760)*3600)</f>
        <v>0</v>
      </c>
    </row>
    <row r="5979" spans="1:1">
      <c r="A5979" s="2">
        <f>irradiance_profile!A5979/(SUM(irradiance_profile!$A$1:$A$8760)*3600)</f>
        <v>0</v>
      </c>
    </row>
    <row r="5980" spans="1:1">
      <c r="A5980" s="2">
        <f>irradiance_profile!A5980/(SUM(irradiance_profile!$A$1:$A$8760)*3600)</f>
        <v>0</v>
      </c>
    </row>
    <row r="5981" spans="1:1">
      <c r="A5981" s="2">
        <f>irradiance_profile!A5981/(SUM(irradiance_profile!$A$1:$A$8760)*3600)</f>
        <v>0</v>
      </c>
    </row>
    <row r="5982" spans="1:1">
      <c r="A5982" s="2">
        <f>irradiance_profile!A5982/(SUM(irradiance_profile!$A$1:$A$8760)*3600)</f>
        <v>8.899935596829681E-9</v>
      </c>
    </row>
    <row r="5983" spans="1:1">
      <c r="A5983" s="2">
        <f>irradiance_profile!A5983/(SUM(irradiance_profile!$A$1:$A$8760)*3600)</f>
        <v>4.0723947730947936E-8</v>
      </c>
    </row>
    <row r="5984" spans="1:1">
      <c r="A5984" s="2">
        <f>irradiance_profile!A5984/(SUM(irradiance_profile!$A$1:$A$8760)*3600)</f>
        <v>8.1447895461895873E-8</v>
      </c>
    </row>
    <row r="5985" spans="1:1">
      <c r="A5985" s="2">
        <f>irradiance_profile!A5985/(SUM(irradiance_profile!$A$1:$A$8760)*3600)</f>
        <v>1.1893550297581482E-7</v>
      </c>
    </row>
    <row r="5986" spans="1:1">
      <c r="A5986" s="2">
        <f>irradiance_profile!A5986/(SUM(irradiance_profile!$A$1:$A$8760)*3600)</f>
        <v>1.491413450014186E-7</v>
      </c>
    </row>
    <row r="5987" spans="1:1">
      <c r="A5987" s="2">
        <f>irradiance_profile!A5987/(SUM(irradiance_profile!$A$1:$A$8760)*3600)</f>
        <v>1.4995043005567583E-7</v>
      </c>
    </row>
    <row r="5988" spans="1:1">
      <c r="A5988" s="2">
        <f>irradiance_profile!A5988/(SUM(irradiance_profile!$A$1:$A$8760)*3600)</f>
        <v>1.6640182615890647E-7</v>
      </c>
    </row>
    <row r="5989" spans="1:1">
      <c r="A5989" s="2">
        <f>irradiance_profile!A5989/(SUM(irradiance_profile!$A$1:$A$8760)*3600)</f>
        <v>1.5696250052590527E-7</v>
      </c>
    </row>
    <row r="5990" spans="1:1">
      <c r="A5990" s="2">
        <f>irradiance_profile!A5990/(SUM(irradiance_profile!$A$1:$A$8760)*3600)</f>
        <v>1.0059624174598397E-7</v>
      </c>
    </row>
    <row r="5991" spans="1:1">
      <c r="A5991" s="2">
        <f>irradiance_profile!A5991/(SUM(irradiance_profile!$A$1:$A$8760)*3600)</f>
        <v>4.8545103255434623E-8</v>
      </c>
    </row>
    <row r="5992" spans="1:1">
      <c r="A5992" s="2">
        <f>irradiance_profile!A5992/(SUM(irradiance_profile!$A$1:$A$8760)*3600)</f>
        <v>4.7736018201177383E-8</v>
      </c>
    </row>
    <row r="5993" spans="1:1">
      <c r="A5993" s="2">
        <f>irradiance_profile!A5993/(SUM(irradiance_profile!$A$1:$A$8760)*3600)</f>
        <v>2.4272551627717311E-8</v>
      </c>
    </row>
    <row r="5994" spans="1:1">
      <c r="A5994" s="2">
        <f>irradiance_profile!A5994/(SUM(irradiance_profile!$A$1:$A$8760)*3600)</f>
        <v>6.2029854159722022E-9</v>
      </c>
    </row>
    <row r="5995" spans="1:1">
      <c r="A5995" s="2">
        <f>irradiance_profile!A5995/(SUM(irradiance_profile!$A$1:$A$8760)*3600)</f>
        <v>2.6969501808574794E-10</v>
      </c>
    </row>
    <row r="5996" spans="1:1">
      <c r="A5996" s="2">
        <f>irradiance_profile!A5996/(SUM(irradiance_profile!$A$1:$A$8760)*3600)</f>
        <v>0</v>
      </c>
    </row>
    <row r="5997" spans="1:1">
      <c r="A5997" s="2">
        <f>irradiance_profile!A5997/(SUM(irradiance_profile!$A$1:$A$8760)*3600)</f>
        <v>0</v>
      </c>
    </row>
    <row r="5998" spans="1:1">
      <c r="A5998" s="2">
        <f>irradiance_profile!A5998/(SUM(irradiance_profile!$A$1:$A$8760)*3600)</f>
        <v>0</v>
      </c>
    </row>
    <row r="5999" spans="1:1">
      <c r="A5999" s="2">
        <f>irradiance_profile!A5999/(SUM(irradiance_profile!$A$1:$A$8760)*3600)</f>
        <v>0</v>
      </c>
    </row>
    <row r="6000" spans="1:1">
      <c r="A6000" s="2">
        <f>irradiance_profile!A6000/(SUM(irradiance_profile!$A$1:$A$8760)*3600)</f>
        <v>0</v>
      </c>
    </row>
    <row r="6001" spans="1:1">
      <c r="A6001" s="2">
        <f>irradiance_profile!A6001/(SUM(irradiance_profile!$A$1:$A$8760)*3600)</f>
        <v>0</v>
      </c>
    </row>
    <row r="6002" spans="1:1">
      <c r="A6002" s="2">
        <f>irradiance_profile!A6002/(SUM(irradiance_profile!$A$1:$A$8760)*3600)</f>
        <v>0</v>
      </c>
    </row>
    <row r="6003" spans="1:1">
      <c r="A6003" s="2">
        <f>irradiance_profile!A6003/(SUM(irradiance_profile!$A$1:$A$8760)*3600)</f>
        <v>0</v>
      </c>
    </row>
    <row r="6004" spans="1:1">
      <c r="A6004" s="2">
        <f>irradiance_profile!A6004/(SUM(irradiance_profile!$A$1:$A$8760)*3600)</f>
        <v>0</v>
      </c>
    </row>
    <row r="6005" spans="1:1">
      <c r="A6005" s="2">
        <f>irradiance_profile!A6005/(SUM(irradiance_profile!$A$1:$A$8760)*3600)</f>
        <v>0</v>
      </c>
    </row>
    <row r="6006" spans="1:1">
      <c r="A6006" s="2">
        <f>irradiance_profile!A6006/(SUM(irradiance_profile!$A$1:$A$8760)*3600)</f>
        <v>8.3605455606581852E-9</v>
      </c>
    </row>
    <row r="6007" spans="1:1">
      <c r="A6007" s="2">
        <f>irradiance_profile!A6007/(SUM(irradiance_profile!$A$1:$A$8760)*3600)</f>
        <v>3.991486267669069E-8</v>
      </c>
    </row>
    <row r="6008" spans="1:1">
      <c r="A6008" s="2">
        <f>irradiance_profile!A6008/(SUM(irradiance_profile!$A$1:$A$8760)*3600)</f>
        <v>8.0099420371467129E-8</v>
      </c>
    </row>
    <row r="6009" spans="1:1">
      <c r="A6009" s="2">
        <f>irradiance_profile!A6009/(SUM(irradiance_profile!$A$1:$A$8760)*3600)</f>
        <v>1.1758702788538609E-7</v>
      </c>
    </row>
    <row r="6010" spans="1:1">
      <c r="A6010" s="2">
        <f>irradiance_profile!A6010/(SUM(irradiance_profile!$A$1:$A$8760)*3600)</f>
        <v>1.4887164998333284E-7</v>
      </c>
    </row>
    <row r="6011" spans="1:1">
      <c r="A6011" s="2">
        <f>irradiance_profile!A6011/(SUM(irradiance_profile!$A$1:$A$8760)*3600)</f>
        <v>1.6855938630359246E-7</v>
      </c>
    </row>
    <row r="6012" spans="1:1">
      <c r="A6012" s="2">
        <f>irradiance_profile!A6012/(SUM(irradiance_profile!$A$1:$A$8760)*3600)</f>
        <v>1.7718962688233639E-7</v>
      </c>
    </row>
    <row r="6013" spans="1:1">
      <c r="A6013" s="2">
        <f>irradiance_profile!A6013/(SUM(irradiance_profile!$A$1:$A$8760)*3600)</f>
        <v>1.6963816637593545E-7</v>
      </c>
    </row>
    <row r="6014" spans="1:1">
      <c r="A6014" s="2">
        <f>irradiance_profile!A6014/(SUM(irradiance_profile!$A$1:$A$8760)*3600)</f>
        <v>1.4482622471204662E-7</v>
      </c>
    </row>
    <row r="6015" spans="1:1">
      <c r="A6015" s="2">
        <f>irradiance_profile!A6015/(SUM(irradiance_profile!$A$1:$A$8760)*3600)</f>
        <v>1.2163245315667231E-7</v>
      </c>
    </row>
    <row r="6016" spans="1:1">
      <c r="A6016" s="2">
        <f>irradiance_profile!A6016/(SUM(irradiance_profile!$A$1:$A$8760)*3600)</f>
        <v>8.7920575895953815E-8</v>
      </c>
    </row>
    <row r="6017" spans="1:1">
      <c r="A6017" s="2">
        <f>irradiance_profile!A6017/(SUM(irradiance_profile!$A$1:$A$8760)*3600)</f>
        <v>4.7736018201177383E-8</v>
      </c>
    </row>
    <row r="6018" spans="1:1">
      <c r="A6018" s="2">
        <f>irradiance_profile!A6018/(SUM(irradiance_profile!$A$1:$A$8760)*3600)</f>
        <v>1.2675665850030151E-8</v>
      </c>
    </row>
    <row r="6019" spans="1:1">
      <c r="A6019" s="2">
        <f>irradiance_profile!A6019/(SUM(irradiance_profile!$A$1:$A$8760)*3600)</f>
        <v>5.3939003617149587E-10</v>
      </c>
    </row>
    <row r="6020" spans="1:1">
      <c r="A6020" s="2">
        <f>irradiance_profile!A6020/(SUM(irradiance_profile!$A$1:$A$8760)*3600)</f>
        <v>0</v>
      </c>
    </row>
    <row r="6021" spans="1:1">
      <c r="A6021" s="2">
        <f>irradiance_profile!A6021/(SUM(irradiance_profile!$A$1:$A$8760)*3600)</f>
        <v>0</v>
      </c>
    </row>
    <row r="6022" spans="1:1">
      <c r="A6022" s="2">
        <f>irradiance_profile!A6022/(SUM(irradiance_profile!$A$1:$A$8760)*3600)</f>
        <v>0</v>
      </c>
    </row>
    <row r="6023" spans="1:1">
      <c r="A6023" s="2">
        <f>irradiance_profile!A6023/(SUM(irradiance_profile!$A$1:$A$8760)*3600)</f>
        <v>0</v>
      </c>
    </row>
    <row r="6024" spans="1:1">
      <c r="A6024" s="2">
        <f>irradiance_profile!A6024/(SUM(irradiance_profile!$A$1:$A$8760)*3600)</f>
        <v>0</v>
      </c>
    </row>
    <row r="6025" spans="1:1">
      <c r="A6025" s="2">
        <f>irradiance_profile!A6025/(SUM(irradiance_profile!$A$1:$A$8760)*3600)</f>
        <v>0</v>
      </c>
    </row>
    <row r="6026" spans="1:1">
      <c r="A6026" s="2">
        <f>irradiance_profile!A6026/(SUM(irradiance_profile!$A$1:$A$8760)*3600)</f>
        <v>0</v>
      </c>
    </row>
    <row r="6027" spans="1:1">
      <c r="A6027" s="2">
        <f>irradiance_profile!A6027/(SUM(irradiance_profile!$A$1:$A$8760)*3600)</f>
        <v>0</v>
      </c>
    </row>
    <row r="6028" spans="1:1">
      <c r="A6028" s="2">
        <f>irradiance_profile!A6028/(SUM(irradiance_profile!$A$1:$A$8760)*3600)</f>
        <v>0</v>
      </c>
    </row>
    <row r="6029" spans="1:1">
      <c r="A6029" s="2">
        <f>irradiance_profile!A6029/(SUM(irradiance_profile!$A$1:$A$8760)*3600)</f>
        <v>0</v>
      </c>
    </row>
    <row r="6030" spans="1:1">
      <c r="A6030" s="2">
        <f>irradiance_profile!A6030/(SUM(irradiance_profile!$A$1:$A$8760)*3600)</f>
        <v>6.2029854159722022E-9</v>
      </c>
    </row>
    <row r="6031" spans="1:1">
      <c r="A6031" s="2">
        <f>irradiance_profile!A6031/(SUM(irradiance_profile!$A$1:$A$8760)*3600)</f>
        <v>3.1284622097946758E-8</v>
      </c>
    </row>
    <row r="6032" spans="1:1">
      <c r="A6032" s="2">
        <f>irradiance_profile!A6032/(SUM(irradiance_profile!$A$1:$A$8760)*3600)</f>
        <v>5.4208698635235332E-8</v>
      </c>
    </row>
    <row r="6033" spans="1:1">
      <c r="A6033" s="2">
        <f>irradiance_profile!A6033/(SUM(irradiance_profile!$A$1:$A$8760)*3600)</f>
        <v>1.1381129763218563E-7</v>
      </c>
    </row>
    <row r="6034" spans="1:1">
      <c r="A6034" s="2">
        <f>irradiance_profile!A6034/(SUM(irradiance_profile!$A$1:$A$8760)*3600)</f>
        <v>1.486019549652471E-7</v>
      </c>
    </row>
    <row r="6035" spans="1:1">
      <c r="A6035" s="2">
        <f>irradiance_profile!A6035/(SUM(irradiance_profile!$A$1:$A$8760)*3600)</f>
        <v>1.6748060623124946E-7</v>
      </c>
    </row>
    <row r="6036" spans="1:1">
      <c r="A6036" s="2">
        <f>irradiance_profile!A6036/(SUM(irradiance_profile!$A$1:$A$8760)*3600)</f>
        <v>1.502201250737616E-7</v>
      </c>
    </row>
    <row r="6037" spans="1:1">
      <c r="A6037" s="2">
        <f>irradiance_profile!A6037/(SUM(irradiance_profile!$A$1:$A$8760)*3600)</f>
        <v>1.3538689907904546E-7</v>
      </c>
    </row>
    <row r="6038" spans="1:1">
      <c r="A6038" s="2">
        <f>irradiance_profile!A6038/(SUM(irradiance_profile!$A$1:$A$8760)*3600)</f>
        <v>1.3430811900670246E-7</v>
      </c>
    </row>
    <row r="6039" spans="1:1">
      <c r="A6039" s="2">
        <f>irradiance_profile!A6039/(SUM(irradiance_profile!$A$1:$A$8760)*3600)</f>
        <v>5.7445038852264304E-8</v>
      </c>
    </row>
    <row r="6040" spans="1:1">
      <c r="A6040" s="2">
        <f>irradiance_profile!A6040/(SUM(irradiance_profile!$A$1:$A$8760)*3600)</f>
        <v>3.074523206177526E-8</v>
      </c>
    </row>
    <row r="6041" spans="1:1">
      <c r="A6041" s="2">
        <f>irradiance_profile!A6041/(SUM(irradiance_profile!$A$1:$A$8760)*3600)</f>
        <v>1.9687736320259596E-8</v>
      </c>
    </row>
    <row r="6042" spans="1:1">
      <c r="A6042" s="2">
        <f>irradiance_profile!A6042/(SUM(irradiance_profile!$A$1:$A$8760)*3600)</f>
        <v>4.8545103255434627E-9</v>
      </c>
    </row>
    <row r="6043" spans="1:1">
      <c r="A6043" s="2">
        <f>irradiance_profile!A6043/(SUM(irradiance_profile!$A$1:$A$8760)*3600)</f>
        <v>0</v>
      </c>
    </row>
    <row r="6044" spans="1:1">
      <c r="A6044" s="2">
        <f>irradiance_profile!A6044/(SUM(irradiance_profile!$A$1:$A$8760)*3600)</f>
        <v>0</v>
      </c>
    </row>
    <row r="6045" spans="1:1">
      <c r="A6045" s="2">
        <f>irradiance_profile!A6045/(SUM(irradiance_profile!$A$1:$A$8760)*3600)</f>
        <v>0</v>
      </c>
    </row>
    <row r="6046" spans="1:1">
      <c r="A6046" s="2">
        <f>irradiance_profile!A6046/(SUM(irradiance_profile!$A$1:$A$8760)*3600)</f>
        <v>0</v>
      </c>
    </row>
    <row r="6047" spans="1:1">
      <c r="A6047" s="2">
        <f>irradiance_profile!A6047/(SUM(irradiance_profile!$A$1:$A$8760)*3600)</f>
        <v>0</v>
      </c>
    </row>
    <row r="6048" spans="1:1">
      <c r="A6048" s="2">
        <f>irradiance_profile!A6048/(SUM(irradiance_profile!$A$1:$A$8760)*3600)</f>
        <v>0</v>
      </c>
    </row>
    <row r="6049" spans="1:1">
      <c r="A6049" s="2">
        <f>irradiance_profile!A6049/(SUM(irradiance_profile!$A$1:$A$8760)*3600)</f>
        <v>0</v>
      </c>
    </row>
    <row r="6050" spans="1:1">
      <c r="A6050" s="2">
        <f>irradiance_profile!A6050/(SUM(irradiance_profile!$A$1:$A$8760)*3600)</f>
        <v>0</v>
      </c>
    </row>
    <row r="6051" spans="1:1">
      <c r="A6051" s="2">
        <f>irradiance_profile!A6051/(SUM(irradiance_profile!$A$1:$A$8760)*3600)</f>
        <v>0</v>
      </c>
    </row>
    <row r="6052" spans="1:1">
      <c r="A6052" s="2">
        <f>irradiance_profile!A6052/(SUM(irradiance_profile!$A$1:$A$8760)*3600)</f>
        <v>0</v>
      </c>
    </row>
    <row r="6053" spans="1:1">
      <c r="A6053" s="2">
        <f>irradiance_profile!A6053/(SUM(irradiance_profile!$A$1:$A$8760)*3600)</f>
        <v>0</v>
      </c>
    </row>
    <row r="6054" spans="1:1">
      <c r="A6054" s="2">
        <f>irradiance_profile!A6054/(SUM(irradiance_profile!$A$1:$A$8760)*3600)</f>
        <v>6.7423754521436979E-9</v>
      </c>
    </row>
    <row r="6055" spans="1:1">
      <c r="A6055" s="2">
        <f>irradiance_profile!A6055/(SUM(irradiance_profile!$A$1:$A$8760)*3600)</f>
        <v>2.9396756971346524E-8</v>
      </c>
    </row>
    <row r="6056" spans="1:1">
      <c r="A6056" s="2">
        <f>irradiance_profile!A6056/(SUM(irradiance_profile!$A$1:$A$8760)*3600)</f>
        <v>5.5826868743749818E-8</v>
      </c>
    </row>
    <row r="6057" spans="1:1">
      <c r="A6057" s="2">
        <f>irradiance_profile!A6057/(SUM(irradiance_profile!$A$1:$A$8760)*3600)</f>
        <v>1.1246282254175688E-7</v>
      </c>
    </row>
    <row r="6058" spans="1:1">
      <c r="A6058" s="2">
        <f>irradiance_profile!A6058/(SUM(irradiance_profile!$A$1:$A$8760)*3600)</f>
        <v>1.0572044708961318E-7</v>
      </c>
    </row>
    <row r="6059" spans="1:1">
      <c r="A6059" s="2">
        <f>irradiance_profile!A6059/(SUM(irradiance_profile!$A$1:$A$8760)*3600)</f>
        <v>1.2918391366307325E-7</v>
      </c>
    </row>
    <row r="6060" spans="1:1">
      <c r="A6060" s="2">
        <f>irradiance_profile!A6060/(SUM(irradiance_profile!$A$1:$A$8760)*3600)</f>
        <v>1.3727476420564568E-7</v>
      </c>
    </row>
    <row r="6061" spans="1:1">
      <c r="A6061" s="2">
        <f>irradiance_profile!A6061/(SUM(irradiance_profile!$A$1:$A$8760)*3600)</f>
        <v>1.2540818340987277E-7</v>
      </c>
    </row>
    <row r="6062" spans="1:1">
      <c r="A6062" s="2">
        <f>irradiance_profile!A6062/(SUM(irradiance_profile!$A$1:$A$8760)*3600)</f>
        <v>9.3314476257668776E-8</v>
      </c>
    </row>
    <row r="6063" spans="1:1">
      <c r="A6063" s="2">
        <f>irradiance_profile!A6063/(SUM(irradiance_profile!$A$1:$A$8760)*3600)</f>
        <v>1.170476378492146E-7</v>
      </c>
    </row>
    <row r="6064" spans="1:1">
      <c r="A6064" s="2">
        <f>irradiance_profile!A6064/(SUM(irradiance_profile!$A$1:$A$8760)*3600)</f>
        <v>8.4414540660839095E-8</v>
      </c>
    </row>
    <row r="6065" spans="1:1">
      <c r="A6065" s="2">
        <f>irradiance_profile!A6065/(SUM(irradiance_profile!$A$1:$A$8760)*3600)</f>
        <v>4.5039068020319903E-8</v>
      </c>
    </row>
    <row r="6066" spans="1:1">
      <c r="A6066" s="2">
        <f>irradiance_profile!A6066/(SUM(irradiance_profile!$A$1:$A$8760)*3600)</f>
        <v>1.1057495741515664E-8</v>
      </c>
    </row>
    <row r="6067" spans="1:1">
      <c r="A6067" s="2">
        <f>irradiance_profile!A6067/(SUM(irradiance_profile!$A$1:$A$8760)*3600)</f>
        <v>2.6969501808574794E-10</v>
      </c>
    </row>
    <row r="6068" spans="1:1">
      <c r="A6068" s="2">
        <f>irradiance_profile!A6068/(SUM(irradiance_profile!$A$1:$A$8760)*3600)</f>
        <v>0</v>
      </c>
    </row>
    <row r="6069" spans="1:1">
      <c r="A6069" s="2">
        <f>irradiance_profile!A6069/(SUM(irradiance_profile!$A$1:$A$8760)*3600)</f>
        <v>0</v>
      </c>
    </row>
    <row r="6070" spans="1:1">
      <c r="A6070" s="2">
        <f>irradiance_profile!A6070/(SUM(irradiance_profile!$A$1:$A$8760)*3600)</f>
        <v>0</v>
      </c>
    </row>
    <row r="6071" spans="1:1">
      <c r="A6071" s="2">
        <f>irradiance_profile!A6071/(SUM(irradiance_profile!$A$1:$A$8760)*3600)</f>
        <v>0</v>
      </c>
    </row>
    <row r="6072" spans="1:1">
      <c r="A6072" s="2">
        <f>irradiance_profile!A6072/(SUM(irradiance_profile!$A$1:$A$8760)*3600)</f>
        <v>0</v>
      </c>
    </row>
    <row r="6073" spans="1:1">
      <c r="A6073" s="2">
        <f>irradiance_profile!A6073/(SUM(irradiance_profile!$A$1:$A$8760)*3600)</f>
        <v>0</v>
      </c>
    </row>
    <row r="6074" spans="1:1">
      <c r="A6074" s="2">
        <f>irradiance_profile!A6074/(SUM(irradiance_profile!$A$1:$A$8760)*3600)</f>
        <v>0</v>
      </c>
    </row>
    <row r="6075" spans="1:1">
      <c r="A6075" s="2">
        <f>irradiance_profile!A6075/(SUM(irradiance_profile!$A$1:$A$8760)*3600)</f>
        <v>0</v>
      </c>
    </row>
    <row r="6076" spans="1:1">
      <c r="A6076" s="2">
        <f>irradiance_profile!A6076/(SUM(irradiance_profile!$A$1:$A$8760)*3600)</f>
        <v>0</v>
      </c>
    </row>
    <row r="6077" spans="1:1">
      <c r="A6077" s="2">
        <f>irradiance_profile!A6077/(SUM(irradiance_profile!$A$1:$A$8760)*3600)</f>
        <v>0</v>
      </c>
    </row>
    <row r="6078" spans="1:1">
      <c r="A6078" s="2">
        <f>irradiance_profile!A6078/(SUM(irradiance_profile!$A$1:$A$8760)*3600)</f>
        <v>2.4272551627717314E-9</v>
      </c>
    </row>
    <row r="6079" spans="1:1">
      <c r="A6079" s="2">
        <f>irradiance_profile!A6079/(SUM(irradiance_profile!$A$1:$A$8760)*3600)</f>
        <v>1.2136275813858656E-8</v>
      </c>
    </row>
    <row r="6080" spans="1:1">
      <c r="A6080" s="2">
        <f>irradiance_profile!A6080/(SUM(irradiance_profile!$A$1:$A$8760)*3600)</f>
        <v>2.1845296464945579E-8</v>
      </c>
    </row>
    <row r="6081" spans="1:1">
      <c r="A6081" s="2">
        <f>irradiance_profile!A6081/(SUM(irradiance_profile!$A$1:$A$8760)*3600)</f>
        <v>4.1263337767119434E-8</v>
      </c>
    </row>
    <row r="6082" spans="1:1">
      <c r="A6082" s="2">
        <f>irradiance_profile!A6082/(SUM(irradiance_profile!$A$1:$A$8760)*3600)</f>
        <v>4.2342117839462422E-8</v>
      </c>
    </row>
    <row r="6083" spans="1:1">
      <c r="A6083" s="2">
        <f>irradiance_profile!A6083/(SUM(irradiance_profile!$A$1:$A$8760)*3600)</f>
        <v>3.8836082604347702E-8</v>
      </c>
    </row>
    <row r="6084" spans="1:1">
      <c r="A6084" s="2">
        <f>irradiance_profile!A6084/(SUM(irradiance_profile!$A$1:$A$8760)*3600)</f>
        <v>3.9105777622433444E-8</v>
      </c>
    </row>
    <row r="6085" spans="1:1">
      <c r="A6085" s="2">
        <f>irradiance_profile!A6085/(SUM(irradiance_profile!$A$1:$A$8760)*3600)</f>
        <v>4.0184557694776439E-8</v>
      </c>
    </row>
    <row r="6086" spans="1:1">
      <c r="A6086" s="2">
        <f>irradiance_profile!A6086/(SUM(irradiance_profile!$A$1:$A$8760)*3600)</f>
        <v>4.8545103255434623E-8</v>
      </c>
    </row>
    <row r="6087" spans="1:1">
      <c r="A6087" s="2">
        <f>irradiance_profile!A6087/(SUM(irradiance_profile!$A$1:$A$8760)*3600)</f>
        <v>2.6699806790489043E-8</v>
      </c>
    </row>
    <row r="6088" spans="1:1">
      <c r="A6088" s="2">
        <f>irradiance_profile!A6088/(SUM(irradiance_profile!$A$1:$A$8760)*3600)</f>
        <v>1.9148346284088102E-8</v>
      </c>
    </row>
    <row r="6089" spans="1:1">
      <c r="A6089" s="2">
        <f>irradiance_profile!A6089/(SUM(irradiance_profile!$A$1:$A$8760)*3600)</f>
        <v>1.29453608681159E-8</v>
      </c>
    </row>
    <row r="6090" spans="1:1">
      <c r="A6090" s="2">
        <f>irradiance_profile!A6090/(SUM(irradiance_profile!$A$1:$A$8760)*3600)</f>
        <v>3.236340217028975E-9</v>
      </c>
    </row>
    <row r="6091" spans="1:1">
      <c r="A6091" s="2">
        <f>irradiance_profile!A6091/(SUM(irradiance_profile!$A$1:$A$8760)*3600)</f>
        <v>0</v>
      </c>
    </row>
    <row r="6092" spans="1:1">
      <c r="A6092" s="2">
        <f>irradiance_profile!A6092/(SUM(irradiance_profile!$A$1:$A$8760)*3600)</f>
        <v>0</v>
      </c>
    </row>
    <row r="6093" spans="1:1">
      <c r="A6093" s="2">
        <f>irradiance_profile!A6093/(SUM(irradiance_profile!$A$1:$A$8760)*3600)</f>
        <v>0</v>
      </c>
    </row>
    <row r="6094" spans="1:1">
      <c r="A6094" s="2">
        <f>irradiance_profile!A6094/(SUM(irradiance_profile!$A$1:$A$8760)*3600)</f>
        <v>0</v>
      </c>
    </row>
    <row r="6095" spans="1:1">
      <c r="A6095" s="2">
        <f>irradiance_profile!A6095/(SUM(irradiance_profile!$A$1:$A$8760)*3600)</f>
        <v>0</v>
      </c>
    </row>
    <row r="6096" spans="1:1">
      <c r="A6096" s="2">
        <f>irradiance_profile!A6096/(SUM(irradiance_profile!$A$1:$A$8760)*3600)</f>
        <v>0</v>
      </c>
    </row>
    <row r="6097" spans="1:1">
      <c r="A6097" s="2">
        <f>irradiance_profile!A6097/(SUM(irradiance_profile!$A$1:$A$8760)*3600)</f>
        <v>0</v>
      </c>
    </row>
    <row r="6098" spans="1:1">
      <c r="A6098" s="2">
        <f>irradiance_profile!A6098/(SUM(irradiance_profile!$A$1:$A$8760)*3600)</f>
        <v>0</v>
      </c>
    </row>
    <row r="6099" spans="1:1">
      <c r="A6099" s="2">
        <f>irradiance_profile!A6099/(SUM(irradiance_profile!$A$1:$A$8760)*3600)</f>
        <v>0</v>
      </c>
    </row>
    <row r="6100" spans="1:1">
      <c r="A6100" s="2">
        <f>irradiance_profile!A6100/(SUM(irradiance_profile!$A$1:$A$8760)*3600)</f>
        <v>0</v>
      </c>
    </row>
    <row r="6101" spans="1:1">
      <c r="A6101" s="2">
        <f>irradiance_profile!A6101/(SUM(irradiance_profile!$A$1:$A$8760)*3600)</f>
        <v>0</v>
      </c>
    </row>
    <row r="6102" spans="1:1">
      <c r="A6102" s="2">
        <f>irradiance_profile!A6102/(SUM(irradiance_profile!$A$1:$A$8760)*3600)</f>
        <v>5.1242053436292106E-9</v>
      </c>
    </row>
    <row r="6103" spans="1:1">
      <c r="A6103" s="2">
        <f>irradiance_profile!A6103/(SUM(irradiance_profile!$A$1:$A$8760)*3600)</f>
        <v>2.7778586862832035E-8</v>
      </c>
    </row>
    <row r="6104" spans="1:1">
      <c r="A6104" s="2">
        <f>irradiance_profile!A6104/(SUM(irradiance_profile!$A$1:$A$8760)*3600)</f>
        <v>5.7984428888435801E-8</v>
      </c>
    </row>
    <row r="6105" spans="1:1">
      <c r="A6105" s="2">
        <f>irradiance_profile!A6105/(SUM(irradiance_profile!$A$1:$A$8760)*3600)</f>
        <v>1.0383258196301295E-7</v>
      </c>
    </row>
    <row r="6106" spans="1:1">
      <c r="A6106" s="2">
        <f>irradiance_profile!A6106/(SUM(irradiance_profile!$A$1:$A$8760)*3600)</f>
        <v>1.0652953214387042E-7</v>
      </c>
    </row>
    <row r="6107" spans="1:1">
      <c r="A6107" s="2">
        <f>irradiance_profile!A6107/(SUM(irradiance_profile!$A$1:$A$8760)*3600)</f>
        <v>5.259052852672084E-8</v>
      </c>
    </row>
    <row r="6108" spans="1:1">
      <c r="A6108" s="2">
        <f>irradiance_profile!A6108/(SUM(irradiance_profile!$A$1:$A$8760)*3600)</f>
        <v>6.7693449539522728E-8</v>
      </c>
    </row>
    <row r="6109" spans="1:1">
      <c r="A6109" s="2">
        <f>irradiance_profile!A6109/(SUM(irradiance_profile!$A$1:$A$8760)*3600)</f>
        <v>1.4806256492907561E-7</v>
      </c>
    </row>
    <row r="6110" spans="1:1">
      <c r="A6110" s="2">
        <f>irradiance_profile!A6110/(SUM(irradiance_profile!$A$1:$A$8760)*3600)</f>
        <v>1.2999299871733048E-7</v>
      </c>
    </row>
    <row r="6111" spans="1:1">
      <c r="A6111" s="2">
        <f>irradiance_profile!A6111/(SUM(irradiance_profile!$A$1:$A$8760)*3600)</f>
        <v>1.0841739727047066E-7</v>
      </c>
    </row>
    <row r="6112" spans="1:1">
      <c r="A6112" s="2">
        <f>irradiance_profile!A6112/(SUM(irradiance_profile!$A$1:$A$8760)*3600)</f>
        <v>6.5535889394836738E-8</v>
      </c>
    </row>
    <row r="6113" spans="1:1">
      <c r="A6113" s="2">
        <f>irradiance_profile!A6113/(SUM(irradiance_profile!$A$1:$A$8760)*3600)</f>
        <v>2.9666451989432269E-8</v>
      </c>
    </row>
    <row r="6114" spans="1:1">
      <c r="A6114" s="2">
        <f>irradiance_profile!A6114/(SUM(irradiance_profile!$A$1:$A$8760)*3600)</f>
        <v>6.2029854159722022E-9</v>
      </c>
    </row>
    <row r="6115" spans="1:1">
      <c r="A6115" s="2">
        <f>irradiance_profile!A6115/(SUM(irradiance_profile!$A$1:$A$8760)*3600)</f>
        <v>0</v>
      </c>
    </row>
    <row r="6116" spans="1:1">
      <c r="A6116" s="2">
        <f>irradiance_profile!A6116/(SUM(irradiance_profile!$A$1:$A$8760)*3600)</f>
        <v>0</v>
      </c>
    </row>
    <row r="6117" spans="1:1">
      <c r="A6117" s="2">
        <f>irradiance_profile!A6117/(SUM(irradiance_profile!$A$1:$A$8760)*3600)</f>
        <v>0</v>
      </c>
    </row>
    <row r="6118" spans="1:1">
      <c r="A6118" s="2">
        <f>irradiance_profile!A6118/(SUM(irradiance_profile!$A$1:$A$8760)*3600)</f>
        <v>0</v>
      </c>
    </row>
    <row r="6119" spans="1:1">
      <c r="A6119" s="2">
        <f>irradiance_profile!A6119/(SUM(irradiance_profile!$A$1:$A$8760)*3600)</f>
        <v>0</v>
      </c>
    </row>
    <row r="6120" spans="1:1">
      <c r="A6120" s="2">
        <f>irradiance_profile!A6120/(SUM(irradiance_profile!$A$1:$A$8760)*3600)</f>
        <v>0</v>
      </c>
    </row>
    <row r="6121" spans="1:1">
      <c r="A6121" s="2">
        <f>irradiance_profile!A6121/(SUM(irradiance_profile!$A$1:$A$8760)*3600)</f>
        <v>0</v>
      </c>
    </row>
    <row r="6122" spans="1:1">
      <c r="A6122" s="2">
        <f>irradiance_profile!A6122/(SUM(irradiance_profile!$A$1:$A$8760)*3600)</f>
        <v>0</v>
      </c>
    </row>
    <row r="6123" spans="1:1">
      <c r="A6123" s="2">
        <f>irradiance_profile!A6123/(SUM(irradiance_profile!$A$1:$A$8760)*3600)</f>
        <v>0</v>
      </c>
    </row>
    <row r="6124" spans="1:1">
      <c r="A6124" s="2">
        <f>irradiance_profile!A6124/(SUM(irradiance_profile!$A$1:$A$8760)*3600)</f>
        <v>0</v>
      </c>
    </row>
    <row r="6125" spans="1:1">
      <c r="A6125" s="2">
        <f>irradiance_profile!A6125/(SUM(irradiance_profile!$A$1:$A$8760)*3600)</f>
        <v>0</v>
      </c>
    </row>
    <row r="6126" spans="1:1">
      <c r="A6126" s="2">
        <f>irradiance_profile!A6126/(SUM(irradiance_profile!$A$1:$A$8760)*3600)</f>
        <v>5.6635953798007064E-9</v>
      </c>
    </row>
    <row r="6127" spans="1:1">
      <c r="A6127" s="2">
        <f>irradiance_profile!A6127/(SUM(irradiance_profile!$A$1:$A$8760)*3600)</f>
        <v>3.2093707152204004E-8</v>
      </c>
    </row>
    <row r="6128" spans="1:1">
      <c r="A6128" s="2">
        <f>irradiance_profile!A6128/(SUM(irradiance_profile!$A$1:$A$8760)*3600)</f>
        <v>7.0660094738465951E-8</v>
      </c>
    </row>
    <row r="6129" spans="1:1">
      <c r="A6129" s="2">
        <f>irradiance_profile!A6129/(SUM(irradiance_profile!$A$1:$A$8760)*3600)</f>
        <v>9.8978071637469486E-8</v>
      </c>
    </row>
    <row r="6130" spans="1:1">
      <c r="A6130" s="2">
        <f>irradiance_profile!A6130/(SUM(irradiance_profile!$A$1:$A$8760)*3600)</f>
        <v>1.154294677407001E-7</v>
      </c>
    </row>
    <row r="6131" spans="1:1">
      <c r="A6131" s="2">
        <f>irradiance_profile!A6131/(SUM(irradiance_profile!$A$1:$A$8760)*3600)</f>
        <v>1.3889293431416018E-7</v>
      </c>
    </row>
    <row r="6132" spans="1:1">
      <c r="A6132" s="2">
        <f>irradiance_profile!A6132/(SUM(irradiance_profile!$A$1:$A$8760)*3600)</f>
        <v>1.5831097561633403E-7</v>
      </c>
    </row>
    <row r="6133" spans="1:1">
      <c r="A6133" s="2">
        <f>irradiance_profile!A6133/(SUM(irradiance_profile!$A$1:$A$8760)*3600)</f>
        <v>1.5992914572484852E-7</v>
      </c>
    </row>
    <row r="6134" spans="1:1">
      <c r="A6134" s="2">
        <f>irradiance_profile!A6134/(SUM(irradiance_profile!$A$1:$A$8760)*3600)</f>
        <v>1.4617469980247538E-7</v>
      </c>
    </row>
    <row r="6135" spans="1:1">
      <c r="A6135" s="2">
        <f>irradiance_profile!A6135/(SUM(irradiance_profile!$A$1:$A$8760)*3600)</f>
        <v>1.170476378492146E-7</v>
      </c>
    </row>
    <row r="6136" spans="1:1">
      <c r="A6136" s="2">
        <f>irradiance_profile!A6136/(SUM(irradiance_profile!$A$1:$A$8760)*3600)</f>
        <v>8.0369115389552878E-8</v>
      </c>
    </row>
    <row r="6137" spans="1:1">
      <c r="A6137" s="2">
        <f>irradiance_profile!A6137/(SUM(irradiance_profile!$A$1:$A$8760)*3600)</f>
        <v>4.0184557694776439E-8</v>
      </c>
    </row>
    <row r="6138" spans="1:1">
      <c r="A6138" s="2">
        <f>irradiance_profile!A6138/(SUM(irradiance_profile!$A$1:$A$8760)*3600)</f>
        <v>8.3605455606581852E-9</v>
      </c>
    </row>
    <row r="6139" spans="1:1">
      <c r="A6139" s="2">
        <f>irradiance_profile!A6139/(SUM(irradiance_profile!$A$1:$A$8760)*3600)</f>
        <v>0</v>
      </c>
    </row>
    <row r="6140" spans="1:1">
      <c r="A6140" s="2">
        <f>irradiance_profile!A6140/(SUM(irradiance_profile!$A$1:$A$8760)*3600)</f>
        <v>0</v>
      </c>
    </row>
    <row r="6141" spans="1:1">
      <c r="A6141" s="2">
        <f>irradiance_profile!A6141/(SUM(irradiance_profile!$A$1:$A$8760)*3600)</f>
        <v>0</v>
      </c>
    </row>
    <row r="6142" spans="1:1">
      <c r="A6142" s="2">
        <f>irradiance_profile!A6142/(SUM(irradiance_profile!$A$1:$A$8760)*3600)</f>
        <v>0</v>
      </c>
    </row>
    <row r="6143" spans="1:1">
      <c r="A6143" s="2">
        <f>irradiance_profile!A6143/(SUM(irradiance_profile!$A$1:$A$8760)*3600)</f>
        <v>0</v>
      </c>
    </row>
    <row r="6144" spans="1:1">
      <c r="A6144" s="2">
        <f>irradiance_profile!A6144/(SUM(irradiance_profile!$A$1:$A$8760)*3600)</f>
        <v>0</v>
      </c>
    </row>
    <row r="6145" spans="1:1">
      <c r="A6145" s="2">
        <f>irradiance_profile!A6145/(SUM(irradiance_profile!$A$1:$A$8760)*3600)</f>
        <v>0</v>
      </c>
    </row>
    <row r="6146" spans="1:1">
      <c r="A6146" s="2">
        <f>irradiance_profile!A6146/(SUM(irradiance_profile!$A$1:$A$8760)*3600)</f>
        <v>0</v>
      </c>
    </row>
    <row r="6147" spans="1:1">
      <c r="A6147" s="2">
        <f>irradiance_profile!A6147/(SUM(irradiance_profile!$A$1:$A$8760)*3600)</f>
        <v>0</v>
      </c>
    </row>
    <row r="6148" spans="1:1">
      <c r="A6148" s="2">
        <f>irradiance_profile!A6148/(SUM(irradiance_profile!$A$1:$A$8760)*3600)</f>
        <v>0</v>
      </c>
    </row>
    <row r="6149" spans="1:1">
      <c r="A6149" s="2">
        <f>irradiance_profile!A6149/(SUM(irradiance_profile!$A$1:$A$8760)*3600)</f>
        <v>0</v>
      </c>
    </row>
    <row r="6150" spans="1:1">
      <c r="A6150" s="2">
        <f>irradiance_profile!A6150/(SUM(irradiance_profile!$A$1:$A$8760)*3600)</f>
        <v>5.9332903978864543E-9</v>
      </c>
    </row>
    <row r="6151" spans="1:1">
      <c r="A6151" s="2">
        <f>irradiance_profile!A6151/(SUM(irradiance_profile!$A$1:$A$8760)*3600)</f>
        <v>3.4790657333061478E-8</v>
      </c>
    </row>
    <row r="6152" spans="1:1">
      <c r="A6152" s="2">
        <f>irradiance_profile!A6152/(SUM(irradiance_profile!$A$1:$A$8760)*3600)</f>
        <v>6.9041924629951472E-8</v>
      </c>
    </row>
    <row r="6153" spans="1:1">
      <c r="A6153" s="2">
        <f>irradiance_profile!A6153/(SUM(irradiance_profile!$A$1:$A$8760)*3600)</f>
        <v>3.1554317116032507E-8</v>
      </c>
    </row>
    <row r="6154" spans="1:1">
      <c r="A6154" s="2">
        <f>irradiance_profile!A6154/(SUM(irradiance_profile!$A$1:$A$8760)*3600)</f>
        <v>3.1284622097946758E-8</v>
      </c>
    </row>
    <row r="6155" spans="1:1">
      <c r="A6155" s="2">
        <f>irradiance_profile!A6155/(SUM(irradiance_profile!$A$1:$A$8760)*3600)</f>
        <v>2.8587671917089277E-8</v>
      </c>
    </row>
    <row r="6156" spans="1:1">
      <c r="A6156" s="2">
        <f>irradiance_profile!A6156/(SUM(irradiance_profile!$A$1:$A$8760)*3600)</f>
        <v>2.7778586862832035E-8</v>
      </c>
    </row>
    <row r="6157" spans="1:1">
      <c r="A6157" s="2">
        <f>irradiance_profile!A6157/(SUM(irradiance_profile!$A$1:$A$8760)*3600)</f>
        <v>2.9936147007518021E-8</v>
      </c>
    </row>
    <row r="6158" spans="1:1">
      <c r="A6158" s="2">
        <f>irradiance_profile!A6158/(SUM(irradiance_profile!$A$1:$A$8760)*3600)</f>
        <v>2.8587671917089277E-8</v>
      </c>
    </row>
    <row r="6159" spans="1:1">
      <c r="A6159" s="2">
        <f>irradiance_profile!A6159/(SUM(irradiance_profile!$A$1:$A$8760)*3600)</f>
        <v>2.5351331700060303E-8</v>
      </c>
    </row>
    <row r="6160" spans="1:1">
      <c r="A6160" s="2">
        <f>irradiance_profile!A6160/(SUM(irradiance_profile!$A$1:$A$8760)*3600)</f>
        <v>2.58907217362318E-8</v>
      </c>
    </row>
    <row r="6161" spans="1:1">
      <c r="A6161" s="2">
        <f>irradiance_profile!A6161/(SUM(irradiance_profile!$A$1:$A$8760)*3600)</f>
        <v>2.8857366935175026E-8</v>
      </c>
    </row>
    <row r="6162" spans="1:1">
      <c r="A6162" s="2">
        <f>irradiance_profile!A6162/(SUM(irradiance_profile!$A$1:$A$8760)*3600)</f>
        <v>7.5514605064009408E-9</v>
      </c>
    </row>
    <row r="6163" spans="1:1">
      <c r="A6163" s="2">
        <f>irradiance_profile!A6163/(SUM(irradiance_profile!$A$1:$A$8760)*3600)</f>
        <v>0</v>
      </c>
    </row>
    <row r="6164" spans="1:1">
      <c r="A6164" s="2">
        <f>irradiance_profile!A6164/(SUM(irradiance_profile!$A$1:$A$8760)*3600)</f>
        <v>0</v>
      </c>
    </row>
    <row r="6165" spans="1:1">
      <c r="A6165" s="2">
        <f>irradiance_profile!A6165/(SUM(irradiance_profile!$A$1:$A$8760)*3600)</f>
        <v>0</v>
      </c>
    </row>
    <row r="6166" spans="1:1">
      <c r="A6166" s="2">
        <f>irradiance_profile!A6166/(SUM(irradiance_profile!$A$1:$A$8760)*3600)</f>
        <v>0</v>
      </c>
    </row>
    <row r="6167" spans="1:1">
      <c r="A6167" s="2">
        <f>irradiance_profile!A6167/(SUM(irradiance_profile!$A$1:$A$8760)*3600)</f>
        <v>0</v>
      </c>
    </row>
    <row r="6168" spans="1:1">
      <c r="A6168" s="2">
        <f>irradiance_profile!A6168/(SUM(irradiance_profile!$A$1:$A$8760)*3600)</f>
        <v>0</v>
      </c>
    </row>
    <row r="6169" spans="1:1">
      <c r="A6169" s="2">
        <f>irradiance_profile!A6169/(SUM(irradiance_profile!$A$1:$A$8760)*3600)</f>
        <v>0</v>
      </c>
    </row>
    <row r="6170" spans="1:1">
      <c r="A6170" s="2">
        <f>irradiance_profile!A6170/(SUM(irradiance_profile!$A$1:$A$8760)*3600)</f>
        <v>0</v>
      </c>
    </row>
    <row r="6171" spans="1:1">
      <c r="A6171" s="2">
        <f>irradiance_profile!A6171/(SUM(irradiance_profile!$A$1:$A$8760)*3600)</f>
        <v>0</v>
      </c>
    </row>
    <row r="6172" spans="1:1">
      <c r="A6172" s="2">
        <f>irradiance_profile!A6172/(SUM(irradiance_profile!$A$1:$A$8760)*3600)</f>
        <v>0</v>
      </c>
    </row>
    <row r="6173" spans="1:1">
      <c r="A6173" s="2">
        <f>irradiance_profile!A6173/(SUM(irradiance_profile!$A$1:$A$8760)*3600)</f>
        <v>0</v>
      </c>
    </row>
    <row r="6174" spans="1:1">
      <c r="A6174" s="2">
        <f>irradiance_profile!A6174/(SUM(irradiance_profile!$A$1:$A$8760)*3600)</f>
        <v>5.3939003617149585E-9</v>
      </c>
    </row>
    <row r="6175" spans="1:1">
      <c r="A6175" s="2">
        <f>irradiance_profile!A6175/(SUM(irradiance_profile!$A$1:$A$8760)*3600)</f>
        <v>2.6699806790489043E-8</v>
      </c>
    </row>
    <row r="6176" spans="1:1">
      <c r="A6176" s="2">
        <f>irradiance_profile!A6176/(SUM(irradiance_profile!$A$1:$A$8760)*3600)</f>
        <v>2.723919682666054E-8</v>
      </c>
    </row>
    <row r="6177" spans="1:1">
      <c r="A6177" s="2">
        <f>irradiance_profile!A6177/(SUM(irradiance_profile!$A$1:$A$8760)*3600)</f>
        <v>3.8296692568176205E-8</v>
      </c>
    </row>
    <row r="6178" spans="1:1">
      <c r="A6178" s="2">
        <f>irradiance_profile!A6178/(SUM(irradiance_profile!$A$1:$A$8760)*3600)</f>
        <v>2.9666451989432269E-8</v>
      </c>
    </row>
    <row r="6179" spans="1:1">
      <c r="A6179" s="2">
        <f>irradiance_profile!A6179/(SUM(irradiance_profile!$A$1:$A$8760)*3600)</f>
        <v>3.640882744157597E-8</v>
      </c>
    </row>
    <row r="6180" spans="1:1">
      <c r="A6180" s="2">
        <f>irradiance_profile!A6180/(SUM(irradiance_profile!$A$1:$A$8760)*3600)</f>
        <v>3.1554317116032507E-8</v>
      </c>
    </row>
    <row r="6181" spans="1:1">
      <c r="A6181" s="2">
        <f>irradiance_profile!A6181/(SUM(irradiance_profile!$A$1:$A$8760)*3600)</f>
        <v>2.6969501808574792E-8</v>
      </c>
    </row>
    <row r="6182" spans="1:1">
      <c r="A6182" s="2">
        <f>irradiance_profile!A6182/(SUM(irradiance_profile!$A$1:$A$8760)*3600)</f>
        <v>1.8878651266002354E-8</v>
      </c>
    </row>
    <row r="6183" spans="1:1">
      <c r="A6183" s="2">
        <f>irradiance_profile!A6183/(SUM(irradiance_profile!$A$1:$A$8760)*3600)</f>
        <v>1.9957431338345345E-8</v>
      </c>
    </row>
    <row r="6184" spans="1:1">
      <c r="A6184" s="2">
        <f>irradiance_profile!A6184/(SUM(irradiance_profile!$A$1:$A$8760)*3600)</f>
        <v>1.9148346284088102E-8</v>
      </c>
    </row>
    <row r="6185" spans="1:1">
      <c r="A6185" s="2">
        <f>irradiance_profile!A6185/(SUM(irradiance_profile!$A$1:$A$8760)*3600)</f>
        <v>1.5642311048973379E-8</v>
      </c>
    </row>
    <row r="6186" spans="1:1">
      <c r="A6186" s="2">
        <f>irradiance_profile!A6186/(SUM(irradiance_profile!$A$1:$A$8760)*3600)</f>
        <v>2.4272551627717314E-9</v>
      </c>
    </row>
    <row r="6187" spans="1:1">
      <c r="A6187" s="2">
        <f>irradiance_profile!A6187/(SUM(irradiance_profile!$A$1:$A$8760)*3600)</f>
        <v>0</v>
      </c>
    </row>
    <row r="6188" spans="1:1">
      <c r="A6188" s="2">
        <f>irradiance_profile!A6188/(SUM(irradiance_profile!$A$1:$A$8760)*3600)</f>
        <v>0</v>
      </c>
    </row>
    <row r="6189" spans="1:1">
      <c r="A6189" s="2">
        <f>irradiance_profile!A6189/(SUM(irradiance_profile!$A$1:$A$8760)*3600)</f>
        <v>0</v>
      </c>
    </row>
    <row r="6190" spans="1:1">
      <c r="A6190" s="2">
        <f>irradiance_profile!A6190/(SUM(irradiance_profile!$A$1:$A$8760)*3600)</f>
        <v>0</v>
      </c>
    </row>
    <row r="6191" spans="1:1">
      <c r="A6191" s="2">
        <f>irradiance_profile!A6191/(SUM(irradiance_profile!$A$1:$A$8760)*3600)</f>
        <v>0</v>
      </c>
    </row>
    <row r="6192" spans="1:1">
      <c r="A6192" s="2">
        <f>irradiance_profile!A6192/(SUM(irradiance_profile!$A$1:$A$8760)*3600)</f>
        <v>0</v>
      </c>
    </row>
    <row r="6193" spans="1:1">
      <c r="A6193" s="2">
        <f>irradiance_profile!A6193/(SUM(irradiance_profile!$A$1:$A$8760)*3600)</f>
        <v>0</v>
      </c>
    </row>
    <row r="6194" spans="1:1">
      <c r="A6194" s="2">
        <f>irradiance_profile!A6194/(SUM(irradiance_profile!$A$1:$A$8760)*3600)</f>
        <v>0</v>
      </c>
    </row>
    <row r="6195" spans="1:1">
      <c r="A6195" s="2">
        <f>irradiance_profile!A6195/(SUM(irradiance_profile!$A$1:$A$8760)*3600)</f>
        <v>0</v>
      </c>
    </row>
    <row r="6196" spans="1:1">
      <c r="A6196" s="2">
        <f>irradiance_profile!A6196/(SUM(irradiance_profile!$A$1:$A$8760)*3600)</f>
        <v>0</v>
      </c>
    </row>
    <row r="6197" spans="1:1">
      <c r="A6197" s="2">
        <f>irradiance_profile!A6197/(SUM(irradiance_profile!$A$1:$A$8760)*3600)</f>
        <v>0</v>
      </c>
    </row>
    <row r="6198" spans="1:1">
      <c r="A6198" s="2">
        <f>irradiance_profile!A6198/(SUM(irradiance_profile!$A$1:$A$8760)*3600)</f>
        <v>4.5848153074577149E-9</v>
      </c>
    </row>
    <row r="6199" spans="1:1">
      <c r="A6199" s="2">
        <f>irradiance_profile!A6199/(SUM(irradiance_profile!$A$1:$A$8760)*3600)</f>
        <v>3.1014927079861009E-8</v>
      </c>
    </row>
    <row r="6200" spans="1:1">
      <c r="A6200" s="2">
        <f>irradiance_profile!A6200/(SUM(irradiance_profile!$A$1:$A$8760)*3600)</f>
        <v>7.1738874810808946E-8</v>
      </c>
    </row>
    <row r="6201" spans="1:1">
      <c r="A6201" s="2">
        <f>irradiance_profile!A6201/(SUM(irradiance_profile!$A$1:$A$8760)*3600)</f>
        <v>8.7650880877868067E-8</v>
      </c>
    </row>
    <row r="6202" spans="1:1">
      <c r="A6202" s="2">
        <f>irradiance_profile!A6202/(SUM(irradiance_profile!$A$1:$A$8760)*3600)</f>
        <v>1.0652953214387042E-7</v>
      </c>
    </row>
    <row r="6203" spans="1:1">
      <c r="A6203" s="2">
        <f>irradiance_profile!A6203/(SUM(irradiance_profile!$A$1:$A$8760)*3600)</f>
        <v>1.4698378485673261E-7</v>
      </c>
    </row>
    <row r="6204" spans="1:1">
      <c r="A6204" s="2">
        <f>irradiance_profile!A6204/(SUM(irradiance_profile!$A$1:$A$8760)*3600)</f>
        <v>6.2029854159722018E-8</v>
      </c>
    </row>
    <row r="6205" spans="1:1">
      <c r="A6205" s="2">
        <f>irradiance_profile!A6205/(SUM(irradiance_profile!$A$1:$A$8760)*3600)</f>
        <v>7.7402470190609655E-8</v>
      </c>
    </row>
    <row r="6206" spans="1:1">
      <c r="A6206" s="2">
        <f>irradiance_profile!A6206/(SUM(irradiance_profile!$A$1:$A$8760)*3600)</f>
        <v>5.0702663400120606E-8</v>
      </c>
    </row>
    <row r="6207" spans="1:1">
      <c r="A6207" s="2">
        <f>irradiance_profile!A6207/(SUM(irradiance_profile!$A$1:$A$8760)*3600)</f>
        <v>7.982972535338138E-8</v>
      </c>
    </row>
    <row r="6208" spans="1:1">
      <c r="A6208" s="2">
        <f>irradiance_profile!A6208/(SUM(irradiance_profile!$A$1:$A$8760)*3600)</f>
        <v>4.4769373002234154E-8</v>
      </c>
    </row>
    <row r="6209" spans="1:1">
      <c r="A6209" s="2">
        <f>irradiance_profile!A6209/(SUM(irradiance_profile!$A$1:$A$8760)*3600)</f>
        <v>3.5869437405404473E-8</v>
      </c>
    </row>
    <row r="6210" spans="1:1">
      <c r="A6210" s="2">
        <f>irradiance_profile!A6210/(SUM(irradiance_profile!$A$1:$A$8760)*3600)</f>
        <v>6.4726804340579501E-9</v>
      </c>
    </row>
    <row r="6211" spans="1:1">
      <c r="A6211" s="2">
        <f>irradiance_profile!A6211/(SUM(irradiance_profile!$A$1:$A$8760)*3600)</f>
        <v>0</v>
      </c>
    </row>
    <row r="6212" spans="1:1">
      <c r="A6212" s="2">
        <f>irradiance_profile!A6212/(SUM(irradiance_profile!$A$1:$A$8760)*3600)</f>
        <v>0</v>
      </c>
    </row>
    <row r="6213" spans="1:1">
      <c r="A6213" s="2">
        <f>irradiance_profile!A6213/(SUM(irradiance_profile!$A$1:$A$8760)*3600)</f>
        <v>0</v>
      </c>
    </row>
    <row r="6214" spans="1:1">
      <c r="A6214" s="2">
        <f>irradiance_profile!A6214/(SUM(irradiance_profile!$A$1:$A$8760)*3600)</f>
        <v>0</v>
      </c>
    </row>
    <row r="6215" spans="1:1">
      <c r="A6215" s="2">
        <f>irradiance_profile!A6215/(SUM(irradiance_profile!$A$1:$A$8760)*3600)</f>
        <v>0</v>
      </c>
    </row>
    <row r="6216" spans="1:1">
      <c r="A6216" s="2">
        <f>irradiance_profile!A6216/(SUM(irradiance_profile!$A$1:$A$8760)*3600)</f>
        <v>0</v>
      </c>
    </row>
    <row r="6217" spans="1:1">
      <c r="A6217" s="2">
        <f>irradiance_profile!A6217/(SUM(irradiance_profile!$A$1:$A$8760)*3600)</f>
        <v>0</v>
      </c>
    </row>
    <row r="6218" spans="1:1">
      <c r="A6218" s="2">
        <f>irradiance_profile!A6218/(SUM(irradiance_profile!$A$1:$A$8760)*3600)</f>
        <v>0</v>
      </c>
    </row>
    <row r="6219" spans="1:1">
      <c r="A6219" s="2">
        <f>irradiance_profile!A6219/(SUM(irradiance_profile!$A$1:$A$8760)*3600)</f>
        <v>0</v>
      </c>
    </row>
    <row r="6220" spans="1:1">
      <c r="A6220" s="2">
        <f>irradiance_profile!A6220/(SUM(irradiance_profile!$A$1:$A$8760)*3600)</f>
        <v>0</v>
      </c>
    </row>
    <row r="6221" spans="1:1">
      <c r="A6221" s="2">
        <f>irradiance_profile!A6221/(SUM(irradiance_profile!$A$1:$A$8760)*3600)</f>
        <v>0</v>
      </c>
    </row>
    <row r="6222" spans="1:1">
      <c r="A6222" s="2">
        <f>irradiance_profile!A6222/(SUM(irradiance_profile!$A$1:$A$8760)*3600)</f>
        <v>1.6181701085144875E-9</v>
      </c>
    </row>
    <row r="6223" spans="1:1">
      <c r="A6223" s="2">
        <f>irradiance_profile!A6223/(SUM(irradiance_profile!$A$1:$A$8760)*3600)</f>
        <v>1.1866580795772909E-8</v>
      </c>
    </row>
    <row r="6224" spans="1:1">
      <c r="A6224" s="2">
        <f>irradiance_profile!A6224/(SUM(irradiance_profile!$A$1:$A$8760)*3600)</f>
        <v>6.9041924629951472E-8</v>
      </c>
    </row>
    <row r="6225" spans="1:1">
      <c r="A6225" s="2">
        <f>irradiance_profile!A6225/(SUM(irradiance_profile!$A$1:$A$8760)*3600)</f>
        <v>8.1447895461895873E-8</v>
      </c>
    </row>
    <row r="6226" spans="1:1">
      <c r="A6226" s="2">
        <f>irradiance_profile!A6226/(SUM(irradiance_profile!$A$1:$A$8760)*3600)</f>
        <v>1.1435068766835711E-7</v>
      </c>
    </row>
    <row r="6227" spans="1:1">
      <c r="A6227" s="2">
        <f>irradiance_profile!A6227/(SUM(irradiance_profile!$A$1:$A$8760)*3600)</f>
        <v>9.3314476257668776E-8</v>
      </c>
    </row>
    <row r="6228" spans="1:1">
      <c r="A6228" s="2">
        <f>irradiance_profile!A6228/(SUM(irradiance_profile!$A$1:$A$8760)*3600)</f>
        <v>1.2918391366307325E-7</v>
      </c>
    </row>
    <row r="6229" spans="1:1">
      <c r="A6229" s="2">
        <f>irradiance_profile!A6229/(SUM(irradiance_profile!$A$1:$A$8760)*3600)</f>
        <v>1.2567787842795853E-7</v>
      </c>
    </row>
    <row r="6230" spans="1:1">
      <c r="A6230" s="2">
        <f>irradiance_profile!A6230/(SUM(irradiance_profile!$A$1:$A$8760)*3600)</f>
        <v>1.3781415424181718E-7</v>
      </c>
    </row>
    <row r="6231" spans="1:1">
      <c r="A6231" s="2">
        <f>irradiance_profile!A6231/(SUM(irradiance_profile!$A$1:$A$8760)*3600)</f>
        <v>1.0895678730664216E-7</v>
      </c>
    </row>
    <row r="6232" spans="1:1">
      <c r="A6232" s="2">
        <f>irradiance_profile!A6232/(SUM(irradiance_profile!$A$1:$A$8760)*3600)</f>
        <v>7.4166129973580671E-8</v>
      </c>
    </row>
    <row r="6233" spans="1:1">
      <c r="A6233" s="2">
        <f>irradiance_profile!A6233/(SUM(irradiance_profile!$A$1:$A$8760)*3600)</f>
        <v>3.3172487224546992E-8</v>
      </c>
    </row>
    <row r="6234" spans="1:1">
      <c r="A6234" s="2">
        <f>irradiance_profile!A6234/(SUM(irradiance_profile!$A$1:$A$8760)*3600)</f>
        <v>5.3939003617149585E-9</v>
      </c>
    </row>
    <row r="6235" spans="1:1">
      <c r="A6235" s="2">
        <f>irradiance_profile!A6235/(SUM(irradiance_profile!$A$1:$A$8760)*3600)</f>
        <v>0</v>
      </c>
    </row>
    <row r="6236" spans="1:1">
      <c r="A6236" s="2">
        <f>irradiance_profile!A6236/(SUM(irradiance_profile!$A$1:$A$8760)*3600)</f>
        <v>0</v>
      </c>
    </row>
    <row r="6237" spans="1:1">
      <c r="A6237" s="2">
        <f>irradiance_profile!A6237/(SUM(irradiance_profile!$A$1:$A$8760)*3600)</f>
        <v>0</v>
      </c>
    </row>
    <row r="6238" spans="1:1">
      <c r="A6238" s="2">
        <f>irradiance_profile!A6238/(SUM(irradiance_profile!$A$1:$A$8760)*3600)</f>
        <v>0</v>
      </c>
    </row>
    <row r="6239" spans="1:1">
      <c r="A6239" s="2">
        <f>irradiance_profile!A6239/(SUM(irradiance_profile!$A$1:$A$8760)*3600)</f>
        <v>0</v>
      </c>
    </row>
    <row r="6240" spans="1:1">
      <c r="A6240" s="2">
        <f>irradiance_profile!A6240/(SUM(irradiance_profile!$A$1:$A$8760)*3600)</f>
        <v>0</v>
      </c>
    </row>
    <row r="6241" spans="1:1">
      <c r="A6241" s="2">
        <f>irradiance_profile!A6241/(SUM(irradiance_profile!$A$1:$A$8760)*3600)</f>
        <v>0</v>
      </c>
    </row>
    <row r="6242" spans="1:1">
      <c r="A6242" s="2">
        <f>irradiance_profile!A6242/(SUM(irradiance_profile!$A$1:$A$8760)*3600)</f>
        <v>0</v>
      </c>
    </row>
    <row r="6243" spans="1:1">
      <c r="A6243" s="2">
        <f>irradiance_profile!A6243/(SUM(irradiance_profile!$A$1:$A$8760)*3600)</f>
        <v>0</v>
      </c>
    </row>
    <row r="6244" spans="1:1">
      <c r="A6244" s="2">
        <f>irradiance_profile!A6244/(SUM(irradiance_profile!$A$1:$A$8760)*3600)</f>
        <v>0</v>
      </c>
    </row>
    <row r="6245" spans="1:1">
      <c r="A6245" s="2">
        <f>irradiance_profile!A6245/(SUM(irradiance_profile!$A$1:$A$8760)*3600)</f>
        <v>0</v>
      </c>
    </row>
    <row r="6246" spans="1:1">
      <c r="A6246" s="2">
        <f>irradiance_profile!A6246/(SUM(irradiance_profile!$A$1:$A$8760)*3600)</f>
        <v>4.0454252712862191E-9</v>
      </c>
    </row>
    <row r="6247" spans="1:1">
      <c r="A6247" s="2">
        <f>irradiance_profile!A6247/(SUM(irradiance_profile!$A$1:$A$8760)*3600)</f>
        <v>3.0475537043689512E-8</v>
      </c>
    </row>
    <row r="6248" spans="1:1">
      <c r="A6248" s="2">
        <f>irradiance_profile!A6248/(SUM(irradiance_profile!$A$1:$A$8760)*3600)</f>
        <v>7.0120704702294453E-8</v>
      </c>
    </row>
    <row r="6249" spans="1:1">
      <c r="A6249" s="2">
        <f>irradiance_profile!A6249/(SUM(irradiance_profile!$A$1:$A$8760)*3600)</f>
        <v>1.0706892218004192E-7</v>
      </c>
    </row>
    <row r="6250" spans="1:1">
      <c r="A6250" s="2">
        <f>irradiance_profile!A6250/(SUM(irradiance_profile!$A$1:$A$8760)*3600)</f>
        <v>1.3727476420564568E-7</v>
      </c>
    </row>
    <row r="6251" spans="1:1">
      <c r="A6251" s="2">
        <f>irradiance_profile!A6251/(SUM(irradiance_profile!$A$1:$A$8760)*3600)</f>
        <v>1.5210799020036182E-7</v>
      </c>
    </row>
    <row r="6252" spans="1:1">
      <c r="A6252" s="2">
        <f>irradiance_profile!A6252/(SUM(irradiance_profile!$A$1:$A$8760)*3600)</f>
        <v>1.5534433041739081E-7</v>
      </c>
    </row>
    <row r="6253" spans="1:1">
      <c r="A6253" s="2">
        <f>irradiance_profile!A6253/(SUM(irradiance_profile!$A$1:$A$8760)*3600)</f>
        <v>1.2621726846413003E-7</v>
      </c>
    </row>
    <row r="6254" spans="1:1">
      <c r="A6254" s="2">
        <f>irradiance_profile!A6254/(SUM(irradiance_profile!$A$1:$A$8760)*3600)</f>
        <v>1.2136275813858655E-7</v>
      </c>
    </row>
    <row r="6255" spans="1:1">
      <c r="A6255" s="2">
        <f>irradiance_profile!A6255/(SUM(irradiance_profile!$A$1:$A$8760)*3600)</f>
        <v>1.0059624174598397E-7</v>
      </c>
    </row>
    <row r="6256" spans="1:1">
      <c r="A6256" s="2">
        <f>irradiance_profile!A6256/(SUM(irradiance_profile!$A$1:$A$8760)*3600)</f>
        <v>7.281765488315194E-8</v>
      </c>
    </row>
    <row r="6257" spans="1:1">
      <c r="A6257" s="2">
        <f>irradiance_profile!A6257/(SUM(irradiance_profile!$A$1:$A$8760)*3600)</f>
        <v>3.2902792206461244E-8</v>
      </c>
    </row>
    <row r="6258" spans="1:1">
      <c r="A6258" s="2">
        <f>irradiance_profile!A6258/(SUM(irradiance_profile!$A$1:$A$8760)*3600)</f>
        <v>5.1242053436292106E-9</v>
      </c>
    </row>
    <row r="6259" spans="1:1">
      <c r="A6259" s="2">
        <f>irradiance_profile!A6259/(SUM(irradiance_profile!$A$1:$A$8760)*3600)</f>
        <v>0</v>
      </c>
    </row>
    <row r="6260" spans="1:1">
      <c r="A6260" s="2">
        <f>irradiance_profile!A6260/(SUM(irradiance_profile!$A$1:$A$8760)*3600)</f>
        <v>0</v>
      </c>
    </row>
    <row r="6261" spans="1:1">
      <c r="A6261" s="2">
        <f>irradiance_profile!A6261/(SUM(irradiance_profile!$A$1:$A$8760)*3600)</f>
        <v>0</v>
      </c>
    </row>
    <row r="6262" spans="1:1">
      <c r="A6262" s="2">
        <f>irradiance_profile!A6262/(SUM(irradiance_profile!$A$1:$A$8760)*3600)</f>
        <v>0</v>
      </c>
    </row>
    <row r="6263" spans="1:1">
      <c r="A6263" s="2">
        <f>irradiance_profile!A6263/(SUM(irradiance_profile!$A$1:$A$8760)*3600)</f>
        <v>0</v>
      </c>
    </row>
    <row r="6264" spans="1:1">
      <c r="A6264" s="2">
        <f>irradiance_profile!A6264/(SUM(irradiance_profile!$A$1:$A$8760)*3600)</f>
        <v>0</v>
      </c>
    </row>
    <row r="6265" spans="1:1">
      <c r="A6265" s="2">
        <f>irradiance_profile!A6265/(SUM(irradiance_profile!$A$1:$A$8760)*3600)</f>
        <v>0</v>
      </c>
    </row>
    <row r="6266" spans="1:1">
      <c r="A6266" s="2">
        <f>irradiance_profile!A6266/(SUM(irradiance_profile!$A$1:$A$8760)*3600)</f>
        <v>0</v>
      </c>
    </row>
    <row r="6267" spans="1:1">
      <c r="A6267" s="2">
        <f>irradiance_profile!A6267/(SUM(irradiance_profile!$A$1:$A$8760)*3600)</f>
        <v>0</v>
      </c>
    </row>
    <row r="6268" spans="1:1">
      <c r="A6268" s="2">
        <f>irradiance_profile!A6268/(SUM(irradiance_profile!$A$1:$A$8760)*3600)</f>
        <v>0</v>
      </c>
    </row>
    <row r="6269" spans="1:1">
      <c r="A6269" s="2">
        <f>irradiance_profile!A6269/(SUM(irradiance_profile!$A$1:$A$8760)*3600)</f>
        <v>0</v>
      </c>
    </row>
    <row r="6270" spans="1:1">
      <c r="A6270" s="2">
        <f>irradiance_profile!A6270/(SUM(irradiance_profile!$A$1:$A$8760)*3600)</f>
        <v>4.0454252712862191E-9</v>
      </c>
    </row>
    <row r="6271" spans="1:1">
      <c r="A6271" s="2">
        <f>irradiance_profile!A6271/(SUM(irradiance_profile!$A$1:$A$8760)*3600)</f>
        <v>2.9666451989432269E-8</v>
      </c>
    </row>
    <row r="6272" spans="1:1">
      <c r="A6272" s="2">
        <f>irradiance_profile!A6272/(SUM(irradiance_profile!$A$1:$A$8760)*3600)</f>
        <v>6.9581314666122956E-8</v>
      </c>
    </row>
    <row r="6273" spans="1:1">
      <c r="A6273" s="2">
        <f>irradiance_profile!A6273/(SUM(irradiance_profile!$A$1:$A$8760)*3600)</f>
        <v>1.0599014210769893E-7</v>
      </c>
    </row>
    <row r="6274" spans="1:1">
      <c r="A6274" s="2">
        <f>irradiance_profile!A6274/(SUM(irradiance_profile!$A$1:$A$8760)*3600)</f>
        <v>1.3619598413330269E-7</v>
      </c>
    </row>
    <row r="6275" spans="1:1">
      <c r="A6275" s="2">
        <f>irradiance_profile!A6275/(SUM(irradiance_profile!$A$1:$A$8760)*3600)</f>
        <v>1.5507463539930505E-7</v>
      </c>
    </row>
    <row r="6276" spans="1:1">
      <c r="A6276" s="2">
        <f>irradiance_profile!A6276/(SUM(irradiance_profile!$A$1:$A$8760)*3600)</f>
        <v>1.5965945070676276E-7</v>
      </c>
    </row>
    <row r="6277" spans="1:1">
      <c r="A6277" s="2">
        <f>irradiance_profile!A6277/(SUM(irradiance_profile!$A$1:$A$8760)*3600)</f>
        <v>1.5318677027270482E-7</v>
      </c>
    </row>
    <row r="6278" spans="1:1">
      <c r="A6278" s="2">
        <f>irradiance_profile!A6278/(SUM(irradiance_profile!$A$1:$A$8760)*3600)</f>
        <v>1.3646567915138845E-7</v>
      </c>
    </row>
    <row r="6279" spans="1:1">
      <c r="A6279" s="2">
        <f>irradiance_profile!A6279/(SUM(irradiance_profile!$A$1:$A$8760)*3600)</f>
        <v>1.0733861719812767E-7</v>
      </c>
    </row>
    <row r="6280" spans="1:1">
      <c r="A6280" s="2">
        <f>irradiance_profile!A6280/(SUM(irradiance_profile!$A$1:$A$8760)*3600)</f>
        <v>7.0120704702294453E-8</v>
      </c>
    </row>
    <row r="6281" spans="1:1">
      <c r="A6281" s="2">
        <f>irradiance_profile!A6281/(SUM(irradiance_profile!$A$1:$A$8760)*3600)</f>
        <v>3.1014927079861009E-8</v>
      </c>
    </row>
    <row r="6282" spans="1:1">
      <c r="A6282" s="2">
        <f>irradiance_profile!A6282/(SUM(irradiance_profile!$A$1:$A$8760)*3600)</f>
        <v>4.315120289371967E-9</v>
      </c>
    </row>
    <row r="6283" spans="1:1">
      <c r="A6283" s="2">
        <f>irradiance_profile!A6283/(SUM(irradiance_profile!$A$1:$A$8760)*3600)</f>
        <v>0</v>
      </c>
    </row>
    <row r="6284" spans="1:1">
      <c r="A6284" s="2">
        <f>irradiance_profile!A6284/(SUM(irradiance_profile!$A$1:$A$8760)*3600)</f>
        <v>0</v>
      </c>
    </row>
    <row r="6285" spans="1:1">
      <c r="A6285" s="2">
        <f>irradiance_profile!A6285/(SUM(irradiance_profile!$A$1:$A$8760)*3600)</f>
        <v>0</v>
      </c>
    </row>
    <row r="6286" spans="1:1">
      <c r="A6286" s="2">
        <f>irradiance_profile!A6286/(SUM(irradiance_profile!$A$1:$A$8760)*3600)</f>
        <v>0</v>
      </c>
    </row>
    <row r="6287" spans="1:1">
      <c r="A6287" s="2">
        <f>irradiance_profile!A6287/(SUM(irradiance_profile!$A$1:$A$8760)*3600)</f>
        <v>0</v>
      </c>
    </row>
    <row r="6288" spans="1:1">
      <c r="A6288" s="2">
        <f>irradiance_profile!A6288/(SUM(irradiance_profile!$A$1:$A$8760)*3600)</f>
        <v>0</v>
      </c>
    </row>
    <row r="6289" spans="1:1">
      <c r="A6289" s="2">
        <f>irradiance_profile!A6289/(SUM(irradiance_profile!$A$1:$A$8760)*3600)</f>
        <v>0</v>
      </c>
    </row>
    <row r="6290" spans="1:1">
      <c r="A6290" s="2">
        <f>irradiance_profile!A6290/(SUM(irradiance_profile!$A$1:$A$8760)*3600)</f>
        <v>0</v>
      </c>
    </row>
    <row r="6291" spans="1:1">
      <c r="A6291" s="2">
        <f>irradiance_profile!A6291/(SUM(irradiance_profile!$A$1:$A$8760)*3600)</f>
        <v>0</v>
      </c>
    </row>
    <row r="6292" spans="1:1">
      <c r="A6292" s="2">
        <f>irradiance_profile!A6292/(SUM(irradiance_profile!$A$1:$A$8760)*3600)</f>
        <v>0</v>
      </c>
    </row>
    <row r="6293" spans="1:1">
      <c r="A6293" s="2">
        <f>irradiance_profile!A6293/(SUM(irradiance_profile!$A$1:$A$8760)*3600)</f>
        <v>0</v>
      </c>
    </row>
    <row r="6294" spans="1:1">
      <c r="A6294" s="2">
        <f>irradiance_profile!A6294/(SUM(irradiance_profile!$A$1:$A$8760)*3600)</f>
        <v>3.5060352351147229E-9</v>
      </c>
    </row>
    <row r="6295" spans="1:1">
      <c r="A6295" s="2">
        <f>irradiance_profile!A6295/(SUM(irradiance_profile!$A$1:$A$8760)*3600)</f>
        <v>2.8317976899003532E-8</v>
      </c>
    </row>
    <row r="6296" spans="1:1">
      <c r="A6296" s="2">
        <f>irradiance_profile!A6296/(SUM(irradiance_profile!$A$1:$A$8760)*3600)</f>
        <v>6.7963144557608477E-8</v>
      </c>
    </row>
    <row r="6297" spans="1:1">
      <c r="A6297" s="2">
        <f>irradiance_profile!A6297/(SUM(irradiance_profile!$A$1:$A$8760)*3600)</f>
        <v>1.0491136203535594E-7</v>
      </c>
    </row>
    <row r="6298" spans="1:1">
      <c r="A6298" s="2">
        <f>irradiance_profile!A6298/(SUM(irradiance_profile!$A$1:$A$8760)*3600)</f>
        <v>1.340384239886167E-7</v>
      </c>
    </row>
    <row r="6299" spans="1:1">
      <c r="A6299" s="2">
        <f>irradiance_profile!A6299/(SUM(irradiance_profile!$A$1:$A$8760)*3600)</f>
        <v>1.5102921012801883E-7</v>
      </c>
    </row>
    <row r="6300" spans="1:1">
      <c r="A6300" s="2">
        <f>irradiance_profile!A6300/(SUM(irradiance_profile!$A$1:$A$8760)*3600)</f>
        <v>1.5372616030887632E-7</v>
      </c>
    </row>
    <row r="6301" spans="1:1">
      <c r="A6301" s="2">
        <f>irradiance_profile!A6301/(SUM(irradiance_profile!$A$1:$A$8760)*3600)</f>
        <v>1.4455652969396089E-7</v>
      </c>
    </row>
    <row r="6302" spans="1:1">
      <c r="A6302" s="2">
        <f>irradiance_profile!A6302/(SUM(irradiance_profile!$A$1:$A$8760)*3600)</f>
        <v>1.2891421864498751E-7</v>
      </c>
    </row>
    <row r="6303" spans="1:1">
      <c r="A6303" s="2">
        <f>irradiance_profile!A6303/(SUM(irradiance_profile!$A$1:$A$8760)*3600)</f>
        <v>1.041022769810987E-7</v>
      </c>
    </row>
    <row r="6304" spans="1:1">
      <c r="A6304" s="2">
        <f>irradiance_profile!A6304/(SUM(irradiance_profile!$A$1:$A$8760)*3600)</f>
        <v>6.9041924629951472E-8</v>
      </c>
    </row>
    <row r="6305" spans="1:1">
      <c r="A6305" s="2">
        <f>irradiance_profile!A6305/(SUM(irradiance_profile!$A$1:$A$8760)*3600)</f>
        <v>2.9936147007518021E-8</v>
      </c>
    </row>
    <row r="6306" spans="1:1">
      <c r="A6306" s="2">
        <f>irradiance_profile!A6306/(SUM(irradiance_profile!$A$1:$A$8760)*3600)</f>
        <v>4.0454252712862191E-9</v>
      </c>
    </row>
    <row r="6307" spans="1:1">
      <c r="A6307" s="2">
        <f>irradiance_profile!A6307/(SUM(irradiance_profile!$A$1:$A$8760)*3600)</f>
        <v>0</v>
      </c>
    </row>
    <row r="6308" spans="1:1">
      <c r="A6308" s="2">
        <f>irradiance_profile!A6308/(SUM(irradiance_profile!$A$1:$A$8760)*3600)</f>
        <v>0</v>
      </c>
    </row>
    <row r="6309" spans="1:1">
      <c r="A6309" s="2">
        <f>irradiance_profile!A6309/(SUM(irradiance_profile!$A$1:$A$8760)*3600)</f>
        <v>0</v>
      </c>
    </row>
    <row r="6310" spans="1:1">
      <c r="A6310" s="2">
        <f>irradiance_profile!A6310/(SUM(irradiance_profile!$A$1:$A$8760)*3600)</f>
        <v>0</v>
      </c>
    </row>
    <row r="6311" spans="1:1">
      <c r="A6311" s="2">
        <f>irradiance_profile!A6311/(SUM(irradiance_profile!$A$1:$A$8760)*3600)</f>
        <v>0</v>
      </c>
    </row>
    <row r="6312" spans="1:1">
      <c r="A6312" s="2">
        <f>irradiance_profile!A6312/(SUM(irradiance_profile!$A$1:$A$8760)*3600)</f>
        <v>0</v>
      </c>
    </row>
    <row r="6313" spans="1:1">
      <c r="A6313" s="2">
        <f>irradiance_profile!A6313/(SUM(irradiance_profile!$A$1:$A$8760)*3600)</f>
        <v>0</v>
      </c>
    </row>
    <row r="6314" spans="1:1">
      <c r="A6314" s="2">
        <f>irradiance_profile!A6314/(SUM(irradiance_profile!$A$1:$A$8760)*3600)</f>
        <v>0</v>
      </c>
    </row>
    <row r="6315" spans="1:1">
      <c r="A6315" s="2">
        <f>irradiance_profile!A6315/(SUM(irradiance_profile!$A$1:$A$8760)*3600)</f>
        <v>0</v>
      </c>
    </row>
    <row r="6316" spans="1:1">
      <c r="A6316" s="2">
        <f>irradiance_profile!A6316/(SUM(irradiance_profile!$A$1:$A$8760)*3600)</f>
        <v>0</v>
      </c>
    </row>
    <row r="6317" spans="1:1">
      <c r="A6317" s="2">
        <f>irradiance_profile!A6317/(SUM(irradiance_profile!$A$1:$A$8760)*3600)</f>
        <v>0</v>
      </c>
    </row>
    <row r="6318" spans="1:1">
      <c r="A6318" s="2">
        <f>irradiance_profile!A6318/(SUM(irradiance_profile!$A$1:$A$8760)*3600)</f>
        <v>3.236340217028975E-9</v>
      </c>
    </row>
    <row r="6319" spans="1:1">
      <c r="A6319" s="2">
        <f>irradiance_profile!A6319/(SUM(irradiance_profile!$A$1:$A$8760)*3600)</f>
        <v>2.7508891844746286E-8</v>
      </c>
    </row>
    <row r="6320" spans="1:1">
      <c r="A6320" s="2">
        <f>irradiance_profile!A6320/(SUM(irradiance_profile!$A$1:$A$8760)*3600)</f>
        <v>6.6344974449093985E-8</v>
      </c>
    </row>
    <row r="6321" spans="1:1">
      <c r="A6321" s="2">
        <f>irradiance_profile!A6321/(SUM(irradiance_profile!$A$1:$A$8760)*3600)</f>
        <v>1.0329319192684145E-7</v>
      </c>
    </row>
    <row r="6322" spans="1:1">
      <c r="A6322" s="2">
        <f>irradiance_profile!A6322/(SUM(irradiance_profile!$A$1:$A$8760)*3600)</f>
        <v>1.3295964391627373E-7</v>
      </c>
    </row>
    <row r="6323" spans="1:1">
      <c r="A6323" s="2">
        <f>irradiance_profile!A6323/(SUM(irradiance_profile!$A$1:$A$8760)*3600)</f>
        <v>1.5237768521844756E-7</v>
      </c>
    </row>
    <row r="6324" spans="1:1">
      <c r="A6324" s="2">
        <f>irradiance_profile!A6324/(SUM(irradiance_profile!$A$1:$A$8760)*3600)</f>
        <v>1.5642311048973378E-7</v>
      </c>
    </row>
    <row r="6325" spans="1:1">
      <c r="A6325" s="2">
        <f>irradiance_profile!A6325/(SUM(irradiance_profile!$A$1:$A$8760)*3600)</f>
        <v>1.5048982009184733E-7</v>
      </c>
    </row>
    <row r="6326" spans="1:1">
      <c r="A6326" s="2">
        <f>irradiance_profile!A6326/(SUM(irradiance_profile!$A$1:$A$8760)*3600)</f>
        <v>1.3242025388010223E-7</v>
      </c>
    </row>
    <row r="6327" spans="1:1">
      <c r="A6327" s="2">
        <f>irradiance_profile!A6327/(SUM(irradiance_profile!$A$1:$A$8760)*3600)</f>
        <v>1.0437197199918445E-7</v>
      </c>
    </row>
    <row r="6328" spans="1:1">
      <c r="A6328" s="2">
        <f>irradiance_profile!A6328/(SUM(irradiance_profile!$A$1:$A$8760)*3600)</f>
        <v>6.7693449539522728E-8</v>
      </c>
    </row>
    <row r="6329" spans="1:1">
      <c r="A6329" s="2">
        <f>irradiance_profile!A6329/(SUM(irradiance_profile!$A$1:$A$8760)*3600)</f>
        <v>2.8857366935175026E-8</v>
      </c>
    </row>
    <row r="6330" spans="1:1">
      <c r="A6330" s="2">
        <f>irradiance_profile!A6330/(SUM(irradiance_profile!$A$1:$A$8760)*3600)</f>
        <v>3.5060352351147229E-9</v>
      </c>
    </row>
    <row r="6331" spans="1:1">
      <c r="A6331" s="2">
        <f>irradiance_profile!A6331/(SUM(irradiance_profile!$A$1:$A$8760)*3600)</f>
        <v>0</v>
      </c>
    </row>
    <row r="6332" spans="1:1">
      <c r="A6332" s="2">
        <f>irradiance_profile!A6332/(SUM(irradiance_profile!$A$1:$A$8760)*3600)</f>
        <v>0</v>
      </c>
    </row>
    <row r="6333" spans="1:1">
      <c r="A6333" s="2">
        <f>irradiance_profile!A6333/(SUM(irradiance_profile!$A$1:$A$8760)*3600)</f>
        <v>0</v>
      </c>
    </row>
    <row r="6334" spans="1:1">
      <c r="A6334" s="2">
        <f>irradiance_profile!A6334/(SUM(irradiance_profile!$A$1:$A$8760)*3600)</f>
        <v>0</v>
      </c>
    </row>
    <row r="6335" spans="1:1">
      <c r="A6335" s="2">
        <f>irradiance_profile!A6335/(SUM(irradiance_profile!$A$1:$A$8760)*3600)</f>
        <v>0</v>
      </c>
    </row>
    <row r="6336" spans="1:1">
      <c r="A6336" s="2">
        <f>irradiance_profile!A6336/(SUM(irradiance_profile!$A$1:$A$8760)*3600)</f>
        <v>0</v>
      </c>
    </row>
    <row r="6337" spans="1:1">
      <c r="A6337" s="2">
        <f>irradiance_profile!A6337/(SUM(irradiance_profile!$A$1:$A$8760)*3600)</f>
        <v>0</v>
      </c>
    </row>
    <row r="6338" spans="1:1">
      <c r="A6338" s="2">
        <f>irradiance_profile!A6338/(SUM(irradiance_profile!$A$1:$A$8760)*3600)</f>
        <v>0</v>
      </c>
    </row>
    <row r="6339" spans="1:1">
      <c r="A6339" s="2">
        <f>irradiance_profile!A6339/(SUM(irradiance_profile!$A$1:$A$8760)*3600)</f>
        <v>0</v>
      </c>
    </row>
    <row r="6340" spans="1:1">
      <c r="A6340" s="2">
        <f>irradiance_profile!A6340/(SUM(irradiance_profile!$A$1:$A$8760)*3600)</f>
        <v>0</v>
      </c>
    </row>
    <row r="6341" spans="1:1">
      <c r="A6341" s="2">
        <f>irradiance_profile!A6341/(SUM(irradiance_profile!$A$1:$A$8760)*3600)</f>
        <v>0</v>
      </c>
    </row>
    <row r="6342" spans="1:1">
      <c r="A6342" s="2">
        <f>irradiance_profile!A6342/(SUM(irradiance_profile!$A$1:$A$8760)*3600)</f>
        <v>2.9666451989432271E-9</v>
      </c>
    </row>
    <row r="6343" spans="1:1">
      <c r="A6343" s="2">
        <f>irradiance_profile!A6343/(SUM(irradiance_profile!$A$1:$A$8760)*3600)</f>
        <v>2.6969501808574792E-8</v>
      </c>
    </row>
    <row r="6344" spans="1:1">
      <c r="A6344" s="2">
        <f>irradiance_profile!A6344/(SUM(irradiance_profile!$A$1:$A$8760)*3600)</f>
        <v>6.5535889394836738E-8</v>
      </c>
    </row>
    <row r="6345" spans="1:1">
      <c r="A6345" s="2">
        <f>irradiance_profile!A6345/(SUM(irradiance_profile!$A$1:$A$8760)*3600)</f>
        <v>1.0248410687258421E-7</v>
      </c>
    </row>
    <row r="6346" spans="1:1">
      <c r="A6346" s="2">
        <f>irradiance_profile!A6346/(SUM(irradiance_profile!$A$1:$A$8760)*3600)</f>
        <v>1.3188086384393074E-7</v>
      </c>
    </row>
    <row r="6347" spans="1:1">
      <c r="A6347" s="2">
        <f>irradiance_profile!A6347/(SUM(irradiance_profile!$A$1:$A$8760)*3600)</f>
        <v>1.5129890514610459E-7</v>
      </c>
    </row>
    <row r="6348" spans="1:1">
      <c r="A6348" s="2">
        <f>irradiance_profile!A6348/(SUM(irradiance_profile!$A$1:$A$8760)*3600)</f>
        <v>1.5507463539930505E-7</v>
      </c>
    </row>
    <row r="6349" spans="1:1">
      <c r="A6349" s="2">
        <f>irradiance_profile!A6349/(SUM(irradiance_profile!$A$1:$A$8760)*3600)</f>
        <v>1.4833225994716134E-7</v>
      </c>
    </row>
    <row r="6350" spans="1:1">
      <c r="A6350" s="2">
        <f>irradiance_profile!A6350/(SUM(irradiance_profile!$A$1:$A$8760)*3600)</f>
        <v>1.3161116882584497E-7</v>
      </c>
    </row>
    <row r="6351" spans="1:1">
      <c r="A6351" s="2">
        <f>irradiance_profile!A6351/(SUM(irradiance_profile!$A$1:$A$8760)*3600)</f>
        <v>1.0221441185449846E-7</v>
      </c>
    </row>
    <row r="6352" spans="1:1">
      <c r="A6352" s="2">
        <f>irradiance_profile!A6352/(SUM(irradiance_profile!$A$1:$A$8760)*3600)</f>
        <v>6.5805584412922487E-8</v>
      </c>
    </row>
    <row r="6353" spans="1:1">
      <c r="A6353" s="2">
        <f>irradiance_profile!A6353/(SUM(irradiance_profile!$A$1:$A$8760)*3600)</f>
        <v>2.6430111772403294E-8</v>
      </c>
    </row>
    <row r="6354" spans="1:1">
      <c r="A6354" s="2">
        <f>irradiance_profile!A6354/(SUM(irradiance_profile!$A$1:$A$8760)*3600)</f>
        <v>2.9666451989432271E-9</v>
      </c>
    </row>
    <row r="6355" spans="1:1">
      <c r="A6355" s="2">
        <f>irradiance_profile!A6355/(SUM(irradiance_profile!$A$1:$A$8760)*3600)</f>
        <v>0</v>
      </c>
    </row>
    <row r="6356" spans="1:1">
      <c r="A6356" s="2">
        <f>irradiance_profile!A6356/(SUM(irradiance_profile!$A$1:$A$8760)*3600)</f>
        <v>0</v>
      </c>
    </row>
    <row r="6357" spans="1:1">
      <c r="A6357" s="2">
        <f>irradiance_profile!A6357/(SUM(irradiance_profile!$A$1:$A$8760)*3600)</f>
        <v>0</v>
      </c>
    </row>
    <row r="6358" spans="1:1">
      <c r="A6358" s="2">
        <f>irradiance_profile!A6358/(SUM(irradiance_profile!$A$1:$A$8760)*3600)</f>
        <v>0</v>
      </c>
    </row>
    <row r="6359" spans="1:1">
      <c r="A6359" s="2">
        <f>irradiance_profile!A6359/(SUM(irradiance_profile!$A$1:$A$8760)*3600)</f>
        <v>0</v>
      </c>
    </row>
    <row r="6360" spans="1:1">
      <c r="A6360" s="2">
        <f>irradiance_profile!A6360/(SUM(irradiance_profile!$A$1:$A$8760)*3600)</f>
        <v>0</v>
      </c>
    </row>
    <row r="6361" spans="1:1">
      <c r="A6361" s="2">
        <f>irradiance_profile!A6361/(SUM(irradiance_profile!$A$1:$A$8760)*3600)</f>
        <v>0</v>
      </c>
    </row>
    <row r="6362" spans="1:1">
      <c r="A6362" s="2">
        <f>irradiance_profile!A6362/(SUM(irradiance_profile!$A$1:$A$8760)*3600)</f>
        <v>0</v>
      </c>
    </row>
    <row r="6363" spans="1:1">
      <c r="A6363" s="2">
        <f>irradiance_profile!A6363/(SUM(irradiance_profile!$A$1:$A$8760)*3600)</f>
        <v>0</v>
      </c>
    </row>
    <row r="6364" spans="1:1">
      <c r="A6364" s="2">
        <f>irradiance_profile!A6364/(SUM(irradiance_profile!$A$1:$A$8760)*3600)</f>
        <v>0</v>
      </c>
    </row>
    <row r="6365" spans="1:1">
      <c r="A6365" s="2">
        <f>irradiance_profile!A6365/(SUM(irradiance_profile!$A$1:$A$8760)*3600)</f>
        <v>0</v>
      </c>
    </row>
    <row r="6366" spans="1:1">
      <c r="A6366" s="2">
        <f>irradiance_profile!A6366/(SUM(irradiance_profile!$A$1:$A$8760)*3600)</f>
        <v>2.6969501808574793E-9</v>
      </c>
    </row>
    <row r="6367" spans="1:1">
      <c r="A6367" s="2">
        <f>irradiance_profile!A6367/(SUM(irradiance_profile!$A$1:$A$8760)*3600)</f>
        <v>2.5621026718146052E-8</v>
      </c>
    </row>
    <row r="6368" spans="1:1">
      <c r="A6368" s="2">
        <f>irradiance_profile!A6368/(SUM(irradiance_profile!$A$1:$A$8760)*3600)</f>
        <v>6.3648024268236511E-8</v>
      </c>
    </row>
    <row r="6369" spans="1:1">
      <c r="A6369" s="2">
        <f>irradiance_profile!A6369/(SUM(irradiance_profile!$A$1:$A$8760)*3600)</f>
        <v>8.549332073318209E-8</v>
      </c>
    </row>
    <row r="6370" spans="1:1">
      <c r="A6370" s="2">
        <f>irradiance_profile!A6370/(SUM(irradiance_profile!$A$1:$A$8760)*3600)</f>
        <v>1.2298092824710104E-7</v>
      </c>
    </row>
    <row r="6371" spans="1:1">
      <c r="A6371" s="2">
        <f>irradiance_profile!A6371/(SUM(irradiance_profile!$A$1:$A$8760)*3600)</f>
        <v>1.4941104001950434E-7</v>
      </c>
    </row>
    <row r="6372" spans="1:1">
      <c r="A6372" s="2">
        <f>irradiance_profile!A6372/(SUM(irradiance_profile!$A$1:$A$8760)*3600)</f>
        <v>1.5345646529079055E-7</v>
      </c>
    </row>
    <row r="6373" spans="1:1">
      <c r="A6373" s="2">
        <f>irradiance_profile!A6373/(SUM(irradiance_profile!$A$1:$A$8760)*3600)</f>
        <v>1.4752317489290411E-7</v>
      </c>
    </row>
    <row r="6374" spans="1:1">
      <c r="A6374" s="2">
        <f>irradiance_profile!A6374/(SUM(irradiance_profile!$A$1:$A$8760)*3600)</f>
        <v>1.2999299871733048E-7</v>
      </c>
    </row>
    <row r="6375" spans="1:1">
      <c r="A6375" s="2">
        <f>irradiance_profile!A6375/(SUM(irradiance_profile!$A$1:$A$8760)*3600)</f>
        <v>1.0086593676406971E-7</v>
      </c>
    </row>
    <row r="6376" spans="1:1">
      <c r="A6376" s="2">
        <f>irradiance_profile!A6376/(SUM(irradiance_profile!$A$1:$A$8760)*3600)</f>
        <v>6.4187414304408008E-8</v>
      </c>
    </row>
    <row r="6377" spans="1:1">
      <c r="A6377" s="2">
        <f>irradiance_profile!A6377/(SUM(irradiance_profile!$A$1:$A$8760)*3600)</f>
        <v>2.5351331700060303E-8</v>
      </c>
    </row>
    <row r="6378" spans="1:1">
      <c r="A6378" s="2">
        <f>irradiance_profile!A6378/(SUM(irradiance_profile!$A$1:$A$8760)*3600)</f>
        <v>2.6969501808574793E-9</v>
      </c>
    </row>
    <row r="6379" spans="1:1">
      <c r="A6379" s="2">
        <f>irradiance_profile!A6379/(SUM(irradiance_profile!$A$1:$A$8760)*3600)</f>
        <v>0</v>
      </c>
    </row>
    <row r="6380" spans="1:1">
      <c r="A6380" s="2">
        <f>irradiance_profile!A6380/(SUM(irradiance_profile!$A$1:$A$8760)*3600)</f>
        <v>0</v>
      </c>
    </row>
    <row r="6381" spans="1:1">
      <c r="A6381" s="2">
        <f>irradiance_profile!A6381/(SUM(irradiance_profile!$A$1:$A$8760)*3600)</f>
        <v>0</v>
      </c>
    </row>
    <row r="6382" spans="1:1">
      <c r="A6382" s="2">
        <f>irradiance_profile!A6382/(SUM(irradiance_profile!$A$1:$A$8760)*3600)</f>
        <v>0</v>
      </c>
    </row>
    <row r="6383" spans="1:1">
      <c r="A6383" s="2">
        <f>irradiance_profile!A6383/(SUM(irradiance_profile!$A$1:$A$8760)*3600)</f>
        <v>0</v>
      </c>
    </row>
    <row r="6384" spans="1:1">
      <c r="A6384" s="2">
        <f>irradiance_profile!A6384/(SUM(irradiance_profile!$A$1:$A$8760)*3600)</f>
        <v>0</v>
      </c>
    </row>
    <row r="6385" spans="1:1">
      <c r="A6385" s="2">
        <f>irradiance_profile!A6385/(SUM(irradiance_profile!$A$1:$A$8760)*3600)</f>
        <v>0</v>
      </c>
    </row>
    <row r="6386" spans="1:1">
      <c r="A6386" s="2">
        <f>irradiance_profile!A6386/(SUM(irradiance_profile!$A$1:$A$8760)*3600)</f>
        <v>0</v>
      </c>
    </row>
    <row r="6387" spans="1:1">
      <c r="A6387" s="2">
        <f>irradiance_profile!A6387/(SUM(irradiance_profile!$A$1:$A$8760)*3600)</f>
        <v>0</v>
      </c>
    </row>
    <row r="6388" spans="1:1">
      <c r="A6388" s="2">
        <f>irradiance_profile!A6388/(SUM(irradiance_profile!$A$1:$A$8760)*3600)</f>
        <v>0</v>
      </c>
    </row>
    <row r="6389" spans="1:1">
      <c r="A6389" s="2">
        <f>irradiance_profile!A6389/(SUM(irradiance_profile!$A$1:$A$8760)*3600)</f>
        <v>0</v>
      </c>
    </row>
    <row r="6390" spans="1:1">
      <c r="A6390" s="2">
        <f>irradiance_profile!A6390/(SUM(irradiance_profile!$A$1:$A$8760)*3600)</f>
        <v>1.3484750904287396E-9</v>
      </c>
    </row>
    <row r="6391" spans="1:1">
      <c r="A6391" s="2">
        <f>irradiance_profile!A6391/(SUM(irradiance_profile!$A$1:$A$8760)*3600)</f>
        <v>1.2405970831944404E-8</v>
      </c>
    </row>
    <row r="6392" spans="1:1">
      <c r="A6392" s="2">
        <f>irradiance_profile!A6392/(SUM(irradiance_profile!$A$1:$A$8760)*3600)</f>
        <v>6.0411684051207526E-8</v>
      </c>
    </row>
    <row r="6393" spans="1:1">
      <c r="A6393" s="2">
        <f>irradiance_profile!A6393/(SUM(irradiance_profile!$A$1:$A$8760)*3600)</f>
        <v>8.6572100805525085E-8</v>
      </c>
    </row>
    <row r="6394" spans="1:1">
      <c r="A6394" s="2">
        <f>irradiance_profile!A6394/(SUM(irradiance_profile!$A$1:$A$8760)*3600)</f>
        <v>8.3605455606581849E-8</v>
      </c>
    </row>
    <row r="6395" spans="1:1">
      <c r="A6395" s="2">
        <f>irradiance_profile!A6395/(SUM(irradiance_profile!$A$1:$A$8760)*3600)</f>
        <v>9.3853866293840274E-8</v>
      </c>
    </row>
    <row r="6396" spans="1:1">
      <c r="A6396" s="2">
        <f>irradiance_profile!A6396/(SUM(irradiance_profile!$A$1:$A$8760)*3600)</f>
        <v>1.1300221257792838E-7</v>
      </c>
    </row>
    <row r="6397" spans="1:1">
      <c r="A6397" s="2">
        <f>irradiance_profile!A6397/(SUM(irradiance_profile!$A$1:$A$8760)*3600)</f>
        <v>9.1966001167240033E-8</v>
      </c>
    </row>
    <row r="6398" spans="1:1">
      <c r="A6398" s="2">
        <f>irradiance_profile!A6398/(SUM(irradiance_profile!$A$1:$A$8760)*3600)</f>
        <v>6.0951074087379024E-8</v>
      </c>
    </row>
    <row r="6399" spans="1:1">
      <c r="A6399" s="2">
        <f>irradiance_profile!A6399/(SUM(irradiance_profile!$A$1:$A$8760)*3600)</f>
        <v>4.3690592929891159E-8</v>
      </c>
    </row>
    <row r="6400" spans="1:1">
      <c r="A6400" s="2">
        <f>irradiance_profile!A6400/(SUM(irradiance_profile!$A$1:$A$8760)*3600)</f>
        <v>5.0163273363949115E-8</v>
      </c>
    </row>
    <row r="6401" spans="1:1">
      <c r="A6401" s="2">
        <f>irradiance_profile!A6401/(SUM(irradiance_profile!$A$1:$A$8760)*3600)</f>
        <v>1.672109112131637E-8</v>
      </c>
    </row>
    <row r="6402" spans="1:1">
      <c r="A6402" s="2">
        <f>irradiance_profile!A6402/(SUM(irradiance_profile!$A$1:$A$8760)*3600)</f>
        <v>1.8878651266002352E-9</v>
      </c>
    </row>
    <row r="6403" spans="1:1">
      <c r="A6403" s="2">
        <f>irradiance_profile!A6403/(SUM(irradiance_profile!$A$1:$A$8760)*3600)</f>
        <v>0</v>
      </c>
    </row>
    <row r="6404" spans="1:1">
      <c r="A6404" s="2">
        <f>irradiance_profile!A6404/(SUM(irradiance_profile!$A$1:$A$8760)*3600)</f>
        <v>0</v>
      </c>
    </row>
    <row r="6405" spans="1:1">
      <c r="A6405" s="2">
        <f>irradiance_profile!A6405/(SUM(irradiance_profile!$A$1:$A$8760)*3600)</f>
        <v>0</v>
      </c>
    </row>
    <row r="6406" spans="1:1">
      <c r="A6406" s="2">
        <f>irradiance_profile!A6406/(SUM(irradiance_profile!$A$1:$A$8760)*3600)</f>
        <v>0</v>
      </c>
    </row>
    <row r="6407" spans="1:1">
      <c r="A6407" s="2">
        <f>irradiance_profile!A6407/(SUM(irradiance_profile!$A$1:$A$8760)*3600)</f>
        <v>0</v>
      </c>
    </row>
    <row r="6408" spans="1:1">
      <c r="A6408" s="2">
        <f>irradiance_profile!A6408/(SUM(irradiance_profile!$A$1:$A$8760)*3600)</f>
        <v>0</v>
      </c>
    </row>
    <row r="6409" spans="1:1">
      <c r="A6409" s="2">
        <f>irradiance_profile!A6409/(SUM(irradiance_profile!$A$1:$A$8760)*3600)</f>
        <v>0</v>
      </c>
    </row>
    <row r="6410" spans="1:1">
      <c r="A6410" s="2">
        <f>irradiance_profile!A6410/(SUM(irradiance_profile!$A$1:$A$8760)*3600)</f>
        <v>0</v>
      </c>
    </row>
    <row r="6411" spans="1:1">
      <c r="A6411" s="2">
        <f>irradiance_profile!A6411/(SUM(irradiance_profile!$A$1:$A$8760)*3600)</f>
        <v>0</v>
      </c>
    </row>
    <row r="6412" spans="1:1">
      <c r="A6412" s="2">
        <f>irradiance_profile!A6412/(SUM(irradiance_profile!$A$1:$A$8760)*3600)</f>
        <v>0</v>
      </c>
    </row>
    <row r="6413" spans="1:1">
      <c r="A6413" s="2">
        <f>irradiance_profile!A6413/(SUM(irradiance_profile!$A$1:$A$8760)*3600)</f>
        <v>0</v>
      </c>
    </row>
    <row r="6414" spans="1:1">
      <c r="A6414" s="2">
        <f>irradiance_profile!A6414/(SUM(irradiance_profile!$A$1:$A$8760)*3600)</f>
        <v>2.1575601446859835E-9</v>
      </c>
    </row>
    <row r="6415" spans="1:1">
      <c r="A6415" s="2">
        <f>irradiance_profile!A6415/(SUM(irradiance_profile!$A$1:$A$8760)*3600)</f>
        <v>2.3463466573460068E-8</v>
      </c>
    </row>
    <row r="6416" spans="1:1">
      <c r="A6416" s="2">
        <f>irradiance_profile!A6416/(SUM(irradiance_profile!$A$1:$A$8760)*3600)</f>
        <v>5.9332903978864538E-8</v>
      </c>
    </row>
    <row r="6417" spans="1:1">
      <c r="A6417" s="2">
        <f>irradiance_profile!A6417/(SUM(irradiance_profile!$A$1:$A$8760)*3600)</f>
        <v>9.6281121456611999E-8</v>
      </c>
    </row>
    <row r="6418" spans="1:1">
      <c r="A6418" s="2">
        <f>irradiance_profile!A6418/(SUM(irradiance_profile!$A$1:$A$8760)*3600)</f>
        <v>8.2526675534238868E-8</v>
      </c>
    </row>
    <row r="6419" spans="1:1">
      <c r="A6419" s="2">
        <f>irradiance_profile!A6419/(SUM(irradiance_profile!$A$1:$A$8760)*3600)</f>
        <v>1.2163245315667231E-7</v>
      </c>
    </row>
    <row r="6420" spans="1:1">
      <c r="A6420" s="2">
        <f>irradiance_profile!A6420/(SUM(irradiance_profile!$A$1:$A$8760)*3600)</f>
        <v>5.2320833508635098E-8</v>
      </c>
    </row>
    <row r="6421" spans="1:1">
      <c r="A6421" s="2">
        <f>irradiance_profile!A6421/(SUM(irradiance_profile!$A$1:$A$8760)*3600)</f>
        <v>4.2881507875633919E-8</v>
      </c>
    </row>
    <row r="6422" spans="1:1">
      <c r="A6422" s="2">
        <f>irradiance_profile!A6422/(SUM(irradiance_profile!$A$1:$A$8760)*3600)</f>
        <v>8.6841795823610834E-8</v>
      </c>
    </row>
    <row r="6423" spans="1:1">
      <c r="A6423" s="2">
        <f>irradiance_profile!A6423/(SUM(irradiance_profile!$A$1:$A$8760)*3600)</f>
        <v>4.2611812857548171E-8</v>
      </c>
    </row>
    <row r="6424" spans="1:1">
      <c r="A6424" s="2">
        <f>irradiance_profile!A6424/(SUM(irradiance_profile!$A$1:$A$8760)*3600)</f>
        <v>3.8026997550090456E-8</v>
      </c>
    </row>
    <row r="6425" spans="1:1">
      <c r="A6425" s="2">
        <f>irradiance_profile!A6425/(SUM(irradiance_profile!$A$1:$A$8760)*3600)</f>
        <v>1.0248410687258421E-8</v>
      </c>
    </row>
    <row r="6426" spans="1:1">
      <c r="A6426" s="2">
        <f>irradiance_profile!A6426/(SUM(irradiance_profile!$A$1:$A$8760)*3600)</f>
        <v>1.0787800723429917E-9</v>
      </c>
    </row>
    <row r="6427" spans="1:1">
      <c r="A6427" s="2">
        <f>irradiance_profile!A6427/(SUM(irradiance_profile!$A$1:$A$8760)*3600)</f>
        <v>0</v>
      </c>
    </row>
    <row r="6428" spans="1:1">
      <c r="A6428" s="2">
        <f>irradiance_profile!A6428/(SUM(irradiance_profile!$A$1:$A$8760)*3600)</f>
        <v>0</v>
      </c>
    </row>
    <row r="6429" spans="1:1">
      <c r="A6429" s="2">
        <f>irradiance_profile!A6429/(SUM(irradiance_profile!$A$1:$A$8760)*3600)</f>
        <v>0</v>
      </c>
    </row>
    <row r="6430" spans="1:1">
      <c r="A6430" s="2">
        <f>irradiance_profile!A6430/(SUM(irradiance_profile!$A$1:$A$8760)*3600)</f>
        <v>0</v>
      </c>
    </row>
    <row r="6431" spans="1:1">
      <c r="A6431" s="2">
        <f>irradiance_profile!A6431/(SUM(irradiance_profile!$A$1:$A$8760)*3600)</f>
        <v>0</v>
      </c>
    </row>
    <row r="6432" spans="1:1">
      <c r="A6432" s="2">
        <f>irradiance_profile!A6432/(SUM(irradiance_profile!$A$1:$A$8760)*3600)</f>
        <v>0</v>
      </c>
    </row>
    <row r="6433" spans="1:1">
      <c r="A6433" s="2">
        <f>irradiance_profile!A6433/(SUM(irradiance_profile!$A$1:$A$8760)*3600)</f>
        <v>0</v>
      </c>
    </row>
    <row r="6434" spans="1:1">
      <c r="A6434" s="2">
        <f>irradiance_profile!A6434/(SUM(irradiance_profile!$A$1:$A$8760)*3600)</f>
        <v>0</v>
      </c>
    </row>
    <row r="6435" spans="1:1">
      <c r="A6435" s="2">
        <f>irradiance_profile!A6435/(SUM(irradiance_profile!$A$1:$A$8760)*3600)</f>
        <v>0</v>
      </c>
    </row>
    <row r="6436" spans="1:1">
      <c r="A6436" s="2">
        <f>irradiance_profile!A6436/(SUM(irradiance_profile!$A$1:$A$8760)*3600)</f>
        <v>0</v>
      </c>
    </row>
    <row r="6437" spans="1:1">
      <c r="A6437" s="2">
        <f>irradiance_profile!A6437/(SUM(irradiance_profile!$A$1:$A$8760)*3600)</f>
        <v>0</v>
      </c>
    </row>
    <row r="6438" spans="1:1">
      <c r="A6438" s="2">
        <f>irradiance_profile!A6438/(SUM(irradiance_profile!$A$1:$A$8760)*3600)</f>
        <v>1.3484750904287396E-9</v>
      </c>
    </row>
    <row r="6439" spans="1:1">
      <c r="A6439" s="2">
        <f>irradiance_profile!A6439/(SUM(irradiance_profile!$A$1:$A$8760)*3600)</f>
        <v>1.29453608681159E-8</v>
      </c>
    </row>
    <row r="6440" spans="1:1">
      <c r="A6440" s="2">
        <f>irradiance_profile!A6440/(SUM(irradiance_profile!$A$1:$A$8760)*3600)</f>
        <v>2.8857366935175026E-8</v>
      </c>
    </row>
    <row r="6441" spans="1:1">
      <c r="A6441" s="2">
        <f>irradiance_profile!A6441/(SUM(irradiance_profile!$A$1:$A$8760)*3600)</f>
        <v>2.319377155537432E-8</v>
      </c>
    </row>
    <row r="6442" spans="1:1">
      <c r="A6442" s="2">
        <f>irradiance_profile!A6442/(SUM(irradiance_profile!$A$1:$A$8760)*3600)</f>
        <v>4.0454252712862188E-8</v>
      </c>
    </row>
    <row r="6443" spans="1:1">
      <c r="A6443" s="2">
        <f>irradiance_profile!A6443/(SUM(irradiance_profile!$A$1:$A$8760)*3600)</f>
        <v>8.4414540660839095E-8</v>
      </c>
    </row>
    <row r="6444" spans="1:1">
      <c r="A6444" s="2">
        <f>irradiance_profile!A6444/(SUM(irradiance_profile!$A$1:$A$8760)*3600)</f>
        <v>1.0275380189066995E-7</v>
      </c>
    </row>
    <row r="6445" spans="1:1">
      <c r="A6445" s="2">
        <f>irradiance_profile!A6445/(SUM(irradiance_profile!$A$1:$A$8760)*3600)</f>
        <v>9.1966001167240033E-8</v>
      </c>
    </row>
    <row r="6446" spans="1:1">
      <c r="A6446" s="2">
        <f>irradiance_profile!A6446/(SUM(irradiance_profile!$A$1:$A$8760)*3600)</f>
        <v>1.0895678730664216E-7</v>
      </c>
    </row>
    <row r="6447" spans="1:1">
      <c r="A6447" s="2">
        <f>irradiance_profile!A6447/(SUM(irradiance_profile!$A$1:$A$8760)*3600)</f>
        <v>4.55784580564914E-8</v>
      </c>
    </row>
    <row r="6448" spans="1:1">
      <c r="A6448" s="2">
        <f>irradiance_profile!A6448/(SUM(irradiance_profile!$A$1:$A$8760)*3600)</f>
        <v>3.1824012134118255E-8</v>
      </c>
    </row>
    <row r="6449" spans="1:1">
      <c r="A6449" s="2">
        <f>irradiance_profile!A6449/(SUM(irradiance_profile!$A$1:$A$8760)*3600)</f>
        <v>1.8069566211745111E-8</v>
      </c>
    </row>
    <row r="6450" spans="1:1">
      <c r="A6450" s="2">
        <f>irradiance_profile!A6450/(SUM(irradiance_profile!$A$1:$A$8760)*3600)</f>
        <v>1.6181701085144875E-9</v>
      </c>
    </row>
    <row r="6451" spans="1:1">
      <c r="A6451" s="2">
        <f>irradiance_profile!A6451/(SUM(irradiance_profile!$A$1:$A$8760)*3600)</f>
        <v>0</v>
      </c>
    </row>
    <row r="6452" spans="1:1">
      <c r="A6452" s="2">
        <f>irradiance_profile!A6452/(SUM(irradiance_profile!$A$1:$A$8760)*3600)</f>
        <v>0</v>
      </c>
    </row>
    <row r="6453" spans="1:1">
      <c r="A6453" s="2">
        <f>irradiance_profile!A6453/(SUM(irradiance_profile!$A$1:$A$8760)*3600)</f>
        <v>0</v>
      </c>
    </row>
    <row r="6454" spans="1:1">
      <c r="A6454" s="2">
        <f>irradiance_profile!A6454/(SUM(irradiance_profile!$A$1:$A$8760)*3600)</f>
        <v>0</v>
      </c>
    </row>
    <row r="6455" spans="1:1">
      <c r="A6455" s="2">
        <f>irradiance_profile!A6455/(SUM(irradiance_profile!$A$1:$A$8760)*3600)</f>
        <v>0</v>
      </c>
    </row>
    <row r="6456" spans="1:1">
      <c r="A6456" s="2">
        <f>irradiance_profile!A6456/(SUM(irradiance_profile!$A$1:$A$8760)*3600)</f>
        <v>0</v>
      </c>
    </row>
    <row r="6457" spans="1:1">
      <c r="A6457" s="2">
        <f>irradiance_profile!A6457/(SUM(irradiance_profile!$A$1:$A$8760)*3600)</f>
        <v>0</v>
      </c>
    </row>
    <row r="6458" spans="1:1">
      <c r="A6458" s="2">
        <f>irradiance_profile!A6458/(SUM(irradiance_profile!$A$1:$A$8760)*3600)</f>
        <v>0</v>
      </c>
    </row>
    <row r="6459" spans="1:1">
      <c r="A6459" s="2">
        <f>irradiance_profile!A6459/(SUM(irradiance_profile!$A$1:$A$8760)*3600)</f>
        <v>0</v>
      </c>
    </row>
    <row r="6460" spans="1:1">
      <c r="A6460" s="2">
        <f>irradiance_profile!A6460/(SUM(irradiance_profile!$A$1:$A$8760)*3600)</f>
        <v>0</v>
      </c>
    </row>
    <row r="6461" spans="1:1">
      <c r="A6461" s="2">
        <f>irradiance_profile!A6461/(SUM(irradiance_profile!$A$1:$A$8760)*3600)</f>
        <v>0</v>
      </c>
    </row>
    <row r="6462" spans="1:1">
      <c r="A6462" s="2">
        <f>irradiance_profile!A6462/(SUM(irradiance_profile!$A$1:$A$8760)*3600)</f>
        <v>1.0787800723429917E-9</v>
      </c>
    </row>
    <row r="6463" spans="1:1">
      <c r="A6463" s="2">
        <f>irradiance_profile!A6463/(SUM(irradiance_profile!$A$1:$A$8760)*3600)</f>
        <v>1.1327190759601413E-8</v>
      </c>
    </row>
    <row r="6464" spans="1:1">
      <c r="A6464" s="2">
        <f>irradiance_profile!A6464/(SUM(irradiance_profile!$A$1:$A$8760)*3600)</f>
        <v>3.8296692568176205E-8</v>
      </c>
    </row>
    <row r="6465" spans="1:1">
      <c r="A6465" s="2">
        <f>irradiance_profile!A6465/(SUM(irradiance_profile!$A$1:$A$8760)*3600)</f>
        <v>4.908449329160612E-8</v>
      </c>
    </row>
    <row r="6466" spans="1:1">
      <c r="A6466" s="2">
        <f>irradiance_profile!A6466/(SUM(irradiance_profile!$A$1:$A$8760)*3600)</f>
        <v>4.2342117839462422E-8</v>
      </c>
    </row>
    <row r="6467" spans="1:1">
      <c r="A6467" s="2">
        <f>irradiance_profile!A6467/(SUM(irradiance_profile!$A$1:$A$8760)*3600)</f>
        <v>3.1824012134118255E-8</v>
      </c>
    </row>
    <row r="6468" spans="1:1">
      <c r="A6468" s="2">
        <f>irradiance_profile!A6468/(SUM(irradiance_profile!$A$1:$A$8760)*3600)</f>
        <v>2.8317976899003532E-8</v>
      </c>
    </row>
    <row r="6469" spans="1:1">
      <c r="A6469" s="2">
        <f>irradiance_profile!A6469/(SUM(irradiance_profile!$A$1:$A$8760)*3600)</f>
        <v>2.5081636681974557E-8</v>
      </c>
    </row>
    <row r="6470" spans="1:1">
      <c r="A6470" s="2">
        <f>irradiance_profile!A6470/(SUM(irradiance_profile!$A$1:$A$8760)*3600)</f>
        <v>2.5081636681974557E-8</v>
      </c>
    </row>
    <row r="6471" spans="1:1">
      <c r="A6471" s="2">
        <f>irradiance_profile!A6471/(SUM(irradiance_profile!$A$1:$A$8760)*3600)</f>
        <v>1.8608956247916605E-8</v>
      </c>
    </row>
    <row r="6472" spans="1:1">
      <c r="A6472" s="2">
        <f>irradiance_profile!A6472/(SUM(irradiance_profile!$A$1:$A$8760)*3600)</f>
        <v>1.6990786139402119E-8</v>
      </c>
    </row>
    <row r="6473" spans="1:1">
      <c r="A6473" s="2">
        <f>irradiance_profile!A6473/(SUM(irradiance_profile!$A$1:$A$8760)*3600)</f>
        <v>8.630240578743934E-9</v>
      </c>
    </row>
    <row r="6474" spans="1:1">
      <c r="A6474" s="2">
        <f>irradiance_profile!A6474/(SUM(irradiance_profile!$A$1:$A$8760)*3600)</f>
        <v>8.0908505425724376E-10</v>
      </c>
    </row>
    <row r="6475" spans="1:1">
      <c r="A6475" s="2">
        <f>irradiance_profile!A6475/(SUM(irradiance_profile!$A$1:$A$8760)*3600)</f>
        <v>0</v>
      </c>
    </row>
    <row r="6476" spans="1:1">
      <c r="A6476" s="2">
        <f>irradiance_profile!A6476/(SUM(irradiance_profile!$A$1:$A$8760)*3600)</f>
        <v>0</v>
      </c>
    </row>
    <row r="6477" spans="1:1">
      <c r="A6477" s="2">
        <f>irradiance_profile!A6477/(SUM(irradiance_profile!$A$1:$A$8760)*3600)</f>
        <v>0</v>
      </c>
    </row>
    <row r="6478" spans="1:1">
      <c r="A6478" s="2">
        <f>irradiance_profile!A6478/(SUM(irradiance_profile!$A$1:$A$8760)*3600)</f>
        <v>0</v>
      </c>
    </row>
    <row r="6479" spans="1:1">
      <c r="A6479" s="2">
        <f>irradiance_profile!A6479/(SUM(irradiance_profile!$A$1:$A$8760)*3600)</f>
        <v>0</v>
      </c>
    </row>
    <row r="6480" spans="1:1">
      <c r="A6480" s="2">
        <f>irradiance_profile!A6480/(SUM(irradiance_profile!$A$1:$A$8760)*3600)</f>
        <v>0</v>
      </c>
    </row>
    <row r="6481" spans="1:1">
      <c r="A6481" s="2">
        <f>irradiance_profile!A6481/(SUM(irradiance_profile!$A$1:$A$8760)*3600)</f>
        <v>0</v>
      </c>
    </row>
    <row r="6482" spans="1:1">
      <c r="A6482" s="2">
        <f>irradiance_profile!A6482/(SUM(irradiance_profile!$A$1:$A$8760)*3600)</f>
        <v>0</v>
      </c>
    </row>
    <row r="6483" spans="1:1">
      <c r="A6483" s="2">
        <f>irradiance_profile!A6483/(SUM(irradiance_profile!$A$1:$A$8760)*3600)</f>
        <v>0</v>
      </c>
    </row>
    <row r="6484" spans="1:1">
      <c r="A6484" s="2">
        <f>irradiance_profile!A6484/(SUM(irradiance_profile!$A$1:$A$8760)*3600)</f>
        <v>0</v>
      </c>
    </row>
    <row r="6485" spans="1:1">
      <c r="A6485" s="2">
        <f>irradiance_profile!A6485/(SUM(irradiance_profile!$A$1:$A$8760)*3600)</f>
        <v>0</v>
      </c>
    </row>
    <row r="6486" spans="1:1">
      <c r="A6486" s="2">
        <f>irradiance_profile!A6486/(SUM(irradiance_profile!$A$1:$A$8760)*3600)</f>
        <v>1.6181701085144875E-9</v>
      </c>
    </row>
    <row r="6487" spans="1:1">
      <c r="A6487" s="2">
        <f>irradiance_profile!A6487/(SUM(irradiance_profile!$A$1:$A$8760)*3600)</f>
        <v>2.1036211410688337E-8</v>
      </c>
    </row>
    <row r="6488" spans="1:1">
      <c r="A6488" s="2">
        <f>irradiance_profile!A6488/(SUM(irradiance_profile!$A$1:$A$8760)*3600)</f>
        <v>5.7984428888435801E-8</v>
      </c>
    </row>
    <row r="6489" spans="1:1">
      <c r="A6489" s="2">
        <f>irradiance_profile!A6489/(SUM(irradiance_profile!$A$1:$A$8760)*3600)</f>
        <v>7.9020640299124134E-8</v>
      </c>
    </row>
    <row r="6490" spans="1:1">
      <c r="A6490" s="2">
        <f>irradiance_profile!A6490/(SUM(irradiance_profile!$A$1:$A$8760)*3600)</f>
        <v>1.0086593676406971E-7</v>
      </c>
    </row>
    <row r="6491" spans="1:1">
      <c r="A6491" s="2">
        <f>irradiance_profile!A6491/(SUM(irradiance_profile!$A$1:$A$8760)*3600)</f>
        <v>9.3314476257668776E-8</v>
      </c>
    </row>
    <row r="6492" spans="1:1">
      <c r="A6492" s="2">
        <f>irradiance_profile!A6492/(SUM(irradiance_profile!$A$1:$A$8760)*3600)</f>
        <v>1.1003556737898514E-7</v>
      </c>
    </row>
    <row r="6493" spans="1:1">
      <c r="A6493" s="2">
        <f>irradiance_profile!A6493/(SUM(irradiance_profile!$A$1:$A$8760)*3600)</f>
        <v>1.1003556737898514E-7</v>
      </c>
    </row>
    <row r="6494" spans="1:1">
      <c r="A6494" s="2">
        <f>irradiance_profile!A6494/(SUM(irradiance_profile!$A$1:$A$8760)*3600)</f>
        <v>9.3853866293840274E-8</v>
      </c>
    </row>
    <row r="6495" spans="1:1">
      <c r="A6495" s="2">
        <f>irradiance_profile!A6495/(SUM(irradiance_profile!$A$1:$A$8760)*3600)</f>
        <v>7.982972535338138E-8</v>
      </c>
    </row>
    <row r="6496" spans="1:1">
      <c r="A6496" s="2">
        <f>irradiance_profile!A6496/(SUM(irradiance_profile!$A$1:$A$8760)*3600)</f>
        <v>4.8814798273520371E-8</v>
      </c>
    </row>
    <row r="6497" spans="1:1">
      <c r="A6497" s="2">
        <f>irradiance_profile!A6497/(SUM(irradiance_profile!$A$1:$A$8760)*3600)</f>
        <v>1.7799871193659362E-8</v>
      </c>
    </row>
    <row r="6498" spans="1:1">
      <c r="A6498" s="2">
        <f>irradiance_profile!A6498/(SUM(irradiance_profile!$A$1:$A$8760)*3600)</f>
        <v>1.3484750904287396E-9</v>
      </c>
    </row>
    <row r="6499" spans="1:1">
      <c r="A6499" s="2">
        <f>irradiance_profile!A6499/(SUM(irradiance_profile!$A$1:$A$8760)*3600)</f>
        <v>0</v>
      </c>
    </row>
    <row r="6500" spans="1:1">
      <c r="A6500" s="2">
        <f>irradiance_profile!A6500/(SUM(irradiance_profile!$A$1:$A$8760)*3600)</f>
        <v>0</v>
      </c>
    </row>
    <row r="6501" spans="1:1">
      <c r="A6501" s="2">
        <f>irradiance_profile!A6501/(SUM(irradiance_profile!$A$1:$A$8760)*3600)</f>
        <v>0</v>
      </c>
    </row>
    <row r="6502" spans="1:1">
      <c r="A6502" s="2">
        <f>irradiance_profile!A6502/(SUM(irradiance_profile!$A$1:$A$8760)*3600)</f>
        <v>0</v>
      </c>
    </row>
    <row r="6503" spans="1:1">
      <c r="A6503" s="2">
        <f>irradiance_profile!A6503/(SUM(irradiance_profile!$A$1:$A$8760)*3600)</f>
        <v>0</v>
      </c>
    </row>
    <row r="6504" spans="1:1">
      <c r="A6504" s="2">
        <f>irradiance_profile!A6504/(SUM(irradiance_profile!$A$1:$A$8760)*3600)</f>
        <v>0</v>
      </c>
    </row>
    <row r="6505" spans="1:1">
      <c r="A6505" s="2">
        <f>irradiance_profile!A6505/(SUM(irradiance_profile!$A$1:$A$8760)*3600)</f>
        <v>0</v>
      </c>
    </row>
    <row r="6506" spans="1:1">
      <c r="A6506" s="2">
        <f>irradiance_profile!A6506/(SUM(irradiance_profile!$A$1:$A$8760)*3600)</f>
        <v>0</v>
      </c>
    </row>
    <row r="6507" spans="1:1">
      <c r="A6507" s="2">
        <f>irradiance_profile!A6507/(SUM(irradiance_profile!$A$1:$A$8760)*3600)</f>
        <v>0</v>
      </c>
    </row>
    <row r="6508" spans="1:1">
      <c r="A6508" s="2">
        <f>irradiance_profile!A6508/(SUM(irradiance_profile!$A$1:$A$8760)*3600)</f>
        <v>0</v>
      </c>
    </row>
    <row r="6509" spans="1:1">
      <c r="A6509" s="2">
        <f>irradiance_profile!A6509/(SUM(irradiance_profile!$A$1:$A$8760)*3600)</f>
        <v>0</v>
      </c>
    </row>
    <row r="6510" spans="1:1">
      <c r="A6510" s="2">
        <f>irradiance_profile!A6510/(SUM(irradiance_profile!$A$1:$A$8760)*3600)</f>
        <v>1.3484750904287396E-9</v>
      </c>
    </row>
    <row r="6511" spans="1:1">
      <c r="A6511" s="2">
        <f>irradiance_profile!A6511/(SUM(irradiance_profile!$A$1:$A$8760)*3600)</f>
        <v>1.672109112131637E-8</v>
      </c>
    </row>
    <row r="6512" spans="1:1">
      <c r="A6512" s="2">
        <f>irradiance_profile!A6512/(SUM(irradiance_profile!$A$1:$A$8760)*3600)</f>
        <v>5.4478393653321081E-8</v>
      </c>
    </row>
    <row r="6513" spans="1:1">
      <c r="A6513" s="2">
        <f>irradiance_profile!A6513/(SUM(irradiance_profile!$A$1:$A$8760)*3600)</f>
        <v>8.8190270914039564E-8</v>
      </c>
    </row>
    <row r="6514" spans="1:1">
      <c r="A6514" s="2">
        <f>irradiance_profile!A6514/(SUM(irradiance_profile!$A$1:$A$8760)*3600)</f>
        <v>7.8750945281038386E-8</v>
      </c>
    </row>
    <row r="6515" spans="1:1">
      <c r="A6515" s="2">
        <f>irradiance_profile!A6515/(SUM(irradiance_profile!$A$1:$A$8760)*3600)</f>
        <v>8.198728549806737E-8</v>
      </c>
    </row>
    <row r="6516" spans="1:1">
      <c r="A6516" s="2">
        <f>irradiance_profile!A6516/(SUM(irradiance_profile!$A$1:$A$8760)*3600)</f>
        <v>4.5039068020319903E-8</v>
      </c>
    </row>
    <row r="6517" spans="1:1">
      <c r="A6517" s="2">
        <f>irradiance_profile!A6517/(SUM(irradiance_profile!$A$1:$A$8760)*3600)</f>
        <v>3.3442182242632741E-8</v>
      </c>
    </row>
    <row r="6518" spans="1:1">
      <c r="A6518" s="2">
        <f>irradiance_profile!A6518/(SUM(irradiance_profile!$A$1:$A$8760)*3600)</f>
        <v>3.3981572278804238E-8</v>
      </c>
    </row>
    <row r="6519" spans="1:1">
      <c r="A6519" s="2">
        <f>irradiance_profile!A6519/(SUM(irradiance_profile!$A$1:$A$8760)*3600)</f>
        <v>5.528747870757832E-8</v>
      </c>
    </row>
    <row r="6520" spans="1:1">
      <c r="A6520" s="2">
        <f>irradiance_profile!A6520/(SUM(irradiance_profile!$A$1:$A$8760)*3600)</f>
        <v>5.4478393653321081E-8</v>
      </c>
    </row>
    <row r="6521" spans="1:1">
      <c r="A6521" s="2">
        <f>irradiance_profile!A6521/(SUM(irradiance_profile!$A$1:$A$8760)*3600)</f>
        <v>1.8069566211745111E-8</v>
      </c>
    </row>
    <row r="6522" spans="1:1">
      <c r="A6522" s="2">
        <f>irradiance_profile!A6522/(SUM(irradiance_profile!$A$1:$A$8760)*3600)</f>
        <v>1.3484750904287396E-9</v>
      </c>
    </row>
    <row r="6523" spans="1:1">
      <c r="A6523" s="2">
        <f>irradiance_profile!A6523/(SUM(irradiance_profile!$A$1:$A$8760)*3600)</f>
        <v>0</v>
      </c>
    </row>
    <row r="6524" spans="1:1">
      <c r="A6524" s="2">
        <f>irradiance_profile!A6524/(SUM(irradiance_profile!$A$1:$A$8760)*3600)</f>
        <v>0</v>
      </c>
    </row>
    <row r="6525" spans="1:1">
      <c r="A6525" s="2">
        <f>irradiance_profile!A6525/(SUM(irradiance_profile!$A$1:$A$8760)*3600)</f>
        <v>0</v>
      </c>
    </row>
    <row r="6526" spans="1:1">
      <c r="A6526" s="2">
        <f>irradiance_profile!A6526/(SUM(irradiance_profile!$A$1:$A$8760)*3600)</f>
        <v>0</v>
      </c>
    </row>
    <row r="6527" spans="1:1">
      <c r="A6527" s="2">
        <f>irradiance_profile!A6527/(SUM(irradiance_profile!$A$1:$A$8760)*3600)</f>
        <v>0</v>
      </c>
    </row>
    <row r="6528" spans="1:1">
      <c r="A6528" s="2">
        <f>irradiance_profile!A6528/(SUM(irradiance_profile!$A$1:$A$8760)*3600)</f>
        <v>0</v>
      </c>
    </row>
    <row r="6529" spans="1:1">
      <c r="A6529" s="2">
        <f>irradiance_profile!A6529/(SUM(irradiance_profile!$A$1:$A$8760)*3600)</f>
        <v>0</v>
      </c>
    </row>
    <row r="6530" spans="1:1">
      <c r="A6530" s="2">
        <f>irradiance_profile!A6530/(SUM(irradiance_profile!$A$1:$A$8760)*3600)</f>
        <v>0</v>
      </c>
    </row>
    <row r="6531" spans="1:1">
      <c r="A6531" s="2">
        <f>irradiance_profile!A6531/(SUM(irradiance_profile!$A$1:$A$8760)*3600)</f>
        <v>0</v>
      </c>
    </row>
    <row r="6532" spans="1:1">
      <c r="A6532" s="2">
        <f>irradiance_profile!A6532/(SUM(irradiance_profile!$A$1:$A$8760)*3600)</f>
        <v>0</v>
      </c>
    </row>
    <row r="6533" spans="1:1">
      <c r="A6533" s="2">
        <f>irradiance_profile!A6533/(SUM(irradiance_profile!$A$1:$A$8760)*3600)</f>
        <v>0</v>
      </c>
    </row>
    <row r="6534" spans="1:1">
      <c r="A6534" s="2">
        <f>irradiance_profile!A6534/(SUM(irradiance_profile!$A$1:$A$8760)*3600)</f>
        <v>1.3484750904287396E-9</v>
      </c>
    </row>
    <row r="6535" spans="1:1">
      <c r="A6535" s="2">
        <f>irradiance_profile!A6535/(SUM(irradiance_profile!$A$1:$A$8760)*3600)</f>
        <v>1.8608956247916605E-8</v>
      </c>
    </row>
    <row r="6536" spans="1:1">
      <c r="A6536" s="2">
        <f>irradiance_profile!A6536/(SUM(irradiance_profile!$A$1:$A$8760)*3600)</f>
        <v>3.4790657333061478E-8</v>
      </c>
    </row>
    <row r="6537" spans="1:1">
      <c r="A6537" s="2">
        <f>irradiance_profile!A6537/(SUM(irradiance_profile!$A$1:$A$8760)*3600)</f>
        <v>4.0184557694776439E-8</v>
      </c>
    </row>
    <row r="6538" spans="1:1">
      <c r="A6538" s="2">
        <f>irradiance_profile!A6538/(SUM(irradiance_profile!$A$1:$A$8760)*3600)</f>
        <v>4.4499677984148405E-8</v>
      </c>
    </row>
    <row r="6539" spans="1:1">
      <c r="A6539" s="2">
        <f>irradiance_profile!A6539/(SUM(irradiance_profile!$A$1:$A$8760)*3600)</f>
        <v>3.4520962314975736E-8</v>
      </c>
    </row>
    <row r="6540" spans="1:1">
      <c r="A6540" s="2">
        <f>irradiance_profile!A6540/(SUM(irradiance_profile!$A$1:$A$8760)*3600)</f>
        <v>3.2902792206461244E-8</v>
      </c>
    </row>
    <row r="6541" spans="1:1">
      <c r="A6541" s="2">
        <f>irradiance_profile!A6541/(SUM(irradiance_profile!$A$1:$A$8760)*3600)</f>
        <v>2.8048281880917783E-8</v>
      </c>
    </row>
    <row r="6542" spans="1:1">
      <c r="A6542" s="2">
        <f>irradiance_profile!A6542/(SUM(irradiance_profile!$A$1:$A$8760)*3600)</f>
        <v>2.8048281880917783E-8</v>
      </c>
    </row>
    <row r="6543" spans="1:1">
      <c r="A6543" s="2">
        <f>irradiance_profile!A6543/(SUM(irradiance_profile!$A$1:$A$8760)*3600)</f>
        <v>1.8878651266002354E-8</v>
      </c>
    </row>
    <row r="6544" spans="1:1">
      <c r="A6544" s="2">
        <f>irradiance_profile!A6544/(SUM(irradiance_profile!$A$1:$A$8760)*3600)</f>
        <v>2.6699806790489043E-8</v>
      </c>
    </row>
    <row r="6545" spans="1:1">
      <c r="A6545" s="2">
        <f>irradiance_profile!A6545/(SUM(irradiance_profile!$A$1:$A$8760)*3600)</f>
        <v>1.1057495741515664E-8</v>
      </c>
    </row>
    <row r="6546" spans="1:1">
      <c r="A6546" s="2">
        <f>irradiance_profile!A6546/(SUM(irradiance_profile!$A$1:$A$8760)*3600)</f>
        <v>8.0908505425724376E-10</v>
      </c>
    </row>
    <row r="6547" spans="1:1">
      <c r="A6547" s="2">
        <f>irradiance_profile!A6547/(SUM(irradiance_profile!$A$1:$A$8760)*3600)</f>
        <v>0</v>
      </c>
    </row>
    <row r="6548" spans="1:1">
      <c r="A6548" s="2">
        <f>irradiance_profile!A6548/(SUM(irradiance_profile!$A$1:$A$8760)*3600)</f>
        <v>0</v>
      </c>
    </row>
    <row r="6549" spans="1:1">
      <c r="A6549" s="2">
        <f>irradiance_profile!A6549/(SUM(irradiance_profile!$A$1:$A$8760)*3600)</f>
        <v>0</v>
      </c>
    </row>
    <row r="6550" spans="1:1">
      <c r="A6550" s="2">
        <f>irradiance_profile!A6550/(SUM(irradiance_profile!$A$1:$A$8760)*3600)</f>
        <v>0</v>
      </c>
    </row>
    <row r="6551" spans="1:1">
      <c r="A6551" s="2">
        <f>irradiance_profile!A6551/(SUM(irradiance_profile!$A$1:$A$8760)*3600)</f>
        <v>0</v>
      </c>
    </row>
    <row r="6552" spans="1:1">
      <c r="A6552" s="2">
        <f>irradiance_profile!A6552/(SUM(irradiance_profile!$A$1:$A$8760)*3600)</f>
        <v>0</v>
      </c>
    </row>
    <row r="6553" spans="1:1">
      <c r="A6553" s="2">
        <f>irradiance_profile!A6553/(SUM(irradiance_profile!$A$1:$A$8760)*3600)</f>
        <v>0</v>
      </c>
    </row>
    <row r="6554" spans="1:1">
      <c r="A6554" s="2">
        <f>irradiance_profile!A6554/(SUM(irradiance_profile!$A$1:$A$8760)*3600)</f>
        <v>0</v>
      </c>
    </row>
    <row r="6555" spans="1:1">
      <c r="A6555" s="2">
        <f>irradiance_profile!A6555/(SUM(irradiance_profile!$A$1:$A$8760)*3600)</f>
        <v>0</v>
      </c>
    </row>
    <row r="6556" spans="1:1">
      <c r="A6556" s="2">
        <f>irradiance_profile!A6556/(SUM(irradiance_profile!$A$1:$A$8760)*3600)</f>
        <v>0</v>
      </c>
    </row>
    <row r="6557" spans="1:1">
      <c r="A6557" s="2">
        <f>irradiance_profile!A6557/(SUM(irradiance_profile!$A$1:$A$8760)*3600)</f>
        <v>0</v>
      </c>
    </row>
    <row r="6558" spans="1:1">
      <c r="A6558" s="2">
        <f>irradiance_profile!A6558/(SUM(irradiance_profile!$A$1:$A$8760)*3600)</f>
        <v>1.3484750904287396E-9</v>
      </c>
    </row>
    <row r="6559" spans="1:1">
      <c r="A6559" s="2">
        <f>irradiance_profile!A6559/(SUM(irradiance_profile!$A$1:$A$8760)*3600)</f>
        <v>1.8608956247916605E-8</v>
      </c>
    </row>
    <row r="6560" spans="1:1">
      <c r="A6560" s="2">
        <f>irradiance_profile!A6560/(SUM(irradiance_profile!$A$1:$A$8760)*3600)</f>
        <v>3.4520962314975736E-8</v>
      </c>
    </row>
    <row r="6561" spans="1:1">
      <c r="A6561" s="2">
        <f>irradiance_profile!A6561/(SUM(irradiance_profile!$A$1:$A$8760)*3600)</f>
        <v>6.526619437675099E-8</v>
      </c>
    </row>
    <row r="6562" spans="1:1">
      <c r="A6562" s="2">
        <f>irradiance_profile!A6562/(SUM(irradiance_profile!$A$1:$A$8760)*3600)</f>
        <v>9.2235696185325781E-8</v>
      </c>
    </row>
    <row r="6563" spans="1:1">
      <c r="A6563" s="2">
        <f>irradiance_profile!A6563/(SUM(irradiance_profile!$A$1:$A$8760)*3600)</f>
        <v>1.0086593676406971E-7</v>
      </c>
    </row>
    <row r="6564" spans="1:1">
      <c r="A6564" s="2">
        <f>irradiance_profile!A6564/(SUM(irradiance_profile!$A$1:$A$8760)*3600)</f>
        <v>1.1974458803007208E-7</v>
      </c>
    </row>
    <row r="6565" spans="1:1">
      <c r="A6565" s="2">
        <f>irradiance_profile!A6565/(SUM(irradiance_profile!$A$1:$A$8760)*3600)</f>
        <v>8.9538746004468308E-8</v>
      </c>
    </row>
    <row r="6566" spans="1:1">
      <c r="A6566" s="2">
        <f>irradiance_profile!A6566/(SUM(irradiance_profile!$A$1:$A$8760)*3600)</f>
        <v>7.6863080154438158E-8</v>
      </c>
    </row>
    <row r="6567" spans="1:1">
      <c r="A6567" s="2">
        <f>irradiance_profile!A6567/(SUM(irradiance_profile!$A$1:$A$8760)*3600)</f>
        <v>6.6075279431008236E-8</v>
      </c>
    </row>
    <row r="6568" spans="1:1">
      <c r="A6568" s="2">
        <f>irradiance_profile!A6568/(SUM(irradiance_profile!$A$1:$A$8760)*3600)</f>
        <v>4.8275408237348874E-8</v>
      </c>
    </row>
    <row r="6569" spans="1:1">
      <c r="A6569" s="2">
        <f>irradiance_profile!A6569/(SUM(irradiance_profile!$A$1:$A$8760)*3600)</f>
        <v>1.4563530976630387E-8</v>
      </c>
    </row>
    <row r="6570" spans="1:1">
      <c r="A6570" s="2">
        <f>irradiance_profile!A6570/(SUM(irradiance_profile!$A$1:$A$8760)*3600)</f>
        <v>8.0908505425724376E-10</v>
      </c>
    </row>
    <row r="6571" spans="1:1">
      <c r="A6571" s="2">
        <f>irradiance_profile!A6571/(SUM(irradiance_profile!$A$1:$A$8760)*3600)</f>
        <v>0</v>
      </c>
    </row>
    <row r="6572" spans="1:1">
      <c r="A6572" s="2">
        <f>irradiance_profile!A6572/(SUM(irradiance_profile!$A$1:$A$8760)*3600)</f>
        <v>0</v>
      </c>
    </row>
    <row r="6573" spans="1:1">
      <c r="A6573" s="2">
        <f>irradiance_profile!A6573/(SUM(irradiance_profile!$A$1:$A$8760)*3600)</f>
        <v>0</v>
      </c>
    </row>
    <row r="6574" spans="1:1">
      <c r="A6574" s="2">
        <f>irradiance_profile!A6574/(SUM(irradiance_profile!$A$1:$A$8760)*3600)</f>
        <v>0</v>
      </c>
    </row>
    <row r="6575" spans="1:1">
      <c r="A6575" s="2">
        <f>irradiance_profile!A6575/(SUM(irradiance_profile!$A$1:$A$8760)*3600)</f>
        <v>0</v>
      </c>
    </row>
    <row r="6576" spans="1:1">
      <c r="A6576" s="2">
        <f>irradiance_profile!A6576/(SUM(irradiance_profile!$A$1:$A$8760)*3600)</f>
        <v>0</v>
      </c>
    </row>
    <row r="6577" spans="1:1">
      <c r="A6577" s="2">
        <f>irradiance_profile!A6577/(SUM(irradiance_profile!$A$1:$A$8760)*3600)</f>
        <v>0</v>
      </c>
    </row>
    <row r="6578" spans="1:1">
      <c r="A6578" s="2">
        <f>irradiance_profile!A6578/(SUM(irradiance_profile!$A$1:$A$8760)*3600)</f>
        <v>0</v>
      </c>
    </row>
    <row r="6579" spans="1:1">
      <c r="A6579" s="2">
        <f>irradiance_profile!A6579/(SUM(irradiance_profile!$A$1:$A$8760)*3600)</f>
        <v>0</v>
      </c>
    </row>
    <row r="6580" spans="1:1">
      <c r="A6580" s="2">
        <f>irradiance_profile!A6580/(SUM(irradiance_profile!$A$1:$A$8760)*3600)</f>
        <v>0</v>
      </c>
    </row>
    <row r="6581" spans="1:1">
      <c r="A6581" s="2">
        <f>irradiance_profile!A6581/(SUM(irradiance_profile!$A$1:$A$8760)*3600)</f>
        <v>0</v>
      </c>
    </row>
    <row r="6582" spans="1:1">
      <c r="A6582" s="2">
        <f>irradiance_profile!A6582/(SUM(irradiance_profile!$A$1:$A$8760)*3600)</f>
        <v>1.3484750904287396E-9</v>
      </c>
    </row>
    <row r="6583" spans="1:1">
      <c r="A6583" s="2">
        <f>irradiance_profile!A6583/(SUM(irradiance_profile!$A$1:$A$8760)*3600)</f>
        <v>1.7260481157487868E-8</v>
      </c>
    </row>
    <row r="6584" spans="1:1">
      <c r="A6584" s="2">
        <f>irradiance_profile!A6584/(SUM(irradiance_profile!$A$1:$A$8760)*3600)</f>
        <v>5.3129918562892337E-8</v>
      </c>
    </row>
    <row r="6585" spans="1:1">
      <c r="A6585" s="2">
        <f>irradiance_profile!A6585/(SUM(irradiance_profile!$A$1:$A$8760)*3600)</f>
        <v>8.9269050986382559E-8</v>
      </c>
    </row>
    <row r="6586" spans="1:1">
      <c r="A6586" s="2">
        <f>irradiance_profile!A6586/(SUM(irradiance_profile!$A$1:$A$8760)*3600)</f>
        <v>1.159688577768716E-7</v>
      </c>
    </row>
    <row r="6587" spans="1:1">
      <c r="A6587" s="2">
        <f>irradiance_profile!A6587/(SUM(irradiance_profile!$A$1:$A$8760)*3600)</f>
        <v>1.1165373748749964E-7</v>
      </c>
    </row>
    <row r="6588" spans="1:1">
      <c r="A6588" s="2">
        <f>irradiance_profile!A6588/(SUM(irradiance_profile!$A$1:$A$8760)*3600)</f>
        <v>1.2163245315667231E-7</v>
      </c>
    </row>
    <row r="6589" spans="1:1">
      <c r="A6589" s="2">
        <f>irradiance_profile!A6589/(SUM(irradiance_profile!$A$1:$A$8760)*3600)</f>
        <v>7.3087349901237689E-8</v>
      </c>
    </row>
    <row r="6590" spans="1:1">
      <c r="A6590" s="2">
        <f>irradiance_profile!A6590/(SUM(irradiance_profile!$A$1:$A$8760)*3600)</f>
        <v>4.5039068020319903E-8</v>
      </c>
    </row>
    <row r="6591" spans="1:1">
      <c r="A6591" s="2">
        <f>irradiance_profile!A6591/(SUM(irradiance_profile!$A$1:$A$8760)*3600)</f>
        <v>4.2342117839462422E-8</v>
      </c>
    </row>
    <row r="6592" spans="1:1">
      <c r="A6592" s="2">
        <f>irradiance_profile!A6592/(SUM(irradiance_profile!$A$1:$A$8760)*3600)</f>
        <v>4.9354188309691869E-8</v>
      </c>
    </row>
    <row r="6593" spans="1:1">
      <c r="A6593" s="2">
        <f>irradiance_profile!A6593/(SUM(irradiance_profile!$A$1:$A$8760)*3600)</f>
        <v>1.4563530976630387E-8</v>
      </c>
    </row>
    <row r="6594" spans="1:1">
      <c r="A6594" s="2">
        <f>irradiance_profile!A6594/(SUM(irradiance_profile!$A$1:$A$8760)*3600)</f>
        <v>8.0908505425724376E-10</v>
      </c>
    </row>
    <row r="6595" spans="1:1">
      <c r="A6595" s="2">
        <f>irradiance_profile!A6595/(SUM(irradiance_profile!$A$1:$A$8760)*3600)</f>
        <v>0</v>
      </c>
    </row>
    <row r="6596" spans="1:1">
      <c r="A6596" s="2">
        <f>irradiance_profile!A6596/(SUM(irradiance_profile!$A$1:$A$8760)*3600)</f>
        <v>0</v>
      </c>
    </row>
    <row r="6597" spans="1:1">
      <c r="A6597" s="2">
        <f>irradiance_profile!A6597/(SUM(irradiance_profile!$A$1:$A$8760)*3600)</f>
        <v>0</v>
      </c>
    </row>
    <row r="6598" spans="1:1">
      <c r="A6598" s="2">
        <f>irradiance_profile!A6598/(SUM(irradiance_profile!$A$1:$A$8760)*3600)</f>
        <v>0</v>
      </c>
    </row>
    <row r="6599" spans="1:1">
      <c r="A6599" s="2">
        <f>irradiance_profile!A6599/(SUM(irradiance_profile!$A$1:$A$8760)*3600)</f>
        <v>0</v>
      </c>
    </row>
    <row r="6600" spans="1:1">
      <c r="A6600" s="2">
        <f>irradiance_profile!A6600/(SUM(irradiance_profile!$A$1:$A$8760)*3600)</f>
        <v>0</v>
      </c>
    </row>
    <row r="6601" spans="1:1">
      <c r="A6601" s="2">
        <f>irradiance_profile!A6601/(SUM(irradiance_profile!$A$1:$A$8760)*3600)</f>
        <v>0</v>
      </c>
    </row>
    <row r="6602" spans="1:1">
      <c r="A6602" s="2">
        <f>irradiance_profile!A6602/(SUM(irradiance_profile!$A$1:$A$8760)*3600)</f>
        <v>0</v>
      </c>
    </row>
    <row r="6603" spans="1:1">
      <c r="A6603" s="2">
        <f>irradiance_profile!A6603/(SUM(irradiance_profile!$A$1:$A$8760)*3600)</f>
        <v>0</v>
      </c>
    </row>
    <row r="6604" spans="1:1">
      <c r="A6604" s="2">
        <f>irradiance_profile!A6604/(SUM(irradiance_profile!$A$1:$A$8760)*3600)</f>
        <v>0</v>
      </c>
    </row>
    <row r="6605" spans="1:1">
      <c r="A6605" s="2">
        <f>irradiance_profile!A6605/(SUM(irradiance_profile!$A$1:$A$8760)*3600)</f>
        <v>0</v>
      </c>
    </row>
    <row r="6606" spans="1:1">
      <c r="A6606" s="2">
        <f>irradiance_profile!A6606/(SUM(irradiance_profile!$A$1:$A$8760)*3600)</f>
        <v>1.0787800723429917E-9</v>
      </c>
    </row>
    <row r="6607" spans="1:1">
      <c r="A6607" s="2">
        <f>irradiance_profile!A6607/(SUM(irradiance_profile!$A$1:$A$8760)*3600)</f>
        <v>1.6181701085144876E-8</v>
      </c>
    </row>
    <row r="6608" spans="1:1">
      <c r="A6608" s="2">
        <f>irradiance_profile!A6608/(SUM(irradiance_profile!$A$1:$A$8760)*3600)</f>
        <v>5.1242053436292103E-8</v>
      </c>
    </row>
    <row r="6609" spans="1:1">
      <c r="A6609" s="2">
        <f>irradiance_profile!A6609/(SUM(irradiance_profile!$A$1:$A$8760)*3600)</f>
        <v>8.7650880877868067E-8</v>
      </c>
    </row>
    <row r="6610" spans="1:1">
      <c r="A6610" s="2">
        <f>irradiance_profile!A6610/(SUM(irradiance_profile!$A$1:$A$8760)*3600)</f>
        <v>1.1623855279495735E-7</v>
      </c>
    </row>
    <row r="6611" spans="1:1">
      <c r="A6611" s="2">
        <f>irradiance_profile!A6611/(SUM(irradiance_profile!$A$1:$A$8760)*3600)</f>
        <v>1.3080208377158774E-7</v>
      </c>
    </row>
    <row r="6612" spans="1:1">
      <c r="A6612" s="2">
        <f>irradiance_profile!A6612/(SUM(irradiance_profile!$A$1:$A$8760)*3600)</f>
        <v>1.2298092824710104E-7</v>
      </c>
    </row>
    <row r="6613" spans="1:1">
      <c r="A6613" s="2">
        <f>irradiance_profile!A6613/(SUM(irradiance_profile!$A$1:$A$8760)*3600)</f>
        <v>1.1758702788538609E-7</v>
      </c>
    </row>
    <row r="6614" spans="1:1">
      <c r="A6614" s="2">
        <f>irradiance_profile!A6614/(SUM(irradiance_profile!$A$1:$A$8760)*3600)</f>
        <v>1.0922648232472791E-7</v>
      </c>
    </row>
    <row r="6615" spans="1:1">
      <c r="A6615" s="2">
        <f>irradiance_profile!A6615/(SUM(irradiance_profile!$A$1:$A$8760)*3600)</f>
        <v>8.33357605884961E-8</v>
      </c>
    </row>
    <row r="6616" spans="1:1">
      <c r="A6616" s="2">
        <f>irradiance_profile!A6616/(SUM(irradiance_profile!$A$1:$A$8760)*3600)</f>
        <v>4.6117848092662891E-8</v>
      </c>
    </row>
    <row r="6617" spans="1:1">
      <c r="A6617" s="2">
        <f>irradiance_profile!A6617/(SUM(irradiance_profile!$A$1:$A$8760)*3600)</f>
        <v>1.1866580795772909E-8</v>
      </c>
    </row>
    <row r="6618" spans="1:1">
      <c r="A6618" s="2">
        <f>irradiance_profile!A6618/(SUM(irradiance_profile!$A$1:$A$8760)*3600)</f>
        <v>5.3939003617149587E-10</v>
      </c>
    </row>
    <row r="6619" spans="1:1">
      <c r="A6619" s="2">
        <f>irradiance_profile!A6619/(SUM(irradiance_profile!$A$1:$A$8760)*3600)</f>
        <v>0</v>
      </c>
    </row>
    <row r="6620" spans="1:1">
      <c r="A6620" s="2">
        <f>irradiance_profile!A6620/(SUM(irradiance_profile!$A$1:$A$8760)*3600)</f>
        <v>0</v>
      </c>
    </row>
    <row r="6621" spans="1:1">
      <c r="A6621" s="2">
        <f>irradiance_profile!A6621/(SUM(irradiance_profile!$A$1:$A$8760)*3600)</f>
        <v>0</v>
      </c>
    </row>
    <row r="6622" spans="1:1">
      <c r="A6622" s="2">
        <f>irradiance_profile!A6622/(SUM(irradiance_profile!$A$1:$A$8760)*3600)</f>
        <v>0</v>
      </c>
    </row>
    <row r="6623" spans="1:1">
      <c r="A6623" s="2">
        <f>irradiance_profile!A6623/(SUM(irradiance_profile!$A$1:$A$8760)*3600)</f>
        <v>0</v>
      </c>
    </row>
    <row r="6624" spans="1:1">
      <c r="A6624" s="2">
        <f>irradiance_profile!A6624/(SUM(irradiance_profile!$A$1:$A$8760)*3600)</f>
        <v>0</v>
      </c>
    </row>
    <row r="6625" spans="1:1">
      <c r="A6625" s="2">
        <f>irradiance_profile!A6625/(SUM(irradiance_profile!$A$1:$A$8760)*3600)</f>
        <v>0</v>
      </c>
    </row>
    <row r="6626" spans="1:1">
      <c r="A6626" s="2">
        <f>irradiance_profile!A6626/(SUM(irradiance_profile!$A$1:$A$8760)*3600)</f>
        <v>0</v>
      </c>
    </row>
    <row r="6627" spans="1:1">
      <c r="A6627" s="2">
        <f>irradiance_profile!A6627/(SUM(irradiance_profile!$A$1:$A$8760)*3600)</f>
        <v>0</v>
      </c>
    </row>
    <row r="6628" spans="1:1">
      <c r="A6628" s="2">
        <f>irradiance_profile!A6628/(SUM(irradiance_profile!$A$1:$A$8760)*3600)</f>
        <v>0</v>
      </c>
    </row>
    <row r="6629" spans="1:1">
      <c r="A6629" s="2">
        <f>irradiance_profile!A6629/(SUM(irradiance_profile!$A$1:$A$8760)*3600)</f>
        <v>0</v>
      </c>
    </row>
    <row r="6630" spans="1:1">
      <c r="A6630" s="2">
        <f>irradiance_profile!A6630/(SUM(irradiance_profile!$A$1:$A$8760)*3600)</f>
        <v>1.0787800723429917E-9</v>
      </c>
    </row>
    <row r="6631" spans="1:1">
      <c r="A6631" s="2">
        <f>irradiance_profile!A6631/(SUM(irradiance_profile!$A$1:$A$8760)*3600)</f>
        <v>1.5642311048973379E-8</v>
      </c>
    </row>
    <row r="6632" spans="1:1">
      <c r="A6632" s="2">
        <f>irradiance_profile!A6632/(SUM(irradiance_profile!$A$1:$A$8760)*3600)</f>
        <v>5.0702663400120606E-8</v>
      </c>
    </row>
    <row r="6633" spans="1:1">
      <c r="A6633" s="2">
        <f>irradiance_profile!A6633/(SUM(irradiance_profile!$A$1:$A$8760)*3600)</f>
        <v>8.6841795823610834E-8</v>
      </c>
    </row>
    <row r="6634" spans="1:1">
      <c r="A6634" s="2">
        <f>irradiance_profile!A6634/(SUM(irradiance_profile!$A$1:$A$8760)*3600)</f>
        <v>1.1489007770452861E-7</v>
      </c>
    </row>
    <row r="6635" spans="1:1">
      <c r="A6635" s="2">
        <f>irradiance_profile!A6635/(SUM(irradiance_profile!$A$1:$A$8760)*3600)</f>
        <v>1.3215055886201647E-7</v>
      </c>
    </row>
    <row r="6636" spans="1:1">
      <c r="A6636" s="2">
        <f>irradiance_profile!A6636/(SUM(irradiance_profile!$A$1:$A$8760)*3600)</f>
        <v>1.0113563178215546E-7</v>
      </c>
    </row>
    <row r="6637" spans="1:1">
      <c r="A6637" s="2">
        <f>irradiance_profile!A6637/(SUM(irradiance_profile!$A$1:$A$8760)*3600)</f>
        <v>1.232506232651868E-7</v>
      </c>
    </row>
    <row r="6638" spans="1:1">
      <c r="A6638" s="2">
        <f>irradiance_profile!A6638/(SUM(irradiance_profile!$A$1:$A$8760)*3600)</f>
        <v>7.8750945281038386E-8</v>
      </c>
    </row>
    <row r="6639" spans="1:1">
      <c r="A6639" s="2">
        <f>irradiance_profile!A6639/(SUM(irradiance_profile!$A$1:$A$8760)*3600)</f>
        <v>5.9063208960778796E-8</v>
      </c>
    </row>
    <row r="6640" spans="1:1">
      <c r="A6640" s="2">
        <f>irradiance_profile!A6640/(SUM(irradiance_profile!$A$1:$A$8760)*3600)</f>
        <v>2.2384686501117077E-8</v>
      </c>
    </row>
    <row r="6641" spans="1:1">
      <c r="A6641" s="2">
        <f>irradiance_profile!A6641/(SUM(irradiance_profile!$A$1:$A$8760)*3600)</f>
        <v>6.7423754521436979E-9</v>
      </c>
    </row>
    <row r="6642" spans="1:1">
      <c r="A6642" s="2">
        <f>irradiance_profile!A6642/(SUM(irradiance_profile!$A$1:$A$8760)*3600)</f>
        <v>2.6969501808574794E-10</v>
      </c>
    </row>
    <row r="6643" spans="1:1">
      <c r="A6643" s="2">
        <f>irradiance_profile!A6643/(SUM(irradiance_profile!$A$1:$A$8760)*3600)</f>
        <v>0</v>
      </c>
    </row>
    <row r="6644" spans="1:1">
      <c r="A6644" s="2">
        <f>irradiance_profile!A6644/(SUM(irradiance_profile!$A$1:$A$8760)*3600)</f>
        <v>0</v>
      </c>
    </row>
    <row r="6645" spans="1:1">
      <c r="A6645" s="2">
        <f>irradiance_profile!A6645/(SUM(irradiance_profile!$A$1:$A$8760)*3600)</f>
        <v>0</v>
      </c>
    </row>
    <row r="6646" spans="1:1">
      <c r="A6646" s="2">
        <f>irradiance_profile!A6646/(SUM(irradiance_profile!$A$1:$A$8760)*3600)</f>
        <v>0</v>
      </c>
    </row>
    <row r="6647" spans="1:1">
      <c r="A6647" s="2">
        <f>irradiance_profile!A6647/(SUM(irradiance_profile!$A$1:$A$8760)*3600)</f>
        <v>0</v>
      </c>
    </row>
    <row r="6648" spans="1:1">
      <c r="A6648" s="2">
        <f>irradiance_profile!A6648/(SUM(irradiance_profile!$A$1:$A$8760)*3600)</f>
        <v>0</v>
      </c>
    </row>
    <row r="6649" spans="1:1">
      <c r="A6649" s="2">
        <f>irradiance_profile!A6649/(SUM(irradiance_profile!$A$1:$A$8760)*3600)</f>
        <v>0</v>
      </c>
    </row>
    <row r="6650" spans="1:1">
      <c r="A6650" s="2">
        <f>irradiance_profile!A6650/(SUM(irradiance_profile!$A$1:$A$8760)*3600)</f>
        <v>0</v>
      </c>
    </row>
    <row r="6651" spans="1:1">
      <c r="A6651" s="2">
        <f>irradiance_profile!A6651/(SUM(irradiance_profile!$A$1:$A$8760)*3600)</f>
        <v>0</v>
      </c>
    </row>
    <row r="6652" spans="1:1">
      <c r="A6652" s="2">
        <f>irradiance_profile!A6652/(SUM(irradiance_profile!$A$1:$A$8760)*3600)</f>
        <v>0</v>
      </c>
    </row>
    <row r="6653" spans="1:1">
      <c r="A6653" s="2">
        <f>irradiance_profile!A6653/(SUM(irradiance_profile!$A$1:$A$8760)*3600)</f>
        <v>0</v>
      </c>
    </row>
    <row r="6654" spans="1:1">
      <c r="A6654" s="2">
        <f>irradiance_profile!A6654/(SUM(irradiance_profile!$A$1:$A$8760)*3600)</f>
        <v>5.3939003617149587E-10</v>
      </c>
    </row>
    <row r="6655" spans="1:1">
      <c r="A6655" s="2">
        <f>irradiance_profile!A6655/(SUM(irradiance_profile!$A$1:$A$8760)*3600)</f>
        <v>9.1696306149154297E-9</v>
      </c>
    </row>
    <row r="6656" spans="1:1">
      <c r="A6656" s="2">
        <f>irradiance_profile!A6656/(SUM(irradiance_profile!$A$1:$A$8760)*3600)</f>
        <v>3.1554317116032507E-8</v>
      </c>
    </row>
    <row r="6657" spans="1:1">
      <c r="A6657" s="2">
        <f>irradiance_profile!A6657/(SUM(irradiance_profile!$A$1:$A$8760)*3600)</f>
        <v>7.4166129973580671E-8</v>
      </c>
    </row>
    <row r="6658" spans="1:1">
      <c r="A6658" s="2">
        <f>irradiance_profile!A6658/(SUM(irradiance_profile!$A$1:$A$8760)*3600)</f>
        <v>1.1354160261409988E-7</v>
      </c>
    </row>
    <row r="6659" spans="1:1">
      <c r="A6659" s="2">
        <f>irradiance_profile!A6659/(SUM(irradiance_profile!$A$1:$A$8760)*3600)</f>
        <v>1.3188086384393074E-7</v>
      </c>
    </row>
    <row r="6660" spans="1:1">
      <c r="A6660" s="2">
        <f>irradiance_profile!A6660/(SUM(irradiance_profile!$A$1:$A$8760)*3600)</f>
        <v>1.3835354427798868E-7</v>
      </c>
    </row>
    <row r="6661" spans="1:1">
      <c r="A6661" s="2">
        <f>irradiance_profile!A6661/(SUM(irradiance_profile!$A$1:$A$8760)*3600)</f>
        <v>1.2918391366307325E-7</v>
      </c>
    </row>
    <row r="6662" spans="1:1">
      <c r="A6662" s="2">
        <f>irradiance_profile!A6662/(SUM(irradiance_profile!$A$1:$A$8760)*3600)</f>
        <v>1.1030526239707089E-7</v>
      </c>
    </row>
    <row r="6663" spans="1:1">
      <c r="A6663" s="2">
        <f>irradiance_profile!A6663/(SUM(irradiance_profile!$A$1:$A$8760)*3600)</f>
        <v>8.1447895461895873E-8</v>
      </c>
    </row>
    <row r="6664" spans="1:1">
      <c r="A6664" s="2">
        <f>irradiance_profile!A6664/(SUM(irradiance_profile!$A$1:$A$8760)*3600)</f>
        <v>4.4499677984148405E-8</v>
      </c>
    </row>
    <row r="6665" spans="1:1">
      <c r="A6665" s="2">
        <f>irradiance_profile!A6665/(SUM(irradiance_profile!$A$1:$A$8760)*3600)</f>
        <v>1.159688577768716E-8</v>
      </c>
    </row>
    <row r="6666" spans="1:1">
      <c r="A6666" s="2">
        <f>irradiance_profile!A6666/(SUM(irradiance_profile!$A$1:$A$8760)*3600)</f>
        <v>5.3939003617149587E-10</v>
      </c>
    </row>
    <row r="6667" spans="1:1">
      <c r="A6667" s="2">
        <f>irradiance_profile!A6667/(SUM(irradiance_profile!$A$1:$A$8760)*3600)</f>
        <v>0</v>
      </c>
    </row>
    <row r="6668" spans="1:1">
      <c r="A6668" s="2">
        <f>irradiance_profile!A6668/(SUM(irradiance_profile!$A$1:$A$8760)*3600)</f>
        <v>0</v>
      </c>
    </row>
    <row r="6669" spans="1:1">
      <c r="A6669" s="2">
        <f>irradiance_profile!A6669/(SUM(irradiance_profile!$A$1:$A$8760)*3600)</f>
        <v>0</v>
      </c>
    </row>
    <row r="6670" spans="1:1">
      <c r="A6670" s="2">
        <f>irradiance_profile!A6670/(SUM(irradiance_profile!$A$1:$A$8760)*3600)</f>
        <v>0</v>
      </c>
    </row>
    <row r="6671" spans="1:1">
      <c r="A6671" s="2">
        <f>irradiance_profile!A6671/(SUM(irradiance_profile!$A$1:$A$8760)*3600)</f>
        <v>0</v>
      </c>
    </row>
    <row r="6672" spans="1:1">
      <c r="A6672" s="2">
        <f>irradiance_profile!A6672/(SUM(irradiance_profile!$A$1:$A$8760)*3600)</f>
        <v>0</v>
      </c>
    </row>
    <row r="6673" spans="1:1">
      <c r="A6673" s="2">
        <f>irradiance_profile!A6673/(SUM(irradiance_profile!$A$1:$A$8760)*3600)</f>
        <v>0</v>
      </c>
    </row>
    <row r="6674" spans="1:1">
      <c r="A6674" s="2">
        <f>irradiance_profile!A6674/(SUM(irradiance_profile!$A$1:$A$8760)*3600)</f>
        <v>0</v>
      </c>
    </row>
    <row r="6675" spans="1:1">
      <c r="A6675" s="2">
        <f>irradiance_profile!A6675/(SUM(irradiance_profile!$A$1:$A$8760)*3600)</f>
        <v>0</v>
      </c>
    </row>
    <row r="6676" spans="1:1">
      <c r="A6676" s="2">
        <f>irradiance_profile!A6676/(SUM(irradiance_profile!$A$1:$A$8760)*3600)</f>
        <v>0</v>
      </c>
    </row>
    <row r="6677" spans="1:1">
      <c r="A6677" s="2">
        <f>irradiance_profile!A6677/(SUM(irradiance_profile!$A$1:$A$8760)*3600)</f>
        <v>0</v>
      </c>
    </row>
    <row r="6678" spans="1:1">
      <c r="A6678" s="2">
        <f>irradiance_profile!A6678/(SUM(irradiance_profile!$A$1:$A$8760)*3600)</f>
        <v>5.3939003617149587E-10</v>
      </c>
    </row>
    <row r="6679" spans="1:1">
      <c r="A6679" s="2">
        <f>irradiance_profile!A6679/(SUM(irradiance_profile!$A$1:$A$8760)*3600)</f>
        <v>7.5514605064009408E-9</v>
      </c>
    </row>
    <row r="6680" spans="1:1">
      <c r="A6680" s="2">
        <f>irradiance_profile!A6680/(SUM(irradiance_profile!$A$1:$A$8760)*3600)</f>
        <v>2.319377155537432E-8</v>
      </c>
    </row>
    <row r="6681" spans="1:1">
      <c r="A6681" s="2">
        <f>irradiance_profile!A6681/(SUM(irradiance_profile!$A$1:$A$8760)*3600)</f>
        <v>3.1824012134118255E-8</v>
      </c>
    </row>
    <row r="6682" spans="1:1">
      <c r="A6682" s="2">
        <f>irradiance_profile!A6682/(SUM(irradiance_profile!$A$1:$A$8760)*3600)</f>
        <v>3.371187726071849E-8</v>
      </c>
    </row>
    <row r="6683" spans="1:1">
      <c r="A6683" s="2">
        <f>irradiance_profile!A6683/(SUM(irradiance_profile!$A$1:$A$8760)*3600)</f>
        <v>3.5869437405404473E-8</v>
      </c>
    </row>
    <row r="6684" spans="1:1">
      <c r="A6684" s="2">
        <f>irradiance_profile!A6684/(SUM(irradiance_profile!$A$1:$A$8760)*3600)</f>
        <v>4.1802727803290925E-8</v>
      </c>
    </row>
    <row r="6685" spans="1:1">
      <c r="A6685" s="2">
        <f>irradiance_profile!A6685/(SUM(irradiance_profile!$A$1:$A$8760)*3600)</f>
        <v>9.5472036402354766E-8</v>
      </c>
    </row>
    <row r="6686" spans="1:1">
      <c r="A6686" s="2">
        <f>irradiance_profile!A6686/(SUM(irradiance_profile!$A$1:$A$8760)*3600)</f>
        <v>1.0814770225238492E-7</v>
      </c>
    </row>
    <row r="6687" spans="1:1">
      <c r="A6687" s="2">
        <f>irradiance_profile!A6687/(SUM(irradiance_profile!$A$1:$A$8760)*3600)</f>
        <v>7.9560030335295632E-8</v>
      </c>
    </row>
    <row r="6688" spans="1:1">
      <c r="A6688" s="2">
        <f>irradiance_profile!A6688/(SUM(irradiance_profile!$A$1:$A$8760)*3600)</f>
        <v>4.2611812857548171E-8</v>
      </c>
    </row>
    <row r="6689" spans="1:1">
      <c r="A6689" s="2">
        <f>irradiance_profile!A6689/(SUM(irradiance_profile!$A$1:$A$8760)*3600)</f>
        <v>1.0518105705344168E-8</v>
      </c>
    </row>
    <row r="6690" spans="1:1">
      <c r="A6690" s="2">
        <f>irradiance_profile!A6690/(SUM(irradiance_profile!$A$1:$A$8760)*3600)</f>
        <v>2.6969501808574794E-10</v>
      </c>
    </row>
    <row r="6691" spans="1:1">
      <c r="A6691" s="2">
        <f>irradiance_profile!A6691/(SUM(irradiance_profile!$A$1:$A$8760)*3600)</f>
        <v>0</v>
      </c>
    </row>
    <row r="6692" spans="1:1">
      <c r="A6692" s="2">
        <f>irradiance_profile!A6692/(SUM(irradiance_profile!$A$1:$A$8760)*3600)</f>
        <v>0</v>
      </c>
    </row>
    <row r="6693" spans="1:1">
      <c r="A6693" s="2">
        <f>irradiance_profile!A6693/(SUM(irradiance_profile!$A$1:$A$8760)*3600)</f>
        <v>0</v>
      </c>
    </row>
    <row r="6694" spans="1:1">
      <c r="A6694" s="2">
        <f>irradiance_profile!A6694/(SUM(irradiance_profile!$A$1:$A$8760)*3600)</f>
        <v>0</v>
      </c>
    </row>
    <row r="6695" spans="1:1">
      <c r="A6695" s="2">
        <f>irradiance_profile!A6695/(SUM(irradiance_profile!$A$1:$A$8760)*3600)</f>
        <v>0</v>
      </c>
    </row>
    <row r="6696" spans="1:1">
      <c r="A6696" s="2">
        <f>irradiance_profile!A6696/(SUM(irradiance_profile!$A$1:$A$8760)*3600)</f>
        <v>0</v>
      </c>
    </row>
    <row r="6697" spans="1:1">
      <c r="A6697" s="2">
        <f>irradiance_profile!A6697/(SUM(irradiance_profile!$A$1:$A$8760)*3600)</f>
        <v>0</v>
      </c>
    </row>
    <row r="6698" spans="1:1">
      <c r="A6698" s="2">
        <f>irradiance_profile!A6698/(SUM(irradiance_profile!$A$1:$A$8760)*3600)</f>
        <v>0</v>
      </c>
    </row>
    <row r="6699" spans="1:1">
      <c r="A6699" s="2">
        <f>irradiance_profile!A6699/(SUM(irradiance_profile!$A$1:$A$8760)*3600)</f>
        <v>0</v>
      </c>
    </row>
    <row r="6700" spans="1:1">
      <c r="A6700" s="2">
        <f>irradiance_profile!A6700/(SUM(irradiance_profile!$A$1:$A$8760)*3600)</f>
        <v>0</v>
      </c>
    </row>
    <row r="6701" spans="1:1">
      <c r="A6701" s="2">
        <f>irradiance_profile!A6701/(SUM(irradiance_profile!$A$1:$A$8760)*3600)</f>
        <v>0</v>
      </c>
    </row>
    <row r="6702" spans="1:1">
      <c r="A6702" s="2">
        <f>irradiance_profile!A6702/(SUM(irradiance_profile!$A$1:$A$8760)*3600)</f>
        <v>8.0908505425724376E-10</v>
      </c>
    </row>
    <row r="6703" spans="1:1">
      <c r="A6703" s="2">
        <f>irradiance_profile!A6703/(SUM(irradiance_profile!$A$1:$A$8760)*3600)</f>
        <v>1.3215055886201647E-8</v>
      </c>
    </row>
    <row r="6704" spans="1:1">
      <c r="A6704" s="2">
        <f>irradiance_profile!A6704/(SUM(irradiance_profile!$A$1:$A$8760)*3600)</f>
        <v>4.6926933146920137E-8</v>
      </c>
    </row>
    <row r="6705" spans="1:1">
      <c r="A6705" s="2">
        <f>irradiance_profile!A6705/(SUM(irradiance_profile!$A$1:$A$8760)*3600)</f>
        <v>8.2796370552324603E-8</v>
      </c>
    </row>
    <row r="6706" spans="1:1">
      <c r="A6706" s="2">
        <f>irradiance_profile!A6706/(SUM(irradiance_profile!$A$1:$A$8760)*3600)</f>
        <v>1.1084465243324239E-7</v>
      </c>
    </row>
    <row r="6707" spans="1:1">
      <c r="A6707" s="2">
        <f>irradiance_profile!A6707/(SUM(irradiance_profile!$A$1:$A$8760)*3600)</f>
        <v>1.2837482860881602E-7</v>
      </c>
    </row>
    <row r="6708" spans="1:1">
      <c r="A6708" s="2">
        <f>irradiance_profile!A6708/(SUM(irradiance_profile!$A$1:$A$8760)*3600)</f>
        <v>1.3484750904287396E-7</v>
      </c>
    </row>
    <row r="6709" spans="1:1">
      <c r="A6709" s="2">
        <f>irradiance_profile!A6709/(SUM(irradiance_profile!$A$1:$A$8760)*3600)</f>
        <v>1.2594757344604426E-7</v>
      </c>
    </row>
    <row r="6710" spans="1:1">
      <c r="A6710" s="2">
        <f>irradiance_profile!A6710/(SUM(irradiance_profile!$A$1:$A$8760)*3600)</f>
        <v>1.0679922716195617E-7</v>
      </c>
    </row>
    <row r="6711" spans="1:1">
      <c r="A6711" s="2">
        <f>irradiance_profile!A6711/(SUM(irradiance_profile!$A$1:$A$8760)*3600)</f>
        <v>7.7402470190609655E-8</v>
      </c>
    </row>
    <row r="6712" spans="1:1">
      <c r="A6712" s="2">
        <f>irradiance_profile!A6712/(SUM(irradiance_profile!$A$1:$A$8760)*3600)</f>
        <v>4.0723947730947936E-8</v>
      </c>
    </row>
    <row r="6713" spans="1:1">
      <c r="A6713" s="2">
        <f>irradiance_profile!A6713/(SUM(irradiance_profile!$A$1:$A$8760)*3600)</f>
        <v>9.7090206510869255E-9</v>
      </c>
    </row>
    <row r="6714" spans="1:1">
      <c r="A6714" s="2">
        <f>irradiance_profile!A6714/(SUM(irradiance_profile!$A$1:$A$8760)*3600)</f>
        <v>2.6969501808574794E-10</v>
      </c>
    </row>
    <row r="6715" spans="1:1">
      <c r="A6715" s="2">
        <f>irradiance_profile!A6715/(SUM(irradiance_profile!$A$1:$A$8760)*3600)</f>
        <v>0</v>
      </c>
    </row>
    <row r="6716" spans="1:1">
      <c r="A6716" s="2">
        <f>irradiance_profile!A6716/(SUM(irradiance_profile!$A$1:$A$8760)*3600)</f>
        <v>0</v>
      </c>
    </row>
    <row r="6717" spans="1:1">
      <c r="A6717" s="2">
        <f>irradiance_profile!A6717/(SUM(irradiance_profile!$A$1:$A$8760)*3600)</f>
        <v>0</v>
      </c>
    </row>
    <row r="6718" spans="1:1">
      <c r="A6718" s="2">
        <f>irradiance_profile!A6718/(SUM(irradiance_profile!$A$1:$A$8760)*3600)</f>
        <v>0</v>
      </c>
    </row>
    <row r="6719" spans="1:1">
      <c r="A6719" s="2">
        <f>irradiance_profile!A6719/(SUM(irradiance_profile!$A$1:$A$8760)*3600)</f>
        <v>0</v>
      </c>
    </row>
    <row r="6720" spans="1:1">
      <c r="A6720" s="2">
        <f>irradiance_profile!A6720/(SUM(irradiance_profile!$A$1:$A$8760)*3600)</f>
        <v>0</v>
      </c>
    </row>
    <row r="6721" spans="1:1">
      <c r="A6721" s="2">
        <f>irradiance_profile!A6721/(SUM(irradiance_profile!$A$1:$A$8760)*3600)</f>
        <v>0</v>
      </c>
    </row>
    <row r="6722" spans="1:1">
      <c r="A6722" s="2">
        <f>irradiance_profile!A6722/(SUM(irradiance_profile!$A$1:$A$8760)*3600)</f>
        <v>0</v>
      </c>
    </row>
    <row r="6723" spans="1:1">
      <c r="A6723" s="2">
        <f>irradiance_profile!A6723/(SUM(irradiance_profile!$A$1:$A$8760)*3600)</f>
        <v>0</v>
      </c>
    </row>
    <row r="6724" spans="1:1">
      <c r="A6724" s="2">
        <f>irradiance_profile!A6724/(SUM(irradiance_profile!$A$1:$A$8760)*3600)</f>
        <v>0</v>
      </c>
    </row>
    <row r="6725" spans="1:1">
      <c r="A6725" s="2">
        <f>irradiance_profile!A6725/(SUM(irradiance_profile!$A$1:$A$8760)*3600)</f>
        <v>0</v>
      </c>
    </row>
    <row r="6726" spans="1:1">
      <c r="A6726" s="2">
        <f>irradiance_profile!A6726/(SUM(irradiance_profile!$A$1:$A$8760)*3600)</f>
        <v>2.6969501808574794E-10</v>
      </c>
    </row>
    <row r="6727" spans="1:1">
      <c r="A6727" s="2">
        <f>irradiance_profile!A6727/(SUM(irradiance_profile!$A$1:$A$8760)*3600)</f>
        <v>5.3939003617149585E-9</v>
      </c>
    </row>
    <row r="6728" spans="1:1">
      <c r="A6728" s="2">
        <f>irradiance_profile!A6728/(SUM(irradiance_profile!$A$1:$A$8760)*3600)</f>
        <v>1.5102921012801882E-8</v>
      </c>
    </row>
    <row r="6729" spans="1:1">
      <c r="A6729" s="2">
        <f>irradiance_profile!A6729/(SUM(irradiance_profile!$A$1:$A$8760)*3600)</f>
        <v>2.4272551627717311E-8</v>
      </c>
    </row>
    <row r="6730" spans="1:1">
      <c r="A6730" s="2">
        <f>irradiance_profile!A6730/(SUM(irradiance_profile!$A$1:$A$8760)*3600)</f>
        <v>2.9936147007518021E-8</v>
      </c>
    </row>
    <row r="6731" spans="1:1">
      <c r="A6731" s="2">
        <f>irradiance_profile!A6731/(SUM(irradiance_profile!$A$1:$A$8760)*3600)</f>
        <v>4.8005713219263132E-8</v>
      </c>
    </row>
    <row r="6732" spans="1:1">
      <c r="A6732" s="2">
        <f>irradiance_profile!A6732/(SUM(irradiance_profile!$A$1:$A$8760)*3600)</f>
        <v>9.8438681601297989E-8</v>
      </c>
    </row>
    <row r="6733" spans="1:1">
      <c r="A6733" s="2">
        <f>irradiance_profile!A6733/(SUM(irradiance_profile!$A$1:$A$8760)*3600)</f>
        <v>1.2190214817475805E-7</v>
      </c>
    </row>
    <row r="6734" spans="1:1">
      <c r="A6734" s="2">
        <f>irradiance_profile!A6734/(SUM(irradiance_profile!$A$1:$A$8760)*3600)</f>
        <v>1.0572044708961318E-7</v>
      </c>
    </row>
    <row r="6735" spans="1:1">
      <c r="A6735" s="2">
        <f>irradiance_profile!A6735/(SUM(irradiance_profile!$A$1:$A$8760)*3600)</f>
        <v>7.4166129973580671E-8</v>
      </c>
    </row>
    <row r="6736" spans="1:1">
      <c r="A6736" s="2">
        <f>irradiance_profile!A6736/(SUM(irradiance_profile!$A$1:$A$8760)*3600)</f>
        <v>3.7757302532004707E-8</v>
      </c>
    </row>
    <row r="6737" spans="1:1">
      <c r="A6737" s="2">
        <f>irradiance_profile!A6737/(SUM(irradiance_profile!$A$1:$A$8760)*3600)</f>
        <v>8.899935596829681E-9</v>
      </c>
    </row>
    <row r="6738" spans="1:1">
      <c r="A6738" s="2">
        <f>irradiance_profile!A6738/(SUM(irradiance_profile!$A$1:$A$8760)*3600)</f>
        <v>2.6969501808574794E-10</v>
      </c>
    </row>
    <row r="6739" spans="1:1">
      <c r="A6739" s="2">
        <f>irradiance_profile!A6739/(SUM(irradiance_profile!$A$1:$A$8760)*3600)</f>
        <v>0</v>
      </c>
    </row>
    <row r="6740" spans="1:1">
      <c r="A6740" s="2">
        <f>irradiance_profile!A6740/(SUM(irradiance_profile!$A$1:$A$8760)*3600)</f>
        <v>0</v>
      </c>
    </row>
    <row r="6741" spans="1:1">
      <c r="A6741" s="2">
        <f>irradiance_profile!A6741/(SUM(irradiance_profile!$A$1:$A$8760)*3600)</f>
        <v>0</v>
      </c>
    </row>
    <row r="6742" spans="1:1">
      <c r="A6742" s="2">
        <f>irradiance_profile!A6742/(SUM(irradiance_profile!$A$1:$A$8760)*3600)</f>
        <v>0</v>
      </c>
    </row>
    <row r="6743" spans="1:1">
      <c r="A6743" s="2">
        <f>irradiance_profile!A6743/(SUM(irradiance_profile!$A$1:$A$8760)*3600)</f>
        <v>0</v>
      </c>
    </row>
    <row r="6744" spans="1:1">
      <c r="A6744" s="2">
        <f>irradiance_profile!A6744/(SUM(irradiance_profile!$A$1:$A$8760)*3600)</f>
        <v>0</v>
      </c>
    </row>
    <row r="6745" spans="1:1">
      <c r="A6745" s="2">
        <f>irradiance_profile!A6745/(SUM(irradiance_profile!$A$1:$A$8760)*3600)</f>
        <v>0</v>
      </c>
    </row>
    <row r="6746" spans="1:1">
      <c r="A6746" s="2">
        <f>irradiance_profile!A6746/(SUM(irradiance_profile!$A$1:$A$8760)*3600)</f>
        <v>0</v>
      </c>
    </row>
    <row r="6747" spans="1:1">
      <c r="A6747" s="2">
        <f>irradiance_profile!A6747/(SUM(irradiance_profile!$A$1:$A$8760)*3600)</f>
        <v>0</v>
      </c>
    </row>
    <row r="6748" spans="1:1">
      <c r="A6748" s="2">
        <f>irradiance_profile!A6748/(SUM(irradiance_profile!$A$1:$A$8760)*3600)</f>
        <v>0</v>
      </c>
    </row>
    <row r="6749" spans="1:1">
      <c r="A6749" s="2">
        <f>irradiance_profile!A6749/(SUM(irradiance_profile!$A$1:$A$8760)*3600)</f>
        <v>0</v>
      </c>
    </row>
    <row r="6750" spans="1:1">
      <c r="A6750" s="2">
        <f>irradiance_profile!A6750/(SUM(irradiance_profile!$A$1:$A$8760)*3600)</f>
        <v>0</v>
      </c>
    </row>
    <row r="6751" spans="1:1">
      <c r="A6751" s="2">
        <f>irradiance_profile!A6751/(SUM(irradiance_profile!$A$1:$A$8760)*3600)</f>
        <v>4.315120289371967E-9</v>
      </c>
    </row>
    <row r="6752" spans="1:1">
      <c r="A6752" s="2">
        <f>irradiance_profile!A6752/(SUM(irradiance_profile!$A$1:$A$8760)*3600)</f>
        <v>1.3484750904287396E-8</v>
      </c>
    </row>
    <row r="6753" spans="1:1">
      <c r="A6753" s="2">
        <f>irradiance_profile!A6753/(SUM(irradiance_profile!$A$1:$A$8760)*3600)</f>
        <v>2.454224664580306E-8</v>
      </c>
    </row>
    <row r="6754" spans="1:1">
      <c r="A6754" s="2">
        <f>irradiance_profile!A6754/(SUM(irradiance_profile!$A$1:$A$8760)*3600)</f>
        <v>4.55784580564914E-8</v>
      </c>
    </row>
    <row r="6755" spans="1:1">
      <c r="A6755" s="2">
        <f>irradiance_profile!A6755/(SUM(irradiance_profile!$A$1:$A$8760)*3600)</f>
        <v>4.7196628165005886E-8</v>
      </c>
    </row>
    <row r="6756" spans="1:1">
      <c r="A6756" s="2">
        <f>irradiance_profile!A6756/(SUM(irradiance_profile!$A$1:$A$8760)*3600)</f>
        <v>2.9936147007518021E-8</v>
      </c>
    </row>
    <row r="6757" spans="1:1">
      <c r="A6757" s="2">
        <f>irradiance_profile!A6757/(SUM(irradiance_profile!$A$1:$A$8760)*3600)</f>
        <v>4.4229982966062656E-8</v>
      </c>
    </row>
    <row r="6758" spans="1:1">
      <c r="A6758" s="2">
        <f>irradiance_profile!A6758/(SUM(irradiance_profile!$A$1:$A$8760)*3600)</f>
        <v>3.8296692568176205E-8</v>
      </c>
    </row>
    <row r="6759" spans="1:1">
      <c r="A6759" s="2">
        <f>irradiance_profile!A6759/(SUM(irradiance_profile!$A$1:$A$8760)*3600)</f>
        <v>4.9893578345863366E-8</v>
      </c>
    </row>
    <row r="6760" spans="1:1">
      <c r="A6760" s="2">
        <f>irradiance_profile!A6760/(SUM(irradiance_profile!$A$1:$A$8760)*3600)</f>
        <v>2.1305906428774085E-8</v>
      </c>
    </row>
    <row r="6761" spans="1:1">
      <c r="A6761" s="2">
        <f>irradiance_profile!A6761/(SUM(irradiance_profile!$A$1:$A$8760)*3600)</f>
        <v>4.8545103255434627E-9</v>
      </c>
    </row>
    <row r="6762" spans="1:1">
      <c r="A6762" s="2">
        <f>irradiance_profile!A6762/(SUM(irradiance_profile!$A$1:$A$8760)*3600)</f>
        <v>0</v>
      </c>
    </row>
    <row r="6763" spans="1:1">
      <c r="A6763" s="2">
        <f>irradiance_profile!A6763/(SUM(irradiance_profile!$A$1:$A$8760)*3600)</f>
        <v>0</v>
      </c>
    </row>
    <row r="6764" spans="1:1">
      <c r="A6764" s="2">
        <f>irradiance_profile!A6764/(SUM(irradiance_profile!$A$1:$A$8760)*3600)</f>
        <v>0</v>
      </c>
    </row>
    <row r="6765" spans="1:1">
      <c r="A6765" s="2">
        <f>irradiance_profile!A6765/(SUM(irradiance_profile!$A$1:$A$8760)*3600)</f>
        <v>0</v>
      </c>
    </row>
    <row r="6766" spans="1:1">
      <c r="A6766" s="2">
        <f>irradiance_profile!A6766/(SUM(irradiance_profile!$A$1:$A$8760)*3600)</f>
        <v>0</v>
      </c>
    </row>
    <row r="6767" spans="1:1">
      <c r="A6767" s="2">
        <f>irradiance_profile!A6767/(SUM(irradiance_profile!$A$1:$A$8760)*3600)</f>
        <v>0</v>
      </c>
    </row>
    <row r="6768" spans="1:1">
      <c r="A6768" s="2">
        <f>irradiance_profile!A6768/(SUM(irradiance_profile!$A$1:$A$8760)*3600)</f>
        <v>0</v>
      </c>
    </row>
    <row r="6769" spans="1:1">
      <c r="A6769" s="2">
        <f>irradiance_profile!A6769/(SUM(irradiance_profile!$A$1:$A$8760)*3600)</f>
        <v>0</v>
      </c>
    </row>
    <row r="6770" spans="1:1">
      <c r="A6770" s="2">
        <f>irradiance_profile!A6770/(SUM(irradiance_profile!$A$1:$A$8760)*3600)</f>
        <v>0</v>
      </c>
    </row>
    <row r="6771" spans="1:1">
      <c r="A6771" s="2">
        <f>irradiance_profile!A6771/(SUM(irradiance_profile!$A$1:$A$8760)*3600)</f>
        <v>0</v>
      </c>
    </row>
    <row r="6772" spans="1:1">
      <c r="A6772" s="2">
        <f>irradiance_profile!A6772/(SUM(irradiance_profile!$A$1:$A$8760)*3600)</f>
        <v>0</v>
      </c>
    </row>
    <row r="6773" spans="1:1">
      <c r="A6773" s="2">
        <f>irradiance_profile!A6773/(SUM(irradiance_profile!$A$1:$A$8760)*3600)</f>
        <v>0</v>
      </c>
    </row>
    <row r="6774" spans="1:1">
      <c r="A6774" s="2">
        <f>irradiance_profile!A6774/(SUM(irradiance_profile!$A$1:$A$8760)*3600)</f>
        <v>2.6969501808574794E-10</v>
      </c>
    </row>
    <row r="6775" spans="1:1">
      <c r="A6775" s="2">
        <f>irradiance_profile!A6775/(SUM(irradiance_profile!$A$1:$A$8760)*3600)</f>
        <v>1.1057495741515664E-8</v>
      </c>
    </row>
    <row r="6776" spans="1:1">
      <c r="A6776" s="2">
        <f>irradiance_profile!A6776/(SUM(irradiance_profile!$A$1:$A$8760)*3600)</f>
        <v>4.2881507875633919E-8</v>
      </c>
    </row>
    <row r="6777" spans="1:1">
      <c r="A6777" s="2">
        <f>irradiance_profile!A6777/(SUM(irradiance_profile!$A$1:$A$8760)*3600)</f>
        <v>7.8211555244866888E-8</v>
      </c>
    </row>
    <row r="6778" spans="1:1">
      <c r="A6778" s="2">
        <f>irradiance_profile!A6778/(SUM(irradiance_profile!$A$1:$A$8760)*3600)</f>
        <v>1.0625983712578467E-7</v>
      </c>
    </row>
    <row r="6779" spans="1:1">
      <c r="A6779" s="2">
        <f>irradiance_profile!A6779/(SUM(irradiance_profile!$A$1:$A$8760)*3600)</f>
        <v>1.232506232651868E-7</v>
      </c>
    </row>
    <row r="6780" spans="1:1">
      <c r="A6780" s="2">
        <f>irradiance_profile!A6780/(SUM(irradiance_profile!$A$1:$A$8760)*3600)</f>
        <v>1.2675665850030152E-7</v>
      </c>
    </row>
    <row r="6781" spans="1:1">
      <c r="A6781" s="2">
        <f>irradiance_profile!A6781/(SUM(irradiance_profile!$A$1:$A$8760)*3600)</f>
        <v>1.1812641792155759E-7</v>
      </c>
    </row>
    <row r="6782" spans="1:1">
      <c r="A6782" s="2">
        <f>irradiance_profile!A6782/(SUM(irradiance_profile!$A$1:$A$8760)*3600)</f>
        <v>1.0221441185449846E-7</v>
      </c>
    </row>
    <row r="6783" spans="1:1">
      <c r="A6783" s="2">
        <f>irradiance_profile!A6783/(SUM(irradiance_profile!$A$1:$A$8760)*3600)</f>
        <v>7.3087349901237689E-8</v>
      </c>
    </row>
    <row r="6784" spans="1:1">
      <c r="A6784" s="2">
        <f>irradiance_profile!A6784/(SUM(irradiance_profile!$A$1:$A$8760)*3600)</f>
        <v>3.721791249583321E-8</v>
      </c>
    </row>
    <row r="6785" spans="1:1">
      <c r="A6785" s="2">
        <f>irradiance_profile!A6785/(SUM(irradiance_profile!$A$1:$A$8760)*3600)</f>
        <v>7.5514605064009408E-9</v>
      </c>
    </row>
    <row r="6786" spans="1:1">
      <c r="A6786" s="2">
        <f>irradiance_profile!A6786/(SUM(irradiance_profile!$A$1:$A$8760)*3600)</f>
        <v>0</v>
      </c>
    </row>
    <row r="6787" spans="1:1">
      <c r="A6787" s="2">
        <f>irradiance_profile!A6787/(SUM(irradiance_profile!$A$1:$A$8760)*3600)</f>
        <v>0</v>
      </c>
    </row>
    <row r="6788" spans="1:1">
      <c r="A6788" s="2">
        <f>irradiance_profile!A6788/(SUM(irradiance_profile!$A$1:$A$8760)*3600)</f>
        <v>0</v>
      </c>
    </row>
    <row r="6789" spans="1:1">
      <c r="A6789" s="2">
        <f>irradiance_profile!A6789/(SUM(irradiance_profile!$A$1:$A$8760)*3600)</f>
        <v>0</v>
      </c>
    </row>
    <row r="6790" spans="1:1">
      <c r="A6790" s="2">
        <f>irradiance_profile!A6790/(SUM(irradiance_profile!$A$1:$A$8760)*3600)</f>
        <v>0</v>
      </c>
    </row>
    <row r="6791" spans="1:1">
      <c r="A6791" s="2">
        <f>irradiance_profile!A6791/(SUM(irradiance_profile!$A$1:$A$8760)*3600)</f>
        <v>0</v>
      </c>
    </row>
    <row r="6792" spans="1:1">
      <c r="A6792" s="2">
        <f>irradiance_profile!A6792/(SUM(irradiance_profile!$A$1:$A$8760)*3600)</f>
        <v>0</v>
      </c>
    </row>
    <row r="6793" spans="1:1">
      <c r="A6793" s="2">
        <f>irradiance_profile!A6793/(SUM(irradiance_profile!$A$1:$A$8760)*3600)</f>
        <v>0</v>
      </c>
    </row>
    <row r="6794" spans="1:1">
      <c r="A6794" s="2">
        <f>irradiance_profile!A6794/(SUM(irradiance_profile!$A$1:$A$8760)*3600)</f>
        <v>0</v>
      </c>
    </row>
    <row r="6795" spans="1:1">
      <c r="A6795" s="2">
        <f>irradiance_profile!A6795/(SUM(irradiance_profile!$A$1:$A$8760)*3600)</f>
        <v>0</v>
      </c>
    </row>
    <row r="6796" spans="1:1">
      <c r="A6796" s="2">
        <f>irradiance_profile!A6796/(SUM(irradiance_profile!$A$1:$A$8760)*3600)</f>
        <v>0</v>
      </c>
    </row>
    <row r="6797" spans="1:1">
      <c r="A6797" s="2">
        <f>irradiance_profile!A6797/(SUM(irradiance_profile!$A$1:$A$8760)*3600)</f>
        <v>0</v>
      </c>
    </row>
    <row r="6798" spans="1:1">
      <c r="A6798" s="2">
        <f>irradiance_profile!A6798/(SUM(irradiance_profile!$A$1:$A$8760)*3600)</f>
        <v>2.6969501808574794E-10</v>
      </c>
    </row>
    <row r="6799" spans="1:1">
      <c r="A6799" s="2">
        <f>irradiance_profile!A6799/(SUM(irradiance_profile!$A$1:$A$8760)*3600)</f>
        <v>1.0787800723429917E-8</v>
      </c>
    </row>
    <row r="6800" spans="1:1">
      <c r="A6800" s="2">
        <f>irradiance_profile!A6800/(SUM(irradiance_profile!$A$1:$A$8760)*3600)</f>
        <v>4.2072422821376673E-8</v>
      </c>
    </row>
    <row r="6801" spans="1:1">
      <c r="A6801" s="2">
        <f>irradiance_profile!A6801/(SUM(irradiance_profile!$A$1:$A$8760)*3600)</f>
        <v>7.7132775172523907E-8</v>
      </c>
    </row>
    <row r="6802" spans="1:1">
      <c r="A6802" s="2">
        <f>irradiance_profile!A6802/(SUM(irradiance_profile!$A$1:$A$8760)*3600)</f>
        <v>1.0518105705344168E-7</v>
      </c>
    </row>
    <row r="6803" spans="1:1">
      <c r="A6803" s="2">
        <f>irradiance_profile!A6803/(SUM(irradiance_profile!$A$1:$A$8760)*3600)</f>
        <v>1.2136275813858655E-7</v>
      </c>
    </row>
    <row r="6804" spans="1:1">
      <c r="A6804" s="2">
        <f>irradiance_profile!A6804/(SUM(irradiance_profile!$A$1:$A$8760)*3600)</f>
        <v>1.2513848839178703E-7</v>
      </c>
    </row>
    <row r="6805" spans="1:1">
      <c r="A6805" s="2">
        <f>irradiance_profile!A6805/(SUM(irradiance_profile!$A$1:$A$8760)*3600)</f>
        <v>1.159688577768716E-7</v>
      </c>
    </row>
    <row r="6806" spans="1:1">
      <c r="A6806" s="2">
        <f>irradiance_profile!A6806/(SUM(irradiance_profile!$A$1:$A$8760)*3600)</f>
        <v>1.0005685170981248E-7</v>
      </c>
    </row>
    <row r="6807" spans="1:1">
      <c r="A6807" s="2">
        <f>irradiance_profile!A6807/(SUM(irradiance_profile!$A$1:$A$8760)*3600)</f>
        <v>7.0660094738465951E-8</v>
      </c>
    </row>
    <row r="6808" spans="1:1">
      <c r="A6808" s="2">
        <f>irradiance_profile!A6808/(SUM(irradiance_profile!$A$1:$A$8760)*3600)</f>
        <v>3.5330047369232975E-8</v>
      </c>
    </row>
    <row r="6809" spans="1:1">
      <c r="A6809" s="2">
        <f>irradiance_profile!A6809/(SUM(irradiance_profile!$A$1:$A$8760)*3600)</f>
        <v>6.7423754521436979E-9</v>
      </c>
    </row>
    <row r="6810" spans="1:1">
      <c r="A6810" s="2">
        <f>irradiance_profile!A6810/(SUM(irradiance_profile!$A$1:$A$8760)*3600)</f>
        <v>0</v>
      </c>
    </row>
    <row r="6811" spans="1:1">
      <c r="A6811" s="2">
        <f>irradiance_profile!A6811/(SUM(irradiance_profile!$A$1:$A$8760)*3600)</f>
        <v>0</v>
      </c>
    </row>
    <row r="6812" spans="1:1">
      <c r="A6812" s="2">
        <f>irradiance_profile!A6812/(SUM(irradiance_profile!$A$1:$A$8760)*3600)</f>
        <v>0</v>
      </c>
    </row>
    <row r="6813" spans="1:1">
      <c r="A6813" s="2">
        <f>irradiance_profile!A6813/(SUM(irradiance_profile!$A$1:$A$8760)*3600)</f>
        <v>0</v>
      </c>
    </row>
    <row r="6814" spans="1:1">
      <c r="A6814" s="2">
        <f>irradiance_profile!A6814/(SUM(irradiance_profile!$A$1:$A$8760)*3600)</f>
        <v>0</v>
      </c>
    </row>
    <row r="6815" spans="1:1">
      <c r="A6815" s="2">
        <f>irradiance_profile!A6815/(SUM(irradiance_profile!$A$1:$A$8760)*3600)</f>
        <v>0</v>
      </c>
    </row>
    <row r="6816" spans="1:1">
      <c r="A6816" s="2">
        <f>irradiance_profile!A6816/(SUM(irradiance_profile!$A$1:$A$8760)*3600)</f>
        <v>0</v>
      </c>
    </row>
    <row r="6817" spans="1:1">
      <c r="A6817" s="2">
        <f>irradiance_profile!A6817/(SUM(irradiance_profile!$A$1:$A$8760)*3600)</f>
        <v>0</v>
      </c>
    </row>
    <row r="6818" spans="1:1">
      <c r="A6818" s="2">
        <f>irradiance_profile!A6818/(SUM(irradiance_profile!$A$1:$A$8760)*3600)</f>
        <v>0</v>
      </c>
    </row>
    <row r="6819" spans="1:1">
      <c r="A6819" s="2">
        <f>irradiance_profile!A6819/(SUM(irradiance_profile!$A$1:$A$8760)*3600)</f>
        <v>0</v>
      </c>
    </row>
    <row r="6820" spans="1:1">
      <c r="A6820" s="2">
        <f>irradiance_profile!A6820/(SUM(irradiance_profile!$A$1:$A$8760)*3600)</f>
        <v>0</v>
      </c>
    </row>
    <row r="6821" spans="1:1">
      <c r="A6821" s="2">
        <f>irradiance_profile!A6821/(SUM(irradiance_profile!$A$1:$A$8760)*3600)</f>
        <v>0</v>
      </c>
    </row>
    <row r="6822" spans="1:1">
      <c r="A6822" s="2">
        <f>irradiance_profile!A6822/(SUM(irradiance_profile!$A$1:$A$8760)*3600)</f>
        <v>2.6969501808574794E-10</v>
      </c>
    </row>
    <row r="6823" spans="1:1">
      <c r="A6823" s="2">
        <f>irradiance_profile!A6823/(SUM(irradiance_profile!$A$1:$A$8760)*3600)</f>
        <v>9.7090206510869255E-9</v>
      </c>
    </row>
    <row r="6824" spans="1:1">
      <c r="A6824" s="2">
        <f>irradiance_profile!A6824/(SUM(irradiance_profile!$A$1:$A$8760)*3600)</f>
        <v>4.0454252712862188E-8</v>
      </c>
    </row>
    <row r="6825" spans="1:1">
      <c r="A6825" s="2">
        <f>irradiance_profile!A6825/(SUM(irradiance_profile!$A$1:$A$8760)*3600)</f>
        <v>7.5514605064009414E-8</v>
      </c>
    </row>
    <row r="6826" spans="1:1">
      <c r="A6826" s="2">
        <f>irradiance_profile!A6826/(SUM(irradiance_profile!$A$1:$A$8760)*3600)</f>
        <v>1.035628869449272E-7</v>
      </c>
    </row>
    <row r="6827" spans="1:1">
      <c r="A6827" s="2">
        <f>irradiance_profile!A6827/(SUM(irradiance_profile!$A$1:$A$8760)*3600)</f>
        <v>1.2082336810241505E-7</v>
      </c>
    </row>
    <row r="6828" spans="1:1">
      <c r="A6828" s="2">
        <f>irradiance_profile!A6828/(SUM(irradiance_profile!$A$1:$A$8760)*3600)</f>
        <v>1.2567787842795853E-7</v>
      </c>
    </row>
    <row r="6829" spans="1:1">
      <c r="A6829" s="2">
        <f>irradiance_profile!A6829/(SUM(irradiance_profile!$A$1:$A$8760)*3600)</f>
        <v>1.1758702788538609E-7</v>
      </c>
    </row>
    <row r="6830" spans="1:1">
      <c r="A6830" s="2">
        <f>irradiance_profile!A6830/(SUM(irradiance_profile!$A$1:$A$8760)*3600)</f>
        <v>9.8978071637469486E-8</v>
      </c>
    </row>
    <row r="6831" spans="1:1">
      <c r="A6831" s="2">
        <f>irradiance_profile!A6831/(SUM(irradiance_profile!$A$1:$A$8760)*3600)</f>
        <v>6.9041924629951472E-8</v>
      </c>
    </row>
    <row r="6832" spans="1:1">
      <c r="A6832" s="2">
        <f>irradiance_profile!A6832/(SUM(irradiance_profile!$A$1:$A$8760)*3600)</f>
        <v>3.3442182242632741E-8</v>
      </c>
    </row>
    <row r="6833" spans="1:1">
      <c r="A6833" s="2">
        <f>irradiance_profile!A6833/(SUM(irradiance_profile!$A$1:$A$8760)*3600)</f>
        <v>5.9332903978864543E-9</v>
      </c>
    </row>
    <row r="6834" spans="1:1">
      <c r="A6834" s="2">
        <f>irradiance_profile!A6834/(SUM(irradiance_profile!$A$1:$A$8760)*3600)</f>
        <v>0</v>
      </c>
    </row>
    <row r="6835" spans="1:1">
      <c r="A6835" s="2">
        <f>irradiance_profile!A6835/(SUM(irradiance_profile!$A$1:$A$8760)*3600)</f>
        <v>0</v>
      </c>
    </row>
    <row r="6836" spans="1:1">
      <c r="A6836" s="2">
        <f>irradiance_profile!A6836/(SUM(irradiance_profile!$A$1:$A$8760)*3600)</f>
        <v>0</v>
      </c>
    </row>
    <row r="6837" spans="1:1">
      <c r="A6837" s="2">
        <f>irradiance_profile!A6837/(SUM(irradiance_profile!$A$1:$A$8760)*3600)</f>
        <v>0</v>
      </c>
    </row>
    <row r="6838" spans="1:1">
      <c r="A6838" s="2">
        <f>irradiance_profile!A6838/(SUM(irradiance_profile!$A$1:$A$8760)*3600)</f>
        <v>0</v>
      </c>
    </row>
    <row r="6839" spans="1:1">
      <c r="A6839" s="2">
        <f>irradiance_profile!A6839/(SUM(irradiance_profile!$A$1:$A$8760)*3600)</f>
        <v>0</v>
      </c>
    </row>
    <row r="6840" spans="1:1">
      <c r="A6840" s="2">
        <f>irradiance_profile!A6840/(SUM(irradiance_profile!$A$1:$A$8760)*3600)</f>
        <v>0</v>
      </c>
    </row>
    <row r="6841" spans="1:1">
      <c r="A6841" s="2">
        <f>irradiance_profile!A6841/(SUM(irradiance_profile!$A$1:$A$8760)*3600)</f>
        <v>0</v>
      </c>
    </row>
    <row r="6842" spans="1:1">
      <c r="A6842" s="2">
        <f>irradiance_profile!A6842/(SUM(irradiance_profile!$A$1:$A$8760)*3600)</f>
        <v>0</v>
      </c>
    </row>
    <row r="6843" spans="1:1">
      <c r="A6843" s="2">
        <f>irradiance_profile!A6843/(SUM(irradiance_profile!$A$1:$A$8760)*3600)</f>
        <v>0</v>
      </c>
    </row>
    <row r="6844" spans="1:1">
      <c r="A6844" s="2">
        <f>irradiance_profile!A6844/(SUM(irradiance_profile!$A$1:$A$8760)*3600)</f>
        <v>0</v>
      </c>
    </row>
    <row r="6845" spans="1:1">
      <c r="A6845" s="2">
        <f>irradiance_profile!A6845/(SUM(irradiance_profile!$A$1:$A$8760)*3600)</f>
        <v>0</v>
      </c>
    </row>
    <row r="6846" spans="1:1">
      <c r="A6846" s="2">
        <f>irradiance_profile!A6846/(SUM(irradiance_profile!$A$1:$A$8760)*3600)</f>
        <v>2.6969501808574794E-10</v>
      </c>
    </row>
    <row r="6847" spans="1:1">
      <c r="A6847" s="2">
        <f>irradiance_profile!A6847/(SUM(irradiance_profile!$A$1:$A$8760)*3600)</f>
        <v>9.1696306149154297E-9</v>
      </c>
    </row>
    <row r="6848" spans="1:1">
      <c r="A6848" s="2">
        <f>irradiance_profile!A6848/(SUM(irradiance_profile!$A$1:$A$8760)*3600)</f>
        <v>3.5599742387318724E-8</v>
      </c>
    </row>
    <row r="6849" spans="1:1">
      <c r="A6849" s="2">
        <f>irradiance_profile!A6849/(SUM(irradiance_profile!$A$1:$A$8760)*3600)</f>
        <v>6.9311619648037207E-8</v>
      </c>
    </row>
    <row r="6850" spans="1:1">
      <c r="A6850" s="2">
        <f>irradiance_profile!A6850/(SUM(irradiance_profile!$A$1:$A$8760)*3600)</f>
        <v>1.0005685170981248E-7</v>
      </c>
    </row>
    <row r="6851" spans="1:1">
      <c r="A6851" s="2">
        <f>irradiance_profile!A6851/(SUM(irradiance_profile!$A$1:$A$8760)*3600)</f>
        <v>1.1866580795772908E-7</v>
      </c>
    </row>
    <row r="6852" spans="1:1">
      <c r="A6852" s="2">
        <f>irradiance_profile!A6852/(SUM(irradiance_profile!$A$1:$A$8760)*3600)</f>
        <v>1.2271123322901531E-7</v>
      </c>
    </row>
    <row r="6853" spans="1:1">
      <c r="A6853" s="2">
        <f>irradiance_profile!A6853/(SUM(irradiance_profile!$A$1:$A$8760)*3600)</f>
        <v>1.1003556737898514E-7</v>
      </c>
    </row>
    <row r="6854" spans="1:1">
      <c r="A6854" s="2">
        <f>irradiance_profile!A6854/(SUM(irradiance_profile!$A$1:$A$8760)*3600)</f>
        <v>9.1966001167240033E-8</v>
      </c>
    </row>
    <row r="6855" spans="1:1">
      <c r="A6855" s="2">
        <f>irradiance_profile!A6855/(SUM(irradiance_profile!$A$1:$A$8760)*3600)</f>
        <v>6.2838939213979265E-8</v>
      </c>
    </row>
    <row r="6856" spans="1:1">
      <c r="A6856" s="2">
        <f>irradiance_profile!A6856/(SUM(irradiance_profile!$A$1:$A$8760)*3600)</f>
        <v>2.9396756971346524E-8</v>
      </c>
    </row>
    <row r="6857" spans="1:1">
      <c r="A6857" s="2">
        <f>irradiance_profile!A6857/(SUM(irradiance_profile!$A$1:$A$8760)*3600)</f>
        <v>5.9332903978864543E-9</v>
      </c>
    </row>
    <row r="6858" spans="1:1">
      <c r="A6858" s="2">
        <f>irradiance_profile!A6858/(SUM(irradiance_profile!$A$1:$A$8760)*3600)</f>
        <v>0</v>
      </c>
    </row>
    <row r="6859" spans="1:1">
      <c r="A6859" s="2">
        <f>irradiance_profile!A6859/(SUM(irradiance_profile!$A$1:$A$8760)*3600)</f>
        <v>0</v>
      </c>
    </row>
    <row r="6860" spans="1:1">
      <c r="A6860" s="2">
        <f>irradiance_profile!A6860/(SUM(irradiance_profile!$A$1:$A$8760)*3600)</f>
        <v>0</v>
      </c>
    </row>
    <row r="6861" spans="1:1">
      <c r="A6861" s="2">
        <f>irradiance_profile!A6861/(SUM(irradiance_profile!$A$1:$A$8760)*3600)</f>
        <v>0</v>
      </c>
    </row>
    <row r="6862" spans="1:1">
      <c r="A6862" s="2">
        <f>irradiance_profile!A6862/(SUM(irradiance_profile!$A$1:$A$8760)*3600)</f>
        <v>0</v>
      </c>
    </row>
    <row r="6863" spans="1:1">
      <c r="A6863" s="2">
        <f>irradiance_profile!A6863/(SUM(irradiance_profile!$A$1:$A$8760)*3600)</f>
        <v>0</v>
      </c>
    </row>
    <row r="6864" spans="1:1">
      <c r="A6864" s="2">
        <f>irradiance_profile!A6864/(SUM(irradiance_profile!$A$1:$A$8760)*3600)</f>
        <v>0</v>
      </c>
    </row>
    <row r="6865" spans="1:1">
      <c r="A6865" s="2">
        <f>irradiance_profile!A6865/(SUM(irradiance_profile!$A$1:$A$8760)*3600)</f>
        <v>0</v>
      </c>
    </row>
    <row r="6866" spans="1:1">
      <c r="A6866" s="2">
        <f>irradiance_profile!A6866/(SUM(irradiance_profile!$A$1:$A$8760)*3600)</f>
        <v>0</v>
      </c>
    </row>
    <row r="6867" spans="1:1">
      <c r="A6867" s="2">
        <f>irradiance_profile!A6867/(SUM(irradiance_profile!$A$1:$A$8760)*3600)</f>
        <v>0</v>
      </c>
    </row>
    <row r="6868" spans="1:1">
      <c r="A6868" s="2">
        <f>irradiance_profile!A6868/(SUM(irradiance_profile!$A$1:$A$8760)*3600)</f>
        <v>0</v>
      </c>
    </row>
    <row r="6869" spans="1:1">
      <c r="A6869" s="2">
        <f>irradiance_profile!A6869/(SUM(irradiance_profile!$A$1:$A$8760)*3600)</f>
        <v>0</v>
      </c>
    </row>
    <row r="6870" spans="1:1">
      <c r="A6870" s="2">
        <f>irradiance_profile!A6870/(SUM(irradiance_profile!$A$1:$A$8760)*3600)</f>
        <v>0</v>
      </c>
    </row>
    <row r="6871" spans="1:1">
      <c r="A6871" s="2">
        <f>irradiance_profile!A6871/(SUM(irradiance_profile!$A$1:$A$8760)*3600)</f>
        <v>6.2029854159722022E-9</v>
      </c>
    </row>
    <row r="6872" spans="1:1">
      <c r="A6872" s="2">
        <f>irradiance_profile!A6872/(SUM(irradiance_profile!$A$1:$A$8760)*3600)</f>
        <v>2.454224664580306E-8</v>
      </c>
    </row>
    <row r="6873" spans="1:1">
      <c r="A6873" s="2">
        <f>irradiance_profile!A6873/(SUM(irradiance_profile!$A$1:$A$8760)*3600)</f>
        <v>5.3669308599063835E-8</v>
      </c>
    </row>
    <row r="6874" spans="1:1">
      <c r="A6874" s="2">
        <f>irradiance_profile!A6874/(SUM(irradiance_profile!$A$1:$A$8760)*3600)</f>
        <v>7.3357044919323438E-8</v>
      </c>
    </row>
    <row r="6875" spans="1:1">
      <c r="A6875" s="2">
        <f>irradiance_profile!A6875/(SUM(irradiance_profile!$A$1:$A$8760)*3600)</f>
        <v>9.2235696185325781E-8</v>
      </c>
    </row>
    <row r="6876" spans="1:1">
      <c r="A6876" s="2">
        <f>irradiance_profile!A6876/(SUM(irradiance_profile!$A$1:$A$8760)*3600)</f>
        <v>8.9269050986382559E-8</v>
      </c>
    </row>
    <row r="6877" spans="1:1">
      <c r="A6877" s="2">
        <f>irradiance_profile!A6877/(SUM(irradiance_profile!$A$1:$A$8760)*3600)</f>
        <v>9.466295134809752E-8</v>
      </c>
    </row>
    <row r="6878" spans="1:1">
      <c r="A6878" s="2">
        <f>irradiance_profile!A6878/(SUM(irradiance_profile!$A$1:$A$8760)*3600)</f>
        <v>7.3626739937409187E-8</v>
      </c>
    </row>
    <row r="6879" spans="1:1">
      <c r="A6879" s="2">
        <f>irradiance_profile!A6879/(SUM(irradiance_profile!$A$1:$A$8760)*3600)</f>
        <v>4.8005713219263132E-8</v>
      </c>
    </row>
    <row r="6880" spans="1:1">
      <c r="A6880" s="2">
        <f>irradiance_profile!A6880/(SUM(irradiance_profile!$A$1:$A$8760)*3600)</f>
        <v>2.1305906428774085E-8</v>
      </c>
    </row>
    <row r="6881" spans="1:1">
      <c r="A6881" s="2">
        <f>irradiance_profile!A6881/(SUM(irradiance_profile!$A$1:$A$8760)*3600)</f>
        <v>4.315120289371967E-9</v>
      </c>
    </row>
    <row r="6882" spans="1:1">
      <c r="A6882" s="2">
        <f>irradiance_profile!A6882/(SUM(irradiance_profile!$A$1:$A$8760)*3600)</f>
        <v>0</v>
      </c>
    </row>
    <row r="6883" spans="1:1">
      <c r="A6883" s="2">
        <f>irradiance_profile!A6883/(SUM(irradiance_profile!$A$1:$A$8760)*3600)</f>
        <v>0</v>
      </c>
    </row>
    <row r="6884" spans="1:1">
      <c r="A6884" s="2">
        <f>irradiance_profile!A6884/(SUM(irradiance_profile!$A$1:$A$8760)*3600)</f>
        <v>0</v>
      </c>
    </row>
    <row r="6885" spans="1:1">
      <c r="A6885" s="2">
        <f>irradiance_profile!A6885/(SUM(irradiance_profile!$A$1:$A$8760)*3600)</f>
        <v>0</v>
      </c>
    </row>
    <row r="6886" spans="1:1">
      <c r="A6886" s="2">
        <f>irradiance_profile!A6886/(SUM(irradiance_profile!$A$1:$A$8760)*3600)</f>
        <v>0</v>
      </c>
    </row>
    <row r="6887" spans="1:1">
      <c r="A6887" s="2">
        <f>irradiance_profile!A6887/(SUM(irradiance_profile!$A$1:$A$8760)*3600)</f>
        <v>0</v>
      </c>
    </row>
    <row r="6888" spans="1:1">
      <c r="A6888" s="2">
        <f>irradiance_profile!A6888/(SUM(irradiance_profile!$A$1:$A$8760)*3600)</f>
        <v>0</v>
      </c>
    </row>
    <row r="6889" spans="1:1">
      <c r="A6889" s="2">
        <f>irradiance_profile!A6889/(SUM(irradiance_profile!$A$1:$A$8760)*3600)</f>
        <v>0</v>
      </c>
    </row>
    <row r="6890" spans="1:1">
      <c r="A6890" s="2">
        <f>irradiance_profile!A6890/(SUM(irradiance_profile!$A$1:$A$8760)*3600)</f>
        <v>0</v>
      </c>
    </row>
    <row r="6891" spans="1:1">
      <c r="A6891" s="2">
        <f>irradiance_profile!A6891/(SUM(irradiance_profile!$A$1:$A$8760)*3600)</f>
        <v>0</v>
      </c>
    </row>
    <row r="6892" spans="1:1">
      <c r="A6892" s="2">
        <f>irradiance_profile!A6892/(SUM(irradiance_profile!$A$1:$A$8760)*3600)</f>
        <v>0</v>
      </c>
    </row>
    <row r="6893" spans="1:1">
      <c r="A6893" s="2">
        <f>irradiance_profile!A6893/(SUM(irradiance_profile!$A$1:$A$8760)*3600)</f>
        <v>0</v>
      </c>
    </row>
    <row r="6894" spans="1:1">
      <c r="A6894" s="2">
        <f>irradiance_profile!A6894/(SUM(irradiance_profile!$A$1:$A$8760)*3600)</f>
        <v>0</v>
      </c>
    </row>
    <row r="6895" spans="1:1">
      <c r="A6895" s="2">
        <f>irradiance_profile!A6895/(SUM(irradiance_profile!$A$1:$A$8760)*3600)</f>
        <v>8.3605455606581852E-9</v>
      </c>
    </row>
    <row r="6896" spans="1:1">
      <c r="A6896" s="2">
        <f>irradiance_profile!A6896/(SUM(irradiance_profile!$A$1:$A$8760)*3600)</f>
        <v>3.3442182242632741E-8</v>
      </c>
    </row>
    <row r="6897" spans="1:1">
      <c r="A6897" s="2">
        <f>irradiance_profile!A6897/(SUM(irradiance_profile!$A$1:$A$8760)*3600)</f>
        <v>6.6614669467179733E-8</v>
      </c>
    </row>
    <row r="6898" spans="1:1">
      <c r="A6898" s="2">
        <f>irradiance_profile!A6898/(SUM(irradiance_profile!$A$1:$A$8760)*3600)</f>
        <v>9.7090206510869245E-8</v>
      </c>
    </row>
    <row r="6899" spans="1:1">
      <c r="A6899" s="2">
        <f>irradiance_profile!A6899/(SUM(irradiance_profile!$A$1:$A$8760)*3600)</f>
        <v>1.1623855279495735E-7</v>
      </c>
    </row>
    <row r="6900" spans="1:1">
      <c r="A6900" s="2">
        <f>irradiance_profile!A6900/(SUM(irradiance_profile!$A$1:$A$8760)*3600)</f>
        <v>1.2136275813858655E-7</v>
      </c>
    </row>
    <row r="6901" spans="1:1">
      <c r="A6901" s="2">
        <f>irradiance_profile!A6901/(SUM(irradiance_profile!$A$1:$A$8760)*3600)</f>
        <v>1.1111434745132814E-7</v>
      </c>
    </row>
    <row r="6902" spans="1:1">
      <c r="A6902" s="2">
        <f>irradiance_profile!A6902/(SUM(irradiance_profile!$A$1:$A$8760)*3600)</f>
        <v>9.0347831058725554E-8</v>
      </c>
    </row>
    <row r="6903" spans="1:1">
      <c r="A6903" s="2">
        <f>irradiance_profile!A6903/(SUM(irradiance_profile!$A$1:$A$8760)*3600)</f>
        <v>5.9602598996950287E-8</v>
      </c>
    </row>
    <row r="6904" spans="1:1">
      <c r="A6904" s="2">
        <f>irradiance_profile!A6904/(SUM(irradiance_profile!$A$1:$A$8760)*3600)</f>
        <v>2.6699806790489043E-8</v>
      </c>
    </row>
    <row r="6905" spans="1:1">
      <c r="A6905" s="2">
        <f>irradiance_profile!A6905/(SUM(irradiance_profile!$A$1:$A$8760)*3600)</f>
        <v>4.8545103255434627E-9</v>
      </c>
    </row>
    <row r="6906" spans="1:1">
      <c r="A6906" s="2">
        <f>irradiance_profile!A6906/(SUM(irradiance_profile!$A$1:$A$8760)*3600)</f>
        <v>0</v>
      </c>
    </row>
    <row r="6907" spans="1:1">
      <c r="A6907" s="2">
        <f>irradiance_profile!A6907/(SUM(irradiance_profile!$A$1:$A$8760)*3600)</f>
        <v>0</v>
      </c>
    </row>
    <row r="6908" spans="1:1">
      <c r="A6908" s="2">
        <f>irradiance_profile!A6908/(SUM(irradiance_profile!$A$1:$A$8760)*3600)</f>
        <v>0</v>
      </c>
    </row>
    <row r="6909" spans="1:1">
      <c r="A6909" s="2">
        <f>irradiance_profile!A6909/(SUM(irradiance_profile!$A$1:$A$8760)*3600)</f>
        <v>0</v>
      </c>
    </row>
    <row r="6910" spans="1:1">
      <c r="A6910" s="2">
        <f>irradiance_profile!A6910/(SUM(irradiance_profile!$A$1:$A$8760)*3600)</f>
        <v>0</v>
      </c>
    </row>
    <row r="6911" spans="1:1">
      <c r="A6911" s="2">
        <f>irradiance_profile!A6911/(SUM(irradiance_profile!$A$1:$A$8760)*3600)</f>
        <v>0</v>
      </c>
    </row>
    <row r="6912" spans="1:1">
      <c r="A6912" s="2">
        <f>irradiance_profile!A6912/(SUM(irradiance_profile!$A$1:$A$8760)*3600)</f>
        <v>0</v>
      </c>
    </row>
    <row r="6913" spans="1:1">
      <c r="A6913" s="2">
        <f>irradiance_profile!A6913/(SUM(irradiance_profile!$A$1:$A$8760)*3600)</f>
        <v>0</v>
      </c>
    </row>
    <row r="6914" spans="1:1">
      <c r="A6914" s="2">
        <f>irradiance_profile!A6914/(SUM(irradiance_profile!$A$1:$A$8760)*3600)</f>
        <v>0</v>
      </c>
    </row>
    <row r="6915" spans="1:1">
      <c r="A6915" s="2">
        <f>irradiance_profile!A6915/(SUM(irradiance_profile!$A$1:$A$8760)*3600)</f>
        <v>0</v>
      </c>
    </row>
    <row r="6916" spans="1:1">
      <c r="A6916" s="2">
        <f>irradiance_profile!A6916/(SUM(irradiance_profile!$A$1:$A$8760)*3600)</f>
        <v>0</v>
      </c>
    </row>
    <row r="6917" spans="1:1">
      <c r="A6917" s="2">
        <f>irradiance_profile!A6917/(SUM(irradiance_profile!$A$1:$A$8760)*3600)</f>
        <v>0</v>
      </c>
    </row>
    <row r="6918" spans="1:1">
      <c r="A6918" s="2">
        <f>irradiance_profile!A6918/(SUM(irradiance_profile!$A$1:$A$8760)*3600)</f>
        <v>0</v>
      </c>
    </row>
    <row r="6919" spans="1:1">
      <c r="A6919" s="2">
        <f>irradiance_profile!A6919/(SUM(irradiance_profile!$A$1:$A$8760)*3600)</f>
        <v>7.5514605064009408E-9</v>
      </c>
    </row>
    <row r="6920" spans="1:1">
      <c r="A6920" s="2">
        <f>irradiance_profile!A6920/(SUM(irradiance_profile!$A$1:$A$8760)*3600)</f>
        <v>3.2363402170289753E-8</v>
      </c>
    </row>
    <row r="6921" spans="1:1">
      <c r="A6921" s="2">
        <f>irradiance_profile!A6921/(SUM(irradiance_profile!$A$1:$A$8760)*3600)</f>
        <v>6.6344974449093985E-8</v>
      </c>
    </row>
    <row r="6922" spans="1:1">
      <c r="A6922" s="2">
        <f>irradiance_profile!A6922/(SUM(irradiance_profile!$A$1:$A$8760)*3600)</f>
        <v>9.5741731420440515E-8</v>
      </c>
    </row>
    <row r="6923" spans="1:1">
      <c r="A6923" s="2">
        <f>irradiance_profile!A6923/(SUM(irradiance_profile!$A$1:$A$8760)*3600)</f>
        <v>1.1327190759601413E-7</v>
      </c>
    </row>
    <row r="6924" spans="1:1">
      <c r="A6924" s="2">
        <f>irradiance_profile!A6924/(SUM(irradiance_profile!$A$1:$A$8760)*3600)</f>
        <v>1.1569916275878585E-7</v>
      </c>
    </row>
    <row r="6925" spans="1:1">
      <c r="A6925" s="2">
        <f>irradiance_profile!A6925/(SUM(irradiance_profile!$A$1:$A$8760)*3600)</f>
        <v>1.0491136203535594E-7</v>
      </c>
    </row>
    <row r="6926" spans="1:1">
      <c r="A6926" s="2">
        <f>irradiance_profile!A6926/(SUM(irradiance_profile!$A$1:$A$8760)*3600)</f>
        <v>8.6032710769353588E-8</v>
      </c>
    </row>
    <row r="6927" spans="1:1">
      <c r="A6927" s="2">
        <f>irradiance_profile!A6927/(SUM(irradiance_profile!$A$1:$A$8760)*3600)</f>
        <v>5.7714733870350052E-8</v>
      </c>
    </row>
    <row r="6928" spans="1:1">
      <c r="A6928" s="2">
        <f>irradiance_profile!A6928/(SUM(irradiance_profile!$A$1:$A$8760)*3600)</f>
        <v>2.5621026718146052E-8</v>
      </c>
    </row>
    <row r="6929" spans="1:1">
      <c r="A6929" s="2">
        <f>irradiance_profile!A6929/(SUM(irradiance_profile!$A$1:$A$8760)*3600)</f>
        <v>4.315120289371967E-9</v>
      </c>
    </row>
    <row r="6930" spans="1:1">
      <c r="A6930" s="2">
        <f>irradiance_profile!A6930/(SUM(irradiance_profile!$A$1:$A$8760)*3600)</f>
        <v>0</v>
      </c>
    </row>
    <row r="6931" spans="1:1">
      <c r="A6931" s="2">
        <f>irradiance_profile!A6931/(SUM(irradiance_profile!$A$1:$A$8760)*3600)</f>
        <v>0</v>
      </c>
    </row>
    <row r="6932" spans="1:1">
      <c r="A6932" s="2">
        <f>irradiance_profile!A6932/(SUM(irradiance_profile!$A$1:$A$8760)*3600)</f>
        <v>0</v>
      </c>
    </row>
    <row r="6933" spans="1:1">
      <c r="A6933" s="2">
        <f>irradiance_profile!A6933/(SUM(irradiance_profile!$A$1:$A$8760)*3600)</f>
        <v>0</v>
      </c>
    </row>
    <row r="6934" spans="1:1">
      <c r="A6934" s="2">
        <f>irradiance_profile!A6934/(SUM(irradiance_profile!$A$1:$A$8760)*3600)</f>
        <v>0</v>
      </c>
    </row>
    <row r="6935" spans="1:1">
      <c r="A6935" s="2">
        <f>irradiance_profile!A6935/(SUM(irradiance_profile!$A$1:$A$8760)*3600)</f>
        <v>0</v>
      </c>
    </row>
    <row r="6936" spans="1:1">
      <c r="A6936" s="2">
        <f>irradiance_profile!A6936/(SUM(irradiance_profile!$A$1:$A$8760)*3600)</f>
        <v>0</v>
      </c>
    </row>
    <row r="6937" spans="1:1">
      <c r="A6937" s="2">
        <f>irradiance_profile!A6937/(SUM(irradiance_profile!$A$1:$A$8760)*3600)</f>
        <v>0</v>
      </c>
    </row>
    <row r="6938" spans="1:1">
      <c r="A6938" s="2">
        <f>irradiance_profile!A6938/(SUM(irradiance_profile!$A$1:$A$8760)*3600)</f>
        <v>0</v>
      </c>
    </row>
    <row r="6939" spans="1:1">
      <c r="A6939" s="2">
        <f>irradiance_profile!A6939/(SUM(irradiance_profile!$A$1:$A$8760)*3600)</f>
        <v>0</v>
      </c>
    </row>
    <row r="6940" spans="1:1">
      <c r="A6940" s="2">
        <f>irradiance_profile!A6940/(SUM(irradiance_profile!$A$1:$A$8760)*3600)</f>
        <v>0</v>
      </c>
    </row>
    <row r="6941" spans="1:1">
      <c r="A6941" s="2">
        <f>irradiance_profile!A6941/(SUM(irradiance_profile!$A$1:$A$8760)*3600)</f>
        <v>0</v>
      </c>
    </row>
    <row r="6942" spans="1:1">
      <c r="A6942" s="2">
        <f>irradiance_profile!A6942/(SUM(irradiance_profile!$A$1:$A$8760)*3600)</f>
        <v>0</v>
      </c>
    </row>
    <row r="6943" spans="1:1">
      <c r="A6943" s="2">
        <f>irradiance_profile!A6943/(SUM(irradiance_profile!$A$1:$A$8760)*3600)</f>
        <v>7.2817654883151937E-9</v>
      </c>
    </row>
    <row r="6944" spans="1:1">
      <c r="A6944" s="2">
        <f>irradiance_profile!A6944/(SUM(irradiance_profile!$A$1:$A$8760)*3600)</f>
        <v>3.1824012134118255E-8</v>
      </c>
    </row>
    <row r="6945" spans="1:1">
      <c r="A6945" s="2">
        <f>irradiance_profile!A6945/(SUM(irradiance_profile!$A$1:$A$8760)*3600)</f>
        <v>6.4726804340579506E-8</v>
      </c>
    </row>
    <row r="6946" spans="1:1">
      <c r="A6946" s="2">
        <f>irradiance_profile!A6946/(SUM(irradiance_profile!$A$1:$A$8760)*3600)</f>
        <v>9.3584171275754525E-8</v>
      </c>
    </row>
    <row r="6947" spans="1:1">
      <c r="A6947" s="2">
        <f>irradiance_profile!A6947/(SUM(irradiance_profile!$A$1:$A$8760)*3600)</f>
        <v>1.0841739727047066E-7</v>
      </c>
    </row>
    <row r="6948" spans="1:1">
      <c r="A6948" s="2">
        <f>irradiance_profile!A6948/(SUM(irradiance_profile!$A$1:$A$8760)*3600)</f>
        <v>1.1003556737898514E-7</v>
      </c>
    </row>
    <row r="6949" spans="1:1">
      <c r="A6949" s="2">
        <f>irradiance_profile!A6949/(SUM(irradiance_profile!$A$1:$A$8760)*3600)</f>
        <v>9.816898658321224E-8</v>
      </c>
    </row>
    <row r="6950" spans="1:1">
      <c r="A6950" s="2">
        <f>irradiance_profile!A6950/(SUM(irradiance_profile!$A$1:$A$8760)*3600)</f>
        <v>8.1447895461895873E-8</v>
      </c>
    </row>
    <row r="6951" spans="1:1">
      <c r="A6951" s="2">
        <f>irradiance_profile!A6951/(SUM(irradiance_profile!$A$1:$A$8760)*3600)</f>
        <v>5.528747870757832E-8</v>
      </c>
    </row>
    <row r="6952" spans="1:1">
      <c r="A6952" s="2">
        <f>irradiance_profile!A6952/(SUM(irradiance_profile!$A$1:$A$8760)*3600)</f>
        <v>2.454224664580306E-8</v>
      </c>
    </row>
    <row r="6953" spans="1:1">
      <c r="A6953" s="2">
        <f>irradiance_profile!A6953/(SUM(irradiance_profile!$A$1:$A$8760)*3600)</f>
        <v>4.0454252712862191E-9</v>
      </c>
    </row>
    <row r="6954" spans="1:1">
      <c r="A6954" s="2">
        <f>irradiance_profile!A6954/(SUM(irradiance_profile!$A$1:$A$8760)*3600)</f>
        <v>0</v>
      </c>
    </row>
    <row r="6955" spans="1:1">
      <c r="A6955" s="2">
        <f>irradiance_profile!A6955/(SUM(irradiance_profile!$A$1:$A$8760)*3600)</f>
        <v>0</v>
      </c>
    </row>
    <row r="6956" spans="1:1">
      <c r="A6956" s="2">
        <f>irradiance_profile!A6956/(SUM(irradiance_profile!$A$1:$A$8760)*3600)</f>
        <v>0</v>
      </c>
    </row>
    <row r="6957" spans="1:1">
      <c r="A6957" s="2">
        <f>irradiance_profile!A6957/(SUM(irradiance_profile!$A$1:$A$8760)*3600)</f>
        <v>0</v>
      </c>
    </row>
    <row r="6958" spans="1:1">
      <c r="A6958" s="2">
        <f>irradiance_profile!A6958/(SUM(irradiance_profile!$A$1:$A$8760)*3600)</f>
        <v>0</v>
      </c>
    </row>
    <row r="6959" spans="1:1">
      <c r="A6959" s="2">
        <f>irradiance_profile!A6959/(SUM(irradiance_profile!$A$1:$A$8760)*3600)</f>
        <v>0</v>
      </c>
    </row>
    <row r="6960" spans="1:1">
      <c r="A6960" s="2">
        <f>irradiance_profile!A6960/(SUM(irradiance_profile!$A$1:$A$8760)*3600)</f>
        <v>0</v>
      </c>
    </row>
    <row r="6961" spans="1:1">
      <c r="A6961" s="2">
        <f>irradiance_profile!A6961/(SUM(irradiance_profile!$A$1:$A$8760)*3600)</f>
        <v>0</v>
      </c>
    </row>
    <row r="6962" spans="1:1">
      <c r="A6962" s="2">
        <f>irradiance_profile!A6962/(SUM(irradiance_profile!$A$1:$A$8760)*3600)</f>
        <v>0</v>
      </c>
    </row>
    <row r="6963" spans="1:1">
      <c r="A6963" s="2">
        <f>irradiance_profile!A6963/(SUM(irradiance_profile!$A$1:$A$8760)*3600)</f>
        <v>0</v>
      </c>
    </row>
    <row r="6964" spans="1:1">
      <c r="A6964" s="2">
        <f>irradiance_profile!A6964/(SUM(irradiance_profile!$A$1:$A$8760)*3600)</f>
        <v>0</v>
      </c>
    </row>
    <row r="6965" spans="1:1">
      <c r="A6965" s="2">
        <f>irradiance_profile!A6965/(SUM(irradiance_profile!$A$1:$A$8760)*3600)</f>
        <v>0</v>
      </c>
    </row>
    <row r="6966" spans="1:1">
      <c r="A6966" s="2">
        <f>irradiance_profile!A6966/(SUM(irradiance_profile!$A$1:$A$8760)*3600)</f>
        <v>0</v>
      </c>
    </row>
    <row r="6967" spans="1:1">
      <c r="A6967" s="2">
        <f>irradiance_profile!A6967/(SUM(irradiance_profile!$A$1:$A$8760)*3600)</f>
        <v>6.7423754521436979E-9</v>
      </c>
    </row>
    <row r="6968" spans="1:1">
      <c r="A6968" s="2">
        <f>irradiance_profile!A6968/(SUM(irradiance_profile!$A$1:$A$8760)*3600)</f>
        <v>3.074523206177526E-8</v>
      </c>
    </row>
    <row r="6969" spans="1:1">
      <c r="A6969" s="2">
        <f>irradiance_profile!A6969/(SUM(irradiance_profile!$A$1:$A$8760)*3600)</f>
        <v>6.3378329250150762E-8</v>
      </c>
    </row>
    <row r="6970" spans="1:1">
      <c r="A6970" s="2">
        <f>irradiance_profile!A6970/(SUM(irradiance_profile!$A$1:$A$8760)*3600)</f>
        <v>8.6841795823610834E-8</v>
      </c>
    </row>
    <row r="6971" spans="1:1">
      <c r="A6971" s="2">
        <f>irradiance_profile!A6971/(SUM(irradiance_profile!$A$1:$A$8760)*3600)</f>
        <v>1.0329319192684145E-7</v>
      </c>
    </row>
    <row r="6972" spans="1:1">
      <c r="A6972" s="2">
        <f>irradiance_profile!A6972/(SUM(irradiance_profile!$A$1:$A$8760)*3600)</f>
        <v>1.0706892218004192E-7</v>
      </c>
    </row>
    <row r="6973" spans="1:1">
      <c r="A6973" s="2">
        <f>irradiance_profile!A6973/(SUM(irradiance_profile!$A$1:$A$8760)*3600)</f>
        <v>9.5741731420440515E-8</v>
      </c>
    </row>
    <row r="6974" spans="1:1">
      <c r="A6974" s="2">
        <f>irradiance_profile!A6974/(SUM(irradiance_profile!$A$1:$A$8760)*3600)</f>
        <v>7.632369011826666E-8</v>
      </c>
    </row>
    <row r="6975" spans="1:1">
      <c r="A6975" s="2">
        <f>irradiance_profile!A6975/(SUM(irradiance_profile!$A$1:$A$8760)*3600)</f>
        <v>4.8814798273520371E-8</v>
      </c>
    </row>
    <row r="6976" spans="1:1">
      <c r="A6976" s="2">
        <f>irradiance_profile!A6976/(SUM(irradiance_profile!$A$1:$A$8760)*3600)</f>
        <v>2.1305906428774085E-8</v>
      </c>
    </row>
    <row r="6977" spans="1:1">
      <c r="A6977" s="2">
        <f>irradiance_profile!A6977/(SUM(irradiance_profile!$A$1:$A$8760)*3600)</f>
        <v>3.5060352351147229E-9</v>
      </c>
    </row>
    <row r="6978" spans="1:1">
      <c r="A6978" s="2">
        <f>irradiance_profile!A6978/(SUM(irradiance_profile!$A$1:$A$8760)*3600)</f>
        <v>0</v>
      </c>
    </row>
    <row r="6979" spans="1:1">
      <c r="A6979" s="2">
        <f>irradiance_profile!A6979/(SUM(irradiance_profile!$A$1:$A$8760)*3600)</f>
        <v>0</v>
      </c>
    </row>
    <row r="6980" spans="1:1">
      <c r="A6980" s="2">
        <f>irradiance_profile!A6980/(SUM(irradiance_profile!$A$1:$A$8760)*3600)</f>
        <v>0</v>
      </c>
    </row>
    <row r="6981" spans="1:1">
      <c r="A6981" s="2">
        <f>irradiance_profile!A6981/(SUM(irradiance_profile!$A$1:$A$8760)*3600)</f>
        <v>0</v>
      </c>
    </row>
    <row r="6982" spans="1:1">
      <c r="A6982" s="2">
        <f>irradiance_profile!A6982/(SUM(irradiance_profile!$A$1:$A$8760)*3600)</f>
        <v>0</v>
      </c>
    </row>
    <row r="6983" spans="1:1">
      <c r="A6983" s="2">
        <f>irradiance_profile!A6983/(SUM(irradiance_profile!$A$1:$A$8760)*3600)</f>
        <v>0</v>
      </c>
    </row>
    <row r="6984" spans="1:1">
      <c r="A6984" s="2">
        <f>irradiance_profile!A6984/(SUM(irradiance_profile!$A$1:$A$8760)*3600)</f>
        <v>0</v>
      </c>
    </row>
    <row r="6985" spans="1:1">
      <c r="A6985" s="2">
        <f>irradiance_profile!A6985/(SUM(irradiance_profile!$A$1:$A$8760)*3600)</f>
        <v>0</v>
      </c>
    </row>
    <row r="6986" spans="1:1">
      <c r="A6986" s="2">
        <f>irradiance_profile!A6986/(SUM(irradiance_profile!$A$1:$A$8760)*3600)</f>
        <v>0</v>
      </c>
    </row>
    <row r="6987" spans="1:1">
      <c r="A6987" s="2">
        <f>irradiance_profile!A6987/(SUM(irradiance_profile!$A$1:$A$8760)*3600)</f>
        <v>0</v>
      </c>
    </row>
    <row r="6988" spans="1:1">
      <c r="A6988" s="2">
        <f>irradiance_profile!A6988/(SUM(irradiance_profile!$A$1:$A$8760)*3600)</f>
        <v>0</v>
      </c>
    </row>
    <row r="6989" spans="1:1">
      <c r="A6989" s="2">
        <f>irradiance_profile!A6989/(SUM(irradiance_profile!$A$1:$A$8760)*3600)</f>
        <v>0</v>
      </c>
    </row>
    <row r="6990" spans="1:1">
      <c r="A6990" s="2">
        <f>irradiance_profile!A6990/(SUM(irradiance_profile!$A$1:$A$8760)*3600)</f>
        <v>0</v>
      </c>
    </row>
    <row r="6991" spans="1:1">
      <c r="A6991" s="2">
        <f>irradiance_profile!A6991/(SUM(irradiance_profile!$A$1:$A$8760)*3600)</f>
        <v>3.236340217028975E-9</v>
      </c>
    </row>
    <row r="6992" spans="1:1">
      <c r="A6992" s="2">
        <f>irradiance_profile!A6992/(SUM(irradiance_profile!$A$1:$A$8760)*3600)</f>
        <v>1.3484750904287396E-8</v>
      </c>
    </row>
    <row r="6993" spans="1:1">
      <c r="A6993" s="2">
        <f>irradiance_profile!A6993/(SUM(irradiance_profile!$A$1:$A$8760)*3600)</f>
        <v>2.2384686501117077E-8</v>
      </c>
    </row>
    <row r="6994" spans="1:1">
      <c r="A6994" s="2">
        <f>irradiance_profile!A6994/(SUM(irradiance_profile!$A$1:$A$8760)*3600)</f>
        <v>1.9418041302173851E-8</v>
      </c>
    </row>
    <row r="6995" spans="1:1">
      <c r="A6995" s="2">
        <f>irradiance_profile!A6995/(SUM(irradiance_profile!$A$1:$A$8760)*3600)</f>
        <v>1.9418041302173851E-8</v>
      </c>
    </row>
    <row r="6996" spans="1:1">
      <c r="A6996" s="2">
        <f>irradiance_profile!A6996/(SUM(irradiance_profile!$A$1:$A$8760)*3600)</f>
        <v>2.5081636681974557E-8</v>
      </c>
    </row>
    <row r="6997" spans="1:1">
      <c r="A6997" s="2">
        <f>irradiance_profile!A6997/(SUM(irradiance_profile!$A$1:$A$8760)*3600)</f>
        <v>2.9127061953260775E-8</v>
      </c>
    </row>
    <row r="6998" spans="1:1">
      <c r="A6998" s="2">
        <f>irradiance_profile!A6998/(SUM(irradiance_profile!$A$1:$A$8760)*3600)</f>
        <v>2.1036211410688337E-8</v>
      </c>
    </row>
    <row r="6999" spans="1:1">
      <c r="A6999" s="2">
        <f>irradiance_profile!A6999/(SUM(irradiance_profile!$A$1:$A$8760)*3600)</f>
        <v>2.6160416754317549E-8</v>
      </c>
    </row>
    <row r="7000" spans="1:1">
      <c r="A7000" s="2">
        <f>irradiance_profile!A7000/(SUM(irradiance_profile!$A$1:$A$8760)*3600)</f>
        <v>2.1036211410688337E-8</v>
      </c>
    </row>
    <row r="7001" spans="1:1">
      <c r="A7001" s="2">
        <f>irradiance_profile!A7001/(SUM(irradiance_profile!$A$1:$A$8760)*3600)</f>
        <v>3.236340217028975E-9</v>
      </c>
    </row>
    <row r="7002" spans="1:1">
      <c r="A7002" s="2">
        <f>irradiance_profile!A7002/(SUM(irradiance_profile!$A$1:$A$8760)*3600)</f>
        <v>0</v>
      </c>
    </row>
    <row r="7003" spans="1:1">
      <c r="A7003" s="2">
        <f>irradiance_profile!A7003/(SUM(irradiance_profile!$A$1:$A$8760)*3600)</f>
        <v>0</v>
      </c>
    </row>
    <row r="7004" spans="1:1">
      <c r="A7004" s="2">
        <f>irradiance_profile!A7004/(SUM(irradiance_profile!$A$1:$A$8760)*3600)</f>
        <v>0</v>
      </c>
    </row>
    <row r="7005" spans="1:1">
      <c r="A7005" s="2">
        <f>irradiance_profile!A7005/(SUM(irradiance_profile!$A$1:$A$8760)*3600)</f>
        <v>0</v>
      </c>
    </row>
    <row r="7006" spans="1:1">
      <c r="A7006" s="2">
        <f>irradiance_profile!A7006/(SUM(irradiance_profile!$A$1:$A$8760)*3600)</f>
        <v>0</v>
      </c>
    </row>
    <row r="7007" spans="1:1">
      <c r="A7007" s="2">
        <f>irradiance_profile!A7007/(SUM(irradiance_profile!$A$1:$A$8760)*3600)</f>
        <v>0</v>
      </c>
    </row>
    <row r="7008" spans="1:1">
      <c r="A7008" s="2">
        <f>irradiance_profile!A7008/(SUM(irradiance_profile!$A$1:$A$8760)*3600)</f>
        <v>0</v>
      </c>
    </row>
    <row r="7009" spans="1:1">
      <c r="A7009" s="2">
        <f>irradiance_profile!A7009/(SUM(irradiance_profile!$A$1:$A$8760)*3600)</f>
        <v>0</v>
      </c>
    </row>
    <row r="7010" spans="1:1">
      <c r="A7010" s="2">
        <f>irradiance_profile!A7010/(SUM(irradiance_profile!$A$1:$A$8760)*3600)</f>
        <v>0</v>
      </c>
    </row>
    <row r="7011" spans="1:1">
      <c r="A7011" s="2">
        <f>irradiance_profile!A7011/(SUM(irradiance_profile!$A$1:$A$8760)*3600)</f>
        <v>0</v>
      </c>
    </row>
    <row r="7012" spans="1:1">
      <c r="A7012" s="2">
        <f>irradiance_profile!A7012/(SUM(irradiance_profile!$A$1:$A$8760)*3600)</f>
        <v>0</v>
      </c>
    </row>
    <row r="7013" spans="1:1">
      <c r="A7013" s="2">
        <f>irradiance_profile!A7013/(SUM(irradiance_profile!$A$1:$A$8760)*3600)</f>
        <v>0</v>
      </c>
    </row>
    <row r="7014" spans="1:1">
      <c r="A7014" s="2">
        <f>irradiance_profile!A7014/(SUM(irradiance_profile!$A$1:$A$8760)*3600)</f>
        <v>0</v>
      </c>
    </row>
    <row r="7015" spans="1:1">
      <c r="A7015" s="2">
        <f>irradiance_profile!A7015/(SUM(irradiance_profile!$A$1:$A$8760)*3600)</f>
        <v>5.6635953798007064E-9</v>
      </c>
    </row>
    <row r="7016" spans="1:1">
      <c r="A7016" s="2">
        <f>irradiance_profile!A7016/(SUM(irradiance_profile!$A$1:$A$8760)*3600)</f>
        <v>2.8048281880917783E-8</v>
      </c>
    </row>
    <row r="7017" spans="1:1">
      <c r="A7017" s="2">
        <f>irradiance_profile!A7017/(SUM(irradiance_profile!$A$1:$A$8760)*3600)</f>
        <v>4.6387543110748639E-8</v>
      </c>
    </row>
    <row r="7018" spans="1:1">
      <c r="A7018" s="2">
        <f>irradiance_profile!A7018/(SUM(irradiance_profile!$A$1:$A$8760)*3600)</f>
        <v>8.9269050986382559E-8</v>
      </c>
    </row>
    <row r="7019" spans="1:1">
      <c r="A7019" s="2">
        <f>irradiance_profile!A7019/(SUM(irradiance_profile!$A$1:$A$8760)*3600)</f>
        <v>8.1447895461895873E-8</v>
      </c>
    </row>
    <row r="7020" spans="1:1">
      <c r="A7020" s="2">
        <f>irradiance_profile!A7020/(SUM(irradiance_profile!$A$1:$A$8760)*3600)</f>
        <v>2.8048281880917783E-8</v>
      </c>
    </row>
    <row r="7021" spans="1:1">
      <c r="A7021" s="2">
        <f>irradiance_profile!A7021/(SUM(irradiance_profile!$A$1:$A$8760)*3600)</f>
        <v>2.5621026718146052E-8</v>
      </c>
    </row>
    <row r="7022" spans="1:1">
      <c r="A7022" s="2">
        <f>irradiance_profile!A7022/(SUM(irradiance_profile!$A$1:$A$8760)*3600)</f>
        <v>4.4769373002234154E-8</v>
      </c>
    </row>
    <row r="7023" spans="1:1">
      <c r="A7023" s="2">
        <f>irradiance_profile!A7023/(SUM(irradiance_profile!$A$1:$A$8760)*3600)</f>
        <v>2.2654381519202826E-8</v>
      </c>
    </row>
    <row r="7024" spans="1:1">
      <c r="A7024" s="2">
        <f>irradiance_profile!A7024/(SUM(irradiance_profile!$A$1:$A$8760)*3600)</f>
        <v>1.0787800723429917E-8</v>
      </c>
    </row>
    <row r="7025" spans="1:1">
      <c r="A7025" s="2">
        <f>irradiance_profile!A7025/(SUM(irradiance_profile!$A$1:$A$8760)*3600)</f>
        <v>1.6181701085144875E-9</v>
      </c>
    </row>
    <row r="7026" spans="1:1">
      <c r="A7026" s="2">
        <f>irradiance_profile!A7026/(SUM(irradiance_profile!$A$1:$A$8760)*3600)</f>
        <v>0</v>
      </c>
    </row>
    <row r="7027" spans="1:1">
      <c r="A7027" s="2">
        <f>irradiance_profile!A7027/(SUM(irradiance_profile!$A$1:$A$8760)*3600)</f>
        <v>0</v>
      </c>
    </row>
    <row r="7028" spans="1:1">
      <c r="A7028" s="2">
        <f>irradiance_profile!A7028/(SUM(irradiance_profile!$A$1:$A$8760)*3600)</f>
        <v>0</v>
      </c>
    </row>
    <row r="7029" spans="1:1">
      <c r="A7029" s="2">
        <f>irradiance_profile!A7029/(SUM(irradiance_profile!$A$1:$A$8760)*3600)</f>
        <v>0</v>
      </c>
    </row>
    <row r="7030" spans="1:1">
      <c r="A7030" s="2">
        <f>irradiance_profile!A7030/(SUM(irradiance_profile!$A$1:$A$8760)*3600)</f>
        <v>0</v>
      </c>
    </row>
    <row r="7031" spans="1:1">
      <c r="A7031" s="2">
        <f>irradiance_profile!A7031/(SUM(irradiance_profile!$A$1:$A$8760)*3600)</f>
        <v>0</v>
      </c>
    </row>
    <row r="7032" spans="1:1">
      <c r="A7032" s="2">
        <f>irradiance_profile!A7032/(SUM(irradiance_profile!$A$1:$A$8760)*3600)</f>
        <v>0</v>
      </c>
    </row>
    <row r="7033" spans="1:1">
      <c r="A7033" s="2">
        <f>irradiance_profile!A7033/(SUM(irradiance_profile!$A$1:$A$8760)*3600)</f>
        <v>0</v>
      </c>
    </row>
    <row r="7034" spans="1:1">
      <c r="A7034" s="2">
        <f>irradiance_profile!A7034/(SUM(irradiance_profile!$A$1:$A$8760)*3600)</f>
        <v>0</v>
      </c>
    </row>
    <row r="7035" spans="1:1">
      <c r="A7035" s="2">
        <f>irradiance_profile!A7035/(SUM(irradiance_profile!$A$1:$A$8760)*3600)</f>
        <v>0</v>
      </c>
    </row>
    <row r="7036" spans="1:1">
      <c r="A7036" s="2">
        <f>irradiance_profile!A7036/(SUM(irradiance_profile!$A$1:$A$8760)*3600)</f>
        <v>0</v>
      </c>
    </row>
    <row r="7037" spans="1:1">
      <c r="A7037" s="2">
        <f>irradiance_profile!A7037/(SUM(irradiance_profile!$A$1:$A$8760)*3600)</f>
        <v>0</v>
      </c>
    </row>
    <row r="7038" spans="1:1">
      <c r="A7038" s="2">
        <f>irradiance_profile!A7038/(SUM(irradiance_profile!$A$1:$A$8760)*3600)</f>
        <v>0</v>
      </c>
    </row>
    <row r="7039" spans="1:1">
      <c r="A7039" s="2">
        <f>irradiance_profile!A7039/(SUM(irradiance_profile!$A$1:$A$8760)*3600)</f>
        <v>2.4272551627717314E-9</v>
      </c>
    </row>
    <row r="7040" spans="1:1">
      <c r="A7040" s="2">
        <f>irradiance_profile!A7040/(SUM(irradiance_profile!$A$1:$A$8760)*3600)</f>
        <v>1.0787800723429917E-8</v>
      </c>
    </row>
    <row r="7041" spans="1:1">
      <c r="A7041" s="2">
        <f>irradiance_profile!A7041/(SUM(irradiance_profile!$A$1:$A$8760)*3600)</f>
        <v>1.7530176175573613E-8</v>
      </c>
    </row>
    <row r="7042" spans="1:1">
      <c r="A7042" s="2">
        <f>irradiance_profile!A7042/(SUM(irradiance_profile!$A$1:$A$8760)*3600)</f>
        <v>2.4811941663888809E-8</v>
      </c>
    </row>
    <row r="7043" spans="1:1">
      <c r="A7043" s="2">
        <f>irradiance_profile!A7043/(SUM(irradiance_profile!$A$1:$A$8760)*3600)</f>
        <v>2.6969501808574792E-8</v>
      </c>
    </row>
    <row r="7044" spans="1:1">
      <c r="A7044" s="2">
        <f>irradiance_profile!A7044/(SUM(irradiance_profile!$A$1:$A$8760)*3600)</f>
        <v>2.6699806790489043E-8</v>
      </c>
    </row>
    <row r="7045" spans="1:1">
      <c r="A7045" s="2">
        <f>irradiance_profile!A7045/(SUM(irradiance_profile!$A$1:$A$8760)*3600)</f>
        <v>2.4002856609631566E-8</v>
      </c>
    </row>
    <row r="7046" spans="1:1">
      <c r="A7046" s="2">
        <f>irradiance_profile!A7046/(SUM(irradiance_profile!$A$1:$A$8760)*3600)</f>
        <v>3.2363402170289753E-8</v>
      </c>
    </row>
    <row r="7047" spans="1:1">
      <c r="A7047" s="2">
        <f>irradiance_profile!A7047/(SUM(irradiance_profile!$A$1:$A$8760)*3600)</f>
        <v>1.9148346284088102E-8</v>
      </c>
    </row>
    <row r="7048" spans="1:1">
      <c r="A7048" s="2">
        <f>irradiance_profile!A7048/(SUM(irradiance_profile!$A$1:$A$8760)*3600)</f>
        <v>9.1696306149154297E-9</v>
      </c>
    </row>
    <row r="7049" spans="1:1">
      <c r="A7049" s="2">
        <f>irradiance_profile!A7049/(SUM(irradiance_profile!$A$1:$A$8760)*3600)</f>
        <v>1.0787800723429917E-9</v>
      </c>
    </row>
    <row r="7050" spans="1:1">
      <c r="A7050" s="2">
        <f>irradiance_profile!A7050/(SUM(irradiance_profile!$A$1:$A$8760)*3600)</f>
        <v>0</v>
      </c>
    </row>
    <row r="7051" spans="1:1">
      <c r="A7051" s="2">
        <f>irradiance_profile!A7051/(SUM(irradiance_profile!$A$1:$A$8760)*3600)</f>
        <v>0</v>
      </c>
    </row>
    <row r="7052" spans="1:1">
      <c r="A7052" s="2">
        <f>irradiance_profile!A7052/(SUM(irradiance_profile!$A$1:$A$8760)*3600)</f>
        <v>0</v>
      </c>
    </row>
    <row r="7053" spans="1:1">
      <c r="A7053" s="2">
        <f>irradiance_profile!A7053/(SUM(irradiance_profile!$A$1:$A$8760)*3600)</f>
        <v>0</v>
      </c>
    </row>
    <row r="7054" spans="1:1">
      <c r="A7054" s="2">
        <f>irradiance_profile!A7054/(SUM(irradiance_profile!$A$1:$A$8760)*3600)</f>
        <v>0</v>
      </c>
    </row>
    <row r="7055" spans="1:1">
      <c r="A7055" s="2">
        <f>irradiance_profile!A7055/(SUM(irradiance_profile!$A$1:$A$8760)*3600)</f>
        <v>0</v>
      </c>
    </row>
    <row r="7056" spans="1:1">
      <c r="A7056" s="2">
        <f>irradiance_profile!A7056/(SUM(irradiance_profile!$A$1:$A$8760)*3600)</f>
        <v>0</v>
      </c>
    </row>
    <row r="7057" spans="1:1">
      <c r="A7057" s="2">
        <f>irradiance_profile!A7057/(SUM(irradiance_profile!$A$1:$A$8760)*3600)</f>
        <v>0</v>
      </c>
    </row>
    <row r="7058" spans="1:1">
      <c r="A7058" s="2">
        <f>irradiance_profile!A7058/(SUM(irradiance_profile!$A$1:$A$8760)*3600)</f>
        <v>0</v>
      </c>
    </row>
    <row r="7059" spans="1:1">
      <c r="A7059" s="2">
        <f>irradiance_profile!A7059/(SUM(irradiance_profile!$A$1:$A$8760)*3600)</f>
        <v>0</v>
      </c>
    </row>
    <row r="7060" spans="1:1">
      <c r="A7060" s="2">
        <f>irradiance_profile!A7060/(SUM(irradiance_profile!$A$1:$A$8760)*3600)</f>
        <v>0</v>
      </c>
    </row>
    <row r="7061" spans="1:1">
      <c r="A7061" s="2">
        <f>irradiance_profile!A7061/(SUM(irradiance_profile!$A$1:$A$8760)*3600)</f>
        <v>0</v>
      </c>
    </row>
    <row r="7062" spans="1:1">
      <c r="A7062" s="2">
        <f>irradiance_profile!A7062/(SUM(irradiance_profile!$A$1:$A$8760)*3600)</f>
        <v>0</v>
      </c>
    </row>
    <row r="7063" spans="1:1">
      <c r="A7063" s="2">
        <f>irradiance_profile!A7063/(SUM(irradiance_profile!$A$1:$A$8760)*3600)</f>
        <v>4.0454252712862191E-9</v>
      </c>
    </row>
    <row r="7064" spans="1:1">
      <c r="A7064" s="2">
        <f>irradiance_profile!A7064/(SUM(irradiance_profile!$A$1:$A$8760)*3600)</f>
        <v>2.0496821374516843E-8</v>
      </c>
    </row>
    <row r="7065" spans="1:1">
      <c r="A7065" s="2">
        <f>irradiance_profile!A7065/(SUM(irradiance_profile!$A$1:$A$8760)*3600)</f>
        <v>4.5039068020319903E-8</v>
      </c>
    </row>
    <row r="7066" spans="1:1">
      <c r="A7066" s="2">
        <f>irradiance_profile!A7066/(SUM(irradiance_profile!$A$1:$A$8760)*3600)</f>
        <v>5.5017783689492572E-8</v>
      </c>
    </row>
    <row r="7067" spans="1:1">
      <c r="A7067" s="2">
        <f>irradiance_profile!A7067/(SUM(irradiance_profile!$A$1:$A$8760)*3600)</f>
        <v>2.2654381519202826E-8</v>
      </c>
    </row>
    <row r="7068" spans="1:1">
      <c r="A7068" s="2">
        <f>irradiance_profile!A7068/(SUM(irradiance_profile!$A$1:$A$8760)*3600)</f>
        <v>3.1824012134118255E-8</v>
      </c>
    </row>
    <row r="7069" spans="1:1">
      <c r="A7069" s="2">
        <f>irradiance_profile!A7069/(SUM(irradiance_profile!$A$1:$A$8760)*3600)</f>
        <v>2.3463466573460068E-8</v>
      </c>
    </row>
    <row r="7070" spans="1:1">
      <c r="A7070" s="2">
        <f>irradiance_profile!A7070/(SUM(irradiance_profile!$A$1:$A$8760)*3600)</f>
        <v>2.4811941663888809E-8</v>
      </c>
    </row>
    <row r="7071" spans="1:1">
      <c r="A7071" s="2">
        <f>irradiance_profile!A7071/(SUM(irradiance_profile!$A$1:$A$8760)*3600)</f>
        <v>2.1305906428774085E-8</v>
      </c>
    </row>
    <row r="7072" spans="1:1">
      <c r="A7072" s="2">
        <f>irradiance_profile!A7072/(SUM(irradiance_profile!$A$1:$A$8760)*3600)</f>
        <v>9.9787156691726726E-9</v>
      </c>
    </row>
    <row r="7073" spans="1:1">
      <c r="A7073" s="2">
        <f>irradiance_profile!A7073/(SUM(irradiance_profile!$A$1:$A$8760)*3600)</f>
        <v>1.3484750904287396E-9</v>
      </c>
    </row>
    <row r="7074" spans="1:1">
      <c r="A7074" s="2">
        <f>irradiance_profile!A7074/(SUM(irradiance_profile!$A$1:$A$8760)*3600)</f>
        <v>0</v>
      </c>
    </row>
    <row r="7075" spans="1:1">
      <c r="A7075" s="2">
        <f>irradiance_profile!A7075/(SUM(irradiance_profile!$A$1:$A$8760)*3600)</f>
        <v>0</v>
      </c>
    </row>
    <row r="7076" spans="1:1">
      <c r="A7076" s="2">
        <f>irradiance_profile!A7076/(SUM(irradiance_profile!$A$1:$A$8760)*3600)</f>
        <v>0</v>
      </c>
    </row>
    <row r="7077" spans="1:1">
      <c r="A7077" s="2">
        <f>irradiance_profile!A7077/(SUM(irradiance_profile!$A$1:$A$8760)*3600)</f>
        <v>0</v>
      </c>
    </row>
    <row r="7078" spans="1:1">
      <c r="A7078" s="2">
        <f>irradiance_profile!A7078/(SUM(irradiance_profile!$A$1:$A$8760)*3600)</f>
        <v>0</v>
      </c>
    </row>
    <row r="7079" spans="1:1">
      <c r="A7079" s="2">
        <f>irradiance_profile!A7079/(SUM(irradiance_profile!$A$1:$A$8760)*3600)</f>
        <v>0</v>
      </c>
    </row>
    <row r="7080" spans="1:1">
      <c r="A7080" s="2">
        <f>irradiance_profile!A7080/(SUM(irradiance_profile!$A$1:$A$8760)*3600)</f>
        <v>0</v>
      </c>
    </row>
    <row r="7081" spans="1:1">
      <c r="A7081" s="2">
        <f>irradiance_profile!A7081/(SUM(irradiance_profile!$A$1:$A$8760)*3600)</f>
        <v>0</v>
      </c>
    </row>
    <row r="7082" spans="1:1">
      <c r="A7082" s="2">
        <f>irradiance_profile!A7082/(SUM(irradiance_profile!$A$1:$A$8760)*3600)</f>
        <v>0</v>
      </c>
    </row>
    <row r="7083" spans="1:1">
      <c r="A7083" s="2">
        <f>irradiance_profile!A7083/(SUM(irradiance_profile!$A$1:$A$8760)*3600)</f>
        <v>0</v>
      </c>
    </row>
    <row r="7084" spans="1:1">
      <c r="A7084" s="2">
        <f>irradiance_profile!A7084/(SUM(irradiance_profile!$A$1:$A$8760)*3600)</f>
        <v>0</v>
      </c>
    </row>
    <row r="7085" spans="1:1">
      <c r="A7085" s="2">
        <f>irradiance_profile!A7085/(SUM(irradiance_profile!$A$1:$A$8760)*3600)</f>
        <v>0</v>
      </c>
    </row>
    <row r="7086" spans="1:1">
      <c r="A7086" s="2">
        <f>irradiance_profile!A7086/(SUM(irradiance_profile!$A$1:$A$8760)*3600)</f>
        <v>0</v>
      </c>
    </row>
    <row r="7087" spans="1:1">
      <c r="A7087" s="2">
        <f>irradiance_profile!A7087/(SUM(irradiance_profile!$A$1:$A$8760)*3600)</f>
        <v>2.1575601446859835E-9</v>
      </c>
    </row>
    <row r="7088" spans="1:1">
      <c r="A7088" s="2">
        <f>irradiance_profile!A7088/(SUM(irradiance_profile!$A$1:$A$8760)*3600)</f>
        <v>1.1057495741515664E-8</v>
      </c>
    </row>
    <row r="7089" spans="1:1">
      <c r="A7089" s="2">
        <f>irradiance_profile!A7089/(SUM(irradiance_profile!$A$1:$A$8760)*3600)</f>
        <v>2.4272551627717311E-8</v>
      </c>
    </row>
    <row r="7090" spans="1:1">
      <c r="A7090" s="2">
        <f>irradiance_profile!A7090/(SUM(irradiance_profile!$A$1:$A$8760)*3600)</f>
        <v>4.9893578345863366E-8</v>
      </c>
    </row>
    <row r="7091" spans="1:1">
      <c r="A7091" s="2">
        <f>irradiance_profile!A7091/(SUM(irradiance_profile!$A$1:$A$8760)*3600)</f>
        <v>4.7736018201177383E-8</v>
      </c>
    </row>
    <row r="7092" spans="1:1">
      <c r="A7092" s="2">
        <f>irradiance_profile!A7092/(SUM(irradiance_profile!$A$1:$A$8760)*3600)</f>
        <v>2.3733161591545817E-8</v>
      </c>
    </row>
    <row r="7093" spans="1:1">
      <c r="A7093" s="2">
        <f>irradiance_profile!A7093/(SUM(irradiance_profile!$A$1:$A$8760)*3600)</f>
        <v>3.640882744157597E-8</v>
      </c>
    </row>
    <row r="7094" spans="1:1">
      <c r="A7094" s="2">
        <f>irradiance_profile!A7094/(SUM(irradiance_profile!$A$1:$A$8760)*3600)</f>
        <v>3.2093707152204004E-8</v>
      </c>
    </row>
    <row r="7095" spans="1:1">
      <c r="A7095" s="2">
        <f>irradiance_profile!A7095/(SUM(irradiance_profile!$A$1:$A$8760)*3600)</f>
        <v>1.6451396103230622E-8</v>
      </c>
    </row>
    <row r="7096" spans="1:1">
      <c r="A7096" s="2">
        <f>irradiance_profile!A7096/(SUM(irradiance_profile!$A$1:$A$8760)*3600)</f>
        <v>7.5514605064009408E-9</v>
      </c>
    </row>
    <row r="7097" spans="1:1">
      <c r="A7097" s="2">
        <f>irradiance_profile!A7097/(SUM(irradiance_profile!$A$1:$A$8760)*3600)</f>
        <v>5.3939003617149587E-10</v>
      </c>
    </row>
    <row r="7098" spans="1:1">
      <c r="A7098" s="2">
        <f>irradiance_profile!A7098/(SUM(irradiance_profile!$A$1:$A$8760)*3600)</f>
        <v>0</v>
      </c>
    </row>
    <row r="7099" spans="1:1">
      <c r="A7099" s="2">
        <f>irradiance_profile!A7099/(SUM(irradiance_profile!$A$1:$A$8760)*3600)</f>
        <v>0</v>
      </c>
    </row>
    <row r="7100" spans="1:1">
      <c r="A7100" s="2">
        <f>irradiance_profile!A7100/(SUM(irradiance_profile!$A$1:$A$8760)*3600)</f>
        <v>0</v>
      </c>
    </row>
    <row r="7101" spans="1:1">
      <c r="A7101" s="2">
        <f>irradiance_profile!A7101/(SUM(irradiance_profile!$A$1:$A$8760)*3600)</f>
        <v>0</v>
      </c>
    </row>
    <row r="7102" spans="1:1">
      <c r="A7102" s="2">
        <f>irradiance_profile!A7102/(SUM(irradiance_profile!$A$1:$A$8760)*3600)</f>
        <v>0</v>
      </c>
    </row>
    <row r="7103" spans="1:1">
      <c r="A7103" s="2">
        <f>irradiance_profile!A7103/(SUM(irradiance_profile!$A$1:$A$8760)*3600)</f>
        <v>0</v>
      </c>
    </row>
    <row r="7104" spans="1:1">
      <c r="A7104" s="2">
        <f>irradiance_profile!A7104/(SUM(irradiance_profile!$A$1:$A$8760)*3600)</f>
        <v>0</v>
      </c>
    </row>
    <row r="7105" spans="1:1">
      <c r="A7105" s="2">
        <f>irradiance_profile!A7105/(SUM(irradiance_profile!$A$1:$A$8760)*3600)</f>
        <v>0</v>
      </c>
    </row>
    <row r="7106" spans="1:1">
      <c r="A7106" s="2">
        <f>irradiance_profile!A7106/(SUM(irradiance_profile!$A$1:$A$8760)*3600)</f>
        <v>0</v>
      </c>
    </row>
    <row r="7107" spans="1:1">
      <c r="A7107" s="2">
        <f>irradiance_profile!A7107/(SUM(irradiance_profile!$A$1:$A$8760)*3600)</f>
        <v>0</v>
      </c>
    </row>
    <row r="7108" spans="1:1">
      <c r="A7108" s="2">
        <f>irradiance_profile!A7108/(SUM(irradiance_profile!$A$1:$A$8760)*3600)</f>
        <v>0</v>
      </c>
    </row>
    <row r="7109" spans="1:1">
      <c r="A7109" s="2">
        <f>irradiance_profile!A7109/(SUM(irradiance_profile!$A$1:$A$8760)*3600)</f>
        <v>0</v>
      </c>
    </row>
    <row r="7110" spans="1:1">
      <c r="A7110" s="2">
        <f>irradiance_profile!A7110/(SUM(irradiance_profile!$A$1:$A$8760)*3600)</f>
        <v>0</v>
      </c>
    </row>
    <row r="7111" spans="1:1">
      <c r="A7111" s="2">
        <f>irradiance_profile!A7111/(SUM(irradiance_profile!$A$1:$A$8760)*3600)</f>
        <v>1.8878651266002352E-9</v>
      </c>
    </row>
    <row r="7112" spans="1:1">
      <c r="A7112" s="2">
        <f>irradiance_profile!A7112/(SUM(irradiance_profile!$A$1:$A$8760)*3600)</f>
        <v>1.0518105705344168E-8</v>
      </c>
    </row>
    <row r="7113" spans="1:1">
      <c r="A7113" s="2">
        <f>irradiance_profile!A7113/(SUM(irradiance_profile!$A$1:$A$8760)*3600)</f>
        <v>1.6451396103230622E-8</v>
      </c>
    </row>
    <row r="7114" spans="1:1">
      <c r="A7114" s="2">
        <f>irradiance_profile!A7114/(SUM(irradiance_profile!$A$1:$A$8760)*3600)</f>
        <v>2.0496821374516843E-8</v>
      </c>
    </row>
    <row r="7115" spans="1:1">
      <c r="A7115" s="2">
        <f>irradiance_profile!A7115/(SUM(irradiance_profile!$A$1:$A$8760)*3600)</f>
        <v>2.58907217362318E-8</v>
      </c>
    </row>
    <row r="7116" spans="1:1">
      <c r="A7116" s="2">
        <f>irradiance_profile!A7116/(SUM(irradiance_profile!$A$1:$A$8760)*3600)</f>
        <v>2.2924076537288571E-8</v>
      </c>
    </row>
    <row r="7117" spans="1:1">
      <c r="A7117" s="2">
        <f>irradiance_profile!A7117/(SUM(irradiance_profile!$A$1:$A$8760)*3600)</f>
        <v>2.2924076537288571E-8</v>
      </c>
    </row>
    <row r="7118" spans="1:1">
      <c r="A7118" s="2">
        <f>irradiance_profile!A7118/(SUM(irradiance_profile!$A$1:$A$8760)*3600)</f>
        <v>1.8878651266002354E-8</v>
      </c>
    </row>
    <row r="7119" spans="1:1">
      <c r="A7119" s="2">
        <f>irradiance_profile!A7119/(SUM(irradiance_profile!$A$1:$A$8760)*3600)</f>
        <v>1.5102921012801882E-8</v>
      </c>
    </row>
    <row r="7120" spans="1:1">
      <c r="A7120" s="2">
        <f>irradiance_profile!A7120/(SUM(irradiance_profile!$A$1:$A$8760)*3600)</f>
        <v>6.7423754521436979E-9</v>
      </c>
    </row>
    <row r="7121" spans="1:1">
      <c r="A7121" s="2">
        <f>irradiance_profile!A7121/(SUM(irradiance_profile!$A$1:$A$8760)*3600)</f>
        <v>2.6969501808574794E-10</v>
      </c>
    </row>
    <row r="7122" spans="1:1">
      <c r="A7122" s="2">
        <f>irradiance_profile!A7122/(SUM(irradiance_profile!$A$1:$A$8760)*3600)</f>
        <v>0</v>
      </c>
    </row>
    <row r="7123" spans="1:1">
      <c r="A7123" s="2">
        <f>irradiance_profile!A7123/(SUM(irradiance_profile!$A$1:$A$8760)*3600)</f>
        <v>0</v>
      </c>
    </row>
    <row r="7124" spans="1:1">
      <c r="A7124" s="2">
        <f>irradiance_profile!A7124/(SUM(irradiance_profile!$A$1:$A$8760)*3600)</f>
        <v>0</v>
      </c>
    </row>
    <row r="7125" spans="1:1">
      <c r="A7125" s="2">
        <f>irradiance_profile!A7125/(SUM(irradiance_profile!$A$1:$A$8760)*3600)</f>
        <v>0</v>
      </c>
    </row>
    <row r="7126" spans="1:1">
      <c r="A7126" s="2">
        <f>irradiance_profile!A7126/(SUM(irradiance_profile!$A$1:$A$8760)*3600)</f>
        <v>0</v>
      </c>
    </row>
    <row r="7127" spans="1:1">
      <c r="A7127" s="2">
        <f>irradiance_profile!A7127/(SUM(irradiance_profile!$A$1:$A$8760)*3600)</f>
        <v>0</v>
      </c>
    </row>
    <row r="7128" spans="1:1">
      <c r="A7128" s="2">
        <f>irradiance_profile!A7128/(SUM(irradiance_profile!$A$1:$A$8760)*3600)</f>
        <v>0</v>
      </c>
    </row>
    <row r="7129" spans="1:1">
      <c r="A7129" s="2">
        <f>irradiance_profile!A7129/(SUM(irradiance_profile!$A$1:$A$8760)*3600)</f>
        <v>0</v>
      </c>
    </row>
    <row r="7130" spans="1:1">
      <c r="A7130" s="2">
        <f>irradiance_profile!A7130/(SUM(irradiance_profile!$A$1:$A$8760)*3600)</f>
        <v>0</v>
      </c>
    </row>
    <row r="7131" spans="1:1">
      <c r="A7131" s="2">
        <f>irradiance_profile!A7131/(SUM(irradiance_profile!$A$1:$A$8760)*3600)</f>
        <v>0</v>
      </c>
    </row>
    <row r="7132" spans="1:1">
      <c r="A7132" s="2">
        <f>irradiance_profile!A7132/(SUM(irradiance_profile!$A$1:$A$8760)*3600)</f>
        <v>0</v>
      </c>
    </row>
    <row r="7133" spans="1:1">
      <c r="A7133" s="2">
        <f>irradiance_profile!A7133/(SUM(irradiance_profile!$A$1:$A$8760)*3600)</f>
        <v>0</v>
      </c>
    </row>
    <row r="7134" spans="1:1">
      <c r="A7134" s="2">
        <f>irradiance_profile!A7134/(SUM(irradiance_profile!$A$1:$A$8760)*3600)</f>
        <v>0</v>
      </c>
    </row>
    <row r="7135" spans="1:1">
      <c r="A7135" s="2">
        <f>irradiance_profile!A7135/(SUM(irradiance_profile!$A$1:$A$8760)*3600)</f>
        <v>1.6181701085144875E-9</v>
      </c>
    </row>
    <row r="7136" spans="1:1">
      <c r="A7136" s="2">
        <f>irradiance_profile!A7136/(SUM(irradiance_profile!$A$1:$A$8760)*3600)</f>
        <v>9.7090206510869255E-9</v>
      </c>
    </row>
    <row r="7137" spans="1:1">
      <c r="A7137" s="2">
        <f>irradiance_profile!A7137/(SUM(irradiance_profile!$A$1:$A$8760)*3600)</f>
        <v>1.6990786139402119E-8</v>
      </c>
    </row>
    <row r="7138" spans="1:1">
      <c r="A7138" s="2">
        <f>irradiance_profile!A7138/(SUM(irradiance_profile!$A$1:$A$8760)*3600)</f>
        <v>2.1845296464945579E-8</v>
      </c>
    </row>
    <row r="7139" spans="1:1">
      <c r="A7139" s="2">
        <f>irradiance_profile!A7139/(SUM(irradiance_profile!$A$1:$A$8760)*3600)</f>
        <v>2.5351331700060303E-8</v>
      </c>
    </row>
    <row r="7140" spans="1:1">
      <c r="A7140" s="2">
        <f>irradiance_profile!A7140/(SUM(irradiance_profile!$A$1:$A$8760)*3600)</f>
        <v>3.2633097188375495E-8</v>
      </c>
    </row>
    <row r="7141" spans="1:1">
      <c r="A7141" s="2">
        <f>irradiance_profile!A7141/(SUM(irradiance_profile!$A$1:$A$8760)*3600)</f>
        <v>3.0475537043689512E-8</v>
      </c>
    </row>
    <row r="7142" spans="1:1">
      <c r="A7142" s="2">
        <f>irradiance_profile!A7142/(SUM(irradiance_profile!$A$1:$A$8760)*3600)</f>
        <v>2.2924076537288571E-8</v>
      </c>
    </row>
    <row r="7143" spans="1:1">
      <c r="A7143" s="2">
        <f>irradiance_profile!A7143/(SUM(irradiance_profile!$A$1:$A$8760)*3600)</f>
        <v>2.5621026718146052E-8</v>
      </c>
    </row>
    <row r="7144" spans="1:1">
      <c r="A7144" s="2">
        <f>irradiance_profile!A7144/(SUM(irradiance_profile!$A$1:$A$8760)*3600)</f>
        <v>1.1057495741515664E-8</v>
      </c>
    </row>
    <row r="7145" spans="1:1">
      <c r="A7145" s="2">
        <f>irradiance_profile!A7145/(SUM(irradiance_profile!$A$1:$A$8760)*3600)</f>
        <v>1.0787800723429917E-9</v>
      </c>
    </row>
    <row r="7146" spans="1:1">
      <c r="A7146" s="2">
        <f>irradiance_profile!A7146/(SUM(irradiance_profile!$A$1:$A$8760)*3600)</f>
        <v>0</v>
      </c>
    </row>
    <row r="7147" spans="1:1">
      <c r="A7147" s="2">
        <f>irradiance_profile!A7147/(SUM(irradiance_profile!$A$1:$A$8760)*3600)</f>
        <v>0</v>
      </c>
    </row>
    <row r="7148" spans="1:1">
      <c r="A7148" s="2">
        <f>irradiance_profile!A7148/(SUM(irradiance_profile!$A$1:$A$8760)*3600)</f>
        <v>0</v>
      </c>
    </row>
    <row r="7149" spans="1:1">
      <c r="A7149" s="2">
        <f>irradiance_profile!A7149/(SUM(irradiance_profile!$A$1:$A$8760)*3600)</f>
        <v>0</v>
      </c>
    </row>
    <row r="7150" spans="1:1">
      <c r="A7150" s="2">
        <f>irradiance_profile!A7150/(SUM(irradiance_profile!$A$1:$A$8760)*3600)</f>
        <v>0</v>
      </c>
    </row>
    <row r="7151" spans="1:1">
      <c r="A7151" s="2">
        <f>irradiance_profile!A7151/(SUM(irradiance_profile!$A$1:$A$8760)*3600)</f>
        <v>0</v>
      </c>
    </row>
    <row r="7152" spans="1:1">
      <c r="A7152" s="2">
        <f>irradiance_profile!A7152/(SUM(irradiance_profile!$A$1:$A$8760)*3600)</f>
        <v>0</v>
      </c>
    </row>
    <row r="7153" spans="1:1">
      <c r="A7153" s="2">
        <f>irradiance_profile!A7153/(SUM(irradiance_profile!$A$1:$A$8760)*3600)</f>
        <v>0</v>
      </c>
    </row>
    <row r="7154" spans="1:1">
      <c r="A7154" s="2">
        <f>irradiance_profile!A7154/(SUM(irradiance_profile!$A$1:$A$8760)*3600)</f>
        <v>0</v>
      </c>
    </row>
    <row r="7155" spans="1:1">
      <c r="A7155" s="2">
        <f>irradiance_profile!A7155/(SUM(irradiance_profile!$A$1:$A$8760)*3600)</f>
        <v>0</v>
      </c>
    </row>
    <row r="7156" spans="1:1">
      <c r="A7156" s="2">
        <f>irradiance_profile!A7156/(SUM(irradiance_profile!$A$1:$A$8760)*3600)</f>
        <v>0</v>
      </c>
    </row>
    <row r="7157" spans="1:1">
      <c r="A7157" s="2">
        <f>irradiance_profile!A7157/(SUM(irradiance_profile!$A$1:$A$8760)*3600)</f>
        <v>0</v>
      </c>
    </row>
    <row r="7158" spans="1:1">
      <c r="A7158" s="2">
        <f>irradiance_profile!A7158/(SUM(irradiance_profile!$A$1:$A$8760)*3600)</f>
        <v>0</v>
      </c>
    </row>
    <row r="7159" spans="1:1">
      <c r="A7159" s="2">
        <f>irradiance_profile!A7159/(SUM(irradiance_profile!$A$1:$A$8760)*3600)</f>
        <v>3.5060352351147229E-9</v>
      </c>
    </row>
    <row r="7160" spans="1:1">
      <c r="A7160" s="2">
        <f>irradiance_profile!A7160/(SUM(irradiance_profile!$A$1:$A$8760)*3600)</f>
        <v>2.2924076537288571E-8</v>
      </c>
    </row>
    <row r="7161" spans="1:1">
      <c r="A7161" s="2">
        <f>irradiance_profile!A7161/(SUM(irradiance_profile!$A$1:$A$8760)*3600)</f>
        <v>4.9354188309691869E-8</v>
      </c>
    </row>
    <row r="7162" spans="1:1">
      <c r="A7162" s="2">
        <f>irradiance_profile!A7162/(SUM(irradiance_profile!$A$1:$A$8760)*3600)</f>
        <v>6.4187414304408008E-8</v>
      </c>
    </row>
    <row r="7163" spans="1:1">
      <c r="A7163" s="2">
        <f>irradiance_profile!A7163/(SUM(irradiance_profile!$A$1:$A$8760)*3600)</f>
        <v>6.4996499358665241E-8</v>
      </c>
    </row>
    <row r="7164" spans="1:1">
      <c r="A7164" s="2">
        <f>irradiance_profile!A7164/(SUM(irradiance_profile!$A$1:$A$8760)*3600)</f>
        <v>7.3357044919323438E-8</v>
      </c>
    </row>
    <row r="7165" spans="1:1">
      <c r="A7165" s="2">
        <f>irradiance_profile!A7165/(SUM(irradiance_profile!$A$1:$A$8760)*3600)</f>
        <v>6.2838939213979265E-8</v>
      </c>
    </row>
    <row r="7166" spans="1:1">
      <c r="A7166" s="2">
        <f>irradiance_profile!A7166/(SUM(irradiance_profile!$A$1:$A$8760)*3600)</f>
        <v>5.3939003617149584E-8</v>
      </c>
    </row>
    <row r="7167" spans="1:1">
      <c r="A7167" s="2">
        <f>irradiance_profile!A7167/(SUM(irradiance_profile!$A$1:$A$8760)*3600)</f>
        <v>3.721791249583321E-8</v>
      </c>
    </row>
    <row r="7168" spans="1:1">
      <c r="A7168" s="2">
        <f>irradiance_profile!A7168/(SUM(irradiance_profile!$A$1:$A$8760)*3600)</f>
        <v>1.4833225994716134E-8</v>
      </c>
    </row>
    <row r="7169" spans="1:1">
      <c r="A7169" s="2">
        <f>irradiance_profile!A7169/(SUM(irradiance_profile!$A$1:$A$8760)*3600)</f>
        <v>1.3484750904287396E-9</v>
      </c>
    </row>
    <row r="7170" spans="1:1">
      <c r="A7170" s="2">
        <f>irradiance_profile!A7170/(SUM(irradiance_profile!$A$1:$A$8760)*3600)</f>
        <v>0</v>
      </c>
    </row>
    <row r="7171" spans="1:1">
      <c r="A7171" s="2">
        <f>irradiance_profile!A7171/(SUM(irradiance_profile!$A$1:$A$8760)*3600)</f>
        <v>0</v>
      </c>
    </row>
    <row r="7172" spans="1:1">
      <c r="A7172" s="2">
        <f>irradiance_profile!A7172/(SUM(irradiance_profile!$A$1:$A$8760)*3600)</f>
        <v>0</v>
      </c>
    </row>
    <row r="7173" spans="1:1">
      <c r="A7173" s="2">
        <f>irradiance_profile!A7173/(SUM(irradiance_profile!$A$1:$A$8760)*3600)</f>
        <v>0</v>
      </c>
    </row>
    <row r="7174" spans="1:1">
      <c r="A7174" s="2">
        <f>irradiance_profile!A7174/(SUM(irradiance_profile!$A$1:$A$8760)*3600)</f>
        <v>0</v>
      </c>
    </row>
    <row r="7175" spans="1:1">
      <c r="A7175" s="2">
        <f>irradiance_profile!A7175/(SUM(irradiance_profile!$A$1:$A$8760)*3600)</f>
        <v>0</v>
      </c>
    </row>
    <row r="7176" spans="1:1">
      <c r="A7176" s="2">
        <f>irradiance_profile!A7176/(SUM(irradiance_profile!$A$1:$A$8760)*3600)</f>
        <v>0</v>
      </c>
    </row>
    <row r="7177" spans="1:1">
      <c r="A7177" s="2">
        <f>irradiance_profile!A7177/(SUM(irradiance_profile!$A$1:$A$8760)*3600)</f>
        <v>0</v>
      </c>
    </row>
    <row r="7178" spans="1:1">
      <c r="A7178" s="2">
        <f>irradiance_profile!A7178/(SUM(irradiance_profile!$A$1:$A$8760)*3600)</f>
        <v>0</v>
      </c>
    </row>
    <row r="7179" spans="1:1">
      <c r="A7179" s="2">
        <f>irradiance_profile!A7179/(SUM(irradiance_profile!$A$1:$A$8760)*3600)</f>
        <v>0</v>
      </c>
    </row>
    <row r="7180" spans="1:1">
      <c r="A7180" s="2">
        <f>irradiance_profile!A7180/(SUM(irradiance_profile!$A$1:$A$8760)*3600)</f>
        <v>0</v>
      </c>
    </row>
    <row r="7181" spans="1:1">
      <c r="A7181" s="2">
        <f>irradiance_profile!A7181/(SUM(irradiance_profile!$A$1:$A$8760)*3600)</f>
        <v>0</v>
      </c>
    </row>
    <row r="7182" spans="1:1">
      <c r="A7182" s="2">
        <f>irradiance_profile!A7182/(SUM(irradiance_profile!$A$1:$A$8760)*3600)</f>
        <v>0</v>
      </c>
    </row>
    <row r="7183" spans="1:1">
      <c r="A7183" s="2">
        <f>irradiance_profile!A7183/(SUM(irradiance_profile!$A$1:$A$8760)*3600)</f>
        <v>3.236340217028975E-9</v>
      </c>
    </row>
    <row r="7184" spans="1:1">
      <c r="A7184" s="2">
        <f>irradiance_profile!A7184/(SUM(irradiance_profile!$A$1:$A$8760)*3600)</f>
        <v>2.2114991483031328E-8</v>
      </c>
    </row>
    <row r="7185" spans="1:1">
      <c r="A7185" s="2">
        <f>irradiance_profile!A7185/(SUM(irradiance_profile!$A$1:$A$8760)*3600)</f>
        <v>5.1511748454377852E-8</v>
      </c>
    </row>
    <row r="7186" spans="1:1">
      <c r="A7186" s="2">
        <f>irradiance_profile!A7186/(SUM(irradiance_profile!$A$1:$A$8760)*3600)</f>
        <v>7.982972535338138E-8</v>
      </c>
    </row>
    <row r="7187" spans="1:1">
      <c r="A7187" s="2">
        <f>irradiance_profile!A7187/(SUM(irradiance_profile!$A$1:$A$8760)*3600)</f>
        <v>9.5741731420440515E-8</v>
      </c>
    </row>
    <row r="7188" spans="1:1">
      <c r="A7188" s="2">
        <f>irradiance_profile!A7188/(SUM(irradiance_profile!$A$1:$A$8760)*3600)</f>
        <v>1.0059624174598397E-7</v>
      </c>
    </row>
    <row r="7189" spans="1:1">
      <c r="A7189" s="2">
        <f>irradiance_profile!A7189/(SUM(irradiance_profile!$A$1:$A$8760)*3600)</f>
        <v>9.11569161129828E-8</v>
      </c>
    </row>
    <row r="7190" spans="1:1">
      <c r="A7190" s="2">
        <f>irradiance_profile!A7190/(SUM(irradiance_profile!$A$1:$A$8760)*3600)</f>
        <v>6.9041924629951472E-8</v>
      </c>
    </row>
    <row r="7191" spans="1:1">
      <c r="A7191" s="2">
        <f>irradiance_profile!A7191/(SUM(irradiance_profile!$A$1:$A$8760)*3600)</f>
        <v>4.2611812857548171E-8</v>
      </c>
    </row>
    <row r="7192" spans="1:1">
      <c r="A7192" s="2">
        <f>irradiance_profile!A7192/(SUM(irradiance_profile!$A$1:$A$8760)*3600)</f>
        <v>1.5102921012801882E-8</v>
      </c>
    </row>
    <row r="7193" spans="1:1">
      <c r="A7193" s="2">
        <f>irradiance_profile!A7193/(SUM(irradiance_profile!$A$1:$A$8760)*3600)</f>
        <v>1.3484750904287396E-9</v>
      </c>
    </row>
    <row r="7194" spans="1:1">
      <c r="A7194" s="2">
        <f>irradiance_profile!A7194/(SUM(irradiance_profile!$A$1:$A$8760)*3600)</f>
        <v>0</v>
      </c>
    </row>
    <row r="7195" spans="1:1">
      <c r="A7195" s="2">
        <f>irradiance_profile!A7195/(SUM(irradiance_profile!$A$1:$A$8760)*3600)</f>
        <v>0</v>
      </c>
    </row>
    <row r="7196" spans="1:1">
      <c r="A7196" s="2">
        <f>irradiance_profile!A7196/(SUM(irradiance_profile!$A$1:$A$8760)*3600)</f>
        <v>0</v>
      </c>
    </row>
    <row r="7197" spans="1:1">
      <c r="A7197" s="2">
        <f>irradiance_profile!A7197/(SUM(irradiance_profile!$A$1:$A$8760)*3600)</f>
        <v>0</v>
      </c>
    </row>
    <row r="7198" spans="1:1">
      <c r="A7198" s="2">
        <f>irradiance_profile!A7198/(SUM(irradiance_profile!$A$1:$A$8760)*3600)</f>
        <v>0</v>
      </c>
    </row>
    <row r="7199" spans="1:1">
      <c r="A7199" s="2">
        <f>irradiance_profile!A7199/(SUM(irradiance_profile!$A$1:$A$8760)*3600)</f>
        <v>0</v>
      </c>
    </row>
    <row r="7200" spans="1:1">
      <c r="A7200" s="2">
        <f>irradiance_profile!A7200/(SUM(irradiance_profile!$A$1:$A$8760)*3600)</f>
        <v>0</v>
      </c>
    </row>
    <row r="7201" spans="1:1">
      <c r="A7201" s="2">
        <f>irradiance_profile!A7201/(SUM(irradiance_profile!$A$1:$A$8760)*3600)</f>
        <v>0</v>
      </c>
    </row>
    <row r="7202" spans="1:1">
      <c r="A7202" s="2">
        <f>irradiance_profile!A7202/(SUM(irradiance_profile!$A$1:$A$8760)*3600)</f>
        <v>0</v>
      </c>
    </row>
    <row r="7203" spans="1:1">
      <c r="A7203" s="2">
        <f>irradiance_profile!A7203/(SUM(irradiance_profile!$A$1:$A$8760)*3600)</f>
        <v>0</v>
      </c>
    </row>
    <row r="7204" spans="1:1">
      <c r="A7204" s="2">
        <f>irradiance_profile!A7204/(SUM(irradiance_profile!$A$1:$A$8760)*3600)</f>
        <v>0</v>
      </c>
    </row>
    <row r="7205" spans="1:1">
      <c r="A7205" s="2">
        <f>irradiance_profile!A7205/(SUM(irradiance_profile!$A$1:$A$8760)*3600)</f>
        <v>0</v>
      </c>
    </row>
    <row r="7206" spans="1:1">
      <c r="A7206" s="2">
        <f>irradiance_profile!A7206/(SUM(irradiance_profile!$A$1:$A$8760)*3600)</f>
        <v>0</v>
      </c>
    </row>
    <row r="7207" spans="1:1">
      <c r="A7207" s="2">
        <f>irradiance_profile!A7207/(SUM(irradiance_profile!$A$1:$A$8760)*3600)</f>
        <v>2.9666451989432271E-9</v>
      </c>
    </row>
    <row r="7208" spans="1:1">
      <c r="A7208" s="2">
        <f>irradiance_profile!A7208/(SUM(irradiance_profile!$A$1:$A$8760)*3600)</f>
        <v>2.1575601446859834E-8</v>
      </c>
    </row>
    <row r="7209" spans="1:1">
      <c r="A7209" s="2">
        <f>irradiance_profile!A7209/(SUM(irradiance_profile!$A$1:$A$8760)*3600)</f>
        <v>5.0702663400120606E-8</v>
      </c>
    </row>
    <row r="7210" spans="1:1">
      <c r="A7210" s="2">
        <f>irradiance_profile!A7210/(SUM(irradiance_profile!$A$1:$A$8760)*3600)</f>
        <v>7.7402470190609655E-8</v>
      </c>
    </row>
    <row r="7211" spans="1:1">
      <c r="A7211" s="2">
        <f>irradiance_profile!A7211/(SUM(irradiance_profile!$A$1:$A$8760)*3600)</f>
        <v>9.1426611131068549E-8</v>
      </c>
    </row>
    <row r="7212" spans="1:1">
      <c r="A7212" s="2">
        <f>irradiance_profile!A7212/(SUM(irradiance_profile!$A$1:$A$8760)*3600)</f>
        <v>6.9851009684208705E-8</v>
      </c>
    </row>
    <row r="7213" spans="1:1">
      <c r="A7213" s="2">
        <f>irradiance_profile!A7213/(SUM(irradiance_profile!$A$1:$A$8760)*3600)</f>
        <v>3.5599742387318724E-8</v>
      </c>
    </row>
    <row r="7214" spans="1:1">
      <c r="A7214" s="2">
        <f>irradiance_profile!A7214/(SUM(irradiance_profile!$A$1:$A$8760)*3600)</f>
        <v>3.3442182242632741E-8</v>
      </c>
    </row>
    <row r="7215" spans="1:1">
      <c r="A7215" s="2">
        <f>irradiance_profile!A7215/(SUM(irradiance_profile!$A$1:$A$8760)*3600)</f>
        <v>2.723919682666054E-8</v>
      </c>
    </row>
    <row r="7216" spans="1:1">
      <c r="A7216" s="2">
        <f>irradiance_profile!A7216/(SUM(irradiance_profile!$A$1:$A$8760)*3600)</f>
        <v>1.0787800723429917E-8</v>
      </c>
    </row>
    <row r="7217" spans="1:1">
      <c r="A7217" s="2">
        <f>irradiance_profile!A7217/(SUM(irradiance_profile!$A$1:$A$8760)*3600)</f>
        <v>1.0787800723429917E-9</v>
      </c>
    </row>
    <row r="7218" spans="1:1">
      <c r="A7218" s="2">
        <f>irradiance_profile!A7218/(SUM(irradiance_profile!$A$1:$A$8760)*3600)</f>
        <v>0</v>
      </c>
    </row>
    <row r="7219" spans="1:1">
      <c r="A7219" s="2">
        <f>irradiance_profile!A7219/(SUM(irradiance_profile!$A$1:$A$8760)*3600)</f>
        <v>0</v>
      </c>
    </row>
    <row r="7220" spans="1:1">
      <c r="A7220" s="2">
        <f>irradiance_profile!A7220/(SUM(irradiance_profile!$A$1:$A$8760)*3600)</f>
        <v>0</v>
      </c>
    </row>
    <row r="7221" spans="1:1">
      <c r="A7221" s="2">
        <f>irradiance_profile!A7221/(SUM(irradiance_profile!$A$1:$A$8760)*3600)</f>
        <v>0</v>
      </c>
    </row>
    <row r="7222" spans="1:1">
      <c r="A7222" s="2">
        <f>irradiance_profile!A7222/(SUM(irradiance_profile!$A$1:$A$8760)*3600)</f>
        <v>0</v>
      </c>
    </row>
    <row r="7223" spans="1:1">
      <c r="A7223" s="2">
        <f>irradiance_profile!A7223/(SUM(irradiance_profile!$A$1:$A$8760)*3600)</f>
        <v>0</v>
      </c>
    </row>
    <row r="7224" spans="1:1">
      <c r="A7224" s="2">
        <f>irradiance_profile!A7224/(SUM(irradiance_profile!$A$1:$A$8760)*3600)</f>
        <v>0</v>
      </c>
    </row>
    <row r="7225" spans="1:1">
      <c r="A7225" s="2">
        <f>irradiance_profile!A7225/(SUM(irradiance_profile!$A$1:$A$8760)*3600)</f>
        <v>0</v>
      </c>
    </row>
    <row r="7226" spans="1:1">
      <c r="A7226" s="2">
        <f>irradiance_profile!A7226/(SUM(irradiance_profile!$A$1:$A$8760)*3600)</f>
        <v>0</v>
      </c>
    </row>
    <row r="7227" spans="1:1">
      <c r="A7227" s="2">
        <f>irradiance_profile!A7227/(SUM(irradiance_profile!$A$1:$A$8760)*3600)</f>
        <v>0</v>
      </c>
    </row>
    <row r="7228" spans="1:1">
      <c r="A7228" s="2">
        <f>irradiance_profile!A7228/(SUM(irradiance_profile!$A$1:$A$8760)*3600)</f>
        <v>0</v>
      </c>
    </row>
    <row r="7229" spans="1:1">
      <c r="A7229" s="2">
        <f>irradiance_profile!A7229/(SUM(irradiance_profile!$A$1:$A$8760)*3600)</f>
        <v>0</v>
      </c>
    </row>
    <row r="7230" spans="1:1">
      <c r="A7230" s="2">
        <f>irradiance_profile!A7230/(SUM(irradiance_profile!$A$1:$A$8760)*3600)</f>
        <v>0</v>
      </c>
    </row>
    <row r="7231" spans="1:1">
      <c r="A7231" s="2">
        <f>irradiance_profile!A7231/(SUM(irradiance_profile!$A$1:$A$8760)*3600)</f>
        <v>1.0787800723429917E-9</v>
      </c>
    </row>
    <row r="7232" spans="1:1">
      <c r="A7232" s="2">
        <f>irradiance_profile!A7232/(SUM(irradiance_profile!$A$1:$A$8760)*3600)</f>
        <v>8.3605455606581852E-9</v>
      </c>
    </row>
    <row r="7233" spans="1:1">
      <c r="A7233" s="2">
        <f>irradiance_profile!A7233/(SUM(irradiance_profile!$A$1:$A$8760)*3600)</f>
        <v>2.0227126356431094E-8</v>
      </c>
    </row>
    <row r="7234" spans="1:1">
      <c r="A7234" s="2">
        <f>irradiance_profile!A7234/(SUM(irradiance_profile!$A$1:$A$8760)*3600)</f>
        <v>5.9332903978864538E-8</v>
      </c>
    </row>
    <row r="7235" spans="1:1">
      <c r="A7235" s="2">
        <f>irradiance_profile!A7235/(SUM(irradiance_profile!$A$1:$A$8760)*3600)</f>
        <v>7.8211555244866888E-8</v>
      </c>
    </row>
    <row r="7236" spans="1:1">
      <c r="A7236" s="2">
        <f>irradiance_profile!A7236/(SUM(irradiance_profile!$A$1:$A$8760)*3600)</f>
        <v>9.1696306149154284E-8</v>
      </c>
    </row>
    <row r="7237" spans="1:1">
      <c r="A7237" s="2">
        <f>irradiance_profile!A7237/(SUM(irradiance_profile!$A$1:$A$8760)*3600)</f>
        <v>8.2256980516153119E-8</v>
      </c>
    </row>
    <row r="7238" spans="1:1">
      <c r="A7238" s="2">
        <f>irradiance_profile!A7238/(SUM(irradiance_profile!$A$1:$A$8760)*3600)</f>
        <v>5.259052852672084E-8</v>
      </c>
    </row>
    <row r="7239" spans="1:1">
      <c r="A7239" s="2">
        <f>irradiance_profile!A7239/(SUM(irradiance_profile!$A$1:$A$8760)*3600)</f>
        <v>2.58907217362318E-8</v>
      </c>
    </row>
    <row r="7240" spans="1:1">
      <c r="A7240" s="2">
        <f>irradiance_profile!A7240/(SUM(irradiance_profile!$A$1:$A$8760)*3600)</f>
        <v>9.1696306149154297E-9</v>
      </c>
    </row>
    <row r="7241" spans="1:1">
      <c r="A7241" s="2">
        <f>irradiance_profile!A7241/(SUM(irradiance_profile!$A$1:$A$8760)*3600)</f>
        <v>8.0908505425724376E-10</v>
      </c>
    </row>
    <row r="7242" spans="1:1">
      <c r="A7242" s="2">
        <f>irradiance_profile!A7242/(SUM(irradiance_profile!$A$1:$A$8760)*3600)</f>
        <v>0</v>
      </c>
    </row>
    <row r="7243" spans="1:1">
      <c r="A7243" s="2">
        <f>irradiance_profile!A7243/(SUM(irradiance_profile!$A$1:$A$8760)*3600)</f>
        <v>0</v>
      </c>
    </row>
    <row r="7244" spans="1:1">
      <c r="A7244" s="2">
        <f>irradiance_profile!A7244/(SUM(irradiance_profile!$A$1:$A$8760)*3600)</f>
        <v>0</v>
      </c>
    </row>
    <row r="7245" spans="1:1">
      <c r="A7245" s="2">
        <f>irradiance_profile!A7245/(SUM(irradiance_profile!$A$1:$A$8760)*3600)</f>
        <v>0</v>
      </c>
    </row>
    <row r="7246" spans="1:1">
      <c r="A7246" s="2">
        <f>irradiance_profile!A7246/(SUM(irradiance_profile!$A$1:$A$8760)*3600)</f>
        <v>0</v>
      </c>
    </row>
    <row r="7247" spans="1:1">
      <c r="A7247" s="2">
        <f>irradiance_profile!A7247/(SUM(irradiance_profile!$A$1:$A$8760)*3600)</f>
        <v>0</v>
      </c>
    </row>
    <row r="7248" spans="1:1">
      <c r="A7248" s="2">
        <f>irradiance_profile!A7248/(SUM(irradiance_profile!$A$1:$A$8760)*3600)</f>
        <v>0</v>
      </c>
    </row>
    <row r="7249" spans="1:1">
      <c r="A7249" s="2">
        <f>irradiance_profile!A7249/(SUM(irradiance_profile!$A$1:$A$8760)*3600)</f>
        <v>0</v>
      </c>
    </row>
    <row r="7250" spans="1:1">
      <c r="A7250" s="2">
        <f>irradiance_profile!A7250/(SUM(irradiance_profile!$A$1:$A$8760)*3600)</f>
        <v>0</v>
      </c>
    </row>
    <row r="7251" spans="1:1">
      <c r="A7251" s="2">
        <f>irradiance_profile!A7251/(SUM(irradiance_profile!$A$1:$A$8760)*3600)</f>
        <v>0</v>
      </c>
    </row>
    <row r="7252" spans="1:1">
      <c r="A7252" s="2">
        <f>irradiance_profile!A7252/(SUM(irradiance_profile!$A$1:$A$8760)*3600)</f>
        <v>0</v>
      </c>
    </row>
    <row r="7253" spans="1:1">
      <c r="A7253" s="2">
        <f>irradiance_profile!A7253/(SUM(irradiance_profile!$A$1:$A$8760)*3600)</f>
        <v>0</v>
      </c>
    </row>
    <row r="7254" spans="1:1">
      <c r="A7254" s="2">
        <f>irradiance_profile!A7254/(SUM(irradiance_profile!$A$1:$A$8760)*3600)</f>
        <v>0</v>
      </c>
    </row>
    <row r="7255" spans="1:1">
      <c r="A7255" s="2">
        <f>irradiance_profile!A7255/(SUM(irradiance_profile!$A$1:$A$8760)*3600)</f>
        <v>2.4272551627717314E-9</v>
      </c>
    </row>
    <row r="7256" spans="1:1">
      <c r="A7256" s="2">
        <f>irradiance_profile!A7256/(SUM(irradiance_profile!$A$1:$A$8760)*3600)</f>
        <v>1.9687736320259596E-8</v>
      </c>
    </row>
    <row r="7257" spans="1:1">
      <c r="A7257" s="2">
        <f>irradiance_profile!A7257/(SUM(irradiance_profile!$A$1:$A$8760)*3600)</f>
        <v>4.8275408237348874E-8</v>
      </c>
    </row>
    <row r="7258" spans="1:1">
      <c r="A7258" s="2">
        <f>irradiance_profile!A7258/(SUM(irradiance_profile!$A$1:$A$8760)*3600)</f>
        <v>7.4166129973580671E-8</v>
      </c>
    </row>
    <row r="7259" spans="1:1">
      <c r="A7259" s="2">
        <f>irradiance_profile!A7259/(SUM(irradiance_profile!$A$1:$A$8760)*3600)</f>
        <v>8.9808441022554056E-8</v>
      </c>
    </row>
    <row r="7260" spans="1:1">
      <c r="A7260" s="2">
        <f>irradiance_profile!A7260/(SUM(irradiance_profile!$A$1:$A$8760)*3600)</f>
        <v>9.466295134809752E-8</v>
      </c>
    </row>
    <row r="7261" spans="1:1">
      <c r="A7261" s="2">
        <f>irradiance_profile!A7261/(SUM(irradiance_profile!$A$1:$A$8760)*3600)</f>
        <v>8.4684235678924844E-8</v>
      </c>
    </row>
    <row r="7262" spans="1:1">
      <c r="A7262" s="2">
        <f>irradiance_profile!A7262/(SUM(irradiance_profile!$A$1:$A$8760)*3600)</f>
        <v>6.4726804340579506E-8</v>
      </c>
    </row>
    <row r="7263" spans="1:1">
      <c r="A7263" s="2">
        <f>irradiance_profile!A7263/(SUM(irradiance_profile!$A$1:$A$8760)*3600)</f>
        <v>3.7757302532004707E-8</v>
      </c>
    </row>
    <row r="7264" spans="1:1">
      <c r="A7264" s="2">
        <f>irradiance_profile!A7264/(SUM(irradiance_profile!$A$1:$A$8760)*3600)</f>
        <v>1.2405970831944404E-8</v>
      </c>
    </row>
    <row r="7265" spans="1:1">
      <c r="A7265" s="2">
        <f>irradiance_profile!A7265/(SUM(irradiance_profile!$A$1:$A$8760)*3600)</f>
        <v>1.0787800723429917E-9</v>
      </c>
    </row>
    <row r="7266" spans="1:1">
      <c r="A7266" s="2">
        <f>irradiance_profile!A7266/(SUM(irradiance_profile!$A$1:$A$8760)*3600)</f>
        <v>0</v>
      </c>
    </row>
    <row r="7267" spans="1:1">
      <c r="A7267" s="2">
        <f>irradiance_profile!A7267/(SUM(irradiance_profile!$A$1:$A$8760)*3600)</f>
        <v>0</v>
      </c>
    </row>
    <row r="7268" spans="1:1">
      <c r="A7268" s="2">
        <f>irradiance_profile!A7268/(SUM(irradiance_profile!$A$1:$A$8760)*3600)</f>
        <v>0</v>
      </c>
    </row>
    <row r="7269" spans="1:1">
      <c r="A7269" s="2">
        <f>irradiance_profile!A7269/(SUM(irradiance_profile!$A$1:$A$8760)*3600)</f>
        <v>0</v>
      </c>
    </row>
    <row r="7270" spans="1:1">
      <c r="A7270" s="2">
        <f>irradiance_profile!A7270/(SUM(irradiance_profile!$A$1:$A$8760)*3600)</f>
        <v>0</v>
      </c>
    </row>
    <row r="7271" spans="1:1">
      <c r="A7271" s="2">
        <f>irradiance_profile!A7271/(SUM(irradiance_profile!$A$1:$A$8760)*3600)</f>
        <v>0</v>
      </c>
    </row>
    <row r="7272" spans="1:1">
      <c r="A7272" s="2">
        <f>irradiance_profile!A7272/(SUM(irradiance_profile!$A$1:$A$8760)*3600)</f>
        <v>0</v>
      </c>
    </row>
    <row r="7273" spans="1:1">
      <c r="A7273" s="2">
        <f>irradiance_profile!A7273/(SUM(irradiance_profile!$A$1:$A$8760)*3600)</f>
        <v>0</v>
      </c>
    </row>
    <row r="7274" spans="1:1">
      <c r="A7274" s="2">
        <f>irradiance_profile!A7274/(SUM(irradiance_profile!$A$1:$A$8760)*3600)</f>
        <v>0</v>
      </c>
    </row>
    <row r="7275" spans="1:1">
      <c r="A7275" s="2">
        <f>irradiance_profile!A7275/(SUM(irradiance_profile!$A$1:$A$8760)*3600)</f>
        <v>0</v>
      </c>
    </row>
    <row r="7276" spans="1:1">
      <c r="A7276" s="2">
        <f>irradiance_profile!A7276/(SUM(irradiance_profile!$A$1:$A$8760)*3600)</f>
        <v>0</v>
      </c>
    </row>
    <row r="7277" spans="1:1">
      <c r="A7277" s="2">
        <f>irradiance_profile!A7277/(SUM(irradiance_profile!$A$1:$A$8760)*3600)</f>
        <v>0</v>
      </c>
    </row>
    <row r="7278" spans="1:1">
      <c r="A7278" s="2">
        <f>irradiance_profile!A7278/(SUM(irradiance_profile!$A$1:$A$8760)*3600)</f>
        <v>0</v>
      </c>
    </row>
    <row r="7279" spans="1:1">
      <c r="A7279" s="2">
        <f>irradiance_profile!A7279/(SUM(irradiance_profile!$A$1:$A$8760)*3600)</f>
        <v>1.6181701085144875E-9</v>
      </c>
    </row>
    <row r="7280" spans="1:1">
      <c r="A7280" s="2">
        <f>irradiance_profile!A7280/(SUM(irradiance_profile!$A$1:$A$8760)*3600)</f>
        <v>1.2136275813858656E-8</v>
      </c>
    </row>
    <row r="7281" spans="1:1">
      <c r="A7281" s="2">
        <f>irradiance_profile!A7281/(SUM(irradiance_profile!$A$1:$A$8760)*3600)</f>
        <v>3.2902792206461244E-8</v>
      </c>
    </row>
    <row r="7282" spans="1:1">
      <c r="A7282" s="2">
        <f>irradiance_profile!A7282/(SUM(irradiance_profile!$A$1:$A$8760)*3600)</f>
        <v>5.7984428888435801E-8</v>
      </c>
    </row>
    <row r="7283" spans="1:1">
      <c r="A7283" s="2">
        <f>irradiance_profile!A7283/(SUM(irradiance_profile!$A$1:$A$8760)*3600)</f>
        <v>4.0184557694776439E-8</v>
      </c>
    </row>
    <row r="7284" spans="1:1">
      <c r="A7284" s="2">
        <f>irradiance_profile!A7284/(SUM(irradiance_profile!$A$1:$A$8760)*3600)</f>
        <v>5.1242053436292103E-8</v>
      </c>
    </row>
    <row r="7285" spans="1:1">
      <c r="A7285" s="2">
        <f>irradiance_profile!A7285/(SUM(irradiance_profile!$A$1:$A$8760)*3600)</f>
        <v>3.7487607513918958E-8</v>
      </c>
    </row>
    <row r="7286" spans="1:1">
      <c r="A7286" s="2">
        <f>irradiance_profile!A7286/(SUM(irradiance_profile!$A$1:$A$8760)*3600)</f>
        <v>4.4229982966062656E-8</v>
      </c>
    </row>
    <row r="7287" spans="1:1">
      <c r="A7287" s="2">
        <f>irradiance_profile!A7287/(SUM(irradiance_profile!$A$1:$A$8760)*3600)</f>
        <v>2.0227126356431094E-8</v>
      </c>
    </row>
    <row r="7288" spans="1:1">
      <c r="A7288" s="2">
        <f>irradiance_profile!A7288/(SUM(irradiance_profile!$A$1:$A$8760)*3600)</f>
        <v>5.6635953798007064E-9</v>
      </c>
    </row>
    <row r="7289" spans="1:1">
      <c r="A7289" s="2">
        <f>irradiance_profile!A7289/(SUM(irradiance_profile!$A$1:$A$8760)*3600)</f>
        <v>2.6969501808574794E-10</v>
      </c>
    </row>
    <row r="7290" spans="1:1">
      <c r="A7290" s="2">
        <f>irradiance_profile!A7290/(SUM(irradiance_profile!$A$1:$A$8760)*3600)</f>
        <v>0</v>
      </c>
    </row>
    <row r="7291" spans="1:1">
      <c r="A7291" s="2">
        <f>irradiance_profile!A7291/(SUM(irradiance_profile!$A$1:$A$8760)*3600)</f>
        <v>0</v>
      </c>
    </row>
    <row r="7292" spans="1:1">
      <c r="A7292" s="2">
        <f>irradiance_profile!A7292/(SUM(irradiance_profile!$A$1:$A$8760)*3600)</f>
        <v>0</v>
      </c>
    </row>
    <row r="7293" spans="1:1">
      <c r="A7293" s="2">
        <f>irradiance_profile!A7293/(SUM(irradiance_profile!$A$1:$A$8760)*3600)</f>
        <v>0</v>
      </c>
    </row>
    <row r="7294" spans="1:1">
      <c r="A7294" s="2">
        <f>irradiance_profile!A7294/(SUM(irradiance_profile!$A$1:$A$8760)*3600)</f>
        <v>0</v>
      </c>
    </row>
    <row r="7295" spans="1:1">
      <c r="A7295" s="2">
        <f>irradiance_profile!A7295/(SUM(irradiance_profile!$A$1:$A$8760)*3600)</f>
        <v>0</v>
      </c>
    </row>
    <row r="7296" spans="1:1">
      <c r="A7296" s="2">
        <f>irradiance_profile!A7296/(SUM(irradiance_profile!$A$1:$A$8760)*3600)</f>
        <v>0</v>
      </c>
    </row>
    <row r="7297" spans="1:1">
      <c r="A7297" s="2">
        <f>irradiance_profile!A7297/(SUM(irradiance_profile!$A$1:$A$8760)*3600)</f>
        <v>0</v>
      </c>
    </row>
    <row r="7298" spans="1:1">
      <c r="A7298" s="2">
        <f>irradiance_profile!A7298/(SUM(irradiance_profile!$A$1:$A$8760)*3600)</f>
        <v>0</v>
      </c>
    </row>
    <row r="7299" spans="1:1">
      <c r="A7299" s="2">
        <f>irradiance_profile!A7299/(SUM(irradiance_profile!$A$1:$A$8760)*3600)</f>
        <v>0</v>
      </c>
    </row>
    <row r="7300" spans="1:1">
      <c r="A7300" s="2">
        <f>irradiance_profile!A7300/(SUM(irradiance_profile!$A$1:$A$8760)*3600)</f>
        <v>0</v>
      </c>
    </row>
    <row r="7301" spans="1:1">
      <c r="A7301" s="2">
        <f>irradiance_profile!A7301/(SUM(irradiance_profile!$A$1:$A$8760)*3600)</f>
        <v>0</v>
      </c>
    </row>
    <row r="7302" spans="1:1">
      <c r="A7302" s="2">
        <f>irradiance_profile!A7302/(SUM(irradiance_profile!$A$1:$A$8760)*3600)</f>
        <v>0</v>
      </c>
    </row>
    <row r="7303" spans="1:1">
      <c r="A7303" s="2">
        <f>irradiance_profile!A7303/(SUM(irradiance_profile!$A$1:$A$8760)*3600)</f>
        <v>2.1575601446859835E-9</v>
      </c>
    </row>
    <row r="7304" spans="1:1">
      <c r="A7304" s="2">
        <f>irradiance_profile!A7304/(SUM(irradiance_profile!$A$1:$A$8760)*3600)</f>
        <v>1.8339261229830859E-8</v>
      </c>
    </row>
    <row r="7305" spans="1:1">
      <c r="A7305" s="2">
        <f>irradiance_profile!A7305/(SUM(irradiance_profile!$A$1:$A$8760)*3600)</f>
        <v>4.6117848092662891E-8</v>
      </c>
    </row>
    <row r="7306" spans="1:1">
      <c r="A7306" s="2">
        <f>irradiance_profile!A7306/(SUM(irradiance_profile!$A$1:$A$8760)*3600)</f>
        <v>4.7466323183091634E-8</v>
      </c>
    </row>
    <row r="7307" spans="1:1">
      <c r="A7307" s="2">
        <f>irradiance_profile!A7307/(SUM(irradiance_profile!$A$1:$A$8760)*3600)</f>
        <v>7.0929789756551699E-8</v>
      </c>
    </row>
    <row r="7308" spans="1:1">
      <c r="A7308" s="2">
        <f>irradiance_profile!A7308/(SUM(irradiance_profile!$A$1:$A$8760)*3600)</f>
        <v>6.0951074087379024E-8</v>
      </c>
    </row>
    <row r="7309" spans="1:1">
      <c r="A7309" s="2">
        <f>irradiance_profile!A7309/(SUM(irradiance_profile!$A$1:$A$8760)*3600)</f>
        <v>6.0681379069293275E-8</v>
      </c>
    </row>
    <row r="7310" spans="1:1">
      <c r="A7310" s="2">
        <f>irradiance_profile!A7310/(SUM(irradiance_profile!$A$1:$A$8760)*3600)</f>
        <v>5.8793513942693047E-8</v>
      </c>
    </row>
    <row r="7311" spans="1:1">
      <c r="A7311" s="2">
        <f>irradiance_profile!A7311/(SUM(irradiance_profile!$A$1:$A$8760)*3600)</f>
        <v>2.6430111772403294E-8</v>
      </c>
    </row>
    <row r="7312" spans="1:1">
      <c r="A7312" s="2">
        <f>irradiance_profile!A7312/(SUM(irradiance_profile!$A$1:$A$8760)*3600)</f>
        <v>6.4726804340579501E-9</v>
      </c>
    </row>
    <row r="7313" spans="1:1">
      <c r="A7313" s="2">
        <f>irradiance_profile!A7313/(SUM(irradiance_profile!$A$1:$A$8760)*3600)</f>
        <v>5.3939003617149587E-10</v>
      </c>
    </row>
    <row r="7314" spans="1:1">
      <c r="A7314" s="2">
        <f>irradiance_profile!A7314/(SUM(irradiance_profile!$A$1:$A$8760)*3600)</f>
        <v>0</v>
      </c>
    </row>
    <row r="7315" spans="1:1">
      <c r="A7315" s="2">
        <f>irradiance_profile!A7315/(SUM(irradiance_profile!$A$1:$A$8760)*3600)</f>
        <v>0</v>
      </c>
    </row>
    <row r="7316" spans="1:1">
      <c r="A7316" s="2">
        <f>irradiance_profile!A7316/(SUM(irradiance_profile!$A$1:$A$8760)*3600)</f>
        <v>0</v>
      </c>
    </row>
    <row r="7317" spans="1:1">
      <c r="A7317" s="2">
        <f>irradiance_profile!A7317/(SUM(irradiance_profile!$A$1:$A$8760)*3600)</f>
        <v>0</v>
      </c>
    </row>
    <row r="7318" spans="1:1">
      <c r="A7318" s="2">
        <f>irradiance_profile!A7318/(SUM(irradiance_profile!$A$1:$A$8760)*3600)</f>
        <v>0</v>
      </c>
    </row>
    <row r="7319" spans="1:1">
      <c r="A7319" s="2">
        <f>irradiance_profile!A7319/(SUM(irradiance_profile!$A$1:$A$8760)*3600)</f>
        <v>0</v>
      </c>
    </row>
    <row r="7320" spans="1:1">
      <c r="A7320" s="2">
        <f>irradiance_profile!A7320/(SUM(irradiance_profile!$A$1:$A$8760)*3600)</f>
        <v>0</v>
      </c>
    </row>
    <row r="7321" spans="1:1">
      <c r="A7321" s="2">
        <f>irradiance_profile!A7321/(SUM(irradiance_profile!$A$1:$A$8760)*3600)</f>
        <v>0</v>
      </c>
    </row>
    <row r="7322" spans="1:1">
      <c r="A7322" s="2">
        <f>irradiance_profile!A7322/(SUM(irradiance_profile!$A$1:$A$8760)*3600)</f>
        <v>0</v>
      </c>
    </row>
    <row r="7323" spans="1:1">
      <c r="A7323" s="2">
        <f>irradiance_profile!A7323/(SUM(irradiance_profile!$A$1:$A$8760)*3600)</f>
        <v>0</v>
      </c>
    </row>
    <row r="7324" spans="1:1">
      <c r="A7324" s="2">
        <f>irradiance_profile!A7324/(SUM(irradiance_profile!$A$1:$A$8760)*3600)</f>
        <v>0</v>
      </c>
    </row>
    <row r="7325" spans="1:1">
      <c r="A7325" s="2">
        <f>irradiance_profile!A7325/(SUM(irradiance_profile!$A$1:$A$8760)*3600)</f>
        <v>0</v>
      </c>
    </row>
    <row r="7326" spans="1:1">
      <c r="A7326" s="2">
        <f>irradiance_profile!A7326/(SUM(irradiance_profile!$A$1:$A$8760)*3600)</f>
        <v>0</v>
      </c>
    </row>
    <row r="7327" spans="1:1">
      <c r="A7327" s="2">
        <f>irradiance_profile!A7327/(SUM(irradiance_profile!$A$1:$A$8760)*3600)</f>
        <v>5.3939003617149587E-10</v>
      </c>
    </row>
    <row r="7328" spans="1:1">
      <c r="A7328" s="2">
        <f>irradiance_profile!A7328/(SUM(irradiance_profile!$A$1:$A$8760)*3600)</f>
        <v>6.7423754521436979E-9</v>
      </c>
    </row>
    <row r="7329" spans="1:1">
      <c r="A7329" s="2">
        <f>irradiance_profile!A7329/(SUM(irradiance_profile!$A$1:$A$8760)*3600)</f>
        <v>1.537261603088763E-8</v>
      </c>
    </row>
    <row r="7330" spans="1:1">
      <c r="A7330" s="2">
        <f>irradiance_profile!A7330/(SUM(irradiance_profile!$A$1:$A$8760)*3600)</f>
        <v>2.2924076537288571E-8</v>
      </c>
    </row>
    <row r="7331" spans="1:1">
      <c r="A7331" s="2">
        <f>irradiance_profile!A7331/(SUM(irradiance_profile!$A$1:$A$8760)*3600)</f>
        <v>4.2881507875633919E-8</v>
      </c>
    </row>
    <row r="7332" spans="1:1">
      <c r="A7332" s="2">
        <f>irradiance_profile!A7332/(SUM(irradiance_profile!$A$1:$A$8760)*3600)</f>
        <v>2.6160416754317549E-8</v>
      </c>
    </row>
    <row r="7333" spans="1:1">
      <c r="A7333" s="2">
        <f>irradiance_profile!A7333/(SUM(irradiance_profile!$A$1:$A$8760)*3600)</f>
        <v>1.7799871193659362E-8</v>
      </c>
    </row>
    <row r="7334" spans="1:1">
      <c r="A7334" s="2">
        <f>irradiance_profile!A7334/(SUM(irradiance_profile!$A$1:$A$8760)*3600)</f>
        <v>1.9687736320259596E-8</v>
      </c>
    </row>
    <row r="7335" spans="1:1">
      <c r="A7335" s="2">
        <f>irradiance_profile!A7335/(SUM(irradiance_profile!$A$1:$A$8760)*3600)</f>
        <v>1.4833225994716134E-8</v>
      </c>
    </row>
    <row r="7336" spans="1:1">
      <c r="A7336" s="2">
        <f>irradiance_profile!A7336/(SUM(irradiance_profile!$A$1:$A$8760)*3600)</f>
        <v>4.8545103255434627E-9</v>
      </c>
    </row>
    <row r="7337" spans="1:1">
      <c r="A7337" s="2">
        <f>irradiance_profile!A7337/(SUM(irradiance_profile!$A$1:$A$8760)*3600)</f>
        <v>2.6969501808574794E-10</v>
      </c>
    </row>
    <row r="7338" spans="1:1">
      <c r="A7338" s="2">
        <f>irradiance_profile!A7338/(SUM(irradiance_profile!$A$1:$A$8760)*3600)</f>
        <v>0</v>
      </c>
    </row>
    <row r="7339" spans="1:1">
      <c r="A7339" s="2">
        <f>irradiance_profile!A7339/(SUM(irradiance_profile!$A$1:$A$8760)*3600)</f>
        <v>0</v>
      </c>
    </row>
    <row r="7340" spans="1:1">
      <c r="A7340" s="2">
        <f>irradiance_profile!A7340/(SUM(irradiance_profile!$A$1:$A$8760)*3600)</f>
        <v>0</v>
      </c>
    </row>
    <row r="7341" spans="1:1">
      <c r="A7341" s="2">
        <f>irradiance_profile!A7341/(SUM(irradiance_profile!$A$1:$A$8760)*3600)</f>
        <v>0</v>
      </c>
    </row>
    <row r="7342" spans="1:1">
      <c r="A7342" s="2">
        <f>irradiance_profile!A7342/(SUM(irradiance_profile!$A$1:$A$8760)*3600)</f>
        <v>0</v>
      </c>
    </row>
    <row r="7343" spans="1:1">
      <c r="A7343" s="2">
        <f>irradiance_profile!A7343/(SUM(irradiance_profile!$A$1:$A$8760)*3600)</f>
        <v>0</v>
      </c>
    </row>
    <row r="7344" spans="1:1">
      <c r="A7344" s="2">
        <f>irradiance_profile!A7344/(SUM(irradiance_profile!$A$1:$A$8760)*3600)</f>
        <v>0</v>
      </c>
    </row>
    <row r="7345" spans="1:1">
      <c r="A7345" s="2">
        <f>irradiance_profile!A7345/(SUM(irradiance_profile!$A$1:$A$8760)*3600)</f>
        <v>0</v>
      </c>
    </row>
    <row r="7346" spans="1:1">
      <c r="A7346" s="2">
        <f>irradiance_profile!A7346/(SUM(irradiance_profile!$A$1:$A$8760)*3600)</f>
        <v>0</v>
      </c>
    </row>
    <row r="7347" spans="1:1">
      <c r="A7347" s="2">
        <f>irradiance_profile!A7347/(SUM(irradiance_profile!$A$1:$A$8760)*3600)</f>
        <v>0</v>
      </c>
    </row>
    <row r="7348" spans="1:1">
      <c r="A7348" s="2">
        <f>irradiance_profile!A7348/(SUM(irradiance_profile!$A$1:$A$8760)*3600)</f>
        <v>0</v>
      </c>
    </row>
    <row r="7349" spans="1:1">
      <c r="A7349" s="2">
        <f>irradiance_profile!A7349/(SUM(irradiance_profile!$A$1:$A$8760)*3600)</f>
        <v>0</v>
      </c>
    </row>
    <row r="7350" spans="1:1">
      <c r="A7350" s="2">
        <f>irradiance_profile!A7350/(SUM(irradiance_profile!$A$1:$A$8760)*3600)</f>
        <v>0</v>
      </c>
    </row>
    <row r="7351" spans="1:1">
      <c r="A7351" s="2">
        <f>irradiance_profile!A7351/(SUM(irradiance_profile!$A$1:$A$8760)*3600)</f>
        <v>1.6181701085144875E-9</v>
      </c>
    </row>
    <row r="7352" spans="1:1">
      <c r="A7352" s="2">
        <f>irradiance_profile!A7352/(SUM(irradiance_profile!$A$1:$A$8760)*3600)</f>
        <v>1.672109112131637E-8</v>
      </c>
    </row>
    <row r="7353" spans="1:1">
      <c r="A7353" s="2">
        <f>irradiance_profile!A7353/(SUM(irradiance_profile!$A$1:$A$8760)*3600)</f>
        <v>4.2611812857548171E-8</v>
      </c>
    </row>
    <row r="7354" spans="1:1">
      <c r="A7354" s="2">
        <f>irradiance_profile!A7354/(SUM(irradiance_profile!$A$1:$A$8760)*3600)</f>
        <v>6.6075279431008236E-8</v>
      </c>
    </row>
    <row r="7355" spans="1:1">
      <c r="A7355" s="2">
        <f>irradiance_profile!A7355/(SUM(irradiance_profile!$A$1:$A$8760)*3600)</f>
        <v>7.9020640299124134E-8</v>
      </c>
    </row>
    <row r="7356" spans="1:1">
      <c r="A7356" s="2">
        <f>irradiance_profile!A7356/(SUM(irradiance_profile!$A$1:$A$8760)*3600)</f>
        <v>7.4166129973580671E-8</v>
      </c>
    </row>
    <row r="7357" spans="1:1">
      <c r="A7357" s="2">
        <f>irradiance_profile!A7357/(SUM(irradiance_profile!$A$1:$A$8760)*3600)</f>
        <v>6.7963144557608477E-8</v>
      </c>
    </row>
    <row r="7358" spans="1:1">
      <c r="A7358" s="2">
        <f>irradiance_profile!A7358/(SUM(irradiance_profile!$A$1:$A$8760)*3600)</f>
        <v>4.1533032785205176E-8</v>
      </c>
    </row>
    <row r="7359" spans="1:1">
      <c r="A7359" s="2">
        <f>irradiance_profile!A7359/(SUM(irradiance_profile!$A$1:$A$8760)*3600)</f>
        <v>2.4002856609631566E-8</v>
      </c>
    </row>
    <row r="7360" spans="1:1">
      <c r="A7360" s="2">
        <f>irradiance_profile!A7360/(SUM(irradiance_profile!$A$1:$A$8760)*3600)</f>
        <v>8.0908505425724382E-9</v>
      </c>
    </row>
    <row r="7361" spans="1:1">
      <c r="A7361" s="2">
        <f>irradiance_profile!A7361/(SUM(irradiance_profile!$A$1:$A$8760)*3600)</f>
        <v>5.3939003617149587E-10</v>
      </c>
    </row>
    <row r="7362" spans="1:1">
      <c r="A7362" s="2">
        <f>irradiance_profile!A7362/(SUM(irradiance_profile!$A$1:$A$8760)*3600)</f>
        <v>0</v>
      </c>
    </row>
    <row r="7363" spans="1:1">
      <c r="A7363" s="2">
        <f>irradiance_profile!A7363/(SUM(irradiance_profile!$A$1:$A$8760)*3600)</f>
        <v>0</v>
      </c>
    </row>
    <row r="7364" spans="1:1">
      <c r="A7364" s="2">
        <f>irradiance_profile!A7364/(SUM(irradiance_profile!$A$1:$A$8760)*3600)</f>
        <v>0</v>
      </c>
    </row>
    <row r="7365" spans="1:1">
      <c r="A7365" s="2">
        <f>irradiance_profile!A7365/(SUM(irradiance_profile!$A$1:$A$8760)*3600)</f>
        <v>0</v>
      </c>
    </row>
    <row r="7366" spans="1:1">
      <c r="A7366" s="2">
        <f>irradiance_profile!A7366/(SUM(irradiance_profile!$A$1:$A$8760)*3600)</f>
        <v>0</v>
      </c>
    </row>
    <row r="7367" spans="1:1">
      <c r="A7367" s="2">
        <f>irradiance_profile!A7367/(SUM(irradiance_profile!$A$1:$A$8760)*3600)</f>
        <v>0</v>
      </c>
    </row>
    <row r="7368" spans="1:1">
      <c r="A7368" s="2">
        <f>irradiance_profile!A7368/(SUM(irradiance_profile!$A$1:$A$8760)*3600)</f>
        <v>0</v>
      </c>
    </row>
    <row r="7369" spans="1:1">
      <c r="A7369" s="2">
        <f>irradiance_profile!A7369/(SUM(irradiance_profile!$A$1:$A$8760)*3600)</f>
        <v>0</v>
      </c>
    </row>
    <row r="7370" spans="1:1">
      <c r="A7370" s="2">
        <f>irradiance_profile!A7370/(SUM(irradiance_profile!$A$1:$A$8760)*3600)</f>
        <v>0</v>
      </c>
    </row>
    <row r="7371" spans="1:1">
      <c r="A7371" s="2">
        <f>irradiance_profile!A7371/(SUM(irradiance_profile!$A$1:$A$8760)*3600)</f>
        <v>0</v>
      </c>
    </row>
    <row r="7372" spans="1:1">
      <c r="A7372" s="2">
        <f>irradiance_profile!A7372/(SUM(irradiance_profile!$A$1:$A$8760)*3600)</f>
        <v>0</v>
      </c>
    </row>
    <row r="7373" spans="1:1">
      <c r="A7373" s="2">
        <f>irradiance_profile!A7373/(SUM(irradiance_profile!$A$1:$A$8760)*3600)</f>
        <v>0</v>
      </c>
    </row>
    <row r="7374" spans="1:1">
      <c r="A7374" s="2">
        <f>irradiance_profile!A7374/(SUM(irradiance_profile!$A$1:$A$8760)*3600)</f>
        <v>0</v>
      </c>
    </row>
    <row r="7375" spans="1:1">
      <c r="A7375" s="2">
        <f>irradiance_profile!A7375/(SUM(irradiance_profile!$A$1:$A$8760)*3600)</f>
        <v>1.3484750904287396E-9</v>
      </c>
    </row>
    <row r="7376" spans="1:1">
      <c r="A7376" s="2">
        <f>irradiance_profile!A7376/(SUM(irradiance_profile!$A$1:$A$8760)*3600)</f>
        <v>1.2675665850030151E-8</v>
      </c>
    </row>
    <row r="7377" spans="1:1">
      <c r="A7377" s="2">
        <f>irradiance_profile!A7377/(SUM(irradiance_profile!$A$1:$A$8760)*3600)</f>
        <v>2.9396756971346524E-8</v>
      </c>
    </row>
    <row r="7378" spans="1:1">
      <c r="A7378" s="2">
        <f>irradiance_profile!A7378/(SUM(irradiance_profile!$A$1:$A$8760)*3600)</f>
        <v>2.5351331700060303E-8</v>
      </c>
    </row>
    <row r="7379" spans="1:1">
      <c r="A7379" s="2">
        <f>irradiance_profile!A7379/(SUM(irradiance_profile!$A$1:$A$8760)*3600)</f>
        <v>3.371187726071849E-8</v>
      </c>
    </row>
    <row r="7380" spans="1:1">
      <c r="A7380" s="2">
        <f>irradiance_profile!A7380/(SUM(irradiance_profile!$A$1:$A$8760)*3600)</f>
        <v>4.2881507875633919E-8</v>
      </c>
    </row>
    <row r="7381" spans="1:1">
      <c r="A7381" s="2">
        <f>irradiance_profile!A7381/(SUM(irradiance_profile!$A$1:$A$8760)*3600)</f>
        <v>3.1824012134118255E-8</v>
      </c>
    </row>
    <row r="7382" spans="1:1">
      <c r="A7382" s="2">
        <f>irradiance_profile!A7382/(SUM(irradiance_profile!$A$1:$A$8760)*3600)</f>
        <v>2.0496821374516843E-8</v>
      </c>
    </row>
    <row r="7383" spans="1:1">
      <c r="A7383" s="2">
        <f>irradiance_profile!A7383/(SUM(irradiance_profile!$A$1:$A$8760)*3600)</f>
        <v>1.8069566211745111E-8</v>
      </c>
    </row>
    <row r="7384" spans="1:1">
      <c r="A7384" s="2">
        <f>irradiance_profile!A7384/(SUM(irradiance_profile!$A$1:$A$8760)*3600)</f>
        <v>5.9332903978864543E-9</v>
      </c>
    </row>
    <row r="7385" spans="1:1">
      <c r="A7385" s="2">
        <f>irradiance_profile!A7385/(SUM(irradiance_profile!$A$1:$A$8760)*3600)</f>
        <v>2.6969501808574794E-10</v>
      </c>
    </row>
    <row r="7386" spans="1:1">
      <c r="A7386" s="2">
        <f>irradiance_profile!A7386/(SUM(irradiance_profile!$A$1:$A$8760)*3600)</f>
        <v>0</v>
      </c>
    </row>
    <row r="7387" spans="1:1">
      <c r="A7387" s="2">
        <f>irradiance_profile!A7387/(SUM(irradiance_profile!$A$1:$A$8760)*3600)</f>
        <v>0</v>
      </c>
    </row>
    <row r="7388" spans="1:1">
      <c r="A7388" s="2">
        <f>irradiance_profile!A7388/(SUM(irradiance_profile!$A$1:$A$8760)*3600)</f>
        <v>0</v>
      </c>
    </row>
    <row r="7389" spans="1:1">
      <c r="A7389" s="2">
        <f>irradiance_profile!A7389/(SUM(irradiance_profile!$A$1:$A$8760)*3600)</f>
        <v>0</v>
      </c>
    </row>
    <row r="7390" spans="1:1">
      <c r="A7390" s="2">
        <f>irradiance_profile!A7390/(SUM(irradiance_profile!$A$1:$A$8760)*3600)</f>
        <v>0</v>
      </c>
    </row>
    <row r="7391" spans="1:1">
      <c r="A7391" s="2">
        <f>irradiance_profile!A7391/(SUM(irradiance_profile!$A$1:$A$8760)*3600)</f>
        <v>0</v>
      </c>
    </row>
    <row r="7392" spans="1:1">
      <c r="A7392" s="2">
        <f>irradiance_profile!A7392/(SUM(irradiance_profile!$A$1:$A$8760)*3600)</f>
        <v>0</v>
      </c>
    </row>
    <row r="7393" spans="1:1">
      <c r="A7393" s="2">
        <f>irradiance_profile!A7393/(SUM(irradiance_profile!$A$1:$A$8760)*3600)</f>
        <v>0</v>
      </c>
    </row>
    <row r="7394" spans="1:1">
      <c r="A7394" s="2">
        <f>irradiance_profile!A7394/(SUM(irradiance_profile!$A$1:$A$8760)*3600)</f>
        <v>0</v>
      </c>
    </row>
    <row r="7395" spans="1:1">
      <c r="A7395" s="2">
        <f>irradiance_profile!A7395/(SUM(irradiance_profile!$A$1:$A$8760)*3600)</f>
        <v>0</v>
      </c>
    </row>
    <row r="7396" spans="1:1">
      <c r="A7396" s="2">
        <f>irradiance_profile!A7396/(SUM(irradiance_profile!$A$1:$A$8760)*3600)</f>
        <v>0</v>
      </c>
    </row>
    <row r="7397" spans="1:1">
      <c r="A7397" s="2">
        <f>irradiance_profile!A7397/(SUM(irradiance_profile!$A$1:$A$8760)*3600)</f>
        <v>0</v>
      </c>
    </row>
    <row r="7398" spans="1:1">
      <c r="A7398" s="2">
        <f>irradiance_profile!A7398/(SUM(irradiance_profile!$A$1:$A$8760)*3600)</f>
        <v>0</v>
      </c>
    </row>
    <row r="7399" spans="1:1">
      <c r="A7399" s="2">
        <f>irradiance_profile!A7399/(SUM(irradiance_profile!$A$1:$A$8760)*3600)</f>
        <v>1.3484750904287396E-9</v>
      </c>
    </row>
    <row r="7400" spans="1:1">
      <c r="A7400" s="2">
        <f>irradiance_profile!A7400/(SUM(irradiance_profile!$A$1:$A$8760)*3600)</f>
        <v>1.4563530976630387E-8</v>
      </c>
    </row>
    <row r="7401" spans="1:1">
      <c r="A7401" s="2">
        <f>irradiance_profile!A7401/(SUM(irradiance_profile!$A$1:$A$8760)*3600)</f>
        <v>3.8026997550090456E-8</v>
      </c>
    </row>
    <row r="7402" spans="1:1">
      <c r="A7402" s="2">
        <f>irradiance_profile!A7402/(SUM(irradiance_profile!$A$1:$A$8760)*3600)</f>
        <v>6.3648024268236511E-8</v>
      </c>
    </row>
    <row r="7403" spans="1:1">
      <c r="A7403" s="2">
        <f>irradiance_profile!A7403/(SUM(irradiance_profile!$A$1:$A$8760)*3600)</f>
        <v>7.632369011826666E-8</v>
      </c>
    </row>
    <row r="7404" spans="1:1">
      <c r="A7404" s="2">
        <f>irradiance_profile!A7404/(SUM(irradiance_profile!$A$1:$A$8760)*3600)</f>
        <v>3.3442182242632741E-8</v>
      </c>
    </row>
    <row r="7405" spans="1:1">
      <c r="A7405" s="2">
        <f>irradiance_profile!A7405/(SUM(irradiance_profile!$A$1:$A$8760)*3600)</f>
        <v>2.9666451989432269E-8</v>
      </c>
    </row>
    <row r="7406" spans="1:1">
      <c r="A7406" s="2">
        <f>irradiance_profile!A7406/(SUM(irradiance_profile!$A$1:$A$8760)*3600)</f>
        <v>4.6387543110748639E-8</v>
      </c>
    </row>
    <row r="7407" spans="1:1">
      <c r="A7407" s="2">
        <f>irradiance_profile!A7407/(SUM(irradiance_profile!$A$1:$A$8760)*3600)</f>
        <v>3.721791249583321E-8</v>
      </c>
    </row>
    <row r="7408" spans="1:1">
      <c r="A7408" s="2">
        <f>irradiance_profile!A7408/(SUM(irradiance_profile!$A$1:$A$8760)*3600)</f>
        <v>1.0518105705344168E-8</v>
      </c>
    </row>
    <row r="7409" spans="1:1">
      <c r="A7409" s="2">
        <f>irradiance_profile!A7409/(SUM(irradiance_profile!$A$1:$A$8760)*3600)</f>
        <v>5.3939003617149587E-10</v>
      </c>
    </row>
    <row r="7410" spans="1:1">
      <c r="A7410" s="2">
        <f>irradiance_profile!A7410/(SUM(irradiance_profile!$A$1:$A$8760)*3600)</f>
        <v>0</v>
      </c>
    </row>
    <row r="7411" spans="1:1">
      <c r="A7411" s="2">
        <f>irradiance_profile!A7411/(SUM(irradiance_profile!$A$1:$A$8760)*3600)</f>
        <v>0</v>
      </c>
    </row>
    <row r="7412" spans="1:1">
      <c r="A7412" s="2">
        <f>irradiance_profile!A7412/(SUM(irradiance_profile!$A$1:$A$8760)*3600)</f>
        <v>0</v>
      </c>
    </row>
    <row r="7413" spans="1:1">
      <c r="A7413" s="2">
        <f>irradiance_profile!A7413/(SUM(irradiance_profile!$A$1:$A$8760)*3600)</f>
        <v>0</v>
      </c>
    </row>
    <row r="7414" spans="1:1">
      <c r="A7414" s="2">
        <f>irradiance_profile!A7414/(SUM(irradiance_profile!$A$1:$A$8760)*3600)</f>
        <v>0</v>
      </c>
    </row>
    <row r="7415" spans="1:1">
      <c r="A7415" s="2">
        <f>irradiance_profile!A7415/(SUM(irradiance_profile!$A$1:$A$8760)*3600)</f>
        <v>0</v>
      </c>
    </row>
    <row r="7416" spans="1:1">
      <c r="A7416" s="2">
        <f>irradiance_profile!A7416/(SUM(irradiance_profile!$A$1:$A$8760)*3600)</f>
        <v>0</v>
      </c>
    </row>
    <row r="7417" spans="1:1">
      <c r="A7417" s="2">
        <f>irradiance_profile!A7417/(SUM(irradiance_profile!$A$1:$A$8760)*3600)</f>
        <v>0</v>
      </c>
    </row>
    <row r="7418" spans="1:1">
      <c r="A7418" s="2">
        <f>irradiance_profile!A7418/(SUM(irradiance_profile!$A$1:$A$8760)*3600)</f>
        <v>0</v>
      </c>
    </row>
    <row r="7419" spans="1:1">
      <c r="A7419" s="2">
        <f>irradiance_profile!A7419/(SUM(irradiance_profile!$A$1:$A$8760)*3600)</f>
        <v>0</v>
      </c>
    </row>
    <row r="7420" spans="1:1">
      <c r="A7420" s="2">
        <f>irradiance_profile!A7420/(SUM(irradiance_profile!$A$1:$A$8760)*3600)</f>
        <v>0</v>
      </c>
    </row>
    <row r="7421" spans="1:1">
      <c r="A7421" s="2">
        <f>irradiance_profile!A7421/(SUM(irradiance_profile!$A$1:$A$8760)*3600)</f>
        <v>0</v>
      </c>
    </row>
    <row r="7422" spans="1:1">
      <c r="A7422" s="2">
        <f>irradiance_profile!A7422/(SUM(irradiance_profile!$A$1:$A$8760)*3600)</f>
        <v>0</v>
      </c>
    </row>
    <row r="7423" spans="1:1">
      <c r="A7423" s="2">
        <f>irradiance_profile!A7423/(SUM(irradiance_profile!$A$1:$A$8760)*3600)</f>
        <v>1.0787800723429917E-9</v>
      </c>
    </row>
    <row r="7424" spans="1:1">
      <c r="A7424" s="2">
        <f>irradiance_profile!A7424/(SUM(irradiance_profile!$A$1:$A$8760)*3600)</f>
        <v>1.3484750904287396E-8</v>
      </c>
    </row>
    <row r="7425" spans="1:1">
      <c r="A7425" s="2">
        <f>irradiance_profile!A7425/(SUM(irradiance_profile!$A$1:$A$8760)*3600)</f>
        <v>3.8296692568176205E-8</v>
      </c>
    </row>
    <row r="7426" spans="1:1">
      <c r="A7426" s="2">
        <f>irradiance_profile!A7426/(SUM(irradiance_profile!$A$1:$A$8760)*3600)</f>
        <v>6.5805584412922487E-8</v>
      </c>
    </row>
    <row r="7427" spans="1:1">
      <c r="A7427" s="2">
        <f>irradiance_profile!A7427/(SUM(irradiance_profile!$A$1:$A$8760)*3600)</f>
        <v>8.198728549806737E-8</v>
      </c>
    </row>
    <row r="7428" spans="1:1">
      <c r="A7428" s="2">
        <f>irradiance_profile!A7428/(SUM(irradiance_profile!$A$1:$A$8760)*3600)</f>
        <v>8.4684235678924844E-8</v>
      </c>
    </row>
    <row r="7429" spans="1:1">
      <c r="A7429" s="2">
        <f>irradiance_profile!A7429/(SUM(irradiance_profile!$A$1:$A$8760)*3600)</f>
        <v>7.7132775172523907E-8</v>
      </c>
    </row>
    <row r="7430" spans="1:1">
      <c r="A7430" s="2">
        <f>irradiance_profile!A7430/(SUM(irradiance_profile!$A$1:$A$8760)*3600)</f>
        <v>5.2051138490549349E-8</v>
      </c>
    </row>
    <row r="7431" spans="1:1">
      <c r="A7431" s="2">
        <f>irradiance_profile!A7431/(SUM(irradiance_profile!$A$1:$A$8760)*3600)</f>
        <v>3.7487607513918958E-8</v>
      </c>
    </row>
    <row r="7432" spans="1:1">
      <c r="A7432" s="2">
        <f>irradiance_profile!A7432/(SUM(irradiance_profile!$A$1:$A$8760)*3600)</f>
        <v>1.0787800723429917E-8</v>
      </c>
    </row>
    <row r="7433" spans="1:1">
      <c r="A7433" s="2">
        <f>irradiance_profile!A7433/(SUM(irradiance_profile!$A$1:$A$8760)*3600)</f>
        <v>5.3939003617149587E-10</v>
      </c>
    </row>
    <row r="7434" spans="1:1">
      <c r="A7434" s="2">
        <f>irradiance_profile!A7434/(SUM(irradiance_profile!$A$1:$A$8760)*3600)</f>
        <v>0</v>
      </c>
    </row>
    <row r="7435" spans="1:1">
      <c r="A7435" s="2">
        <f>irradiance_profile!A7435/(SUM(irradiance_profile!$A$1:$A$8760)*3600)</f>
        <v>0</v>
      </c>
    </row>
    <row r="7436" spans="1:1">
      <c r="A7436" s="2">
        <f>irradiance_profile!A7436/(SUM(irradiance_profile!$A$1:$A$8760)*3600)</f>
        <v>0</v>
      </c>
    </row>
    <row r="7437" spans="1:1">
      <c r="A7437" s="2">
        <f>irradiance_profile!A7437/(SUM(irradiance_profile!$A$1:$A$8760)*3600)</f>
        <v>0</v>
      </c>
    </row>
    <row r="7438" spans="1:1">
      <c r="A7438" s="2">
        <f>irradiance_profile!A7438/(SUM(irradiance_profile!$A$1:$A$8760)*3600)</f>
        <v>0</v>
      </c>
    </row>
    <row r="7439" spans="1:1">
      <c r="A7439" s="2">
        <f>irradiance_profile!A7439/(SUM(irradiance_profile!$A$1:$A$8760)*3600)</f>
        <v>0</v>
      </c>
    </row>
    <row r="7440" spans="1:1">
      <c r="A7440" s="2">
        <f>irradiance_profile!A7440/(SUM(irradiance_profile!$A$1:$A$8760)*3600)</f>
        <v>0</v>
      </c>
    </row>
    <row r="7441" spans="1:1">
      <c r="A7441" s="2">
        <f>irradiance_profile!A7441/(SUM(irradiance_profile!$A$1:$A$8760)*3600)</f>
        <v>0</v>
      </c>
    </row>
    <row r="7442" spans="1:1">
      <c r="A7442" s="2">
        <f>irradiance_profile!A7442/(SUM(irradiance_profile!$A$1:$A$8760)*3600)</f>
        <v>0</v>
      </c>
    </row>
    <row r="7443" spans="1:1">
      <c r="A7443" s="2">
        <f>irradiance_profile!A7443/(SUM(irradiance_profile!$A$1:$A$8760)*3600)</f>
        <v>0</v>
      </c>
    </row>
    <row r="7444" spans="1:1">
      <c r="A7444" s="2">
        <f>irradiance_profile!A7444/(SUM(irradiance_profile!$A$1:$A$8760)*3600)</f>
        <v>0</v>
      </c>
    </row>
    <row r="7445" spans="1:1">
      <c r="A7445" s="2">
        <f>irradiance_profile!A7445/(SUM(irradiance_profile!$A$1:$A$8760)*3600)</f>
        <v>0</v>
      </c>
    </row>
    <row r="7446" spans="1:1">
      <c r="A7446" s="2">
        <f>irradiance_profile!A7446/(SUM(irradiance_profile!$A$1:$A$8760)*3600)</f>
        <v>0</v>
      </c>
    </row>
    <row r="7447" spans="1:1">
      <c r="A7447" s="2">
        <f>irradiance_profile!A7447/(SUM(irradiance_profile!$A$1:$A$8760)*3600)</f>
        <v>5.3939003617149587E-10</v>
      </c>
    </row>
    <row r="7448" spans="1:1">
      <c r="A7448" s="2">
        <f>irradiance_profile!A7448/(SUM(irradiance_profile!$A$1:$A$8760)*3600)</f>
        <v>6.4726804340579501E-9</v>
      </c>
    </row>
    <row r="7449" spans="1:1">
      <c r="A7449" s="2">
        <f>irradiance_profile!A7449/(SUM(irradiance_profile!$A$1:$A$8760)*3600)</f>
        <v>1.9687736320259596E-8</v>
      </c>
    </row>
    <row r="7450" spans="1:1">
      <c r="A7450" s="2">
        <f>irradiance_profile!A7450/(SUM(irradiance_profile!$A$1:$A$8760)*3600)</f>
        <v>2.6160416754317549E-8</v>
      </c>
    </row>
    <row r="7451" spans="1:1">
      <c r="A7451" s="2">
        <f>irradiance_profile!A7451/(SUM(irradiance_profile!$A$1:$A$8760)*3600)</f>
        <v>2.1845296464945579E-8</v>
      </c>
    </row>
    <row r="7452" spans="1:1">
      <c r="A7452" s="2">
        <f>irradiance_profile!A7452/(SUM(irradiance_profile!$A$1:$A$8760)*3600)</f>
        <v>2.6160416754317549E-8</v>
      </c>
    </row>
    <row r="7453" spans="1:1">
      <c r="A7453" s="2">
        <f>irradiance_profile!A7453/(SUM(irradiance_profile!$A$1:$A$8760)*3600)</f>
        <v>4.1533032785205176E-8</v>
      </c>
    </row>
    <row r="7454" spans="1:1">
      <c r="A7454" s="2">
        <f>irradiance_profile!A7454/(SUM(irradiance_profile!$A$1:$A$8760)*3600)</f>
        <v>5.17814434724636E-8</v>
      </c>
    </row>
    <row r="7455" spans="1:1">
      <c r="A7455" s="2">
        <f>irradiance_profile!A7455/(SUM(irradiance_profile!$A$1:$A$8760)*3600)</f>
        <v>2.58907217362318E-8</v>
      </c>
    </row>
    <row r="7456" spans="1:1">
      <c r="A7456" s="2">
        <f>irradiance_profile!A7456/(SUM(irradiance_profile!$A$1:$A$8760)*3600)</f>
        <v>7.0120704702294458E-9</v>
      </c>
    </row>
    <row r="7457" spans="1:1">
      <c r="A7457" s="2">
        <f>irradiance_profile!A7457/(SUM(irradiance_profile!$A$1:$A$8760)*3600)</f>
        <v>2.6969501808574794E-10</v>
      </c>
    </row>
    <row r="7458" spans="1:1">
      <c r="A7458" s="2">
        <f>irradiance_profile!A7458/(SUM(irradiance_profile!$A$1:$A$8760)*3600)</f>
        <v>0</v>
      </c>
    </row>
    <row r="7459" spans="1:1">
      <c r="A7459" s="2">
        <f>irradiance_profile!A7459/(SUM(irradiance_profile!$A$1:$A$8760)*3600)</f>
        <v>0</v>
      </c>
    </row>
    <row r="7460" spans="1:1">
      <c r="A7460" s="2">
        <f>irradiance_profile!A7460/(SUM(irradiance_profile!$A$1:$A$8760)*3600)</f>
        <v>0</v>
      </c>
    </row>
    <row r="7461" spans="1:1">
      <c r="A7461" s="2">
        <f>irradiance_profile!A7461/(SUM(irradiance_profile!$A$1:$A$8760)*3600)</f>
        <v>0</v>
      </c>
    </row>
    <row r="7462" spans="1:1">
      <c r="A7462" s="2">
        <f>irradiance_profile!A7462/(SUM(irradiance_profile!$A$1:$A$8760)*3600)</f>
        <v>0</v>
      </c>
    </row>
    <row r="7463" spans="1:1">
      <c r="A7463" s="2">
        <f>irradiance_profile!A7463/(SUM(irradiance_profile!$A$1:$A$8760)*3600)</f>
        <v>0</v>
      </c>
    </row>
    <row r="7464" spans="1:1">
      <c r="A7464" s="2">
        <f>irradiance_profile!A7464/(SUM(irradiance_profile!$A$1:$A$8760)*3600)</f>
        <v>0</v>
      </c>
    </row>
    <row r="7465" spans="1:1">
      <c r="A7465" s="2">
        <f>irradiance_profile!A7465/(SUM(irradiance_profile!$A$1:$A$8760)*3600)</f>
        <v>0</v>
      </c>
    </row>
    <row r="7466" spans="1:1">
      <c r="A7466" s="2">
        <f>irradiance_profile!A7466/(SUM(irradiance_profile!$A$1:$A$8760)*3600)</f>
        <v>0</v>
      </c>
    </row>
    <row r="7467" spans="1:1">
      <c r="A7467" s="2">
        <f>irradiance_profile!A7467/(SUM(irradiance_profile!$A$1:$A$8760)*3600)</f>
        <v>0</v>
      </c>
    </row>
    <row r="7468" spans="1:1">
      <c r="A7468" s="2">
        <f>irradiance_profile!A7468/(SUM(irradiance_profile!$A$1:$A$8760)*3600)</f>
        <v>0</v>
      </c>
    </row>
    <row r="7469" spans="1:1">
      <c r="A7469" s="2">
        <f>irradiance_profile!A7469/(SUM(irradiance_profile!$A$1:$A$8760)*3600)</f>
        <v>0</v>
      </c>
    </row>
    <row r="7470" spans="1:1">
      <c r="A7470" s="2">
        <f>irradiance_profile!A7470/(SUM(irradiance_profile!$A$1:$A$8760)*3600)</f>
        <v>0</v>
      </c>
    </row>
    <row r="7471" spans="1:1">
      <c r="A7471" s="2">
        <f>irradiance_profile!A7471/(SUM(irradiance_profile!$A$1:$A$8760)*3600)</f>
        <v>5.3939003617149587E-10</v>
      </c>
    </row>
    <row r="7472" spans="1:1">
      <c r="A7472" s="2">
        <f>irradiance_profile!A7472/(SUM(irradiance_profile!$A$1:$A$8760)*3600)</f>
        <v>7.5514605064009408E-9</v>
      </c>
    </row>
    <row r="7473" spans="1:1">
      <c r="A7473" s="2">
        <f>irradiance_profile!A7473/(SUM(irradiance_profile!$A$1:$A$8760)*3600)</f>
        <v>2.5081636681974557E-8</v>
      </c>
    </row>
    <row r="7474" spans="1:1">
      <c r="A7474" s="2">
        <f>irradiance_profile!A7474/(SUM(irradiance_profile!$A$1:$A$8760)*3600)</f>
        <v>5.5017783689492572E-8</v>
      </c>
    </row>
    <row r="7475" spans="1:1">
      <c r="A7475" s="2">
        <f>irradiance_profile!A7475/(SUM(irradiance_profile!$A$1:$A$8760)*3600)</f>
        <v>6.7963144557608477E-8</v>
      </c>
    </row>
    <row r="7476" spans="1:1">
      <c r="A7476" s="2">
        <f>irradiance_profile!A7476/(SUM(irradiance_profile!$A$1:$A$8760)*3600)</f>
        <v>8.4684235678924844E-8</v>
      </c>
    </row>
    <row r="7477" spans="1:1">
      <c r="A7477" s="2">
        <f>irradiance_profile!A7477/(SUM(irradiance_profile!$A$1:$A$8760)*3600)</f>
        <v>7.6593385136352409E-8</v>
      </c>
    </row>
    <row r="7478" spans="1:1">
      <c r="A7478" s="2">
        <f>irradiance_profile!A7478/(SUM(irradiance_profile!$A$1:$A$8760)*3600)</f>
        <v>5.6905648816092813E-8</v>
      </c>
    </row>
    <row r="7479" spans="1:1">
      <c r="A7479" s="2">
        <f>irradiance_profile!A7479/(SUM(irradiance_profile!$A$1:$A$8760)*3600)</f>
        <v>3.5060352351147227E-8</v>
      </c>
    </row>
    <row r="7480" spans="1:1">
      <c r="A7480" s="2">
        <f>irradiance_profile!A7480/(SUM(irradiance_profile!$A$1:$A$8760)*3600)</f>
        <v>9.1696306149154297E-9</v>
      </c>
    </row>
    <row r="7481" spans="1:1">
      <c r="A7481" s="2">
        <f>irradiance_profile!A7481/(SUM(irradiance_profile!$A$1:$A$8760)*3600)</f>
        <v>2.6969501808574794E-10</v>
      </c>
    </row>
    <row r="7482" spans="1:1">
      <c r="A7482" s="2">
        <f>irradiance_profile!A7482/(SUM(irradiance_profile!$A$1:$A$8760)*3600)</f>
        <v>0</v>
      </c>
    </row>
    <row r="7483" spans="1:1">
      <c r="A7483" s="2">
        <f>irradiance_profile!A7483/(SUM(irradiance_profile!$A$1:$A$8760)*3600)</f>
        <v>0</v>
      </c>
    </row>
    <row r="7484" spans="1:1">
      <c r="A7484" s="2">
        <f>irradiance_profile!A7484/(SUM(irradiance_profile!$A$1:$A$8760)*3600)</f>
        <v>0</v>
      </c>
    </row>
    <row r="7485" spans="1:1">
      <c r="A7485" s="2">
        <f>irradiance_profile!A7485/(SUM(irradiance_profile!$A$1:$A$8760)*3600)</f>
        <v>0</v>
      </c>
    </row>
    <row r="7486" spans="1:1">
      <c r="A7486" s="2">
        <f>irradiance_profile!A7486/(SUM(irradiance_profile!$A$1:$A$8760)*3600)</f>
        <v>0</v>
      </c>
    </row>
    <row r="7487" spans="1:1">
      <c r="A7487" s="2">
        <f>irradiance_profile!A7487/(SUM(irradiance_profile!$A$1:$A$8760)*3600)</f>
        <v>0</v>
      </c>
    </row>
    <row r="7488" spans="1:1">
      <c r="A7488" s="2">
        <f>irradiance_profile!A7488/(SUM(irradiance_profile!$A$1:$A$8760)*3600)</f>
        <v>0</v>
      </c>
    </row>
    <row r="7489" spans="1:1">
      <c r="A7489" s="2">
        <f>irradiance_profile!A7489/(SUM(irradiance_profile!$A$1:$A$8760)*3600)</f>
        <v>0</v>
      </c>
    </row>
    <row r="7490" spans="1:1">
      <c r="A7490" s="2">
        <f>irradiance_profile!A7490/(SUM(irradiance_profile!$A$1:$A$8760)*3600)</f>
        <v>0</v>
      </c>
    </row>
    <row r="7491" spans="1:1">
      <c r="A7491" s="2">
        <f>irradiance_profile!A7491/(SUM(irradiance_profile!$A$1:$A$8760)*3600)</f>
        <v>0</v>
      </c>
    </row>
    <row r="7492" spans="1:1">
      <c r="A7492" s="2">
        <f>irradiance_profile!A7492/(SUM(irradiance_profile!$A$1:$A$8760)*3600)</f>
        <v>0</v>
      </c>
    </row>
    <row r="7493" spans="1:1">
      <c r="A7493" s="2">
        <f>irradiance_profile!A7493/(SUM(irradiance_profile!$A$1:$A$8760)*3600)</f>
        <v>0</v>
      </c>
    </row>
    <row r="7494" spans="1:1">
      <c r="A7494" s="2">
        <f>irradiance_profile!A7494/(SUM(irradiance_profile!$A$1:$A$8760)*3600)</f>
        <v>0</v>
      </c>
    </row>
    <row r="7495" spans="1:1">
      <c r="A7495" s="2">
        <f>irradiance_profile!A7495/(SUM(irradiance_profile!$A$1:$A$8760)*3600)</f>
        <v>8.0908505425724376E-10</v>
      </c>
    </row>
    <row r="7496" spans="1:1">
      <c r="A7496" s="2">
        <f>irradiance_profile!A7496/(SUM(irradiance_profile!$A$1:$A$8760)*3600)</f>
        <v>1.159688577768716E-8</v>
      </c>
    </row>
    <row r="7497" spans="1:1">
      <c r="A7497" s="2">
        <f>irradiance_profile!A7497/(SUM(irradiance_profile!$A$1:$A$8760)*3600)</f>
        <v>3.2902792206461244E-8</v>
      </c>
    </row>
    <row r="7498" spans="1:1">
      <c r="A7498" s="2">
        <f>irradiance_profile!A7498/(SUM(irradiance_profile!$A$1:$A$8760)*3600)</f>
        <v>5.528747870757832E-8</v>
      </c>
    </row>
    <row r="7499" spans="1:1">
      <c r="A7499" s="2">
        <f>irradiance_profile!A7499/(SUM(irradiance_profile!$A$1:$A$8760)*3600)</f>
        <v>3.2363402170289753E-8</v>
      </c>
    </row>
    <row r="7500" spans="1:1">
      <c r="A7500" s="2">
        <f>irradiance_profile!A7500/(SUM(irradiance_profile!$A$1:$A$8760)*3600)</f>
        <v>1.8608956247916605E-8</v>
      </c>
    </row>
    <row r="7501" spans="1:1">
      <c r="A7501" s="2">
        <f>irradiance_profile!A7501/(SUM(irradiance_profile!$A$1:$A$8760)*3600)</f>
        <v>2.319377155537432E-8</v>
      </c>
    </row>
    <row r="7502" spans="1:1">
      <c r="A7502" s="2">
        <f>irradiance_profile!A7502/(SUM(irradiance_profile!$A$1:$A$8760)*3600)</f>
        <v>1.8608956247916605E-8</v>
      </c>
    </row>
    <row r="7503" spans="1:1">
      <c r="A7503" s="2">
        <f>irradiance_profile!A7503/(SUM(irradiance_profile!$A$1:$A$8760)*3600)</f>
        <v>1.0518105705344168E-8</v>
      </c>
    </row>
    <row r="7504" spans="1:1">
      <c r="A7504" s="2">
        <f>irradiance_profile!A7504/(SUM(irradiance_profile!$A$1:$A$8760)*3600)</f>
        <v>2.9666451989432271E-9</v>
      </c>
    </row>
    <row r="7505" spans="1:1">
      <c r="A7505" s="2">
        <f>irradiance_profile!A7505/(SUM(irradiance_profile!$A$1:$A$8760)*3600)</f>
        <v>0</v>
      </c>
    </row>
    <row r="7506" spans="1:1">
      <c r="A7506" s="2">
        <f>irradiance_profile!A7506/(SUM(irradiance_profile!$A$1:$A$8760)*3600)</f>
        <v>0</v>
      </c>
    </row>
    <row r="7507" spans="1:1">
      <c r="A7507" s="2">
        <f>irradiance_profile!A7507/(SUM(irradiance_profile!$A$1:$A$8760)*3600)</f>
        <v>0</v>
      </c>
    </row>
    <row r="7508" spans="1:1">
      <c r="A7508" s="2">
        <f>irradiance_profile!A7508/(SUM(irradiance_profile!$A$1:$A$8760)*3600)</f>
        <v>0</v>
      </c>
    </row>
    <row r="7509" spans="1:1">
      <c r="A7509" s="2">
        <f>irradiance_profile!A7509/(SUM(irradiance_profile!$A$1:$A$8760)*3600)</f>
        <v>0</v>
      </c>
    </row>
    <row r="7510" spans="1:1">
      <c r="A7510" s="2">
        <f>irradiance_profile!A7510/(SUM(irradiance_profile!$A$1:$A$8760)*3600)</f>
        <v>0</v>
      </c>
    </row>
    <row r="7511" spans="1:1">
      <c r="A7511" s="2">
        <f>irradiance_profile!A7511/(SUM(irradiance_profile!$A$1:$A$8760)*3600)</f>
        <v>0</v>
      </c>
    </row>
    <row r="7512" spans="1:1">
      <c r="A7512" s="2">
        <f>irradiance_profile!A7512/(SUM(irradiance_profile!$A$1:$A$8760)*3600)</f>
        <v>0</v>
      </c>
    </row>
    <row r="7513" spans="1:1">
      <c r="A7513" s="2">
        <f>irradiance_profile!A7513/(SUM(irradiance_profile!$A$1:$A$8760)*3600)</f>
        <v>0</v>
      </c>
    </row>
    <row r="7514" spans="1:1">
      <c r="A7514" s="2">
        <f>irradiance_profile!A7514/(SUM(irradiance_profile!$A$1:$A$8760)*3600)</f>
        <v>0</v>
      </c>
    </row>
    <row r="7515" spans="1:1">
      <c r="A7515" s="2">
        <f>irradiance_profile!A7515/(SUM(irradiance_profile!$A$1:$A$8760)*3600)</f>
        <v>0</v>
      </c>
    </row>
    <row r="7516" spans="1:1">
      <c r="A7516" s="2">
        <f>irradiance_profile!A7516/(SUM(irradiance_profile!$A$1:$A$8760)*3600)</f>
        <v>0</v>
      </c>
    </row>
    <row r="7517" spans="1:1">
      <c r="A7517" s="2">
        <f>irradiance_profile!A7517/(SUM(irradiance_profile!$A$1:$A$8760)*3600)</f>
        <v>0</v>
      </c>
    </row>
    <row r="7518" spans="1:1">
      <c r="A7518" s="2">
        <f>irradiance_profile!A7518/(SUM(irradiance_profile!$A$1:$A$8760)*3600)</f>
        <v>0</v>
      </c>
    </row>
    <row r="7519" spans="1:1">
      <c r="A7519" s="2">
        <f>irradiance_profile!A7519/(SUM(irradiance_profile!$A$1:$A$8760)*3600)</f>
        <v>8.0908505425724376E-10</v>
      </c>
    </row>
    <row r="7520" spans="1:1">
      <c r="A7520" s="2">
        <f>irradiance_profile!A7520/(SUM(irradiance_profile!$A$1:$A$8760)*3600)</f>
        <v>9.9787156691726726E-9</v>
      </c>
    </row>
    <row r="7521" spans="1:1">
      <c r="A7521" s="2">
        <f>irradiance_profile!A7521/(SUM(irradiance_profile!$A$1:$A$8760)*3600)</f>
        <v>2.8857366935175026E-8</v>
      </c>
    </row>
    <row r="7522" spans="1:1">
      <c r="A7522" s="2">
        <f>irradiance_profile!A7522/(SUM(irradiance_profile!$A$1:$A$8760)*3600)</f>
        <v>4.1802727803290925E-8</v>
      </c>
    </row>
    <row r="7523" spans="1:1">
      <c r="A7523" s="2">
        <f>irradiance_profile!A7523/(SUM(irradiance_profile!$A$1:$A$8760)*3600)</f>
        <v>5.6366258779921315E-8</v>
      </c>
    </row>
    <row r="7524" spans="1:1">
      <c r="A7524" s="2">
        <f>irradiance_profile!A7524/(SUM(irradiance_profile!$A$1:$A$8760)*3600)</f>
        <v>4.0454252712862188E-8</v>
      </c>
    </row>
    <row r="7525" spans="1:1">
      <c r="A7525" s="2">
        <f>irradiance_profile!A7525/(SUM(irradiance_profile!$A$1:$A$8760)*3600)</f>
        <v>3.6948217477747461E-8</v>
      </c>
    </row>
    <row r="7526" spans="1:1">
      <c r="A7526" s="2">
        <f>irradiance_profile!A7526/(SUM(irradiance_profile!$A$1:$A$8760)*3600)</f>
        <v>1.8608956247916605E-8</v>
      </c>
    </row>
    <row r="7527" spans="1:1">
      <c r="A7527" s="2">
        <f>irradiance_profile!A7527/(SUM(irradiance_profile!$A$1:$A$8760)*3600)</f>
        <v>1.1327190759601413E-8</v>
      </c>
    </row>
    <row r="7528" spans="1:1">
      <c r="A7528" s="2">
        <f>irradiance_profile!A7528/(SUM(irradiance_profile!$A$1:$A$8760)*3600)</f>
        <v>3.236340217028975E-9</v>
      </c>
    </row>
    <row r="7529" spans="1:1">
      <c r="A7529" s="2">
        <f>irradiance_profile!A7529/(SUM(irradiance_profile!$A$1:$A$8760)*3600)</f>
        <v>0</v>
      </c>
    </row>
    <row r="7530" spans="1:1">
      <c r="A7530" s="2">
        <f>irradiance_profile!A7530/(SUM(irradiance_profile!$A$1:$A$8760)*3600)</f>
        <v>0</v>
      </c>
    </row>
    <row r="7531" spans="1:1">
      <c r="A7531" s="2">
        <f>irradiance_profile!A7531/(SUM(irradiance_profile!$A$1:$A$8760)*3600)</f>
        <v>0</v>
      </c>
    </row>
    <row r="7532" spans="1:1">
      <c r="A7532" s="2">
        <f>irradiance_profile!A7532/(SUM(irradiance_profile!$A$1:$A$8760)*3600)</f>
        <v>0</v>
      </c>
    </row>
    <row r="7533" spans="1:1">
      <c r="A7533" s="2">
        <f>irradiance_profile!A7533/(SUM(irradiance_profile!$A$1:$A$8760)*3600)</f>
        <v>0</v>
      </c>
    </row>
    <row r="7534" spans="1:1">
      <c r="A7534" s="2">
        <f>irradiance_profile!A7534/(SUM(irradiance_profile!$A$1:$A$8760)*3600)</f>
        <v>0</v>
      </c>
    </row>
    <row r="7535" spans="1:1">
      <c r="A7535" s="2">
        <f>irradiance_profile!A7535/(SUM(irradiance_profile!$A$1:$A$8760)*3600)</f>
        <v>0</v>
      </c>
    </row>
    <row r="7536" spans="1:1">
      <c r="A7536" s="2">
        <f>irradiance_profile!A7536/(SUM(irradiance_profile!$A$1:$A$8760)*3600)</f>
        <v>0</v>
      </c>
    </row>
    <row r="7537" spans="1:1">
      <c r="A7537" s="2">
        <f>irradiance_profile!A7537/(SUM(irradiance_profile!$A$1:$A$8760)*3600)</f>
        <v>0</v>
      </c>
    </row>
    <row r="7538" spans="1:1">
      <c r="A7538" s="2">
        <f>irradiance_profile!A7538/(SUM(irradiance_profile!$A$1:$A$8760)*3600)</f>
        <v>0</v>
      </c>
    </row>
    <row r="7539" spans="1:1">
      <c r="A7539" s="2">
        <f>irradiance_profile!A7539/(SUM(irradiance_profile!$A$1:$A$8760)*3600)</f>
        <v>0</v>
      </c>
    </row>
    <row r="7540" spans="1:1">
      <c r="A7540" s="2">
        <f>irradiance_profile!A7540/(SUM(irradiance_profile!$A$1:$A$8760)*3600)</f>
        <v>0</v>
      </c>
    </row>
    <row r="7541" spans="1:1">
      <c r="A7541" s="2">
        <f>irradiance_profile!A7541/(SUM(irradiance_profile!$A$1:$A$8760)*3600)</f>
        <v>0</v>
      </c>
    </row>
    <row r="7542" spans="1:1">
      <c r="A7542" s="2">
        <f>irradiance_profile!A7542/(SUM(irradiance_profile!$A$1:$A$8760)*3600)</f>
        <v>0</v>
      </c>
    </row>
    <row r="7543" spans="1:1">
      <c r="A7543" s="2">
        <f>irradiance_profile!A7543/(SUM(irradiance_profile!$A$1:$A$8760)*3600)</f>
        <v>2.6969501808574794E-10</v>
      </c>
    </row>
    <row r="7544" spans="1:1">
      <c r="A7544" s="2">
        <f>irradiance_profile!A7544/(SUM(irradiance_profile!$A$1:$A$8760)*3600)</f>
        <v>4.8545103255434627E-9</v>
      </c>
    </row>
    <row r="7545" spans="1:1">
      <c r="A7545" s="2">
        <f>irradiance_profile!A7545/(SUM(irradiance_profile!$A$1:$A$8760)*3600)</f>
        <v>1.3484750904287396E-8</v>
      </c>
    </row>
    <row r="7546" spans="1:1">
      <c r="A7546" s="2">
        <f>irradiance_profile!A7546/(SUM(irradiance_profile!$A$1:$A$8760)*3600)</f>
        <v>1.8608956247916605E-8</v>
      </c>
    </row>
    <row r="7547" spans="1:1">
      <c r="A7547" s="2">
        <f>irradiance_profile!A7547/(SUM(irradiance_profile!$A$1:$A$8760)*3600)</f>
        <v>2.319377155537432E-8</v>
      </c>
    </row>
    <row r="7548" spans="1:1">
      <c r="A7548" s="2">
        <f>irradiance_profile!A7548/(SUM(irradiance_profile!$A$1:$A$8760)*3600)</f>
        <v>3.4520962314975736E-8</v>
      </c>
    </row>
    <row r="7549" spans="1:1">
      <c r="A7549" s="2">
        <f>irradiance_profile!A7549/(SUM(irradiance_profile!$A$1:$A$8760)*3600)</f>
        <v>2.6969501808574792E-8</v>
      </c>
    </row>
    <row r="7550" spans="1:1">
      <c r="A7550" s="2">
        <f>irradiance_profile!A7550/(SUM(irradiance_profile!$A$1:$A$8760)*3600)</f>
        <v>2.1845296464945579E-8</v>
      </c>
    </row>
    <row r="7551" spans="1:1">
      <c r="A7551" s="2">
        <f>irradiance_profile!A7551/(SUM(irradiance_profile!$A$1:$A$8760)*3600)</f>
        <v>9.9787156691726726E-9</v>
      </c>
    </row>
    <row r="7552" spans="1:1">
      <c r="A7552" s="2">
        <f>irradiance_profile!A7552/(SUM(irradiance_profile!$A$1:$A$8760)*3600)</f>
        <v>2.6969501808574793E-9</v>
      </c>
    </row>
    <row r="7553" spans="1:1">
      <c r="A7553" s="2">
        <f>irradiance_profile!A7553/(SUM(irradiance_profile!$A$1:$A$8760)*3600)</f>
        <v>0</v>
      </c>
    </row>
    <row r="7554" spans="1:1">
      <c r="A7554" s="2">
        <f>irradiance_profile!A7554/(SUM(irradiance_profile!$A$1:$A$8760)*3600)</f>
        <v>0</v>
      </c>
    </row>
    <row r="7555" spans="1:1">
      <c r="A7555" s="2">
        <f>irradiance_profile!A7555/(SUM(irradiance_profile!$A$1:$A$8760)*3600)</f>
        <v>0</v>
      </c>
    </row>
    <row r="7556" spans="1:1">
      <c r="A7556" s="2">
        <f>irradiance_profile!A7556/(SUM(irradiance_profile!$A$1:$A$8760)*3600)</f>
        <v>0</v>
      </c>
    </row>
    <row r="7557" spans="1:1">
      <c r="A7557" s="2">
        <f>irradiance_profile!A7557/(SUM(irradiance_profile!$A$1:$A$8760)*3600)</f>
        <v>0</v>
      </c>
    </row>
    <row r="7558" spans="1:1">
      <c r="A7558" s="2">
        <f>irradiance_profile!A7558/(SUM(irradiance_profile!$A$1:$A$8760)*3600)</f>
        <v>0</v>
      </c>
    </row>
    <row r="7559" spans="1:1">
      <c r="A7559" s="2">
        <f>irradiance_profile!A7559/(SUM(irradiance_profile!$A$1:$A$8760)*3600)</f>
        <v>0</v>
      </c>
    </row>
    <row r="7560" spans="1:1">
      <c r="A7560" s="2">
        <f>irradiance_profile!A7560/(SUM(irradiance_profile!$A$1:$A$8760)*3600)</f>
        <v>0</v>
      </c>
    </row>
    <row r="7561" spans="1:1">
      <c r="A7561" s="2">
        <f>irradiance_profile!A7561/(SUM(irradiance_profile!$A$1:$A$8760)*3600)</f>
        <v>0</v>
      </c>
    </row>
    <row r="7562" spans="1:1">
      <c r="A7562" s="2">
        <f>irradiance_profile!A7562/(SUM(irradiance_profile!$A$1:$A$8760)*3600)</f>
        <v>0</v>
      </c>
    </row>
    <row r="7563" spans="1:1">
      <c r="A7563" s="2">
        <f>irradiance_profile!A7563/(SUM(irradiance_profile!$A$1:$A$8760)*3600)</f>
        <v>0</v>
      </c>
    </row>
    <row r="7564" spans="1:1">
      <c r="A7564" s="2">
        <f>irradiance_profile!A7564/(SUM(irradiance_profile!$A$1:$A$8760)*3600)</f>
        <v>0</v>
      </c>
    </row>
    <row r="7565" spans="1:1">
      <c r="A7565" s="2">
        <f>irradiance_profile!A7565/(SUM(irradiance_profile!$A$1:$A$8760)*3600)</f>
        <v>0</v>
      </c>
    </row>
    <row r="7566" spans="1:1">
      <c r="A7566" s="2">
        <f>irradiance_profile!A7566/(SUM(irradiance_profile!$A$1:$A$8760)*3600)</f>
        <v>0</v>
      </c>
    </row>
    <row r="7567" spans="1:1">
      <c r="A7567" s="2">
        <f>irradiance_profile!A7567/(SUM(irradiance_profile!$A$1:$A$8760)*3600)</f>
        <v>5.3939003617149587E-10</v>
      </c>
    </row>
    <row r="7568" spans="1:1">
      <c r="A7568" s="2">
        <f>irradiance_profile!A7568/(SUM(irradiance_profile!$A$1:$A$8760)*3600)</f>
        <v>7.0120704702294458E-9</v>
      </c>
    </row>
    <row r="7569" spans="1:1">
      <c r="A7569" s="2">
        <f>irradiance_profile!A7569/(SUM(irradiance_profile!$A$1:$A$8760)*3600)</f>
        <v>2.319377155537432E-8</v>
      </c>
    </row>
    <row r="7570" spans="1:1">
      <c r="A7570" s="2">
        <f>irradiance_profile!A7570/(SUM(irradiance_profile!$A$1:$A$8760)*3600)</f>
        <v>3.3172487224546992E-8</v>
      </c>
    </row>
    <row r="7571" spans="1:1">
      <c r="A7571" s="2">
        <f>irradiance_profile!A7571/(SUM(irradiance_profile!$A$1:$A$8760)*3600)</f>
        <v>2.9666451989432269E-8</v>
      </c>
    </row>
    <row r="7572" spans="1:1">
      <c r="A7572" s="2">
        <f>irradiance_profile!A7572/(SUM(irradiance_profile!$A$1:$A$8760)*3600)</f>
        <v>5.1242053436292103E-8</v>
      </c>
    </row>
    <row r="7573" spans="1:1">
      <c r="A7573" s="2">
        <f>irradiance_profile!A7573/(SUM(irradiance_profile!$A$1:$A$8760)*3600)</f>
        <v>5.4208698635235332E-8</v>
      </c>
    </row>
    <row r="7574" spans="1:1">
      <c r="A7574" s="2">
        <f>irradiance_profile!A7574/(SUM(irradiance_profile!$A$1:$A$8760)*3600)</f>
        <v>3.2902792206461244E-8</v>
      </c>
    </row>
    <row r="7575" spans="1:1">
      <c r="A7575" s="2">
        <f>irradiance_profile!A7575/(SUM(irradiance_profile!$A$1:$A$8760)*3600)</f>
        <v>1.6181701085144876E-8</v>
      </c>
    </row>
    <row r="7576" spans="1:1">
      <c r="A7576" s="2">
        <f>irradiance_profile!A7576/(SUM(irradiance_profile!$A$1:$A$8760)*3600)</f>
        <v>4.0454252712862191E-9</v>
      </c>
    </row>
    <row r="7577" spans="1:1">
      <c r="A7577" s="2">
        <f>irradiance_profile!A7577/(SUM(irradiance_profile!$A$1:$A$8760)*3600)</f>
        <v>0</v>
      </c>
    </row>
    <row r="7578" spans="1:1">
      <c r="A7578" s="2">
        <f>irradiance_profile!A7578/(SUM(irradiance_profile!$A$1:$A$8760)*3600)</f>
        <v>0</v>
      </c>
    </row>
    <row r="7579" spans="1:1">
      <c r="A7579" s="2">
        <f>irradiance_profile!A7579/(SUM(irradiance_profile!$A$1:$A$8760)*3600)</f>
        <v>0</v>
      </c>
    </row>
    <row r="7580" spans="1:1">
      <c r="A7580" s="2">
        <f>irradiance_profile!A7580/(SUM(irradiance_profile!$A$1:$A$8760)*3600)</f>
        <v>0</v>
      </c>
    </row>
    <row r="7581" spans="1:1">
      <c r="A7581" s="2">
        <f>irradiance_profile!A7581/(SUM(irradiance_profile!$A$1:$A$8760)*3600)</f>
        <v>0</v>
      </c>
    </row>
    <row r="7582" spans="1:1">
      <c r="A7582" s="2">
        <f>irradiance_profile!A7582/(SUM(irradiance_profile!$A$1:$A$8760)*3600)</f>
        <v>0</v>
      </c>
    </row>
    <row r="7583" spans="1:1">
      <c r="A7583" s="2">
        <f>irradiance_profile!A7583/(SUM(irradiance_profile!$A$1:$A$8760)*3600)</f>
        <v>0</v>
      </c>
    </row>
    <row r="7584" spans="1:1">
      <c r="A7584" s="2">
        <f>irradiance_profile!A7584/(SUM(irradiance_profile!$A$1:$A$8760)*3600)</f>
        <v>0</v>
      </c>
    </row>
    <row r="7585" spans="1:1">
      <c r="A7585" s="2">
        <f>irradiance_profile!A7585/(SUM(irradiance_profile!$A$1:$A$8760)*3600)</f>
        <v>0</v>
      </c>
    </row>
    <row r="7586" spans="1:1">
      <c r="A7586" s="2">
        <f>irradiance_profile!A7586/(SUM(irradiance_profile!$A$1:$A$8760)*3600)</f>
        <v>0</v>
      </c>
    </row>
    <row r="7587" spans="1:1">
      <c r="A7587" s="2">
        <f>irradiance_profile!A7587/(SUM(irradiance_profile!$A$1:$A$8760)*3600)</f>
        <v>0</v>
      </c>
    </row>
    <row r="7588" spans="1:1">
      <c r="A7588" s="2">
        <f>irradiance_profile!A7588/(SUM(irradiance_profile!$A$1:$A$8760)*3600)</f>
        <v>0</v>
      </c>
    </row>
    <row r="7589" spans="1:1">
      <c r="A7589" s="2">
        <f>irradiance_profile!A7589/(SUM(irradiance_profile!$A$1:$A$8760)*3600)</f>
        <v>0</v>
      </c>
    </row>
    <row r="7590" spans="1:1">
      <c r="A7590" s="2">
        <f>irradiance_profile!A7590/(SUM(irradiance_profile!$A$1:$A$8760)*3600)</f>
        <v>0</v>
      </c>
    </row>
    <row r="7591" spans="1:1">
      <c r="A7591" s="2">
        <f>irradiance_profile!A7591/(SUM(irradiance_profile!$A$1:$A$8760)*3600)</f>
        <v>5.3939003617149587E-10</v>
      </c>
    </row>
    <row r="7592" spans="1:1">
      <c r="A7592" s="2">
        <f>irradiance_profile!A7592/(SUM(irradiance_profile!$A$1:$A$8760)*3600)</f>
        <v>8.3605455606581852E-9</v>
      </c>
    </row>
    <row r="7593" spans="1:1">
      <c r="A7593" s="2">
        <f>irradiance_profile!A7593/(SUM(irradiance_profile!$A$1:$A$8760)*3600)</f>
        <v>2.8317976899003532E-8</v>
      </c>
    </row>
    <row r="7594" spans="1:1">
      <c r="A7594" s="2">
        <f>irradiance_profile!A7594/(SUM(irradiance_profile!$A$1:$A$8760)*3600)</f>
        <v>5.4478393653321081E-8</v>
      </c>
    </row>
    <row r="7595" spans="1:1">
      <c r="A7595" s="2">
        <f>irradiance_profile!A7595/(SUM(irradiance_profile!$A$1:$A$8760)*3600)</f>
        <v>7.1199484774637448E-8</v>
      </c>
    </row>
    <row r="7596" spans="1:1">
      <c r="A7596" s="2">
        <f>irradiance_profile!A7596/(SUM(irradiance_profile!$A$1:$A$8760)*3600)</f>
        <v>7.7132775172523907E-8</v>
      </c>
    </row>
    <row r="7597" spans="1:1">
      <c r="A7597" s="2">
        <f>irradiance_profile!A7597/(SUM(irradiance_profile!$A$1:$A$8760)*3600)</f>
        <v>6.7693449539522728E-8</v>
      </c>
    </row>
    <row r="7598" spans="1:1">
      <c r="A7598" s="2">
        <f>irradiance_profile!A7598/(SUM(irradiance_profile!$A$1:$A$8760)*3600)</f>
        <v>4.6657238128834388E-8</v>
      </c>
    </row>
    <row r="7599" spans="1:1">
      <c r="A7599" s="2">
        <f>irradiance_profile!A7599/(SUM(irradiance_profile!$A$1:$A$8760)*3600)</f>
        <v>2.3733161591545817E-8</v>
      </c>
    </row>
    <row r="7600" spans="1:1">
      <c r="A7600" s="2">
        <f>irradiance_profile!A7600/(SUM(irradiance_profile!$A$1:$A$8760)*3600)</f>
        <v>5.3939003617149585E-9</v>
      </c>
    </row>
    <row r="7601" spans="1:1">
      <c r="A7601" s="2">
        <f>irradiance_profile!A7601/(SUM(irradiance_profile!$A$1:$A$8760)*3600)</f>
        <v>0</v>
      </c>
    </row>
    <row r="7602" spans="1:1">
      <c r="A7602" s="2">
        <f>irradiance_profile!A7602/(SUM(irradiance_profile!$A$1:$A$8760)*3600)</f>
        <v>0</v>
      </c>
    </row>
    <row r="7603" spans="1:1">
      <c r="A7603" s="2">
        <f>irradiance_profile!A7603/(SUM(irradiance_profile!$A$1:$A$8760)*3600)</f>
        <v>0</v>
      </c>
    </row>
    <row r="7604" spans="1:1">
      <c r="A7604" s="2">
        <f>irradiance_profile!A7604/(SUM(irradiance_profile!$A$1:$A$8760)*3600)</f>
        <v>0</v>
      </c>
    </row>
    <row r="7605" spans="1:1">
      <c r="A7605" s="2">
        <f>irradiance_profile!A7605/(SUM(irradiance_profile!$A$1:$A$8760)*3600)</f>
        <v>0</v>
      </c>
    </row>
    <row r="7606" spans="1:1">
      <c r="A7606" s="2">
        <f>irradiance_profile!A7606/(SUM(irradiance_profile!$A$1:$A$8760)*3600)</f>
        <v>0</v>
      </c>
    </row>
    <row r="7607" spans="1:1">
      <c r="A7607" s="2">
        <f>irradiance_profile!A7607/(SUM(irradiance_profile!$A$1:$A$8760)*3600)</f>
        <v>0</v>
      </c>
    </row>
    <row r="7608" spans="1:1">
      <c r="A7608" s="2">
        <f>irradiance_profile!A7608/(SUM(irradiance_profile!$A$1:$A$8760)*3600)</f>
        <v>0</v>
      </c>
    </row>
    <row r="7609" spans="1:1">
      <c r="A7609" s="2">
        <f>irradiance_profile!A7609/(SUM(irradiance_profile!$A$1:$A$8760)*3600)</f>
        <v>0</v>
      </c>
    </row>
    <row r="7610" spans="1:1">
      <c r="A7610" s="2">
        <f>irradiance_profile!A7610/(SUM(irradiance_profile!$A$1:$A$8760)*3600)</f>
        <v>0</v>
      </c>
    </row>
    <row r="7611" spans="1:1">
      <c r="A7611" s="2">
        <f>irradiance_profile!A7611/(SUM(irradiance_profile!$A$1:$A$8760)*3600)</f>
        <v>0</v>
      </c>
    </row>
    <row r="7612" spans="1:1">
      <c r="A7612" s="2">
        <f>irradiance_profile!A7612/(SUM(irradiance_profile!$A$1:$A$8760)*3600)</f>
        <v>0</v>
      </c>
    </row>
    <row r="7613" spans="1:1">
      <c r="A7613" s="2">
        <f>irradiance_profile!A7613/(SUM(irradiance_profile!$A$1:$A$8760)*3600)</f>
        <v>0</v>
      </c>
    </row>
    <row r="7614" spans="1:1">
      <c r="A7614" s="2">
        <f>irradiance_profile!A7614/(SUM(irradiance_profile!$A$1:$A$8760)*3600)</f>
        <v>0</v>
      </c>
    </row>
    <row r="7615" spans="1:1">
      <c r="A7615" s="2">
        <f>irradiance_profile!A7615/(SUM(irradiance_profile!$A$1:$A$8760)*3600)</f>
        <v>5.3939003617149587E-10</v>
      </c>
    </row>
    <row r="7616" spans="1:1">
      <c r="A7616" s="2">
        <f>irradiance_profile!A7616/(SUM(irradiance_profile!$A$1:$A$8760)*3600)</f>
        <v>8.630240578743934E-9</v>
      </c>
    </row>
    <row r="7617" spans="1:1">
      <c r="A7617" s="2">
        <f>irradiance_profile!A7617/(SUM(irradiance_profile!$A$1:$A$8760)*3600)</f>
        <v>2.9396756971346524E-8</v>
      </c>
    </row>
    <row r="7618" spans="1:1">
      <c r="A7618" s="2">
        <f>irradiance_profile!A7618/(SUM(irradiance_profile!$A$1:$A$8760)*3600)</f>
        <v>4.8275408237348874E-8</v>
      </c>
    </row>
    <row r="7619" spans="1:1">
      <c r="A7619" s="2">
        <f>irradiance_profile!A7619/(SUM(irradiance_profile!$A$1:$A$8760)*3600)</f>
        <v>6.8502534593779974E-8</v>
      </c>
    </row>
    <row r="7620" spans="1:1">
      <c r="A7620" s="2">
        <f>irradiance_profile!A7620/(SUM(irradiance_profile!$A$1:$A$8760)*3600)</f>
        <v>6.8232839575694226E-8</v>
      </c>
    </row>
    <row r="7621" spans="1:1">
      <c r="A7621" s="2">
        <f>irradiance_profile!A7621/(SUM(irradiance_profile!$A$1:$A$8760)*3600)</f>
        <v>6.2029854159722018E-8</v>
      </c>
    </row>
    <row r="7622" spans="1:1">
      <c r="A7622" s="2">
        <f>irradiance_profile!A7622/(SUM(irradiance_profile!$A$1:$A$8760)*3600)</f>
        <v>3.9105777622433444E-8</v>
      </c>
    </row>
    <row r="7623" spans="1:1">
      <c r="A7623" s="2">
        <f>irradiance_profile!A7623/(SUM(irradiance_profile!$A$1:$A$8760)*3600)</f>
        <v>2.0766516392602588E-8</v>
      </c>
    </row>
    <row r="7624" spans="1:1">
      <c r="A7624" s="2">
        <f>irradiance_profile!A7624/(SUM(irradiance_profile!$A$1:$A$8760)*3600)</f>
        <v>4.8545103255434627E-9</v>
      </c>
    </row>
    <row r="7625" spans="1:1">
      <c r="A7625" s="2">
        <f>irradiance_profile!A7625/(SUM(irradiance_profile!$A$1:$A$8760)*3600)</f>
        <v>0</v>
      </c>
    </row>
    <row r="7626" spans="1:1">
      <c r="A7626" s="2">
        <f>irradiance_profile!A7626/(SUM(irradiance_profile!$A$1:$A$8760)*3600)</f>
        <v>0</v>
      </c>
    </row>
    <row r="7627" spans="1:1">
      <c r="A7627" s="2">
        <f>irradiance_profile!A7627/(SUM(irradiance_profile!$A$1:$A$8760)*3600)</f>
        <v>0</v>
      </c>
    </row>
    <row r="7628" spans="1:1">
      <c r="A7628" s="2">
        <f>irradiance_profile!A7628/(SUM(irradiance_profile!$A$1:$A$8760)*3600)</f>
        <v>0</v>
      </c>
    </row>
    <row r="7629" spans="1:1">
      <c r="A7629" s="2">
        <f>irradiance_profile!A7629/(SUM(irradiance_profile!$A$1:$A$8760)*3600)</f>
        <v>0</v>
      </c>
    </row>
    <row r="7630" spans="1:1">
      <c r="A7630" s="2">
        <f>irradiance_profile!A7630/(SUM(irradiance_profile!$A$1:$A$8760)*3600)</f>
        <v>0</v>
      </c>
    </row>
    <row r="7631" spans="1:1">
      <c r="A7631" s="2">
        <f>irradiance_profile!A7631/(SUM(irradiance_profile!$A$1:$A$8760)*3600)</f>
        <v>0</v>
      </c>
    </row>
    <row r="7632" spans="1:1">
      <c r="A7632" s="2">
        <f>irradiance_profile!A7632/(SUM(irradiance_profile!$A$1:$A$8760)*3600)</f>
        <v>0</v>
      </c>
    </row>
    <row r="7633" spans="1:1">
      <c r="A7633" s="2">
        <f>irradiance_profile!A7633/(SUM(irradiance_profile!$A$1:$A$8760)*3600)</f>
        <v>0</v>
      </c>
    </row>
    <row r="7634" spans="1:1">
      <c r="A7634" s="2">
        <f>irradiance_profile!A7634/(SUM(irradiance_profile!$A$1:$A$8760)*3600)</f>
        <v>0</v>
      </c>
    </row>
    <row r="7635" spans="1:1">
      <c r="A7635" s="2">
        <f>irradiance_profile!A7635/(SUM(irradiance_profile!$A$1:$A$8760)*3600)</f>
        <v>0</v>
      </c>
    </row>
    <row r="7636" spans="1:1">
      <c r="A7636" s="2">
        <f>irradiance_profile!A7636/(SUM(irradiance_profile!$A$1:$A$8760)*3600)</f>
        <v>0</v>
      </c>
    </row>
    <row r="7637" spans="1:1">
      <c r="A7637" s="2">
        <f>irradiance_profile!A7637/(SUM(irradiance_profile!$A$1:$A$8760)*3600)</f>
        <v>0</v>
      </c>
    </row>
    <row r="7638" spans="1:1">
      <c r="A7638" s="2">
        <f>irradiance_profile!A7638/(SUM(irradiance_profile!$A$1:$A$8760)*3600)</f>
        <v>0</v>
      </c>
    </row>
    <row r="7639" spans="1:1">
      <c r="A7639" s="2">
        <f>irradiance_profile!A7639/(SUM(irradiance_profile!$A$1:$A$8760)*3600)</f>
        <v>2.6969501808574794E-10</v>
      </c>
    </row>
    <row r="7640" spans="1:1">
      <c r="A7640" s="2">
        <f>irradiance_profile!A7640/(SUM(irradiance_profile!$A$1:$A$8760)*3600)</f>
        <v>3.5060352351147229E-9</v>
      </c>
    </row>
    <row r="7641" spans="1:1">
      <c r="A7641" s="2">
        <f>irradiance_profile!A7641/(SUM(irradiance_profile!$A$1:$A$8760)*3600)</f>
        <v>1.0787800723429917E-8</v>
      </c>
    </row>
    <row r="7642" spans="1:1">
      <c r="A7642" s="2">
        <f>irradiance_profile!A7642/(SUM(irradiance_profile!$A$1:$A$8760)*3600)</f>
        <v>1.9687736320259596E-8</v>
      </c>
    </row>
    <row r="7643" spans="1:1">
      <c r="A7643" s="2">
        <f>irradiance_profile!A7643/(SUM(irradiance_profile!$A$1:$A$8760)*3600)</f>
        <v>2.5081636681974557E-8</v>
      </c>
    </row>
    <row r="7644" spans="1:1">
      <c r="A7644" s="2">
        <f>irradiance_profile!A7644/(SUM(irradiance_profile!$A$1:$A$8760)*3600)</f>
        <v>4.6657238128834388E-8</v>
      </c>
    </row>
    <row r="7645" spans="1:1">
      <c r="A7645" s="2">
        <f>irradiance_profile!A7645/(SUM(irradiance_profile!$A$1:$A$8760)*3600)</f>
        <v>2.8857366935175026E-8</v>
      </c>
    </row>
    <row r="7646" spans="1:1">
      <c r="A7646" s="2">
        <f>irradiance_profile!A7646/(SUM(irradiance_profile!$A$1:$A$8760)*3600)</f>
        <v>2.6969501808574792E-8</v>
      </c>
    </row>
    <row r="7647" spans="1:1">
      <c r="A7647" s="2">
        <f>irradiance_profile!A7647/(SUM(irradiance_profile!$A$1:$A$8760)*3600)</f>
        <v>1.5912006067059128E-8</v>
      </c>
    </row>
    <row r="7648" spans="1:1">
      <c r="A7648" s="2">
        <f>irradiance_profile!A7648/(SUM(irradiance_profile!$A$1:$A$8760)*3600)</f>
        <v>3.5060352351147229E-9</v>
      </c>
    </row>
    <row r="7649" spans="1:1">
      <c r="A7649" s="2">
        <f>irradiance_profile!A7649/(SUM(irradiance_profile!$A$1:$A$8760)*3600)</f>
        <v>0</v>
      </c>
    </row>
    <row r="7650" spans="1:1">
      <c r="A7650" s="2">
        <f>irradiance_profile!A7650/(SUM(irradiance_profile!$A$1:$A$8760)*3600)</f>
        <v>0</v>
      </c>
    </row>
    <row r="7651" spans="1:1">
      <c r="A7651" s="2">
        <f>irradiance_profile!A7651/(SUM(irradiance_profile!$A$1:$A$8760)*3600)</f>
        <v>0</v>
      </c>
    </row>
    <row r="7652" spans="1:1">
      <c r="A7652" s="2">
        <f>irradiance_profile!A7652/(SUM(irradiance_profile!$A$1:$A$8760)*3600)</f>
        <v>0</v>
      </c>
    </row>
    <row r="7653" spans="1:1">
      <c r="A7653" s="2">
        <f>irradiance_profile!A7653/(SUM(irradiance_profile!$A$1:$A$8760)*3600)</f>
        <v>0</v>
      </c>
    </row>
    <row r="7654" spans="1:1">
      <c r="A7654" s="2">
        <f>irradiance_profile!A7654/(SUM(irradiance_profile!$A$1:$A$8760)*3600)</f>
        <v>0</v>
      </c>
    </row>
    <row r="7655" spans="1:1">
      <c r="A7655" s="2">
        <f>irradiance_profile!A7655/(SUM(irradiance_profile!$A$1:$A$8760)*3600)</f>
        <v>0</v>
      </c>
    </row>
    <row r="7656" spans="1:1">
      <c r="A7656" s="2">
        <f>irradiance_profile!A7656/(SUM(irradiance_profile!$A$1:$A$8760)*3600)</f>
        <v>0</v>
      </c>
    </row>
    <row r="7657" spans="1:1">
      <c r="A7657" s="2">
        <f>irradiance_profile!A7657/(SUM(irradiance_profile!$A$1:$A$8760)*3600)</f>
        <v>0</v>
      </c>
    </row>
    <row r="7658" spans="1:1">
      <c r="A7658" s="2">
        <f>irradiance_profile!A7658/(SUM(irradiance_profile!$A$1:$A$8760)*3600)</f>
        <v>0</v>
      </c>
    </row>
    <row r="7659" spans="1:1">
      <c r="A7659" s="2">
        <f>irradiance_profile!A7659/(SUM(irradiance_profile!$A$1:$A$8760)*3600)</f>
        <v>0</v>
      </c>
    </row>
    <row r="7660" spans="1:1">
      <c r="A7660" s="2">
        <f>irradiance_profile!A7660/(SUM(irradiance_profile!$A$1:$A$8760)*3600)</f>
        <v>0</v>
      </c>
    </row>
    <row r="7661" spans="1:1">
      <c r="A7661" s="2">
        <f>irradiance_profile!A7661/(SUM(irradiance_profile!$A$1:$A$8760)*3600)</f>
        <v>0</v>
      </c>
    </row>
    <row r="7662" spans="1:1">
      <c r="A7662" s="2">
        <f>irradiance_profile!A7662/(SUM(irradiance_profile!$A$1:$A$8760)*3600)</f>
        <v>0</v>
      </c>
    </row>
    <row r="7663" spans="1:1">
      <c r="A7663" s="2">
        <f>irradiance_profile!A7663/(SUM(irradiance_profile!$A$1:$A$8760)*3600)</f>
        <v>0</v>
      </c>
    </row>
    <row r="7664" spans="1:1">
      <c r="A7664" s="2">
        <f>irradiance_profile!A7664/(SUM(irradiance_profile!$A$1:$A$8760)*3600)</f>
        <v>2.9666451989432271E-9</v>
      </c>
    </row>
    <row r="7665" spans="1:1">
      <c r="A7665" s="2">
        <f>irradiance_profile!A7665/(SUM(irradiance_profile!$A$1:$A$8760)*3600)</f>
        <v>1.0518105705344168E-8</v>
      </c>
    </row>
    <row r="7666" spans="1:1">
      <c r="A7666" s="2">
        <f>irradiance_profile!A7666/(SUM(irradiance_profile!$A$1:$A$8760)*3600)</f>
        <v>2.8317976899003532E-8</v>
      </c>
    </row>
    <row r="7667" spans="1:1">
      <c r="A7667" s="2">
        <f>irradiance_profile!A7667/(SUM(irradiance_profile!$A$1:$A$8760)*3600)</f>
        <v>3.3172487224546992E-8</v>
      </c>
    </row>
    <row r="7668" spans="1:1">
      <c r="A7668" s="2">
        <f>irradiance_profile!A7668/(SUM(irradiance_profile!$A$1:$A$8760)*3600)</f>
        <v>4.9893578345863366E-8</v>
      </c>
    </row>
    <row r="7669" spans="1:1">
      <c r="A7669" s="2">
        <f>irradiance_profile!A7669/(SUM(irradiance_profile!$A$1:$A$8760)*3600)</f>
        <v>3.4790657333061478E-8</v>
      </c>
    </row>
    <row r="7670" spans="1:1">
      <c r="A7670" s="2">
        <f>irradiance_profile!A7670/(SUM(irradiance_profile!$A$1:$A$8760)*3600)</f>
        <v>4.0993642749033685E-8</v>
      </c>
    </row>
    <row r="7671" spans="1:1">
      <c r="A7671" s="2">
        <f>irradiance_profile!A7671/(SUM(irradiance_profile!$A$1:$A$8760)*3600)</f>
        <v>2.0766516392602588E-8</v>
      </c>
    </row>
    <row r="7672" spans="1:1">
      <c r="A7672" s="2">
        <f>irradiance_profile!A7672/(SUM(irradiance_profile!$A$1:$A$8760)*3600)</f>
        <v>4.315120289371967E-9</v>
      </c>
    </row>
    <row r="7673" spans="1:1">
      <c r="A7673" s="2">
        <f>irradiance_profile!A7673/(SUM(irradiance_profile!$A$1:$A$8760)*3600)</f>
        <v>0</v>
      </c>
    </row>
    <row r="7674" spans="1:1">
      <c r="A7674" s="2">
        <f>irradiance_profile!A7674/(SUM(irradiance_profile!$A$1:$A$8760)*3600)</f>
        <v>0</v>
      </c>
    </row>
    <row r="7675" spans="1:1">
      <c r="A7675" s="2">
        <f>irradiance_profile!A7675/(SUM(irradiance_profile!$A$1:$A$8760)*3600)</f>
        <v>0</v>
      </c>
    </row>
    <row r="7676" spans="1:1">
      <c r="A7676" s="2">
        <f>irradiance_profile!A7676/(SUM(irradiance_profile!$A$1:$A$8760)*3600)</f>
        <v>0</v>
      </c>
    </row>
    <row r="7677" spans="1:1">
      <c r="A7677" s="2">
        <f>irradiance_profile!A7677/(SUM(irradiance_profile!$A$1:$A$8760)*3600)</f>
        <v>0</v>
      </c>
    </row>
    <row r="7678" spans="1:1">
      <c r="A7678" s="2">
        <f>irradiance_profile!A7678/(SUM(irradiance_profile!$A$1:$A$8760)*3600)</f>
        <v>0</v>
      </c>
    </row>
    <row r="7679" spans="1:1">
      <c r="A7679" s="2">
        <f>irradiance_profile!A7679/(SUM(irradiance_profile!$A$1:$A$8760)*3600)</f>
        <v>0</v>
      </c>
    </row>
    <row r="7680" spans="1:1">
      <c r="A7680" s="2">
        <f>irradiance_profile!A7680/(SUM(irradiance_profile!$A$1:$A$8760)*3600)</f>
        <v>0</v>
      </c>
    </row>
    <row r="7681" spans="1:1">
      <c r="A7681" s="2">
        <f>irradiance_profile!A7681/(SUM(irradiance_profile!$A$1:$A$8760)*3600)</f>
        <v>0</v>
      </c>
    </row>
    <row r="7682" spans="1:1">
      <c r="A7682" s="2">
        <f>irradiance_profile!A7682/(SUM(irradiance_profile!$A$1:$A$8760)*3600)</f>
        <v>0</v>
      </c>
    </row>
    <row r="7683" spans="1:1">
      <c r="A7683" s="2">
        <f>irradiance_profile!A7683/(SUM(irradiance_profile!$A$1:$A$8760)*3600)</f>
        <v>0</v>
      </c>
    </row>
    <row r="7684" spans="1:1">
      <c r="A7684" s="2">
        <f>irradiance_profile!A7684/(SUM(irradiance_profile!$A$1:$A$8760)*3600)</f>
        <v>0</v>
      </c>
    </row>
    <row r="7685" spans="1:1">
      <c r="A7685" s="2">
        <f>irradiance_profile!A7685/(SUM(irradiance_profile!$A$1:$A$8760)*3600)</f>
        <v>0</v>
      </c>
    </row>
    <row r="7686" spans="1:1">
      <c r="A7686" s="2">
        <f>irradiance_profile!A7686/(SUM(irradiance_profile!$A$1:$A$8760)*3600)</f>
        <v>0</v>
      </c>
    </row>
    <row r="7687" spans="1:1">
      <c r="A7687" s="2">
        <f>irradiance_profile!A7687/(SUM(irradiance_profile!$A$1:$A$8760)*3600)</f>
        <v>2.6969501808574794E-10</v>
      </c>
    </row>
    <row r="7688" spans="1:1">
      <c r="A7688" s="2">
        <f>irradiance_profile!A7688/(SUM(irradiance_profile!$A$1:$A$8760)*3600)</f>
        <v>6.7423754521436979E-9</v>
      </c>
    </row>
    <row r="7689" spans="1:1">
      <c r="A7689" s="2">
        <f>irradiance_profile!A7689/(SUM(irradiance_profile!$A$1:$A$8760)*3600)</f>
        <v>2.58907217362318E-8</v>
      </c>
    </row>
    <row r="7690" spans="1:1">
      <c r="A7690" s="2">
        <f>irradiance_profile!A7690/(SUM(irradiance_profile!$A$1:$A$8760)*3600)</f>
        <v>4.4499677984148405E-8</v>
      </c>
    </row>
    <row r="7691" spans="1:1">
      <c r="A7691" s="2">
        <f>irradiance_profile!A7691/(SUM(irradiance_profile!$A$1:$A$8760)*3600)</f>
        <v>5.2051138490549349E-8</v>
      </c>
    </row>
    <row r="7692" spans="1:1">
      <c r="A7692" s="2">
        <f>irradiance_profile!A7692/(SUM(irradiance_profile!$A$1:$A$8760)*3600)</f>
        <v>3.1824012134118255E-8</v>
      </c>
    </row>
    <row r="7693" spans="1:1">
      <c r="A7693" s="2">
        <f>irradiance_profile!A7693/(SUM(irradiance_profile!$A$1:$A$8760)*3600)</f>
        <v>4.2072422821376673E-8</v>
      </c>
    </row>
    <row r="7694" spans="1:1">
      <c r="A7694" s="2">
        <f>irradiance_profile!A7694/(SUM(irradiance_profile!$A$1:$A$8760)*3600)</f>
        <v>3.9375472640519193E-8</v>
      </c>
    </row>
    <row r="7695" spans="1:1">
      <c r="A7695" s="2">
        <f>irradiance_profile!A7695/(SUM(irradiance_profile!$A$1:$A$8760)*3600)</f>
        <v>2.319377155537432E-8</v>
      </c>
    </row>
    <row r="7696" spans="1:1">
      <c r="A7696" s="2">
        <f>irradiance_profile!A7696/(SUM(irradiance_profile!$A$1:$A$8760)*3600)</f>
        <v>4.5848153074577149E-9</v>
      </c>
    </row>
    <row r="7697" spans="1:1">
      <c r="A7697" s="2">
        <f>irradiance_profile!A7697/(SUM(irradiance_profile!$A$1:$A$8760)*3600)</f>
        <v>0</v>
      </c>
    </row>
    <row r="7698" spans="1:1">
      <c r="A7698" s="2">
        <f>irradiance_profile!A7698/(SUM(irradiance_profile!$A$1:$A$8760)*3600)</f>
        <v>0</v>
      </c>
    </row>
    <row r="7699" spans="1:1">
      <c r="A7699" s="2">
        <f>irradiance_profile!A7699/(SUM(irradiance_profile!$A$1:$A$8760)*3600)</f>
        <v>0</v>
      </c>
    </row>
    <row r="7700" spans="1:1">
      <c r="A7700" s="2">
        <f>irradiance_profile!A7700/(SUM(irradiance_profile!$A$1:$A$8760)*3600)</f>
        <v>0</v>
      </c>
    </row>
    <row r="7701" spans="1:1">
      <c r="A7701" s="2">
        <f>irradiance_profile!A7701/(SUM(irradiance_profile!$A$1:$A$8760)*3600)</f>
        <v>0</v>
      </c>
    </row>
    <row r="7702" spans="1:1">
      <c r="A7702" s="2">
        <f>irradiance_profile!A7702/(SUM(irradiance_profile!$A$1:$A$8760)*3600)</f>
        <v>0</v>
      </c>
    </row>
    <row r="7703" spans="1:1">
      <c r="A7703" s="2">
        <f>irradiance_profile!A7703/(SUM(irradiance_profile!$A$1:$A$8760)*3600)</f>
        <v>0</v>
      </c>
    </row>
    <row r="7704" spans="1:1">
      <c r="A7704" s="2">
        <f>irradiance_profile!A7704/(SUM(irradiance_profile!$A$1:$A$8760)*3600)</f>
        <v>0</v>
      </c>
    </row>
    <row r="7705" spans="1:1">
      <c r="A7705" s="2">
        <f>irradiance_profile!A7705/(SUM(irradiance_profile!$A$1:$A$8760)*3600)</f>
        <v>0</v>
      </c>
    </row>
    <row r="7706" spans="1:1">
      <c r="A7706" s="2">
        <f>irradiance_profile!A7706/(SUM(irradiance_profile!$A$1:$A$8760)*3600)</f>
        <v>0</v>
      </c>
    </row>
    <row r="7707" spans="1:1">
      <c r="A7707" s="2">
        <f>irradiance_profile!A7707/(SUM(irradiance_profile!$A$1:$A$8760)*3600)</f>
        <v>0</v>
      </c>
    </row>
    <row r="7708" spans="1:1">
      <c r="A7708" s="2">
        <f>irradiance_profile!A7708/(SUM(irradiance_profile!$A$1:$A$8760)*3600)</f>
        <v>0</v>
      </c>
    </row>
    <row r="7709" spans="1:1">
      <c r="A7709" s="2">
        <f>irradiance_profile!A7709/(SUM(irradiance_profile!$A$1:$A$8760)*3600)</f>
        <v>0</v>
      </c>
    </row>
    <row r="7710" spans="1:1">
      <c r="A7710" s="2">
        <f>irradiance_profile!A7710/(SUM(irradiance_profile!$A$1:$A$8760)*3600)</f>
        <v>0</v>
      </c>
    </row>
    <row r="7711" spans="1:1">
      <c r="A7711" s="2">
        <f>irradiance_profile!A7711/(SUM(irradiance_profile!$A$1:$A$8760)*3600)</f>
        <v>2.6969501808574794E-10</v>
      </c>
    </row>
    <row r="7712" spans="1:1">
      <c r="A7712" s="2">
        <f>irradiance_profile!A7712/(SUM(irradiance_profile!$A$1:$A$8760)*3600)</f>
        <v>7.0120704702294458E-9</v>
      </c>
    </row>
    <row r="7713" spans="1:1">
      <c r="A7713" s="2">
        <f>irradiance_profile!A7713/(SUM(irradiance_profile!$A$1:$A$8760)*3600)</f>
        <v>2.8048281880917783E-8</v>
      </c>
    </row>
    <row r="7714" spans="1:1">
      <c r="A7714" s="2">
        <f>irradiance_profile!A7714/(SUM(irradiance_profile!$A$1:$A$8760)*3600)</f>
        <v>5.1242053436292103E-8</v>
      </c>
    </row>
    <row r="7715" spans="1:1">
      <c r="A7715" s="2">
        <f>irradiance_profile!A7715/(SUM(irradiance_profile!$A$1:$A$8760)*3600)</f>
        <v>6.2299549177807767E-8</v>
      </c>
    </row>
    <row r="7716" spans="1:1">
      <c r="A7716" s="2">
        <f>irradiance_profile!A7716/(SUM(irradiance_profile!$A$1:$A$8760)*3600)</f>
        <v>6.9581314666122956E-8</v>
      </c>
    </row>
    <row r="7717" spans="1:1">
      <c r="A7717" s="2">
        <f>irradiance_profile!A7717/(SUM(irradiance_profile!$A$1:$A$8760)*3600)</f>
        <v>5.5826868743749818E-8</v>
      </c>
    </row>
    <row r="7718" spans="1:1">
      <c r="A7718" s="2">
        <f>irradiance_profile!A7718/(SUM(irradiance_profile!$A$1:$A$8760)*3600)</f>
        <v>4.6117848092662891E-8</v>
      </c>
    </row>
    <row r="7719" spans="1:1">
      <c r="A7719" s="2">
        <f>irradiance_profile!A7719/(SUM(irradiance_profile!$A$1:$A$8760)*3600)</f>
        <v>2.2384686501117077E-8</v>
      </c>
    </row>
    <row r="7720" spans="1:1">
      <c r="A7720" s="2">
        <f>irradiance_profile!A7720/(SUM(irradiance_profile!$A$1:$A$8760)*3600)</f>
        <v>4.315120289371967E-9</v>
      </c>
    </row>
    <row r="7721" spans="1:1">
      <c r="A7721" s="2">
        <f>irradiance_profile!A7721/(SUM(irradiance_profile!$A$1:$A$8760)*3600)</f>
        <v>0</v>
      </c>
    </row>
    <row r="7722" spans="1:1">
      <c r="A7722" s="2">
        <f>irradiance_profile!A7722/(SUM(irradiance_profile!$A$1:$A$8760)*3600)</f>
        <v>0</v>
      </c>
    </row>
    <row r="7723" spans="1:1">
      <c r="A7723" s="2">
        <f>irradiance_profile!A7723/(SUM(irradiance_profile!$A$1:$A$8760)*3600)</f>
        <v>0</v>
      </c>
    </row>
    <row r="7724" spans="1:1">
      <c r="A7724" s="2">
        <f>irradiance_profile!A7724/(SUM(irradiance_profile!$A$1:$A$8760)*3600)</f>
        <v>0</v>
      </c>
    </row>
    <row r="7725" spans="1:1">
      <c r="A7725" s="2">
        <f>irradiance_profile!A7725/(SUM(irradiance_profile!$A$1:$A$8760)*3600)</f>
        <v>0</v>
      </c>
    </row>
    <row r="7726" spans="1:1">
      <c r="A7726" s="2">
        <f>irradiance_profile!A7726/(SUM(irradiance_profile!$A$1:$A$8760)*3600)</f>
        <v>0</v>
      </c>
    </row>
    <row r="7727" spans="1:1">
      <c r="A7727" s="2">
        <f>irradiance_profile!A7727/(SUM(irradiance_profile!$A$1:$A$8760)*3600)</f>
        <v>0</v>
      </c>
    </row>
    <row r="7728" spans="1:1">
      <c r="A7728" s="2">
        <f>irradiance_profile!A7728/(SUM(irradiance_profile!$A$1:$A$8760)*3600)</f>
        <v>0</v>
      </c>
    </row>
    <row r="7729" spans="1:1">
      <c r="A7729" s="2">
        <f>irradiance_profile!A7729/(SUM(irradiance_profile!$A$1:$A$8760)*3600)</f>
        <v>0</v>
      </c>
    </row>
    <row r="7730" spans="1:1">
      <c r="A7730" s="2">
        <f>irradiance_profile!A7730/(SUM(irradiance_profile!$A$1:$A$8760)*3600)</f>
        <v>0</v>
      </c>
    </row>
    <row r="7731" spans="1:1">
      <c r="A7731" s="2">
        <f>irradiance_profile!A7731/(SUM(irradiance_profile!$A$1:$A$8760)*3600)</f>
        <v>0</v>
      </c>
    </row>
    <row r="7732" spans="1:1">
      <c r="A7732" s="2">
        <f>irradiance_profile!A7732/(SUM(irradiance_profile!$A$1:$A$8760)*3600)</f>
        <v>0</v>
      </c>
    </row>
    <row r="7733" spans="1:1">
      <c r="A7733" s="2">
        <f>irradiance_profile!A7733/(SUM(irradiance_profile!$A$1:$A$8760)*3600)</f>
        <v>0</v>
      </c>
    </row>
    <row r="7734" spans="1:1">
      <c r="A7734" s="2">
        <f>irradiance_profile!A7734/(SUM(irradiance_profile!$A$1:$A$8760)*3600)</f>
        <v>0</v>
      </c>
    </row>
    <row r="7735" spans="1:1">
      <c r="A7735" s="2">
        <f>irradiance_profile!A7735/(SUM(irradiance_profile!$A$1:$A$8760)*3600)</f>
        <v>2.6969501808574794E-10</v>
      </c>
    </row>
    <row r="7736" spans="1:1">
      <c r="A7736" s="2">
        <f>irradiance_profile!A7736/(SUM(irradiance_profile!$A$1:$A$8760)*3600)</f>
        <v>6.4726804340579501E-9</v>
      </c>
    </row>
    <row r="7737" spans="1:1">
      <c r="A7737" s="2">
        <f>irradiance_profile!A7737/(SUM(irradiance_profile!$A$1:$A$8760)*3600)</f>
        <v>2.6430111772403294E-8</v>
      </c>
    </row>
    <row r="7738" spans="1:1">
      <c r="A7738" s="2">
        <f>irradiance_profile!A7738/(SUM(irradiance_profile!$A$1:$A$8760)*3600)</f>
        <v>4.9354188309691869E-8</v>
      </c>
    </row>
    <row r="7739" spans="1:1">
      <c r="A7739" s="2">
        <f>irradiance_profile!A7739/(SUM(irradiance_profile!$A$1:$A$8760)*3600)</f>
        <v>6.6344974449093985E-8</v>
      </c>
    </row>
    <row r="7740" spans="1:1">
      <c r="A7740" s="2">
        <f>irradiance_profile!A7740/(SUM(irradiance_profile!$A$1:$A$8760)*3600)</f>
        <v>6.7693449539522728E-8</v>
      </c>
    </row>
    <row r="7741" spans="1:1">
      <c r="A7741" s="2">
        <f>irradiance_profile!A7741/(SUM(irradiance_profile!$A$1:$A$8760)*3600)</f>
        <v>5.9332903978864538E-8</v>
      </c>
    </row>
    <row r="7742" spans="1:1">
      <c r="A7742" s="2">
        <f>irradiance_profile!A7742/(SUM(irradiance_profile!$A$1:$A$8760)*3600)</f>
        <v>3.8026997550090456E-8</v>
      </c>
    </row>
    <row r="7743" spans="1:1">
      <c r="A7743" s="2">
        <f>irradiance_profile!A7743/(SUM(irradiance_profile!$A$1:$A$8760)*3600)</f>
        <v>1.9687736320259596E-8</v>
      </c>
    </row>
    <row r="7744" spans="1:1">
      <c r="A7744" s="2">
        <f>irradiance_profile!A7744/(SUM(irradiance_profile!$A$1:$A$8760)*3600)</f>
        <v>3.7757302532004704E-9</v>
      </c>
    </row>
    <row r="7745" spans="1:1">
      <c r="A7745" s="2">
        <f>irradiance_profile!A7745/(SUM(irradiance_profile!$A$1:$A$8760)*3600)</f>
        <v>0</v>
      </c>
    </row>
    <row r="7746" spans="1:1">
      <c r="A7746" s="2">
        <f>irradiance_profile!A7746/(SUM(irradiance_profile!$A$1:$A$8760)*3600)</f>
        <v>0</v>
      </c>
    </row>
    <row r="7747" spans="1:1">
      <c r="A7747" s="2">
        <f>irradiance_profile!A7747/(SUM(irradiance_profile!$A$1:$A$8760)*3600)</f>
        <v>0</v>
      </c>
    </row>
    <row r="7748" spans="1:1">
      <c r="A7748" s="2">
        <f>irradiance_profile!A7748/(SUM(irradiance_profile!$A$1:$A$8760)*3600)</f>
        <v>0</v>
      </c>
    </row>
    <row r="7749" spans="1:1">
      <c r="A7749" s="2">
        <f>irradiance_profile!A7749/(SUM(irradiance_profile!$A$1:$A$8760)*3600)</f>
        <v>0</v>
      </c>
    </row>
    <row r="7750" spans="1:1">
      <c r="A7750" s="2">
        <f>irradiance_profile!A7750/(SUM(irradiance_profile!$A$1:$A$8760)*3600)</f>
        <v>0</v>
      </c>
    </row>
    <row r="7751" spans="1:1">
      <c r="A7751" s="2">
        <f>irradiance_profile!A7751/(SUM(irradiance_profile!$A$1:$A$8760)*3600)</f>
        <v>0</v>
      </c>
    </row>
    <row r="7752" spans="1:1">
      <c r="A7752" s="2">
        <f>irradiance_profile!A7752/(SUM(irradiance_profile!$A$1:$A$8760)*3600)</f>
        <v>0</v>
      </c>
    </row>
    <row r="7753" spans="1:1">
      <c r="A7753" s="2">
        <f>irradiance_profile!A7753/(SUM(irradiance_profile!$A$1:$A$8760)*3600)</f>
        <v>0</v>
      </c>
    </row>
    <row r="7754" spans="1:1">
      <c r="A7754" s="2">
        <f>irradiance_profile!A7754/(SUM(irradiance_profile!$A$1:$A$8760)*3600)</f>
        <v>0</v>
      </c>
    </row>
    <row r="7755" spans="1:1">
      <c r="A7755" s="2">
        <f>irradiance_profile!A7755/(SUM(irradiance_profile!$A$1:$A$8760)*3600)</f>
        <v>0</v>
      </c>
    </row>
    <row r="7756" spans="1:1">
      <c r="A7756" s="2">
        <f>irradiance_profile!A7756/(SUM(irradiance_profile!$A$1:$A$8760)*3600)</f>
        <v>0</v>
      </c>
    </row>
    <row r="7757" spans="1:1">
      <c r="A7757" s="2">
        <f>irradiance_profile!A7757/(SUM(irradiance_profile!$A$1:$A$8760)*3600)</f>
        <v>0</v>
      </c>
    </row>
    <row r="7758" spans="1:1">
      <c r="A7758" s="2">
        <f>irradiance_profile!A7758/(SUM(irradiance_profile!$A$1:$A$8760)*3600)</f>
        <v>0</v>
      </c>
    </row>
    <row r="7759" spans="1:1">
      <c r="A7759" s="2">
        <f>irradiance_profile!A7759/(SUM(irradiance_profile!$A$1:$A$8760)*3600)</f>
        <v>0</v>
      </c>
    </row>
    <row r="7760" spans="1:1">
      <c r="A7760" s="2">
        <f>irradiance_profile!A7760/(SUM(irradiance_profile!$A$1:$A$8760)*3600)</f>
        <v>3.7757302532004704E-9</v>
      </c>
    </row>
    <row r="7761" spans="1:1">
      <c r="A7761" s="2">
        <f>irradiance_profile!A7761/(SUM(irradiance_profile!$A$1:$A$8760)*3600)</f>
        <v>1.4293835958544639E-8</v>
      </c>
    </row>
    <row r="7762" spans="1:1">
      <c r="A7762" s="2">
        <f>irradiance_profile!A7762/(SUM(irradiance_profile!$A$1:$A$8760)*3600)</f>
        <v>2.1575601446859834E-8</v>
      </c>
    </row>
    <row r="7763" spans="1:1">
      <c r="A7763" s="2">
        <f>irradiance_profile!A7763/(SUM(irradiance_profile!$A$1:$A$8760)*3600)</f>
        <v>2.58907217362318E-8</v>
      </c>
    </row>
    <row r="7764" spans="1:1">
      <c r="A7764" s="2">
        <f>irradiance_profile!A7764/(SUM(irradiance_profile!$A$1:$A$8760)*3600)</f>
        <v>2.6699806790489043E-8</v>
      </c>
    </row>
    <row r="7765" spans="1:1">
      <c r="A7765" s="2">
        <f>irradiance_profile!A7765/(SUM(irradiance_profile!$A$1:$A$8760)*3600)</f>
        <v>2.6699806790489043E-8</v>
      </c>
    </row>
    <row r="7766" spans="1:1">
      <c r="A7766" s="2">
        <f>irradiance_profile!A7766/(SUM(irradiance_profile!$A$1:$A$8760)*3600)</f>
        <v>1.6990786139402119E-8</v>
      </c>
    </row>
    <row r="7767" spans="1:1">
      <c r="A7767" s="2">
        <f>irradiance_profile!A7767/(SUM(irradiance_profile!$A$1:$A$8760)*3600)</f>
        <v>9.9787156691726726E-9</v>
      </c>
    </row>
    <row r="7768" spans="1:1">
      <c r="A7768" s="2">
        <f>irradiance_profile!A7768/(SUM(irradiance_profile!$A$1:$A$8760)*3600)</f>
        <v>1.8878651266002352E-9</v>
      </c>
    </row>
    <row r="7769" spans="1:1">
      <c r="A7769" s="2">
        <f>irradiance_profile!A7769/(SUM(irradiance_profile!$A$1:$A$8760)*3600)</f>
        <v>0</v>
      </c>
    </row>
    <row r="7770" spans="1:1">
      <c r="A7770" s="2">
        <f>irradiance_profile!A7770/(SUM(irradiance_profile!$A$1:$A$8760)*3600)</f>
        <v>0</v>
      </c>
    </row>
    <row r="7771" spans="1:1">
      <c r="A7771" s="2">
        <f>irradiance_profile!A7771/(SUM(irradiance_profile!$A$1:$A$8760)*3600)</f>
        <v>0</v>
      </c>
    </row>
    <row r="7772" spans="1:1">
      <c r="A7772" s="2">
        <f>irradiance_profile!A7772/(SUM(irradiance_profile!$A$1:$A$8760)*3600)</f>
        <v>0</v>
      </c>
    </row>
    <row r="7773" spans="1:1">
      <c r="A7773" s="2">
        <f>irradiance_profile!A7773/(SUM(irradiance_profile!$A$1:$A$8760)*3600)</f>
        <v>0</v>
      </c>
    </row>
    <row r="7774" spans="1:1">
      <c r="A7774" s="2">
        <f>irradiance_profile!A7774/(SUM(irradiance_profile!$A$1:$A$8760)*3600)</f>
        <v>0</v>
      </c>
    </row>
    <row r="7775" spans="1:1">
      <c r="A7775" s="2">
        <f>irradiance_profile!A7775/(SUM(irradiance_profile!$A$1:$A$8760)*3600)</f>
        <v>0</v>
      </c>
    </row>
    <row r="7776" spans="1:1">
      <c r="A7776" s="2">
        <f>irradiance_profile!A7776/(SUM(irradiance_profile!$A$1:$A$8760)*3600)</f>
        <v>0</v>
      </c>
    </row>
    <row r="7777" spans="1:1">
      <c r="A7777" s="2">
        <f>irradiance_profile!A7777/(SUM(irradiance_profile!$A$1:$A$8760)*3600)</f>
        <v>0</v>
      </c>
    </row>
    <row r="7778" spans="1:1">
      <c r="A7778" s="2">
        <f>irradiance_profile!A7778/(SUM(irradiance_profile!$A$1:$A$8760)*3600)</f>
        <v>0</v>
      </c>
    </row>
    <row r="7779" spans="1:1">
      <c r="A7779" s="2">
        <f>irradiance_profile!A7779/(SUM(irradiance_profile!$A$1:$A$8760)*3600)</f>
        <v>0</v>
      </c>
    </row>
    <row r="7780" spans="1:1">
      <c r="A7780" s="2">
        <f>irradiance_profile!A7780/(SUM(irradiance_profile!$A$1:$A$8760)*3600)</f>
        <v>0</v>
      </c>
    </row>
    <row r="7781" spans="1:1">
      <c r="A7781" s="2">
        <f>irradiance_profile!A7781/(SUM(irradiance_profile!$A$1:$A$8760)*3600)</f>
        <v>0</v>
      </c>
    </row>
    <row r="7782" spans="1:1">
      <c r="A7782" s="2">
        <f>irradiance_profile!A7782/(SUM(irradiance_profile!$A$1:$A$8760)*3600)</f>
        <v>0</v>
      </c>
    </row>
    <row r="7783" spans="1:1">
      <c r="A7783" s="2">
        <f>irradiance_profile!A7783/(SUM(irradiance_profile!$A$1:$A$8760)*3600)</f>
        <v>0</v>
      </c>
    </row>
    <row r="7784" spans="1:1">
      <c r="A7784" s="2">
        <f>irradiance_profile!A7784/(SUM(irradiance_profile!$A$1:$A$8760)*3600)</f>
        <v>3.5060352351147229E-9</v>
      </c>
    </row>
    <row r="7785" spans="1:1">
      <c r="A7785" s="2">
        <f>irradiance_profile!A7785/(SUM(irradiance_profile!$A$1:$A$8760)*3600)</f>
        <v>1.3484750904287396E-8</v>
      </c>
    </row>
    <row r="7786" spans="1:1">
      <c r="A7786" s="2">
        <f>irradiance_profile!A7786/(SUM(irradiance_profile!$A$1:$A$8760)*3600)</f>
        <v>2.0496821374516843E-8</v>
      </c>
    </row>
    <row r="7787" spans="1:1">
      <c r="A7787" s="2">
        <f>irradiance_profile!A7787/(SUM(irradiance_profile!$A$1:$A$8760)*3600)</f>
        <v>3.2093707152204004E-8</v>
      </c>
    </row>
    <row r="7788" spans="1:1">
      <c r="A7788" s="2">
        <f>irradiance_profile!A7788/(SUM(irradiance_profile!$A$1:$A$8760)*3600)</f>
        <v>4.5308763038405651E-8</v>
      </c>
    </row>
    <row r="7789" spans="1:1">
      <c r="A7789" s="2">
        <f>irradiance_profile!A7789/(SUM(irradiance_profile!$A$1:$A$8760)*3600)</f>
        <v>3.9645167658604942E-8</v>
      </c>
    </row>
    <row r="7790" spans="1:1">
      <c r="A7790" s="2">
        <f>irradiance_profile!A7790/(SUM(irradiance_profile!$A$1:$A$8760)*3600)</f>
        <v>2.1036211410688337E-8</v>
      </c>
    </row>
    <row r="7791" spans="1:1">
      <c r="A7791" s="2">
        <f>irradiance_profile!A7791/(SUM(irradiance_profile!$A$1:$A$8760)*3600)</f>
        <v>1.0248410687258421E-8</v>
      </c>
    </row>
    <row r="7792" spans="1:1">
      <c r="A7792" s="2">
        <f>irradiance_profile!A7792/(SUM(irradiance_profile!$A$1:$A$8760)*3600)</f>
        <v>2.1575601446859835E-9</v>
      </c>
    </row>
    <row r="7793" spans="1:1">
      <c r="A7793" s="2">
        <f>irradiance_profile!A7793/(SUM(irradiance_profile!$A$1:$A$8760)*3600)</f>
        <v>0</v>
      </c>
    </row>
    <row r="7794" spans="1:1">
      <c r="A7794" s="2">
        <f>irradiance_profile!A7794/(SUM(irradiance_profile!$A$1:$A$8760)*3600)</f>
        <v>0</v>
      </c>
    </row>
    <row r="7795" spans="1:1">
      <c r="A7795" s="2">
        <f>irradiance_profile!A7795/(SUM(irradiance_profile!$A$1:$A$8760)*3600)</f>
        <v>0</v>
      </c>
    </row>
    <row r="7796" spans="1:1">
      <c r="A7796" s="2">
        <f>irradiance_profile!A7796/(SUM(irradiance_profile!$A$1:$A$8760)*3600)</f>
        <v>0</v>
      </c>
    </row>
    <row r="7797" spans="1:1">
      <c r="A7797" s="2">
        <f>irradiance_profile!A7797/(SUM(irradiance_profile!$A$1:$A$8760)*3600)</f>
        <v>0</v>
      </c>
    </row>
    <row r="7798" spans="1:1">
      <c r="A7798" s="2">
        <f>irradiance_profile!A7798/(SUM(irradiance_profile!$A$1:$A$8760)*3600)</f>
        <v>0</v>
      </c>
    </row>
    <row r="7799" spans="1:1">
      <c r="A7799" s="2">
        <f>irradiance_profile!A7799/(SUM(irradiance_profile!$A$1:$A$8760)*3600)</f>
        <v>0</v>
      </c>
    </row>
    <row r="7800" spans="1:1">
      <c r="A7800" s="2">
        <f>irradiance_profile!A7800/(SUM(irradiance_profile!$A$1:$A$8760)*3600)</f>
        <v>0</v>
      </c>
    </row>
    <row r="7801" spans="1:1">
      <c r="A7801" s="2">
        <f>irradiance_profile!A7801/(SUM(irradiance_profile!$A$1:$A$8760)*3600)</f>
        <v>0</v>
      </c>
    </row>
    <row r="7802" spans="1:1">
      <c r="A7802" s="2">
        <f>irradiance_profile!A7802/(SUM(irradiance_profile!$A$1:$A$8760)*3600)</f>
        <v>0</v>
      </c>
    </row>
    <row r="7803" spans="1:1">
      <c r="A7803" s="2">
        <f>irradiance_profile!A7803/(SUM(irradiance_profile!$A$1:$A$8760)*3600)</f>
        <v>0</v>
      </c>
    </row>
    <row r="7804" spans="1:1">
      <c r="A7804" s="2">
        <f>irradiance_profile!A7804/(SUM(irradiance_profile!$A$1:$A$8760)*3600)</f>
        <v>0</v>
      </c>
    </row>
    <row r="7805" spans="1:1">
      <c r="A7805" s="2">
        <f>irradiance_profile!A7805/(SUM(irradiance_profile!$A$1:$A$8760)*3600)</f>
        <v>0</v>
      </c>
    </row>
    <row r="7806" spans="1:1">
      <c r="A7806" s="2">
        <f>irradiance_profile!A7806/(SUM(irradiance_profile!$A$1:$A$8760)*3600)</f>
        <v>0</v>
      </c>
    </row>
    <row r="7807" spans="1:1">
      <c r="A7807" s="2">
        <f>irradiance_profile!A7807/(SUM(irradiance_profile!$A$1:$A$8760)*3600)</f>
        <v>0</v>
      </c>
    </row>
    <row r="7808" spans="1:1">
      <c r="A7808" s="2">
        <f>irradiance_profile!A7808/(SUM(irradiance_profile!$A$1:$A$8760)*3600)</f>
        <v>5.3939003617149585E-9</v>
      </c>
    </row>
    <row r="7809" spans="1:1">
      <c r="A7809" s="2">
        <f>irradiance_profile!A7809/(SUM(irradiance_profile!$A$1:$A$8760)*3600)</f>
        <v>2.5081636681974557E-8</v>
      </c>
    </row>
    <row r="7810" spans="1:1">
      <c r="A7810" s="2">
        <f>irradiance_profile!A7810/(SUM(irradiance_profile!$A$1:$A$8760)*3600)</f>
        <v>3.4790657333061478E-8</v>
      </c>
    </row>
    <row r="7811" spans="1:1">
      <c r="A7811" s="2">
        <f>irradiance_profile!A7811/(SUM(irradiance_profile!$A$1:$A$8760)*3600)</f>
        <v>3.1824012134118255E-8</v>
      </c>
    </row>
    <row r="7812" spans="1:1">
      <c r="A7812" s="2">
        <f>irradiance_profile!A7812/(SUM(irradiance_profile!$A$1:$A$8760)*3600)</f>
        <v>2.9936147007518021E-8</v>
      </c>
    </row>
    <row r="7813" spans="1:1">
      <c r="A7813" s="2">
        <f>irradiance_profile!A7813/(SUM(irradiance_profile!$A$1:$A$8760)*3600)</f>
        <v>2.5351331700060303E-8</v>
      </c>
    </row>
    <row r="7814" spans="1:1">
      <c r="A7814" s="2">
        <f>irradiance_profile!A7814/(SUM(irradiance_profile!$A$1:$A$8760)*3600)</f>
        <v>1.7260481157487868E-8</v>
      </c>
    </row>
    <row r="7815" spans="1:1">
      <c r="A7815" s="2">
        <f>irradiance_profile!A7815/(SUM(irradiance_profile!$A$1:$A$8760)*3600)</f>
        <v>9.4393256330011768E-9</v>
      </c>
    </row>
    <row r="7816" spans="1:1">
      <c r="A7816" s="2">
        <f>irradiance_profile!A7816/(SUM(irradiance_profile!$A$1:$A$8760)*3600)</f>
        <v>1.8878651266002352E-9</v>
      </c>
    </row>
    <row r="7817" spans="1:1">
      <c r="A7817" s="2">
        <f>irradiance_profile!A7817/(SUM(irradiance_profile!$A$1:$A$8760)*3600)</f>
        <v>0</v>
      </c>
    </row>
    <row r="7818" spans="1:1">
      <c r="A7818" s="2">
        <f>irradiance_profile!A7818/(SUM(irradiance_profile!$A$1:$A$8760)*3600)</f>
        <v>0</v>
      </c>
    </row>
    <row r="7819" spans="1:1">
      <c r="A7819" s="2">
        <f>irradiance_profile!A7819/(SUM(irradiance_profile!$A$1:$A$8760)*3600)</f>
        <v>0</v>
      </c>
    </row>
    <row r="7820" spans="1:1">
      <c r="A7820" s="2">
        <f>irradiance_profile!A7820/(SUM(irradiance_profile!$A$1:$A$8760)*3600)</f>
        <v>0</v>
      </c>
    </row>
    <row r="7821" spans="1:1">
      <c r="A7821" s="2">
        <f>irradiance_profile!A7821/(SUM(irradiance_profile!$A$1:$A$8760)*3600)</f>
        <v>0</v>
      </c>
    </row>
    <row r="7822" spans="1:1">
      <c r="A7822" s="2">
        <f>irradiance_profile!A7822/(SUM(irradiance_profile!$A$1:$A$8760)*3600)</f>
        <v>0</v>
      </c>
    </row>
    <row r="7823" spans="1:1">
      <c r="A7823" s="2">
        <f>irradiance_profile!A7823/(SUM(irradiance_profile!$A$1:$A$8760)*3600)</f>
        <v>0</v>
      </c>
    </row>
    <row r="7824" spans="1:1">
      <c r="A7824" s="2">
        <f>irradiance_profile!A7824/(SUM(irradiance_profile!$A$1:$A$8760)*3600)</f>
        <v>0</v>
      </c>
    </row>
    <row r="7825" spans="1:1">
      <c r="A7825" s="2">
        <f>irradiance_profile!A7825/(SUM(irradiance_profile!$A$1:$A$8760)*3600)</f>
        <v>0</v>
      </c>
    </row>
    <row r="7826" spans="1:1">
      <c r="A7826" s="2">
        <f>irradiance_profile!A7826/(SUM(irradiance_profile!$A$1:$A$8760)*3600)</f>
        <v>0</v>
      </c>
    </row>
    <row r="7827" spans="1:1">
      <c r="A7827" s="2">
        <f>irradiance_profile!A7827/(SUM(irradiance_profile!$A$1:$A$8760)*3600)</f>
        <v>0</v>
      </c>
    </row>
    <row r="7828" spans="1:1">
      <c r="A7828" s="2">
        <f>irradiance_profile!A7828/(SUM(irradiance_profile!$A$1:$A$8760)*3600)</f>
        <v>0</v>
      </c>
    </row>
    <row r="7829" spans="1:1">
      <c r="A7829" s="2">
        <f>irradiance_profile!A7829/(SUM(irradiance_profile!$A$1:$A$8760)*3600)</f>
        <v>0</v>
      </c>
    </row>
    <row r="7830" spans="1:1">
      <c r="A7830" s="2">
        <f>irradiance_profile!A7830/(SUM(irradiance_profile!$A$1:$A$8760)*3600)</f>
        <v>0</v>
      </c>
    </row>
    <row r="7831" spans="1:1">
      <c r="A7831" s="2">
        <f>irradiance_profile!A7831/(SUM(irradiance_profile!$A$1:$A$8760)*3600)</f>
        <v>0</v>
      </c>
    </row>
    <row r="7832" spans="1:1">
      <c r="A7832" s="2">
        <f>irradiance_profile!A7832/(SUM(irradiance_profile!$A$1:$A$8760)*3600)</f>
        <v>2.4272551627717314E-9</v>
      </c>
    </row>
    <row r="7833" spans="1:1">
      <c r="A7833" s="2">
        <f>irradiance_profile!A7833/(SUM(irradiance_profile!$A$1:$A$8760)*3600)</f>
        <v>9.7090206510869255E-9</v>
      </c>
    </row>
    <row r="7834" spans="1:1">
      <c r="A7834" s="2">
        <f>irradiance_profile!A7834/(SUM(irradiance_profile!$A$1:$A$8760)*3600)</f>
        <v>1.672109112131637E-8</v>
      </c>
    </row>
    <row r="7835" spans="1:1">
      <c r="A7835" s="2">
        <f>irradiance_profile!A7835/(SUM(irradiance_profile!$A$1:$A$8760)*3600)</f>
        <v>1.9687736320259596E-8</v>
      </c>
    </row>
    <row r="7836" spans="1:1">
      <c r="A7836" s="2">
        <f>irradiance_profile!A7836/(SUM(irradiance_profile!$A$1:$A$8760)*3600)</f>
        <v>2.2654381519202826E-8</v>
      </c>
    </row>
    <row r="7837" spans="1:1">
      <c r="A7837" s="2">
        <f>irradiance_profile!A7837/(SUM(irradiance_profile!$A$1:$A$8760)*3600)</f>
        <v>2.454224664580306E-8</v>
      </c>
    </row>
    <row r="7838" spans="1:1">
      <c r="A7838" s="2">
        <f>irradiance_profile!A7838/(SUM(irradiance_profile!$A$1:$A$8760)*3600)</f>
        <v>2.1036211410688337E-8</v>
      </c>
    </row>
    <row r="7839" spans="1:1">
      <c r="A7839" s="2">
        <f>irradiance_profile!A7839/(SUM(irradiance_profile!$A$1:$A$8760)*3600)</f>
        <v>1.1057495741515664E-8</v>
      </c>
    </row>
    <row r="7840" spans="1:1">
      <c r="A7840" s="2">
        <f>irradiance_profile!A7840/(SUM(irradiance_profile!$A$1:$A$8760)*3600)</f>
        <v>2.1575601446859835E-9</v>
      </c>
    </row>
    <row r="7841" spans="1:1">
      <c r="A7841" s="2">
        <f>irradiance_profile!A7841/(SUM(irradiance_profile!$A$1:$A$8760)*3600)</f>
        <v>0</v>
      </c>
    </row>
    <row r="7842" spans="1:1">
      <c r="A7842" s="2">
        <f>irradiance_profile!A7842/(SUM(irradiance_profile!$A$1:$A$8760)*3600)</f>
        <v>0</v>
      </c>
    </row>
    <row r="7843" spans="1:1">
      <c r="A7843" s="2">
        <f>irradiance_profile!A7843/(SUM(irradiance_profile!$A$1:$A$8760)*3600)</f>
        <v>0</v>
      </c>
    </row>
    <row r="7844" spans="1:1">
      <c r="A7844" s="2">
        <f>irradiance_profile!A7844/(SUM(irradiance_profile!$A$1:$A$8760)*3600)</f>
        <v>0</v>
      </c>
    </row>
    <row r="7845" spans="1:1">
      <c r="A7845" s="2">
        <f>irradiance_profile!A7845/(SUM(irradiance_profile!$A$1:$A$8760)*3600)</f>
        <v>0</v>
      </c>
    </row>
    <row r="7846" spans="1:1">
      <c r="A7846" s="2">
        <f>irradiance_profile!A7846/(SUM(irradiance_profile!$A$1:$A$8760)*3600)</f>
        <v>0</v>
      </c>
    </row>
    <row r="7847" spans="1:1">
      <c r="A7847" s="2">
        <f>irradiance_profile!A7847/(SUM(irradiance_profile!$A$1:$A$8760)*3600)</f>
        <v>0</v>
      </c>
    </row>
    <row r="7848" spans="1:1">
      <c r="A7848" s="2">
        <f>irradiance_profile!A7848/(SUM(irradiance_profile!$A$1:$A$8760)*3600)</f>
        <v>0</v>
      </c>
    </row>
    <row r="7849" spans="1:1">
      <c r="A7849" s="2">
        <f>irradiance_profile!A7849/(SUM(irradiance_profile!$A$1:$A$8760)*3600)</f>
        <v>0</v>
      </c>
    </row>
    <row r="7850" spans="1:1">
      <c r="A7850" s="2">
        <f>irradiance_profile!A7850/(SUM(irradiance_profile!$A$1:$A$8760)*3600)</f>
        <v>0</v>
      </c>
    </row>
    <row r="7851" spans="1:1">
      <c r="A7851" s="2">
        <f>irradiance_profile!A7851/(SUM(irradiance_profile!$A$1:$A$8760)*3600)</f>
        <v>0</v>
      </c>
    </row>
    <row r="7852" spans="1:1">
      <c r="A7852" s="2">
        <f>irradiance_profile!A7852/(SUM(irradiance_profile!$A$1:$A$8760)*3600)</f>
        <v>0</v>
      </c>
    </row>
    <row r="7853" spans="1:1">
      <c r="A7853" s="2">
        <f>irradiance_profile!A7853/(SUM(irradiance_profile!$A$1:$A$8760)*3600)</f>
        <v>0</v>
      </c>
    </row>
    <row r="7854" spans="1:1">
      <c r="A7854" s="2">
        <f>irradiance_profile!A7854/(SUM(irradiance_profile!$A$1:$A$8760)*3600)</f>
        <v>0</v>
      </c>
    </row>
    <row r="7855" spans="1:1">
      <c r="A7855" s="2">
        <f>irradiance_profile!A7855/(SUM(irradiance_profile!$A$1:$A$8760)*3600)</f>
        <v>0</v>
      </c>
    </row>
    <row r="7856" spans="1:1">
      <c r="A7856" s="2">
        <f>irradiance_profile!A7856/(SUM(irradiance_profile!$A$1:$A$8760)*3600)</f>
        <v>1.8878651266002352E-9</v>
      </c>
    </row>
    <row r="7857" spans="1:1">
      <c r="A7857" s="2">
        <f>irradiance_profile!A7857/(SUM(irradiance_profile!$A$1:$A$8760)*3600)</f>
        <v>8.3605455606581852E-9</v>
      </c>
    </row>
    <row r="7858" spans="1:1">
      <c r="A7858" s="2">
        <f>irradiance_profile!A7858/(SUM(irradiance_profile!$A$1:$A$8760)*3600)</f>
        <v>1.5102921012801882E-8</v>
      </c>
    </row>
    <row r="7859" spans="1:1">
      <c r="A7859" s="2">
        <f>irradiance_profile!A7859/(SUM(irradiance_profile!$A$1:$A$8760)*3600)</f>
        <v>2.2114991483031328E-8</v>
      </c>
    </row>
    <row r="7860" spans="1:1">
      <c r="A7860" s="2">
        <f>irradiance_profile!A7860/(SUM(irradiance_profile!$A$1:$A$8760)*3600)</f>
        <v>2.1305906428774085E-8</v>
      </c>
    </row>
    <row r="7861" spans="1:1">
      <c r="A7861" s="2">
        <f>irradiance_profile!A7861/(SUM(irradiance_profile!$A$1:$A$8760)*3600)</f>
        <v>2.0496821374516843E-8</v>
      </c>
    </row>
    <row r="7862" spans="1:1">
      <c r="A7862" s="2">
        <f>irradiance_profile!A7862/(SUM(irradiance_profile!$A$1:$A$8760)*3600)</f>
        <v>1.537261603088763E-8</v>
      </c>
    </row>
    <row r="7863" spans="1:1">
      <c r="A7863" s="2">
        <f>irradiance_profile!A7863/(SUM(irradiance_profile!$A$1:$A$8760)*3600)</f>
        <v>8.0908505425724382E-9</v>
      </c>
    </row>
    <row r="7864" spans="1:1">
      <c r="A7864" s="2">
        <f>irradiance_profile!A7864/(SUM(irradiance_profile!$A$1:$A$8760)*3600)</f>
        <v>1.3484750904287396E-9</v>
      </c>
    </row>
    <row r="7865" spans="1:1">
      <c r="A7865" s="2">
        <f>irradiance_profile!A7865/(SUM(irradiance_profile!$A$1:$A$8760)*3600)</f>
        <v>0</v>
      </c>
    </row>
    <row r="7866" spans="1:1">
      <c r="A7866" s="2">
        <f>irradiance_profile!A7866/(SUM(irradiance_profile!$A$1:$A$8760)*3600)</f>
        <v>0</v>
      </c>
    </row>
    <row r="7867" spans="1:1">
      <c r="A7867" s="2">
        <f>irradiance_profile!A7867/(SUM(irradiance_profile!$A$1:$A$8760)*3600)</f>
        <v>0</v>
      </c>
    </row>
    <row r="7868" spans="1:1">
      <c r="A7868" s="2">
        <f>irradiance_profile!A7868/(SUM(irradiance_profile!$A$1:$A$8760)*3600)</f>
        <v>0</v>
      </c>
    </row>
    <row r="7869" spans="1:1">
      <c r="A7869" s="2">
        <f>irradiance_profile!A7869/(SUM(irradiance_profile!$A$1:$A$8760)*3600)</f>
        <v>0</v>
      </c>
    </row>
    <row r="7870" spans="1:1">
      <c r="A7870" s="2">
        <f>irradiance_profile!A7870/(SUM(irradiance_profile!$A$1:$A$8760)*3600)</f>
        <v>0</v>
      </c>
    </row>
    <row r="7871" spans="1:1">
      <c r="A7871" s="2">
        <f>irradiance_profile!A7871/(SUM(irradiance_profile!$A$1:$A$8760)*3600)</f>
        <v>0</v>
      </c>
    </row>
    <row r="7872" spans="1:1">
      <c r="A7872" s="2">
        <f>irradiance_profile!A7872/(SUM(irradiance_profile!$A$1:$A$8760)*3600)</f>
        <v>0</v>
      </c>
    </row>
    <row r="7873" spans="1:1">
      <c r="A7873" s="2">
        <f>irradiance_profile!A7873/(SUM(irradiance_profile!$A$1:$A$8760)*3600)</f>
        <v>0</v>
      </c>
    </row>
    <row r="7874" spans="1:1">
      <c r="A7874" s="2">
        <f>irradiance_profile!A7874/(SUM(irradiance_profile!$A$1:$A$8760)*3600)</f>
        <v>0</v>
      </c>
    </row>
    <row r="7875" spans="1:1">
      <c r="A7875" s="2">
        <f>irradiance_profile!A7875/(SUM(irradiance_profile!$A$1:$A$8760)*3600)</f>
        <v>0</v>
      </c>
    </row>
    <row r="7876" spans="1:1">
      <c r="A7876" s="2">
        <f>irradiance_profile!A7876/(SUM(irradiance_profile!$A$1:$A$8760)*3600)</f>
        <v>0</v>
      </c>
    </row>
    <row r="7877" spans="1:1">
      <c r="A7877" s="2">
        <f>irradiance_profile!A7877/(SUM(irradiance_profile!$A$1:$A$8760)*3600)</f>
        <v>0</v>
      </c>
    </row>
    <row r="7878" spans="1:1">
      <c r="A7878" s="2">
        <f>irradiance_profile!A7878/(SUM(irradiance_profile!$A$1:$A$8760)*3600)</f>
        <v>0</v>
      </c>
    </row>
    <row r="7879" spans="1:1">
      <c r="A7879" s="2">
        <f>irradiance_profile!A7879/(SUM(irradiance_profile!$A$1:$A$8760)*3600)</f>
        <v>0</v>
      </c>
    </row>
    <row r="7880" spans="1:1">
      <c r="A7880" s="2">
        <f>irradiance_profile!A7880/(SUM(irradiance_profile!$A$1:$A$8760)*3600)</f>
        <v>1.8878651266002352E-9</v>
      </c>
    </row>
    <row r="7881" spans="1:1">
      <c r="A7881" s="2">
        <f>irradiance_profile!A7881/(SUM(irradiance_profile!$A$1:$A$8760)*3600)</f>
        <v>9.1696306149154297E-9</v>
      </c>
    </row>
    <row r="7882" spans="1:1">
      <c r="A7882" s="2">
        <f>irradiance_profile!A7882/(SUM(irradiance_profile!$A$1:$A$8760)*3600)</f>
        <v>1.537261603088763E-8</v>
      </c>
    </row>
    <row r="7883" spans="1:1">
      <c r="A7883" s="2">
        <f>irradiance_profile!A7883/(SUM(irradiance_profile!$A$1:$A$8760)*3600)</f>
        <v>1.9418041302173851E-8</v>
      </c>
    </row>
    <row r="7884" spans="1:1">
      <c r="A7884" s="2">
        <f>irradiance_profile!A7884/(SUM(irradiance_profile!$A$1:$A$8760)*3600)</f>
        <v>2.319377155537432E-8</v>
      </c>
    </row>
    <row r="7885" spans="1:1">
      <c r="A7885" s="2">
        <f>irradiance_profile!A7885/(SUM(irradiance_profile!$A$1:$A$8760)*3600)</f>
        <v>1.8878651266002354E-8</v>
      </c>
    </row>
    <row r="7886" spans="1:1">
      <c r="A7886" s="2">
        <f>irradiance_profile!A7886/(SUM(irradiance_profile!$A$1:$A$8760)*3600)</f>
        <v>1.5912006067059128E-8</v>
      </c>
    </row>
    <row r="7887" spans="1:1">
      <c r="A7887" s="2">
        <f>irradiance_profile!A7887/(SUM(irradiance_profile!$A$1:$A$8760)*3600)</f>
        <v>8.3605455606581852E-9</v>
      </c>
    </row>
    <row r="7888" spans="1:1">
      <c r="A7888" s="2">
        <f>irradiance_profile!A7888/(SUM(irradiance_profile!$A$1:$A$8760)*3600)</f>
        <v>1.3484750904287396E-9</v>
      </c>
    </row>
    <row r="7889" spans="1:1">
      <c r="A7889" s="2">
        <f>irradiance_profile!A7889/(SUM(irradiance_profile!$A$1:$A$8760)*3600)</f>
        <v>0</v>
      </c>
    </row>
    <row r="7890" spans="1:1">
      <c r="A7890" s="2">
        <f>irradiance_profile!A7890/(SUM(irradiance_profile!$A$1:$A$8760)*3600)</f>
        <v>0</v>
      </c>
    </row>
    <row r="7891" spans="1:1">
      <c r="A7891" s="2">
        <f>irradiance_profile!A7891/(SUM(irradiance_profile!$A$1:$A$8760)*3600)</f>
        <v>0</v>
      </c>
    </row>
    <row r="7892" spans="1:1">
      <c r="A7892" s="2">
        <f>irradiance_profile!A7892/(SUM(irradiance_profile!$A$1:$A$8760)*3600)</f>
        <v>0</v>
      </c>
    </row>
    <row r="7893" spans="1:1">
      <c r="A7893" s="2">
        <f>irradiance_profile!A7893/(SUM(irradiance_profile!$A$1:$A$8760)*3600)</f>
        <v>0</v>
      </c>
    </row>
    <row r="7894" spans="1:1">
      <c r="A7894" s="2">
        <f>irradiance_profile!A7894/(SUM(irradiance_profile!$A$1:$A$8760)*3600)</f>
        <v>0</v>
      </c>
    </row>
    <row r="7895" spans="1:1">
      <c r="A7895" s="2">
        <f>irradiance_profile!A7895/(SUM(irradiance_profile!$A$1:$A$8760)*3600)</f>
        <v>0</v>
      </c>
    </row>
    <row r="7896" spans="1:1">
      <c r="A7896" s="2">
        <f>irradiance_profile!A7896/(SUM(irradiance_profile!$A$1:$A$8760)*3600)</f>
        <v>0</v>
      </c>
    </row>
    <row r="7897" spans="1:1">
      <c r="A7897" s="2">
        <f>irradiance_profile!A7897/(SUM(irradiance_profile!$A$1:$A$8760)*3600)</f>
        <v>0</v>
      </c>
    </row>
    <row r="7898" spans="1:1">
      <c r="A7898" s="2">
        <f>irradiance_profile!A7898/(SUM(irradiance_profile!$A$1:$A$8760)*3600)</f>
        <v>0</v>
      </c>
    </row>
    <row r="7899" spans="1:1">
      <c r="A7899" s="2">
        <f>irradiance_profile!A7899/(SUM(irradiance_profile!$A$1:$A$8760)*3600)</f>
        <v>0</v>
      </c>
    </row>
    <row r="7900" spans="1:1">
      <c r="A7900" s="2">
        <f>irradiance_profile!A7900/(SUM(irradiance_profile!$A$1:$A$8760)*3600)</f>
        <v>0</v>
      </c>
    </row>
    <row r="7901" spans="1:1">
      <c r="A7901" s="2">
        <f>irradiance_profile!A7901/(SUM(irradiance_profile!$A$1:$A$8760)*3600)</f>
        <v>0</v>
      </c>
    </row>
    <row r="7902" spans="1:1">
      <c r="A7902" s="2">
        <f>irradiance_profile!A7902/(SUM(irradiance_profile!$A$1:$A$8760)*3600)</f>
        <v>0</v>
      </c>
    </row>
    <row r="7903" spans="1:1">
      <c r="A7903" s="2">
        <f>irradiance_profile!A7903/(SUM(irradiance_profile!$A$1:$A$8760)*3600)</f>
        <v>0</v>
      </c>
    </row>
    <row r="7904" spans="1:1">
      <c r="A7904" s="2">
        <f>irradiance_profile!A7904/(SUM(irradiance_profile!$A$1:$A$8760)*3600)</f>
        <v>1.6181701085144875E-9</v>
      </c>
    </row>
    <row r="7905" spans="1:1">
      <c r="A7905" s="2">
        <f>irradiance_profile!A7905/(SUM(irradiance_profile!$A$1:$A$8760)*3600)</f>
        <v>8.630240578743934E-9</v>
      </c>
    </row>
    <row r="7906" spans="1:1">
      <c r="A7906" s="2">
        <f>irradiance_profile!A7906/(SUM(irradiance_profile!$A$1:$A$8760)*3600)</f>
        <v>1.537261603088763E-8</v>
      </c>
    </row>
    <row r="7907" spans="1:1">
      <c r="A7907" s="2">
        <f>irradiance_profile!A7907/(SUM(irradiance_profile!$A$1:$A$8760)*3600)</f>
        <v>2.2924076537288571E-8</v>
      </c>
    </row>
    <row r="7908" spans="1:1">
      <c r="A7908" s="2">
        <f>irradiance_profile!A7908/(SUM(irradiance_profile!$A$1:$A$8760)*3600)</f>
        <v>2.1575601446859834E-8</v>
      </c>
    </row>
    <row r="7909" spans="1:1">
      <c r="A7909" s="2">
        <f>irradiance_profile!A7909/(SUM(irradiance_profile!$A$1:$A$8760)*3600)</f>
        <v>2.1036211410688337E-8</v>
      </c>
    </row>
    <row r="7910" spans="1:1">
      <c r="A7910" s="2">
        <f>irradiance_profile!A7910/(SUM(irradiance_profile!$A$1:$A$8760)*3600)</f>
        <v>1.3754445922373143E-8</v>
      </c>
    </row>
    <row r="7911" spans="1:1">
      <c r="A7911" s="2">
        <f>irradiance_profile!A7911/(SUM(irradiance_profile!$A$1:$A$8760)*3600)</f>
        <v>7.5514605064009408E-9</v>
      </c>
    </row>
    <row r="7912" spans="1:1">
      <c r="A7912" s="2">
        <f>irradiance_profile!A7912/(SUM(irradiance_profile!$A$1:$A$8760)*3600)</f>
        <v>1.0787800723429917E-9</v>
      </c>
    </row>
    <row r="7913" spans="1:1">
      <c r="A7913" s="2">
        <f>irradiance_profile!A7913/(SUM(irradiance_profile!$A$1:$A$8760)*3600)</f>
        <v>0</v>
      </c>
    </row>
    <row r="7914" spans="1:1">
      <c r="A7914" s="2">
        <f>irradiance_profile!A7914/(SUM(irradiance_profile!$A$1:$A$8760)*3600)</f>
        <v>0</v>
      </c>
    </row>
    <row r="7915" spans="1:1">
      <c r="A7915" s="2">
        <f>irradiance_profile!A7915/(SUM(irradiance_profile!$A$1:$A$8760)*3600)</f>
        <v>0</v>
      </c>
    </row>
    <row r="7916" spans="1:1">
      <c r="A7916" s="2">
        <f>irradiance_profile!A7916/(SUM(irradiance_profile!$A$1:$A$8760)*3600)</f>
        <v>0</v>
      </c>
    </row>
    <row r="7917" spans="1:1">
      <c r="A7917" s="2">
        <f>irradiance_profile!A7917/(SUM(irradiance_profile!$A$1:$A$8760)*3600)</f>
        <v>0</v>
      </c>
    </row>
    <row r="7918" spans="1:1">
      <c r="A7918" s="2">
        <f>irradiance_profile!A7918/(SUM(irradiance_profile!$A$1:$A$8760)*3600)</f>
        <v>0</v>
      </c>
    </row>
    <row r="7919" spans="1:1">
      <c r="A7919" s="2">
        <f>irradiance_profile!A7919/(SUM(irradiance_profile!$A$1:$A$8760)*3600)</f>
        <v>0</v>
      </c>
    </row>
    <row r="7920" spans="1:1">
      <c r="A7920" s="2">
        <f>irradiance_profile!A7920/(SUM(irradiance_profile!$A$1:$A$8760)*3600)</f>
        <v>0</v>
      </c>
    </row>
    <row r="7921" spans="1:1">
      <c r="A7921" s="2">
        <f>irradiance_profile!A7921/(SUM(irradiance_profile!$A$1:$A$8760)*3600)</f>
        <v>0</v>
      </c>
    </row>
    <row r="7922" spans="1:1">
      <c r="A7922" s="2">
        <f>irradiance_profile!A7922/(SUM(irradiance_profile!$A$1:$A$8760)*3600)</f>
        <v>0</v>
      </c>
    </row>
    <row r="7923" spans="1:1">
      <c r="A7923" s="2">
        <f>irradiance_profile!A7923/(SUM(irradiance_profile!$A$1:$A$8760)*3600)</f>
        <v>0</v>
      </c>
    </row>
    <row r="7924" spans="1:1">
      <c r="A7924" s="2">
        <f>irradiance_profile!A7924/(SUM(irradiance_profile!$A$1:$A$8760)*3600)</f>
        <v>0</v>
      </c>
    </row>
    <row r="7925" spans="1:1">
      <c r="A7925" s="2">
        <f>irradiance_profile!A7925/(SUM(irradiance_profile!$A$1:$A$8760)*3600)</f>
        <v>0</v>
      </c>
    </row>
    <row r="7926" spans="1:1">
      <c r="A7926" s="2">
        <f>irradiance_profile!A7926/(SUM(irradiance_profile!$A$1:$A$8760)*3600)</f>
        <v>0</v>
      </c>
    </row>
    <row r="7927" spans="1:1">
      <c r="A7927" s="2">
        <f>irradiance_profile!A7927/(SUM(irradiance_profile!$A$1:$A$8760)*3600)</f>
        <v>0</v>
      </c>
    </row>
    <row r="7928" spans="1:1">
      <c r="A7928" s="2">
        <f>irradiance_profile!A7928/(SUM(irradiance_profile!$A$1:$A$8760)*3600)</f>
        <v>2.1575601446859835E-9</v>
      </c>
    </row>
    <row r="7929" spans="1:1">
      <c r="A7929" s="2">
        <f>irradiance_profile!A7929/(SUM(irradiance_profile!$A$1:$A$8760)*3600)</f>
        <v>9.9787156691726726E-9</v>
      </c>
    </row>
    <row r="7930" spans="1:1">
      <c r="A7930" s="2">
        <f>irradiance_profile!A7930/(SUM(irradiance_profile!$A$1:$A$8760)*3600)</f>
        <v>1.6181701085144876E-8</v>
      </c>
    </row>
    <row r="7931" spans="1:1">
      <c r="A7931" s="2">
        <f>irradiance_profile!A7931/(SUM(irradiance_profile!$A$1:$A$8760)*3600)</f>
        <v>1.8069566211745111E-8</v>
      </c>
    </row>
    <row r="7932" spans="1:1">
      <c r="A7932" s="2">
        <f>irradiance_profile!A7932/(SUM(irradiance_profile!$A$1:$A$8760)*3600)</f>
        <v>2.2114991483031328E-8</v>
      </c>
    </row>
    <row r="7933" spans="1:1">
      <c r="A7933" s="2">
        <f>irradiance_profile!A7933/(SUM(irradiance_profile!$A$1:$A$8760)*3600)</f>
        <v>2.319377155537432E-8</v>
      </c>
    </row>
    <row r="7934" spans="1:1">
      <c r="A7934" s="2">
        <f>irradiance_profile!A7934/(SUM(irradiance_profile!$A$1:$A$8760)*3600)</f>
        <v>2.5621026718146052E-8</v>
      </c>
    </row>
    <row r="7935" spans="1:1">
      <c r="A7935" s="2">
        <f>irradiance_profile!A7935/(SUM(irradiance_profile!$A$1:$A$8760)*3600)</f>
        <v>1.159688577768716E-8</v>
      </c>
    </row>
    <row r="7936" spans="1:1">
      <c r="A7936" s="2">
        <f>irradiance_profile!A7936/(SUM(irradiance_profile!$A$1:$A$8760)*3600)</f>
        <v>1.8878651266002352E-9</v>
      </c>
    </row>
    <row r="7937" spans="1:1">
      <c r="A7937" s="2">
        <f>irradiance_profile!A7937/(SUM(irradiance_profile!$A$1:$A$8760)*3600)</f>
        <v>0</v>
      </c>
    </row>
    <row r="7938" spans="1:1">
      <c r="A7938" s="2">
        <f>irradiance_profile!A7938/(SUM(irradiance_profile!$A$1:$A$8760)*3600)</f>
        <v>0</v>
      </c>
    </row>
    <row r="7939" spans="1:1">
      <c r="A7939" s="2">
        <f>irradiance_profile!A7939/(SUM(irradiance_profile!$A$1:$A$8760)*3600)</f>
        <v>0</v>
      </c>
    </row>
    <row r="7940" spans="1:1">
      <c r="A7940" s="2">
        <f>irradiance_profile!A7940/(SUM(irradiance_profile!$A$1:$A$8760)*3600)</f>
        <v>0</v>
      </c>
    </row>
    <row r="7941" spans="1:1">
      <c r="A7941" s="2">
        <f>irradiance_profile!A7941/(SUM(irradiance_profile!$A$1:$A$8760)*3600)</f>
        <v>0</v>
      </c>
    </row>
    <row r="7942" spans="1:1">
      <c r="A7942" s="2">
        <f>irradiance_profile!A7942/(SUM(irradiance_profile!$A$1:$A$8760)*3600)</f>
        <v>0</v>
      </c>
    </row>
    <row r="7943" spans="1:1">
      <c r="A7943" s="2">
        <f>irradiance_profile!A7943/(SUM(irradiance_profile!$A$1:$A$8760)*3600)</f>
        <v>0</v>
      </c>
    </row>
    <row r="7944" spans="1:1">
      <c r="A7944" s="2">
        <f>irradiance_profile!A7944/(SUM(irradiance_profile!$A$1:$A$8760)*3600)</f>
        <v>0</v>
      </c>
    </row>
    <row r="7945" spans="1:1">
      <c r="A7945" s="2">
        <f>irradiance_profile!A7945/(SUM(irradiance_profile!$A$1:$A$8760)*3600)</f>
        <v>0</v>
      </c>
    </row>
    <row r="7946" spans="1:1">
      <c r="A7946" s="2">
        <f>irradiance_profile!A7946/(SUM(irradiance_profile!$A$1:$A$8760)*3600)</f>
        <v>0</v>
      </c>
    </row>
    <row r="7947" spans="1:1">
      <c r="A7947" s="2">
        <f>irradiance_profile!A7947/(SUM(irradiance_profile!$A$1:$A$8760)*3600)</f>
        <v>0</v>
      </c>
    </row>
    <row r="7948" spans="1:1">
      <c r="A7948" s="2">
        <f>irradiance_profile!A7948/(SUM(irradiance_profile!$A$1:$A$8760)*3600)</f>
        <v>0</v>
      </c>
    </row>
    <row r="7949" spans="1:1">
      <c r="A7949" s="2">
        <f>irradiance_profile!A7949/(SUM(irradiance_profile!$A$1:$A$8760)*3600)</f>
        <v>0</v>
      </c>
    </row>
    <row r="7950" spans="1:1">
      <c r="A7950" s="2">
        <f>irradiance_profile!A7950/(SUM(irradiance_profile!$A$1:$A$8760)*3600)</f>
        <v>0</v>
      </c>
    </row>
    <row r="7951" spans="1:1">
      <c r="A7951" s="2">
        <f>irradiance_profile!A7951/(SUM(irradiance_profile!$A$1:$A$8760)*3600)</f>
        <v>0</v>
      </c>
    </row>
    <row r="7952" spans="1:1">
      <c r="A7952" s="2">
        <f>irradiance_profile!A7952/(SUM(irradiance_profile!$A$1:$A$8760)*3600)</f>
        <v>1.8878651266002352E-9</v>
      </c>
    </row>
    <row r="7953" spans="1:1">
      <c r="A7953" s="2">
        <f>irradiance_profile!A7953/(SUM(irradiance_profile!$A$1:$A$8760)*3600)</f>
        <v>9.7090206510869255E-9</v>
      </c>
    </row>
    <row r="7954" spans="1:1">
      <c r="A7954" s="2">
        <f>irradiance_profile!A7954/(SUM(irradiance_profile!$A$1:$A$8760)*3600)</f>
        <v>1.8339261229830859E-8</v>
      </c>
    </row>
    <row r="7955" spans="1:1">
      <c r="A7955" s="2">
        <f>irradiance_profile!A7955/(SUM(irradiance_profile!$A$1:$A$8760)*3600)</f>
        <v>2.6699806790489043E-8</v>
      </c>
    </row>
    <row r="7956" spans="1:1">
      <c r="A7956" s="2">
        <f>irradiance_profile!A7956/(SUM(irradiance_profile!$A$1:$A$8760)*3600)</f>
        <v>3.3442182242632741E-8</v>
      </c>
    </row>
    <row r="7957" spans="1:1">
      <c r="A7957" s="2">
        <f>irradiance_profile!A7957/(SUM(irradiance_profile!$A$1:$A$8760)*3600)</f>
        <v>3.9375472640519193E-8</v>
      </c>
    </row>
    <row r="7958" spans="1:1">
      <c r="A7958" s="2">
        <f>irradiance_profile!A7958/(SUM(irradiance_profile!$A$1:$A$8760)*3600)</f>
        <v>2.9666451989432269E-8</v>
      </c>
    </row>
    <row r="7959" spans="1:1">
      <c r="A7959" s="2">
        <f>irradiance_profile!A7959/(SUM(irradiance_profile!$A$1:$A$8760)*3600)</f>
        <v>1.3754445922373143E-8</v>
      </c>
    </row>
    <row r="7960" spans="1:1">
      <c r="A7960" s="2">
        <f>irradiance_profile!A7960/(SUM(irradiance_profile!$A$1:$A$8760)*3600)</f>
        <v>2.1575601446859835E-9</v>
      </c>
    </row>
    <row r="7961" spans="1:1">
      <c r="A7961" s="2">
        <f>irradiance_profile!A7961/(SUM(irradiance_profile!$A$1:$A$8760)*3600)</f>
        <v>0</v>
      </c>
    </row>
    <row r="7962" spans="1:1">
      <c r="A7962" s="2">
        <f>irradiance_profile!A7962/(SUM(irradiance_profile!$A$1:$A$8760)*3600)</f>
        <v>0</v>
      </c>
    </row>
    <row r="7963" spans="1:1">
      <c r="A7963" s="2">
        <f>irradiance_profile!A7963/(SUM(irradiance_profile!$A$1:$A$8760)*3600)</f>
        <v>0</v>
      </c>
    </row>
    <row r="7964" spans="1:1">
      <c r="A7964" s="2">
        <f>irradiance_profile!A7964/(SUM(irradiance_profile!$A$1:$A$8760)*3600)</f>
        <v>0</v>
      </c>
    </row>
    <row r="7965" spans="1:1">
      <c r="A7965" s="2">
        <f>irradiance_profile!A7965/(SUM(irradiance_profile!$A$1:$A$8760)*3600)</f>
        <v>0</v>
      </c>
    </row>
    <row r="7966" spans="1:1">
      <c r="A7966" s="2">
        <f>irradiance_profile!A7966/(SUM(irradiance_profile!$A$1:$A$8760)*3600)</f>
        <v>0</v>
      </c>
    </row>
    <row r="7967" spans="1:1">
      <c r="A7967" s="2">
        <f>irradiance_profile!A7967/(SUM(irradiance_profile!$A$1:$A$8760)*3600)</f>
        <v>0</v>
      </c>
    </row>
    <row r="7968" spans="1:1">
      <c r="A7968" s="2">
        <f>irradiance_profile!A7968/(SUM(irradiance_profile!$A$1:$A$8760)*3600)</f>
        <v>0</v>
      </c>
    </row>
    <row r="7969" spans="1:1">
      <c r="A7969" s="2">
        <f>irradiance_profile!A7969/(SUM(irradiance_profile!$A$1:$A$8760)*3600)</f>
        <v>0</v>
      </c>
    </row>
    <row r="7970" spans="1:1">
      <c r="A7970" s="2">
        <f>irradiance_profile!A7970/(SUM(irradiance_profile!$A$1:$A$8760)*3600)</f>
        <v>0</v>
      </c>
    </row>
    <row r="7971" spans="1:1">
      <c r="A7971" s="2">
        <f>irradiance_profile!A7971/(SUM(irradiance_profile!$A$1:$A$8760)*3600)</f>
        <v>0</v>
      </c>
    </row>
    <row r="7972" spans="1:1">
      <c r="A7972" s="2">
        <f>irradiance_profile!A7972/(SUM(irradiance_profile!$A$1:$A$8760)*3600)</f>
        <v>0</v>
      </c>
    </row>
    <row r="7973" spans="1:1">
      <c r="A7973" s="2">
        <f>irradiance_profile!A7973/(SUM(irradiance_profile!$A$1:$A$8760)*3600)</f>
        <v>0</v>
      </c>
    </row>
    <row r="7974" spans="1:1">
      <c r="A7974" s="2">
        <f>irradiance_profile!A7974/(SUM(irradiance_profile!$A$1:$A$8760)*3600)</f>
        <v>0</v>
      </c>
    </row>
    <row r="7975" spans="1:1">
      <c r="A7975" s="2">
        <f>irradiance_profile!A7975/(SUM(irradiance_profile!$A$1:$A$8760)*3600)</f>
        <v>0</v>
      </c>
    </row>
    <row r="7976" spans="1:1">
      <c r="A7976" s="2">
        <f>irradiance_profile!A7976/(SUM(irradiance_profile!$A$1:$A$8760)*3600)</f>
        <v>3.236340217028975E-9</v>
      </c>
    </row>
    <row r="7977" spans="1:1">
      <c r="A7977" s="2">
        <f>irradiance_profile!A7977/(SUM(irradiance_profile!$A$1:$A$8760)*3600)</f>
        <v>1.8339261229830859E-8</v>
      </c>
    </row>
    <row r="7978" spans="1:1">
      <c r="A7978" s="2">
        <f>irradiance_profile!A7978/(SUM(irradiance_profile!$A$1:$A$8760)*3600)</f>
        <v>3.6948217477747461E-8</v>
      </c>
    </row>
    <row r="7979" spans="1:1">
      <c r="A7979" s="2">
        <f>irradiance_profile!A7979/(SUM(irradiance_profile!$A$1:$A$8760)*3600)</f>
        <v>2.8317976899003532E-8</v>
      </c>
    </row>
    <row r="7980" spans="1:1">
      <c r="A7980" s="2">
        <f>irradiance_profile!A7980/(SUM(irradiance_profile!$A$1:$A$8760)*3600)</f>
        <v>5.17814434724636E-8</v>
      </c>
    </row>
    <row r="7981" spans="1:1">
      <c r="A7981" s="2">
        <f>irradiance_profile!A7981/(SUM(irradiance_profile!$A$1:$A$8760)*3600)</f>
        <v>3.991486267669069E-8</v>
      </c>
    </row>
    <row r="7982" spans="1:1">
      <c r="A7982" s="2">
        <f>irradiance_profile!A7982/(SUM(irradiance_profile!$A$1:$A$8760)*3600)</f>
        <v>3.1014927079861009E-8</v>
      </c>
    </row>
    <row r="7983" spans="1:1">
      <c r="A7983" s="2">
        <f>irradiance_profile!A7983/(SUM(irradiance_profile!$A$1:$A$8760)*3600)</f>
        <v>1.4024140940458892E-8</v>
      </c>
    </row>
    <row r="7984" spans="1:1">
      <c r="A7984" s="2">
        <f>irradiance_profile!A7984/(SUM(irradiance_profile!$A$1:$A$8760)*3600)</f>
        <v>2.1575601446859835E-9</v>
      </c>
    </row>
    <row r="7985" spans="1:1">
      <c r="A7985" s="2">
        <f>irradiance_profile!A7985/(SUM(irradiance_profile!$A$1:$A$8760)*3600)</f>
        <v>0</v>
      </c>
    </row>
    <row r="7986" spans="1:1">
      <c r="A7986" s="2">
        <f>irradiance_profile!A7986/(SUM(irradiance_profile!$A$1:$A$8760)*3600)</f>
        <v>0</v>
      </c>
    </row>
    <row r="7987" spans="1:1">
      <c r="A7987" s="2">
        <f>irradiance_profile!A7987/(SUM(irradiance_profile!$A$1:$A$8760)*3600)</f>
        <v>0</v>
      </c>
    </row>
    <row r="7988" spans="1:1">
      <c r="A7988" s="2">
        <f>irradiance_profile!A7988/(SUM(irradiance_profile!$A$1:$A$8760)*3600)</f>
        <v>0</v>
      </c>
    </row>
    <row r="7989" spans="1:1">
      <c r="A7989" s="2">
        <f>irradiance_profile!A7989/(SUM(irradiance_profile!$A$1:$A$8760)*3600)</f>
        <v>0</v>
      </c>
    </row>
    <row r="7990" spans="1:1">
      <c r="A7990" s="2">
        <f>irradiance_profile!A7990/(SUM(irradiance_profile!$A$1:$A$8760)*3600)</f>
        <v>0</v>
      </c>
    </row>
    <row r="7991" spans="1:1">
      <c r="A7991" s="2">
        <f>irradiance_profile!A7991/(SUM(irradiance_profile!$A$1:$A$8760)*3600)</f>
        <v>0</v>
      </c>
    </row>
    <row r="7992" spans="1:1">
      <c r="A7992" s="2">
        <f>irradiance_profile!A7992/(SUM(irradiance_profile!$A$1:$A$8760)*3600)</f>
        <v>0</v>
      </c>
    </row>
    <row r="7993" spans="1:1">
      <c r="A7993" s="2">
        <f>irradiance_profile!A7993/(SUM(irradiance_profile!$A$1:$A$8760)*3600)</f>
        <v>0</v>
      </c>
    </row>
    <row r="7994" spans="1:1">
      <c r="A7994" s="2">
        <f>irradiance_profile!A7994/(SUM(irradiance_profile!$A$1:$A$8760)*3600)</f>
        <v>0</v>
      </c>
    </row>
    <row r="7995" spans="1:1">
      <c r="A7995" s="2">
        <f>irradiance_profile!A7995/(SUM(irradiance_profile!$A$1:$A$8760)*3600)</f>
        <v>0</v>
      </c>
    </row>
    <row r="7996" spans="1:1">
      <c r="A7996" s="2">
        <f>irradiance_profile!A7996/(SUM(irradiance_profile!$A$1:$A$8760)*3600)</f>
        <v>0</v>
      </c>
    </row>
    <row r="7997" spans="1:1">
      <c r="A7997" s="2">
        <f>irradiance_profile!A7997/(SUM(irradiance_profile!$A$1:$A$8760)*3600)</f>
        <v>0</v>
      </c>
    </row>
    <row r="7998" spans="1:1">
      <c r="A7998" s="2">
        <f>irradiance_profile!A7998/(SUM(irradiance_profile!$A$1:$A$8760)*3600)</f>
        <v>0</v>
      </c>
    </row>
    <row r="7999" spans="1:1">
      <c r="A7999" s="2">
        <f>irradiance_profile!A7999/(SUM(irradiance_profile!$A$1:$A$8760)*3600)</f>
        <v>0</v>
      </c>
    </row>
    <row r="8000" spans="1:1">
      <c r="A8000" s="2">
        <f>irradiance_profile!A8000/(SUM(irradiance_profile!$A$1:$A$8760)*3600)</f>
        <v>3.236340217028975E-9</v>
      </c>
    </row>
    <row r="8001" spans="1:1">
      <c r="A8001" s="2">
        <f>irradiance_profile!A8001/(SUM(irradiance_profile!$A$1:$A$8760)*3600)</f>
        <v>1.8069566211745111E-8</v>
      </c>
    </row>
    <row r="8002" spans="1:1">
      <c r="A8002" s="2">
        <f>irradiance_profile!A8002/(SUM(irradiance_profile!$A$1:$A$8760)*3600)</f>
        <v>3.8296692568176205E-8</v>
      </c>
    </row>
    <row r="8003" spans="1:1">
      <c r="A8003" s="2">
        <f>irradiance_profile!A8003/(SUM(irradiance_profile!$A$1:$A$8760)*3600)</f>
        <v>5.3939003617149584E-8</v>
      </c>
    </row>
    <row r="8004" spans="1:1">
      <c r="A8004" s="2">
        <f>irradiance_profile!A8004/(SUM(irradiance_profile!$A$1:$A$8760)*3600)</f>
        <v>4.0454252712862188E-8</v>
      </c>
    </row>
    <row r="8005" spans="1:1">
      <c r="A8005" s="2">
        <f>irradiance_profile!A8005/(SUM(irradiance_profile!$A$1:$A$8760)*3600)</f>
        <v>4.908449329160612E-8</v>
      </c>
    </row>
    <row r="8006" spans="1:1">
      <c r="A8006" s="2">
        <f>irradiance_profile!A8006/(SUM(irradiance_profile!$A$1:$A$8760)*3600)</f>
        <v>3.7487607513918958E-8</v>
      </c>
    </row>
    <row r="8007" spans="1:1">
      <c r="A8007" s="2">
        <f>irradiance_profile!A8007/(SUM(irradiance_profile!$A$1:$A$8760)*3600)</f>
        <v>1.672109112131637E-8</v>
      </c>
    </row>
    <row r="8008" spans="1:1">
      <c r="A8008" s="2">
        <f>irradiance_profile!A8008/(SUM(irradiance_profile!$A$1:$A$8760)*3600)</f>
        <v>2.4272551627717314E-9</v>
      </c>
    </row>
    <row r="8009" spans="1:1">
      <c r="A8009" s="2">
        <f>irradiance_profile!A8009/(SUM(irradiance_profile!$A$1:$A$8760)*3600)</f>
        <v>0</v>
      </c>
    </row>
    <row r="8010" spans="1:1">
      <c r="A8010" s="2">
        <f>irradiance_profile!A8010/(SUM(irradiance_profile!$A$1:$A$8760)*3600)</f>
        <v>0</v>
      </c>
    </row>
    <row r="8011" spans="1:1">
      <c r="A8011" s="2">
        <f>irradiance_profile!A8011/(SUM(irradiance_profile!$A$1:$A$8760)*3600)</f>
        <v>0</v>
      </c>
    </row>
    <row r="8012" spans="1:1">
      <c r="A8012" s="2">
        <f>irradiance_profile!A8012/(SUM(irradiance_profile!$A$1:$A$8760)*3600)</f>
        <v>0</v>
      </c>
    </row>
    <row r="8013" spans="1:1">
      <c r="A8013" s="2">
        <f>irradiance_profile!A8013/(SUM(irradiance_profile!$A$1:$A$8760)*3600)</f>
        <v>0</v>
      </c>
    </row>
    <row r="8014" spans="1:1">
      <c r="A8014" s="2">
        <f>irradiance_profile!A8014/(SUM(irradiance_profile!$A$1:$A$8760)*3600)</f>
        <v>0</v>
      </c>
    </row>
    <row r="8015" spans="1:1">
      <c r="A8015" s="2">
        <f>irradiance_profile!A8015/(SUM(irradiance_profile!$A$1:$A$8760)*3600)</f>
        <v>0</v>
      </c>
    </row>
    <row r="8016" spans="1:1">
      <c r="A8016" s="2">
        <f>irradiance_profile!A8016/(SUM(irradiance_profile!$A$1:$A$8760)*3600)</f>
        <v>0</v>
      </c>
    </row>
    <row r="8017" spans="1:1">
      <c r="A8017" s="2">
        <f>irradiance_profile!A8017/(SUM(irradiance_profile!$A$1:$A$8760)*3600)</f>
        <v>0</v>
      </c>
    </row>
    <row r="8018" spans="1:1">
      <c r="A8018" s="2">
        <f>irradiance_profile!A8018/(SUM(irradiance_profile!$A$1:$A$8760)*3600)</f>
        <v>0</v>
      </c>
    </row>
    <row r="8019" spans="1:1">
      <c r="A8019" s="2">
        <f>irradiance_profile!A8019/(SUM(irradiance_profile!$A$1:$A$8760)*3600)</f>
        <v>0</v>
      </c>
    </row>
    <row r="8020" spans="1:1">
      <c r="A8020" s="2">
        <f>irradiance_profile!A8020/(SUM(irradiance_profile!$A$1:$A$8760)*3600)</f>
        <v>0</v>
      </c>
    </row>
    <row r="8021" spans="1:1">
      <c r="A8021" s="2">
        <f>irradiance_profile!A8021/(SUM(irradiance_profile!$A$1:$A$8760)*3600)</f>
        <v>0</v>
      </c>
    </row>
    <row r="8022" spans="1:1">
      <c r="A8022" s="2">
        <f>irradiance_profile!A8022/(SUM(irradiance_profile!$A$1:$A$8760)*3600)</f>
        <v>0</v>
      </c>
    </row>
    <row r="8023" spans="1:1">
      <c r="A8023" s="2">
        <f>irradiance_profile!A8023/(SUM(irradiance_profile!$A$1:$A$8760)*3600)</f>
        <v>0</v>
      </c>
    </row>
    <row r="8024" spans="1:1">
      <c r="A8024" s="2">
        <f>irradiance_profile!A8024/(SUM(irradiance_profile!$A$1:$A$8760)*3600)</f>
        <v>2.6969501808574793E-9</v>
      </c>
    </row>
    <row r="8025" spans="1:1">
      <c r="A8025" s="2">
        <f>irradiance_profile!A8025/(SUM(irradiance_profile!$A$1:$A$8760)*3600)</f>
        <v>1.5642311048973379E-8</v>
      </c>
    </row>
    <row r="8026" spans="1:1">
      <c r="A8026" s="2">
        <f>irradiance_profile!A8026/(SUM(irradiance_profile!$A$1:$A$8760)*3600)</f>
        <v>3.3981572278804238E-8</v>
      </c>
    </row>
    <row r="8027" spans="1:1">
      <c r="A8027" s="2">
        <f>irradiance_profile!A8027/(SUM(irradiance_profile!$A$1:$A$8760)*3600)</f>
        <v>4.9354188309691869E-8</v>
      </c>
    </row>
    <row r="8028" spans="1:1">
      <c r="A8028" s="2">
        <f>irradiance_profile!A8028/(SUM(irradiance_profile!$A$1:$A$8760)*3600)</f>
        <v>5.4478393653321081E-8</v>
      </c>
    </row>
    <row r="8029" spans="1:1">
      <c r="A8029" s="2">
        <f>irradiance_profile!A8029/(SUM(irradiance_profile!$A$1:$A$8760)*3600)</f>
        <v>4.7196628165005886E-8</v>
      </c>
    </row>
    <row r="8030" spans="1:1">
      <c r="A8030" s="2">
        <f>irradiance_profile!A8030/(SUM(irradiance_profile!$A$1:$A$8760)*3600)</f>
        <v>3.1824012134118255E-8</v>
      </c>
    </row>
    <row r="8031" spans="1:1">
      <c r="A8031" s="2">
        <f>irradiance_profile!A8031/(SUM(irradiance_profile!$A$1:$A$8760)*3600)</f>
        <v>1.4293835958544639E-8</v>
      </c>
    </row>
    <row r="8032" spans="1:1">
      <c r="A8032" s="2">
        <f>irradiance_profile!A8032/(SUM(irradiance_profile!$A$1:$A$8760)*3600)</f>
        <v>2.1575601446859835E-9</v>
      </c>
    </row>
    <row r="8033" spans="1:1">
      <c r="A8033" s="2">
        <f>irradiance_profile!A8033/(SUM(irradiance_profile!$A$1:$A$8760)*3600)</f>
        <v>0</v>
      </c>
    </row>
    <row r="8034" spans="1:1">
      <c r="A8034" s="2">
        <f>irradiance_profile!A8034/(SUM(irradiance_profile!$A$1:$A$8760)*3600)</f>
        <v>0</v>
      </c>
    </row>
    <row r="8035" spans="1:1">
      <c r="A8035" s="2">
        <f>irradiance_profile!A8035/(SUM(irradiance_profile!$A$1:$A$8760)*3600)</f>
        <v>0</v>
      </c>
    </row>
    <row r="8036" spans="1:1">
      <c r="A8036" s="2">
        <f>irradiance_profile!A8036/(SUM(irradiance_profile!$A$1:$A$8760)*3600)</f>
        <v>0</v>
      </c>
    </row>
    <row r="8037" spans="1:1">
      <c r="A8037" s="2">
        <f>irradiance_profile!A8037/(SUM(irradiance_profile!$A$1:$A$8760)*3600)</f>
        <v>0</v>
      </c>
    </row>
    <row r="8038" spans="1:1">
      <c r="A8038" s="2">
        <f>irradiance_profile!A8038/(SUM(irradiance_profile!$A$1:$A$8760)*3600)</f>
        <v>0</v>
      </c>
    </row>
    <row r="8039" spans="1:1">
      <c r="A8039" s="2">
        <f>irradiance_profile!A8039/(SUM(irradiance_profile!$A$1:$A$8760)*3600)</f>
        <v>0</v>
      </c>
    </row>
    <row r="8040" spans="1:1">
      <c r="A8040" s="2">
        <f>irradiance_profile!A8040/(SUM(irradiance_profile!$A$1:$A$8760)*3600)</f>
        <v>0</v>
      </c>
    </row>
    <row r="8041" spans="1:1">
      <c r="A8041" s="2">
        <f>irradiance_profile!A8041/(SUM(irradiance_profile!$A$1:$A$8760)*3600)</f>
        <v>0</v>
      </c>
    </row>
    <row r="8042" spans="1:1">
      <c r="A8042" s="2">
        <f>irradiance_profile!A8042/(SUM(irradiance_profile!$A$1:$A$8760)*3600)</f>
        <v>0</v>
      </c>
    </row>
    <row r="8043" spans="1:1">
      <c r="A8043" s="2">
        <f>irradiance_profile!A8043/(SUM(irradiance_profile!$A$1:$A$8760)*3600)</f>
        <v>0</v>
      </c>
    </row>
    <row r="8044" spans="1:1">
      <c r="A8044" s="2">
        <f>irradiance_profile!A8044/(SUM(irradiance_profile!$A$1:$A$8760)*3600)</f>
        <v>0</v>
      </c>
    </row>
    <row r="8045" spans="1:1">
      <c r="A8045" s="2">
        <f>irradiance_profile!A8045/(SUM(irradiance_profile!$A$1:$A$8760)*3600)</f>
        <v>0</v>
      </c>
    </row>
    <row r="8046" spans="1:1">
      <c r="A8046" s="2">
        <f>irradiance_profile!A8046/(SUM(irradiance_profile!$A$1:$A$8760)*3600)</f>
        <v>0</v>
      </c>
    </row>
    <row r="8047" spans="1:1">
      <c r="A8047" s="2">
        <f>irradiance_profile!A8047/(SUM(irradiance_profile!$A$1:$A$8760)*3600)</f>
        <v>0</v>
      </c>
    </row>
    <row r="8048" spans="1:1">
      <c r="A8048" s="2">
        <f>irradiance_profile!A8048/(SUM(irradiance_profile!$A$1:$A$8760)*3600)</f>
        <v>1.8878651266002352E-9</v>
      </c>
    </row>
    <row r="8049" spans="1:1">
      <c r="A8049" s="2">
        <f>irradiance_profile!A8049/(SUM(irradiance_profile!$A$1:$A$8760)*3600)</f>
        <v>1.0787800723429917E-8</v>
      </c>
    </row>
    <row r="8050" spans="1:1">
      <c r="A8050" s="2">
        <f>irradiance_profile!A8050/(SUM(irradiance_profile!$A$1:$A$8760)*3600)</f>
        <v>2.4002856609631566E-8</v>
      </c>
    </row>
    <row r="8051" spans="1:1">
      <c r="A8051" s="2">
        <f>irradiance_profile!A8051/(SUM(irradiance_profile!$A$1:$A$8760)*3600)</f>
        <v>3.7757302532004707E-8</v>
      </c>
    </row>
    <row r="8052" spans="1:1">
      <c r="A8052" s="2">
        <f>irradiance_profile!A8052/(SUM(irradiance_profile!$A$1:$A$8760)*3600)</f>
        <v>2.4002856609631566E-8</v>
      </c>
    </row>
    <row r="8053" spans="1:1">
      <c r="A8053" s="2">
        <f>irradiance_profile!A8053/(SUM(irradiance_profile!$A$1:$A$8760)*3600)</f>
        <v>1.7530176175573613E-8</v>
      </c>
    </row>
    <row r="8054" spans="1:1">
      <c r="A8054" s="2">
        <f>irradiance_profile!A8054/(SUM(irradiance_profile!$A$1:$A$8760)*3600)</f>
        <v>1.4024140940458892E-8</v>
      </c>
    </row>
    <row r="8055" spans="1:1">
      <c r="A8055" s="2">
        <f>irradiance_profile!A8055/(SUM(irradiance_profile!$A$1:$A$8760)*3600)</f>
        <v>7.0120704702294458E-9</v>
      </c>
    </row>
    <row r="8056" spans="1:1">
      <c r="A8056" s="2">
        <f>irradiance_profile!A8056/(SUM(irradiance_profile!$A$1:$A$8760)*3600)</f>
        <v>1.0787800723429917E-9</v>
      </c>
    </row>
    <row r="8057" spans="1:1">
      <c r="A8057" s="2">
        <f>irradiance_profile!A8057/(SUM(irradiance_profile!$A$1:$A$8760)*3600)</f>
        <v>0</v>
      </c>
    </row>
    <row r="8058" spans="1:1">
      <c r="A8058" s="2">
        <f>irradiance_profile!A8058/(SUM(irradiance_profile!$A$1:$A$8760)*3600)</f>
        <v>0</v>
      </c>
    </row>
    <row r="8059" spans="1:1">
      <c r="A8059" s="2">
        <f>irradiance_profile!A8059/(SUM(irradiance_profile!$A$1:$A$8760)*3600)</f>
        <v>0</v>
      </c>
    </row>
    <row r="8060" spans="1:1">
      <c r="A8060" s="2">
        <f>irradiance_profile!A8060/(SUM(irradiance_profile!$A$1:$A$8760)*3600)</f>
        <v>0</v>
      </c>
    </row>
    <row r="8061" spans="1:1">
      <c r="A8061" s="2">
        <f>irradiance_profile!A8061/(SUM(irradiance_profile!$A$1:$A$8760)*3600)</f>
        <v>0</v>
      </c>
    </row>
    <row r="8062" spans="1:1">
      <c r="A8062" s="2">
        <f>irradiance_profile!A8062/(SUM(irradiance_profile!$A$1:$A$8760)*3600)</f>
        <v>0</v>
      </c>
    </row>
    <row r="8063" spans="1:1">
      <c r="A8063" s="2">
        <f>irradiance_profile!A8063/(SUM(irradiance_profile!$A$1:$A$8760)*3600)</f>
        <v>0</v>
      </c>
    </row>
    <row r="8064" spans="1:1">
      <c r="A8064" s="2">
        <f>irradiance_profile!A8064/(SUM(irradiance_profile!$A$1:$A$8760)*3600)</f>
        <v>0</v>
      </c>
    </row>
    <row r="8065" spans="1:1">
      <c r="A8065" s="2">
        <f>irradiance_profile!A8065/(SUM(irradiance_profile!$A$1:$A$8760)*3600)</f>
        <v>0</v>
      </c>
    </row>
    <row r="8066" spans="1:1">
      <c r="A8066" s="2">
        <f>irradiance_profile!A8066/(SUM(irradiance_profile!$A$1:$A$8760)*3600)</f>
        <v>0</v>
      </c>
    </row>
    <row r="8067" spans="1:1">
      <c r="A8067" s="2">
        <f>irradiance_profile!A8067/(SUM(irradiance_profile!$A$1:$A$8760)*3600)</f>
        <v>0</v>
      </c>
    </row>
    <row r="8068" spans="1:1">
      <c r="A8068" s="2">
        <f>irradiance_profile!A8068/(SUM(irradiance_profile!$A$1:$A$8760)*3600)</f>
        <v>0</v>
      </c>
    </row>
    <row r="8069" spans="1:1">
      <c r="A8069" s="2">
        <f>irradiance_profile!A8069/(SUM(irradiance_profile!$A$1:$A$8760)*3600)</f>
        <v>0</v>
      </c>
    </row>
    <row r="8070" spans="1:1">
      <c r="A8070" s="2">
        <f>irradiance_profile!A8070/(SUM(irradiance_profile!$A$1:$A$8760)*3600)</f>
        <v>0</v>
      </c>
    </row>
    <row r="8071" spans="1:1">
      <c r="A8071" s="2">
        <f>irradiance_profile!A8071/(SUM(irradiance_profile!$A$1:$A$8760)*3600)</f>
        <v>0</v>
      </c>
    </row>
    <row r="8072" spans="1:1">
      <c r="A8072" s="2">
        <f>irradiance_profile!A8072/(SUM(irradiance_profile!$A$1:$A$8760)*3600)</f>
        <v>1.3484750904287396E-9</v>
      </c>
    </row>
    <row r="8073" spans="1:1">
      <c r="A8073" s="2">
        <f>irradiance_profile!A8073/(SUM(irradiance_profile!$A$1:$A$8760)*3600)</f>
        <v>8.0908505425724382E-9</v>
      </c>
    </row>
    <row r="8074" spans="1:1">
      <c r="A8074" s="2">
        <f>irradiance_profile!A8074/(SUM(irradiance_profile!$A$1:$A$8760)*3600)</f>
        <v>1.6181701085144876E-8</v>
      </c>
    </row>
    <row r="8075" spans="1:1">
      <c r="A8075" s="2">
        <f>irradiance_profile!A8075/(SUM(irradiance_profile!$A$1:$A$8760)*3600)</f>
        <v>2.2384686501117077E-8</v>
      </c>
    </row>
    <row r="8076" spans="1:1">
      <c r="A8076" s="2">
        <f>irradiance_profile!A8076/(SUM(irradiance_profile!$A$1:$A$8760)*3600)</f>
        <v>2.2924076537288571E-8</v>
      </c>
    </row>
    <row r="8077" spans="1:1">
      <c r="A8077" s="2">
        <f>irradiance_profile!A8077/(SUM(irradiance_profile!$A$1:$A$8760)*3600)</f>
        <v>1.8069566211745111E-8</v>
      </c>
    </row>
    <row r="8078" spans="1:1">
      <c r="A8078" s="2">
        <f>irradiance_profile!A8078/(SUM(irradiance_profile!$A$1:$A$8760)*3600)</f>
        <v>1.8069566211745111E-8</v>
      </c>
    </row>
    <row r="8079" spans="1:1">
      <c r="A8079" s="2">
        <f>irradiance_profile!A8079/(SUM(irradiance_profile!$A$1:$A$8760)*3600)</f>
        <v>8.899935596829681E-9</v>
      </c>
    </row>
    <row r="8080" spans="1:1">
      <c r="A8080" s="2">
        <f>irradiance_profile!A8080/(SUM(irradiance_profile!$A$1:$A$8760)*3600)</f>
        <v>1.3484750904287396E-9</v>
      </c>
    </row>
    <row r="8081" spans="1:1">
      <c r="A8081" s="2">
        <f>irradiance_profile!A8081/(SUM(irradiance_profile!$A$1:$A$8760)*3600)</f>
        <v>0</v>
      </c>
    </row>
    <row r="8082" spans="1:1">
      <c r="A8082" s="2">
        <f>irradiance_profile!A8082/(SUM(irradiance_profile!$A$1:$A$8760)*3600)</f>
        <v>0</v>
      </c>
    </row>
    <row r="8083" spans="1:1">
      <c r="A8083" s="2">
        <f>irradiance_profile!A8083/(SUM(irradiance_profile!$A$1:$A$8760)*3600)</f>
        <v>0</v>
      </c>
    </row>
    <row r="8084" spans="1:1">
      <c r="A8084" s="2">
        <f>irradiance_profile!A8084/(SUM(irradiance_profile!$A$1:$A$8760)*3600)</f>
        <v>0</v>
      </c>
    </row>
    <row r="8085" spans="1:1">
      <c r="A8085" s="2">
        <f>irradiance_profile!A8085/(SUM(irradiance_profile!$A$1:$A$8760)*3600)</f>
        <v>0</v>
      </c>
    </row>
    <row r="8086" spans="1:1">
      <c r="A8086" s="2">
        <f>irradiance_profile!A8086/(SUM(irradiance_profile!$A$1:$A$8760)*3600)</f>
        <v>0</v>
      </c>
    </row>
    <row r="8087" spans="1:1">
      <c r="A8087" s="2">
        <f>irradiance_profile!A8087/(SUM(irradiance_profile!$A$1:$A$8760)*3600)</f>
        <v>0</v>
      </c>
    </row>
    <row r="8088" spans="1:1">
      <c r="A8088" s="2">
        <f>irradiance_profile!A8088/(SUM(irradiance_profile!$A$1:$A$8760)*3600)</f>
        <v>0</v>
      </c>
    </row>
    <row r="8089" spans="1:1">
      <c r="A8089" s="2">
        <f>irradiance_profile!A8089/(SUM(irradiance_profile!$A$1:$A$8760)*3600)</f>
        <v>0</v>
      </c>
    </row>
    <row r="8090" spans="1:1">
      <c r="A8090" s="2">
        <f>irradiance_profile!A8090/(SUM(irradiance_profile!$A$1:$A$8760)*3600)</f>
        <v>0</v>
      </c>
    </row>
    <row r="8091" spans="1:1">
      <c r="A8091" s="2">
        <f>irradiance_profile!A8091/(SUM(irradiance_profile!$A$1:$A$8760)*3600)</f>
        <v>0</v>
      </c>
    </row>
    <row r="8092" spans="1:1">
      <c r="A8092" s="2">
        <f>irradiance_profile!A8092/(SUM(irradiance_profile!$A$1:$A$8760)*3600)</f>
        <v>0</v>
      </c>
    </row>
    <row r="8093" spans="1:1">
      <c r="A8093" s="2">
        <f>irradiance_profile!A8093/(SUM(irradiance_profile!$A$1:$A$8760)*3600)</f>
        <v>0</v>
      </c>
    </row>
    <row r="8094" spans="1:1">
      <c r="A8094" s="2">
        <f>irradiance_profile!A8094/(SUM(irradiance_profile!$A$1:$A$8760)*3600)</f>
        <v>0</v>
      </c>
    </row>
    <row r="8095" spans="1:1">
      <c r="A8095" s="2">
        <f>irradiance_profile!A8095/(SUM(irradiance_profile!$A$1:$A$8760)*3600)</f>
        <v>0</v>
      </c>
    </row>
    <row r="8096" spans="1:1">
      <c r="A8096" s="2">
        <f>irradiance_profile!A8096/(SUM(irradiance_profile!$A$1:$A$8760)*3600)</f>
        <v>2.1575601446859835E-9</v>
      </c>
    </row>
    <row r="8097" spans="1:1">
      <c r="A8097" s="2">
        <f>irradiance_profile!A8097/(SUM(irradiance_profile!$A$1:$A$8760)*3600)</f>
        <v>1.3754445922373143E-8</v>
      </c>
    </row>
    <row r="8098" spans="1:1">
      <c r="A8098" s="2">
        <f>irradiance_profile!A8098/(SUM(irradiance_profile!$A$1:$A$8760)*3600)</f>
        <v>3.0205842025603763E-8</v>
      </c>
    </row>
    <row r="8099" spans="1:1">
      <c r="A8099" s="2">
        <f>irradiance_profile!A8099/(SUM(irradiance_profile!$A$1:$A$8760)*3600)</f>
        <v>3.5599742387318724E-8</v>
      </c>
    </row>
    <row r="8100" spans="1:1">
      <c r="A8100" s="2">
        <f>irradiance_profile!A8100/(SUM(irradiance_profile!$A$1:$A$8760)*3600)</f>
        <v>3.0205842025603763E-8</v>
      </c>
    </row>
    <row r="8101" spans="1:1">
      <c r="A8101" s="2">
        <f>irradiance_profile!A8101/(SUM(irradiance_profile!$A$1:$A$8760)*3600)</f>
        <v>2.2384686501117077E-8</v>
      </c>
    </row>
    <row r="8102" spans="1:1">
      <c r="A8102" s="2">
        <f>irradiance_profile!A8102/(SUM(irradiance_profile!$A$1:$A$8760)*3600)</f>
        <v>1.537261603088763E-8</v>
      </c>
    </row>
    <row r="8103" spans="1:1">
      <c r="A8103" s="2">
        <f>irradiance_profile!A8103/(SUM(irradiance_profile!$A$1:$A$8760)*3600)</f>
        <v>7.5514605064009408E-9</v>
      </c>
    </row>
    <row r="8104" spans="1:1">
      <c r="A8104" s="2">
        <f>irradiance_profile!A8104/(SUM(irradiance_profile!$A$1:$A$8760)*3600)</f>
        <v>1.0787800723429917E-9</v>
      </c>
    </row>
    <row r="8105" spans="1:1">
      <c r="A8105" s="2">
        <f>irradiance_profile!A8105/(SUM(irradiance_profile!$A$1:$A$8760)*3600)</f>
        <v>0</v>
      </c>
    </row>
    <row r="8106" spans="1:1">
      <c r="A8106" s="2">
        <f>irradiance_profile!A8106/(SUM(irradiance_profile!$A$1:$A$8760)*3600)</f>
        <v>0</v>
      </c>
    </row>
    <row r="8107" spans="1:1">
      <c r="A8107" s="2">
        <f>irradiance_profile!A8107/(SUM(irradiance_profile!$A$1:$A$8760)*3600)</f>
        <v>0</v>
      </c>
    </row>
    <row r="8108" spans="1:1">
      <c r="A8108" s="2">
        <f>irradiance_profile!A8108/(SUM(irradiance_profile!$A$1:$A$8760)*3600)</f>
        <v>0</v>
      </c>
    </row>
    <row r="8109" spans="1:1">
      <c r="A8109" s="2">
        <f>irradiance_profile!A8109/(SUM(irradiance_profile!$A$1:$A$8760)*3600)</f>
        <v>0</v>
      </c>
    </row>
    <row r="8110" spans="1:1">
      <c r="A8110" s="2">
        <f>irradiance_profile!A8110/(SUM(irradiance_profile!$A$1:$A$8760)*3600)</f>
        <v>0</v>
      </c>
    </row>
    <row r="8111" spans="1:1">
      <c r="A8111" s="2">
        <f>irradiance_profile!A8111/(SUM(irradiance_profile!$A$1:$A$8760)*3600)</f>
        <v>0</v>
      </c>
    </row>
    <row r="8112" spans="1:1">
      <c r="A8112" s="2">
        <f>irradiance_profile!A8112/(SUM(irradiance_profile!$A$1:$A$8760)*3600)</f>
        <v>0</v>
      </c>
    </row>
    <row r="8113" spans="1:1">
      <c r="A8113" s="2">
        <f>irradiance_profile!A8113/(SUM(irradiance_profile!$A$1:$A$8760)*3600)</f>
        <v>0</v>
      </c>
    </row>
    <row r="8114" spans="1:1">
      <c r="A8114" s="2">
        <f>irradiance_profile!A8114/(SUM(irradiance_profile!$A$1:$A$8760)*3600)</f>
        <v>0</v>
      </c>
    </row>
    <row r="8115" spans="1:1">
      <c r="A8115" s="2">
        <f>irradiance_profile!A8115/(SUM(irradiance_profile!$A$1:$A$8760)*3600)</f>
        <v>0</v>
      </c>
    </row>
    <row r="8116" spans="1:1">
      <c r="A8116" s="2">
        <f>irradiance_profile!A8116/(SUM(irradiance_profile!$A$1:$A$8760)*3600)</f>
        <v>0</v>
      </c>
    </row>
    <row r="8117" spans="1:1">
      <c r="A8117" s="2">
        <f>irradiance_profile!A8117/(SUM(irradiance_profile!$A$1:$A$8760)*3600)</f>
        <v>0</v>
      </c>
    </row>
    <row r="8118" spans="1:1">
      <c r="A8118" s="2">
        <f>irradiance_profile!A8118/(SUM(irradiance_profile!$A$1:$A$8760)*3600)</f>
        <v>0</v>
      </c>
    </row>
    <row r="8119" spans="1:1">
      <c r="A8119" s="2">
        <f>irradiance_profile!A8119/(SUM(irradiance_profile!$A$1:$A$8760)*3600)</f>
        <v>0</v>
      </c>
    </row>
    <row r="8120" spans="1:1">
      <c r="A8120" s="2">
        <f>irradiance_profile!A8120/(SUM(irradiance_profile!$A$1:$A$8760)*3600)</f>
        <v>2.1575601446859835E-9</v>
      </c>
    </row>
    <row r="8121" spans="1:1">
      <c r="A8121" s="2">
        <f>irradiance_profile!A8121/(SUM(irradiance_profile!$A$1:$A$8760)*3600)</f>
        <v>1.4024140940458892E-8</v>
      </c>
    </row>
    <row r="8122" spans="1:1">
      <c r="A8122" s="2">
        <f>irradiance_profile!A8122/(SUM(irradiance_profile!$A$1:$A$8760)*3600)</f>
        <v>3.1284622097946758E-8</v>
      </c>
    </row>
    <row r="8123" spans="1:1">
      <c r="A8123" s="2">
        <f>irradiance_profile!A8123/(SUM(irradiance_profile!$A$1:$A$8760)*3600)</f>
        <v>1.9418041302173851E-8</v>
      </c>
    </row>
    <row r="8124" spans="1:1">
      <c r="A8124" s="2">
        <f>irradiance_profile!A8124/(SUM(irradiance_profile!$A$1:$A$8760)*3600)</f>
        <v>3.4520962314975736E-8</v>
      </c>
    </row>
    <row r="8125" spans="1:1">
      <c r="A8125" s="2">
        <f>irradiance_profile!A8125/(SUM(irradiance_profile!$A$1:$A$8760)*3600)</f>
        <v>2.723919682666054E-8</v>
      </c>
    </row>
    <row r="8126" spans="1:1">
      <c r="A8126" s="2">
        <f>irradiance_profile!A8126/(SUM(irradiance_profile!$A$1:$A$8760)*3600)</f>
        <v>1.3754445922373143E-8</v>
      </c>
    </row>
    <row r="8127" spans="1:1">
      <c r="A8127" s="2">
        <f>irradiance_profile!A8127/(SUM(irradiance_profile!$A$1:$A$8760)*3600)</f>
        <v>6.7423754521436979E-9</v>
      </c>
    </row>
    <row r="8128" spans="1:1">
      <c r="A8128" s="2">
        <f>irradiance_profile!A8128/(SUM(irradiance_profile!$A$1:$A$8760)*3600)</f>
        <v>8.0908505425724376E-10</v>
      </c>
    </row>
    <row r="8129" spans="1:1">
      <c r="A8129" s="2">
        <f>irradiance_profile!A8129/(SUM(irradiance_profile!$A$1:$A$8760)*3600)</f>
        <v>0</v>
      </c>
    </row>
    <row r="8130" spans="1:1">
      <c r="A8130" s="2">
        <f>irradiance_profile!A8130/(SUM(irradiance_profile!$A$1:$A$8760)*3600)</f>
        <v>0</v>
      </c>
    </row>
    <row r="8131" spans="1:1">
      <c r="A8131" s="2">
        <f>irradiance_profile!A8131/(SUM(irradiance_profile!$A$1:$A$8760)*3600)</f>
        <v>0</v>
      </c>
    </row>
    <row r="8132" spans="1:1">
      <c r="A8132" s="2">
        <f>irradiance_profile!A8132/(SUM(irradiance_profile!$A$1:$A$8760)*3600)</f>
        <v>0</v>
      </c>
    </row>
    <row r="8133" spans="1:1">
      <c r="A8133" s="2">
        <f>irradiance_profile!A8133/(SUM(irradiance_profile!$A$1:$A$8760)*3600)</f>
        <v>0</v>
      </c>
    </row>
    <row r="8134" spans="1:1">
      <c r="A8134" s="2">
        <f>irradiance_profile!A8134/(SUM(irradiance_profile!$A$1:$A$8760)*3600)</f>
        <v>0</v>
      </c>
    </row>
    <row r="8135" spans="1:1">
      <c r="A8135" s="2">
        <f>irradiance_profile!A8135/(SUM(irradiance_profile!$A$1:$A$8760)*3600)</f>
        <v>0</v>
      </c>
    </row>
    <row r="8136" spans="1:1">
      <c r="A8136" s="2">
        <f>irradiance_profile!A8136/(SUM(irradiance_profile!$A$1:$A$8760)*3600)</f>
        <v>0</v>
      </c>
    </row>
    <row r="8137" spans="1:1">
      <c r="A8137" s="2">
        <f>irradiance_profile!A8137/(SUM(irradiance_profile!$A$1:$A$8760)*3600)</f>
        <v>0</v>
      </c>
    </row>
    <row r="8138" spans="1:1">
      <c r="A8138" s="2">
        <f>irradiance_profile!A8138/(SUM(irradiance_profile!$A$1:$A$8760)*3600)</f>
        <v>0</v>
      </c>
    </row>
    <row r="8139" spans="1:1">
      <c r="A8139" s="2">
        <f>irradiance_profile!A8139/(SUM(irradiance_profile!$A$1:$A$8760)*3600)</f>
        <v>0</v>
      </c>
    </row>
    <row r="8140" spans="1:1">
      <c r="A8140" s="2">
        <f>irradiance_profile!A8140/(SUM(irradiance_profile!$A$1:$A$8760)*3600)</f>
        <v>0</v>
      </c>
    </row>
    <row r="8141" spans="1:1">
      <c r="A8141" s="2">
        <f>irradiance_profile!A8141/(SUM(irradiance_profile!$A$1:$A$8760)*3600)</f>
        <v>0</v>
      </c>
    </row>
    <row r="8142" spans="1:1">
      <c r="A8142" s="2">
        <f>irradiance_profile!A8142/(SUM(irradiance_profile!$A$1:$A$8760)*3600)</f>
        <v>0</v>
      </c>
    </row>
    <row r="8143" spans="1:1">
      <c r="A8143" s="2">
        <f>irradiance_profile!A8143/(SUM(irradiance_profile!$A$1:$A$8760)*3600)</f>
        <v>0</v>
      </c>
    </row>
    <row r="8144" spans="1:1">
      <c r="A8144" s="2">
        <f>irradiance_profile!A8144/(SUM(irradiance_profile!$A$1:$A$8760)*3600)</f>
        <v>1.0787800723429917E-9</v>
      </c>
    </row>
    <row r="8145" spans="1:1">
      <c r="A8145" s="2">
        <f>irradiance_profile!A8145/(SUM(irradiance_profile!$A$1:$A$8760)*3600)</f>
        <v>7.5514605064009408E-9</v>
      </c>
    </row>
    <row r="8146" spans="1:1">
      <c r="A8146" s="2">
        <f>irradiance_profile!A8146/(SUM(irradiance_profile!$A$1:$A$8760)*3600)</f>
        <v>1.5102921012801882E-8</v>
      </c>
    </row>
    <row r="8147" spans="1:1">
      <c r="A8147" s="2">
        <f>irradiance_profile!A8147/(SUM(irradiance_profile!$A$1:$A$8760)*3600)</f>
        <v>1.8878651266002354E-8</v>
      </c>
    </row>
    <row r="8148" spans="1:1">
      <c r="A8148" s="2">
        <f>irradiance_profile!A8148/(SUM(irradiance_profile!$A$1:$A$8760)*3600)</f>
        <v>1.8608956247916605E-8</v>
      </c>
    </row>
    <row r="8149" spans="1:1">
      <c r="A8149" s="2">
        <f>irradiance_profile!A8149/(SUM(irradiance_profile!$A$1:$A$8760)*3600)</f>
        <v>1.8878651266002354E-8</v>
      </c>
    </row>
    <row r="8150" spans="1:1">
      <c r="A8150" s="2">
        <f>irradiance_profile!A8150/(SUM(irradiance_profile!$A$1:$A$8760)*3600)</f>
        <v>1.4024140940458892E-8</v>
      </c>
    </row>
    <row r="8151" spans="1:1">
      <c r="A8151" s="2">
        <f>irradiance_profile!A8151/(SUM(irradiance_profile!$A$1:$A$8760)*3600)</f>
        <v>6.7423754521436979E-9</v>
      </c>
    </row>
    <row r="8152" spans="1:1">
      <c r="A8152" s="2">
        <f>irradiance_profile!A8152/(SUM(irradiance_profile!$A$1:$A$8760)*3600)</f>
        <v>1.0787800723429917E-9</v>
      </c>
    </row>
    <row r="8153" spans="1:1">
      <c r="A8153" s="2">
        <f>irradiance_profile!A8153/(SUM(irradiance_profile!$A$1:$A$8760)*3600)</f>
        <v>0</v>
      </c>
    </row>
    <row r="8154" spans="1:1">
      <c r="A8154" s="2">
        <f>irradiance_profile!A8154/(SUM(irradiance_profile!$A$1:$A$8760)*3600)</f>
        <v>0</v>
      </c>
    </row>
    <row r="8155" spans="1:1">
      <c r="A8155" s="2">
        <f>irradiance_profile!A8155/(SUM(irradiance_profile!$A$1:$A$8760)*3600)</f>
        <v>0</v>
      </c>
    </row>
    <row r="8156" spans="1:1">
      <c r="A8156" s="2">
        <f>irradiance_profile!A8156/(SUM(irradiance_profile!$A$1:$A$8760)*3600)</f>
        <v>0</v>
      </c>
    </row>
    <row r="8157" spans="1:1">
      <c r="A8157" s="2">
        <f>irradiance_profile!A8157/(SUM(irradiance_profile!$A$1:$A$8760)*3600)</f>
        <v>0</v>
      </c>
    </row>
    <row r="8158" spans="1:1">
      <c r="A8158" s="2">
        <f>irradiance_profile!A8158/(SUM(irradiance_profile!$A$1:$A$8760)*3600)</f>
        <v>0</v>
      </c>
    </row>
    <row r="8159" spans="1:1">
      <c r="A8159" s="2">
        <f>irradiance_profile!A8159/(SUM(irradiance_profile!$A$1:$A$8760)*3600)</f>
        <v>0</v>
      </c>
    </row>
    <row r="8160" spans="1:1">
      <c r="A8160" s="2">
        <f>irradiance_profile!A8160/(SUM(irradiance_profile!$A$1:$A$8760)*3600)</f>
        <v>0</v>
      </c>
    </row>
    <row r="8161" spans="1:1">
      <c r="A8161" s="2">
        <f>irradiance_profile!A8161/(SUM(irradiance_profile!$A$1:$A$8760)*3600)</f>
        <v>0</v>
      </c>
    </row>
    <row r="8162" spans="1:1">
      <c r="A8162" s="2">
        <f>irradiance_profile!A8162/(SUM(irradiance_profile!$A$1:$A$8760)*3600)</f>
        <v>0</v>
      </c>
    </row>
    <row r="8163" spans="1:1">
      <c r="A8163" s="2">
        <f>irradiance_profile!A8163/(SUM(irradiance_profile!$A$1:$A$8760)*3600)</f>
        <v>0</v>
      </c>
    </row>
    <row r="8164" spans="1:1">
      <c r="A8164" s="2">
        <f>irradiance_profile!A8164/(SUM(irradiance_profile!$A$1:$A$8760)*3600)</f>
        <v>0</v>
      </c>
    </row>
    <row r="8165" spans="1:1">
      <c r="A8165" s="2">
        <f>irradiance_profile!A8165/(SUM(irradiance_profile!$A$1:$A$8760)*3600)</f>
        <v>0</v>
      </c>
    </row>
    <row r="8166" spans="1:1">
      <c r="A8166" s="2">
        <f>irradiance_profile!A8166/(SUM(irradiance_profile!$A$1:$A$8760)*3600)</f>
        <v>0</v>
      </c>
    </row>
    <row r="8167" spans="1:1">
      <c r="A8167" s="2">
        <f>irradiance_profile!A8167/(SUM(irradiance_profile!$A$1:$A$8760)*3600)</f>
        <v>0</v>
      </c>
    </row>
    <row r="8168" spans="1:1">
      <c r="A8168" s="2">
        <f>irradiance_profile!A8168/(SUM(irradiance_profile!$A$1:$A$8760)*3600)</f>
        <v>1.0787800723429917E-9</v>
      </c>
    </row>
    <row r="8169" spans="1:1">
      <c r="A8169" s="2">
        <f>irradiance_profile!A8169/(SUM(irradiance_profile!$A$1:$A$8760)*3600)</f>
        <v>7.5514605064009408E-9</v>
      </c>
    </row>
    <row r="8170" spans="1:1">
      <c r="A8170" s="2">
        <f>irradiance_profile!A8170/(SUM(irradiance_profile!$A$1:$A$8760)*3600)</f>
        <v>1.5102921012801882E-8</v>
      </c>
    </row>
    <row r="8171" spans="1:1">
      <c r="A8171" s="2">
        <f>irradiance_profile!A8171/(SUM(irradiance_profile!$A$1:$A$8760)*3600)</f>
        <v>2.1305906428774085E-8</v>
      </c>
    </row>
    <row r="8172" spans="1:1">
      <c r="A8172" s="2">
        <f>irradiance_profile!A8172/(SUM(irradiance_profile!$A$1:$A$8760)*3600)</f>
        <v>2.8857366935175026E-8</v>
      </c>
    </row>
    <row r="8173" spans="1:1">
      <c r="A8173" s="2">
        <f>irradiance_profile!A8173/(SUM(irradiance_profile!$A$1:$A$8760)*3600)</f>
        <v>2.8587671917089277E-8</v>
      </c>
    </row>
    <row r="8174" spans="1:1">
      <c r="A8174" s="2">
        <f>irradiance_profile!A8174/(SUM(irradiance_profile!$A$1:$A$8760)*3600)</f>
        <v>2.6969501808574792E-8</v>
      </c>
    </row>
    <row r="8175" spans="1:1">
      <c r="A8175" s="2">
        <f>irradiance_profile!A8175/(SUM(irradiance_profile!$A$1:$A$8760)*3600)</f>
        <v>1.2405970831944404E-8</v>
      </c>
    </row>
    <row r="8176" spans="1:1">
      <c r="A8176" s="2">
        <f>irradiance_profile!A8176/(SUM(irradiance_profile!$A$1:$A$8760)*3600)</f>
        <v>1.8878651266002352E-9</v>
      </c>
    </row>
    <row r="8177" spans="1:1">
      <c r="A8177" s="2">
        <f>irradiance_profile!A8177/(SUM(irradiance_profile!$A$1:$A$8760)*3600)</f>
        <v>0</v>
      </c>
    </row>
    <row r="8178" spans="1:1">
      <c r="A8178" s="2">
        <f>irradiance_profile!A8178/(SUM(irradiance_profile!$A$1:$A$8760)*3600)</f>
        <v>0</v>
      </c>
    </row>
    <row r="8179" spans="1:1">
      <c r="A8179" s="2">
        <f>irradiance_profile!A8179/(SUM(irradiance_profile!$A$1:$A$8760)*3600)</f>
        <v>0</v>
      </c>
    </row>
    <row r="8180" spans="1:1">
      <c r="A8180" s="2">
        <f>irradiance_profile!A8180/(SUM(irradiance_profile!$A$1:$A$8760)*3600)</f>
        <v>0</v>
      </c>
    </row>
    <row r="8181" spans="1:1">
      <c r="A8181" s="2">
        <f>irradiance_profile!A8181/(SUM(irradiance_profile!$A$1:$A$8760)*3600)</f>
        <v>0</v>
      </c>
    </row>
    <row r="8182" spans="1:1">
      <c r="A8182" s="2">
        <f>irradiance_profile!A8182/(SUM(irradiance_profile!$A$1:$A$8760)*3600)</f>
        <v>0</v>
      </c>
    </row>
    <row r="8183" spans="1:1">
      <c r="A8183" s="2">
        <f>irradiance_profile!A8183/(SUM(irradiance_profile!$A$1:$A$8760)*3600)</f>
        <v>0</v>
      </c>
    </row>
    <row r="8184" spans="1:1">
      <c r="A8184" s="2">
        <f>irradiance_profile!A8184/(SUM(irradiance_profile!$A$1:$A$8760)*3600)</f>
        <v>0</v>
      </c>
    </row>
    <row r="8185" spans="1:1">
      <c r="A8185" s="2">
        <f>irradiance_profile!A8185/(SUM(irradiance_profile!$A$1:$A$8760)*3600)</f>
        <v>0</v>
      </c>
    </row>
    <row r="8186" spans="1:1">
      <c r="A8186" s="2">
        <f>irradiance_profile!A8186/(SUM(irradiance_profile!$A$1:$A$8760)*3600)</f>
        <v>0</v>
      </c>
    </row>
    <row r="8187" spans="1:1">
      <c r="A8187" s="2">
        <f>irradiance_profile!A8187/(SUM(irradiance_profile!$A$1:$A$8760)*3600)</f>
        <v>0</v>
      </c>
    </row>
    <row r="8188" spans="1:1">
      <c r="A8188" s="2">
        <f>irradiance_profile!A8188/(SUM(irradiance_profile!$A$1:$A$8760)*3600)</f>
        <v>0</v>
      </c>
    </row>
    <row r="8189" spans="1:1">
      <c r="A8189" s="2">
        <f>irradiance_profile!A8189/(SUM(irradiance_profile!$A$1:$A$8760)*3600)</f>
        <v>0</v>
      </c>
    </row>
    <row r="8190" spans="1:1">
      <c r="A8190" s="2">
        <f>irradiance_profile!A8190/(SUM(irradiance_profile!$A$1:$A$8760)*3600)</f>
        <v>0</v>
      </c>
    </row>
    <row r="8191" spans="1:1">
      <c r="A8191" s="2">
        <f>irradiance_profile!A8191/(SUM(irradiance_profile!$A$1:$A$8760)*3600)</f>
        <v>0</v>
      </c>
    </row>
    <row r="8192" spans="1:1">
      <c r="A8192" s="2">
        <f>irradiance_profile!A8192/(SUM(irradiance_profile!$A$1:$A$8760)*3600)</f>
        <v>2.1575601446859835E-9</v>
      </c>
    </row>
    <row r="8193" spans="1:1">
      <c r="A8193" s="2">
        <f>irradiance_profile!A8193/(SUM(irradiance_profile!$A$1:$A$8760)*3600)</f>
        <v>1.4024140940458892E-8</v>
      </c>
    </row>
    <row r="8194" spans="1:1">
      <c r="A8194" s="2">
        <f>irradiance_profile!A8194/(SUM(irradiance_profile!$A$1:$A$8760)*3600)</f>
        <v>3.4251267296889987E-8</v>
      </c>
    </row>
    <row r="8195" spans="1:1">
      <c r="A8195" s="2">
        <f>irradiance_profile!A8195/(SUM(irradiance_profile!$A$1:$A$8760)*3600)</f>
        <v>4.9354188309691869E-8</v>
      </c>
    </row>
    <row r="8196" spans="1:1">
      <c r="A8196" s="2">
        <f>irradiance_profile!A8196/(SUM(irradiance_profile!$A$1:$A$8760)*3600)</f>
        <v>5.5017783689492572E-8</v>
      </c>
    </row>
    <row r="8197" spans="1:1">
      <c r="A8197" s="2">
        <f>irradiance_profile!A8197/(SUM(irradiance_profile!$A$1:$A$8760)*3600)</f>
        <v>4.7736018201177383E-8</v>
      </c>
    </row>
    <row r="8198" spans="1:1">
      <c r="A8198" s="2">
        <f>irradiance_profile!A8198/(SUM(irradiance_profile!$A$1:$A$8760)*3600)</f>
        <v>3.1284622097946758E-8</v>
      </c>
    </row>
    <row r="8199" spans="1:1">
      <c r="A8199" s="2">
        <f>irradiance_profile!A8199/(SUM(irradiance_profile!$A$1:$A$8760)*3600)</f>
        <v>1.29453608681159E-8</v>
      </c>
    </row>
    <row r="8200" spans="1:1">
      <c r="A8200" s="2">
        <f>irradiance_profile!A8200/(SUM(irradiance_profile!$A$1:$A$8760)*3600)</f>
        <v>2.1575601446859835E-9</v>
      </c>
    </row>
    <row r="8201" spans="1:1">
      <c r="A8201" s="2">
        <f>irradiance_profile!A8201/(SUM(irradiance_profile!$A$1:$A$8760)*3600)</f>
        <v>0</v>
      </c>
    </row>
    <row r="8202" spans="1:1">
      <c r="A8202" s="2">
        <f>irradiance_profile!A8202/(SUM(irradiance_profile!$A$1:$A$8760)*3600)</f>
        <v>0</v>
      </c>
    </row>
    <row r="8203" spans="1:1">
      <c r="A8203" s="2">
        <f>irradiance_profile!A8203/(SUM(irradiance_profile!$A$1:$A$8760)*3600)</f>
        <v>0</v>
      </c>
    </row>
    <row r="8204" spans="1:1">
      <c r="A8204" s="2">
        <f>irradiance_profile!A8204/(SUM(irradiance_profile!$A$1:$A$8760)*3600)</f>
        <v>0</v>
      </c>
    </row>
    <row r="8205" spans="1:1">
      <c r="A8205" s="2">
        <f>irradiance_profile!A8205/(SUM(irradiance_profile!$A$1:$A$8760)*3600)</f>
        <v>0</v>
      </c>
    </row>
    <row r="8206" spans="1:1">
      <c r="A8206" s="2">
        <f>irradiance_profile!A8206/(SUM(irradiance_profile!$A$1:$A$8760)*3600)</f>
        <v>0</v>
      </c>
    </row>
    <row r="8207" spans="1:1">
      <c r="A8207" s="2">
        <f>irradiance_profile!A8207/(SUM(irradiance_profile!$A$1:$A$8760)*3600)</f>
        <v>0</v>
      </c>
    </row>
    <row r="8208" spans="1:1">
      <c r="A8208" s="2">
        <f>irradiance_profile!A8208/(SUM(irradiance_profile!$A$1:$A$8760)*3600)</f>
        <v>0</v>
      </c>
    </row>
    <row r="8209" spans="1:1">
      <c r="A8209" s="2">
        <f>irradiance_profile!A8209/(SUM(irradiance_profile!$A$1:$A$8760)*3600)</f>
        <v>0</v>
      </c>
    </row>
    <row r="8210" spans="1:1">
      <c r="A8210" s="2">
        <f>irradiance_profile!A8210/(SUM(irradiance_profile!$A$1:$A$8760)*3600)</f>
        <v>0</v>
      </c>
    </row>
    <row r="8211" spans="1:1">
      <c r="A8211" s="2">
        <f>irradiance_profile!A8211/(SUM(irradiance_profile!$A$1:$A$8760)*3600)</f>
        <v>0</v>
      </c>
    </row>
    <row r="8212" spans="1:1">
      <c r="A8212" s="2">
        <f>irradiance_profile!A8212/(SUM(irradiance_profile!$A$1:$A$8760)*3600)</f>
        <v>0</v>
      </c>
    </row>
    <row r="8213" spans="1:1">
      <c r="A8213" s="2">
        <f>irradiance_profile!A8213/(SUM(irradiance_profile!$A$1:$A$8760)*3600)</f>
        <v>0</v>
      </c>
    </row>
    <row r="8214" spans="1:1">
      <c r="A8214" s="2">
        <f>irradiance_profile!A8214/(SUM(irradiance_profile!$A$1:$A$8760)*3600)</f>
        <v>0</v>
      </c>
    </row>
    <row r="8215" spans="1:1">
      <c r="A8215" s="2">
        <f>irradiance_profile!A8215/(SUM(irradiance_profile!$A$1:$A$8760)*3600)</f>
        <v>0</v>
      </c>
    </row>
    <row r="8216" spans="1:1">
      <c r="A8216" s="2">
        <f>irradiance_profile!A8216/(SUM(irradiance_profile!$A$1:$A$8760)*3600)</f>
        <v>1.3484750904287396E-9</v>
      </c>
    </row>
    <row r="8217" spans="1:1">
      <c r="A8217" s="2">
        <f>irradiance_profile!A8217/(SUM(irradiance_profile!$A$1:$A$8760)*3600)</f>
        <v>8.0908505425724382E-9</v>
      </c>
    </row>
    <row r="8218" spans="1:1">
      <c r="A8218" s="2">
        <f>irradiance_profile!A8218/(SUM(irradiance_profile!$A$1:$A$8760)*3600)</f>
        <v>1.8878651266002354E-8</v>
      </c>
    </row>
    <row r="8219" spans="1:1">
      <c r="A8219" s="2">
        <f>irradiance_profile!A8219/(SUM(irradiance_profile!$A$1:$A$8760)*3600)</f>
        <v>2.5621026718146052E-8</v>
      </c>
    </row>
    <row r="8220" spans="1:1">
      <c r="A8220" s="2">
        <f>irradiance_profile!A8220/(SUM(irradiance_profile!$A$1:$A$8760)*3600)</f>
        <v>2.5081636681974557E-8</v>
      </c>
    </row>
    <row r="8221" spans="1:1">
      <c r="A8221" s="2">
        <f>irradiance_profile!A8221/(SUM(irradiance_profile!$A$1:$A$8760)*3600)</f>
        <v>1.8608956247916605E-8</v>
      </c>
    </row>
    <row r="8222" spans="1:1">
      <c r="A8222" s="2">
        <f>irradiance_profile!A8222/(SUM(irradiance_profile!$A$1:$A$8760)*3600)</f>
        <v>1.3215055886201647E-8</v>
      </c>
    </row>
    <row r="8223" spans="1:1">
      <c r="A8223" s="2">
        <f>irradiance_profile!A8223/(SUM(irradiance_profile!$A$1:$A$8760)*3600)</f>
        <v>6.4726804340579501E-9</v>
      </c>
    </row>
    <row r="8224" spans="1:1">
      <c r="A8224" s="2">
        <f>irradiance_profile!A8224/(SUM(irradiance_profile!$A$1:$A$8760)*3600)</f>
        <v>8.0908505425724376E-10</v>
      </c>
    </row>
    <row r="8225" spans="1:1">
      <c r="A8225" s="2">
        <f>irradiance_profile!A8225/(SUM(irradiance_profile!$A$1:$A$8760)*3600)</f>
        <v>0</v>
      </c>
    </row>
    <row r="8226" spans="1:1">
      <c r="A8226" s="2">
        <f>irradiance_profile!A8226/(SUM(irradiance_profile!$A$1:$A$8760)*3600)</f>
        <v>0</v>
      </c>
    </row>
    <row r="8227" spans="1:1">
      <c r="A8227" s="2">
        <f>irradiance_profile!A8227/(SUM(irradiance_profile!$A$1:$A$8760)*3600)</f>
        <v>0</v>
      </c>
    </row>
    <row r="8228" spans="1:1">
      <c r="A8228" s="2">
        <f>irradiance_profile!A8228/(SUM(irradiance_profile!$A$1:$A$8760)*3600)</f>
        <v>0</v>
      </c>
    </row>
    <row r="8229" spans="1:1">
      <c r="A8229" s="2">
        <f>irradiance_profile!A8229/(SUM(irradiance_profile!$A$1:$A$8760)*3600)</f>
        <v>0</v>
      </c>
    </row>
    <row r="8230" spans="1:1">
      <c r="A8230" s="2">
        <f>irradiance_profile!A8230/(SUM(irradiance_profile!$A$1:$A$8760)*3600)</f>
        <v>0</v>
      </c>
    </row>
    <row r="8231" spans="1:1">
      <c r="A8231" s="2">
        <f>irradiance_profile!A8231/(SUM(irradiance_profile!$A$1:$A$8760)*3600)</f>
        <v>0</v>
      </c>
    </row>
    <row r="8232" spans="1:1">
      <c r="A8232" s="2">
        <f>irradiance_profile!A8232/(SUM(irradiance_profile!$A$1:$A$8760)*3600)</f>
        <v>0</v>
      </c>
    </row>
    <row r="8233" spans="1:1">
      <c r="A8233" s="2">
        <f>irradiance_profile!A8233/(SUM(irradiance_profile!$A$1:$A$8760)*3600)</f>
        <v>0</v>
      </c>
    </row>
    <row r="8234" spans="1:1">
      <c r="A8234" s="2">
        <f>irradiance_profile!A8234/(SUM(irradiance_profile!$A$1:$A$8760)*3600)</f>
        <v>0</v>
      </c>
    </row>
    <row r="8235" spans="1:1">
      <c r="A8235" s="2">
        <f>irradiance_profile!A8235/(SUM(irradiance_profile!$A$1:$A$8760)*3600)</f>
        <v>0</v>
      </c>
    </row>
    <row r="8236" spans="1:1">
      <c r="A8236" s="2">
        <f>irradiance_profile!A8236/(SUM(irradiance_profile!$A$1:$A$8760)*3600)</f>
        <v>0</v>
      </c>
    </row>
    <row r="8237" spans="1:1">
      <c r="A8237" s="2">
        <f>irradiance_profile!A8237/(SUM(irradiance_profile!$A$1:$A$8760)*3600)</f>
        <v>0</v>
      </c>
    </row>
    <row r="8238" spans="1:1">
      <c r="A8238" s="2">
        <f>irradiance_profile!A8238/(SUM(irradiance_profile!$A$1:$A$8760)*3600)</f>
        <v>0</v>
      </c>
    </row>
    <row r="8239" spans="1:1">
      <c r="A8239" s="2">
        <f>irradiance_profile!A8239/(SUM(irradiance_profile!$A$1:$A$8760)*3600)</f>
        <v>0</v>
      </c>
    </row>
    <row r="8240" spans="1:1">
      <c r="A8240" s="2">
        <f>irradiance_profile!A8240/(SUM(irradiance_profile!$A$1:$A$8760)*3600)</f>
        <v>1.3484750904287396E-9</v>
      </c>
    </row>
    <row r="8241" spans="1:1">
      <c r="A8241" s="2">
        <f>irradiance_profile!A8241/(SUM(irradiance_profile!$A$1:$A$8760)*3600)</f>
        <v>9.4393256330011768E-9</v>
      </c>
    </row>
    <row r="8242" spans="1:1">
      <c r="A8242" s="2">
        <f>irradiance_profile!A8242/(SUM(irradiance_profile!$A$1:$A$8760)*3600)</f>
        <v>2.319377155537432E-8</v>
      </c>
    </row>
    <row r="8243" spans="1:1">
      <c r="A8243" s="2">
        <f>irradiance_profile!A8243/(SUM(irradiance_profile!$A$1:$A$8760)*3600)</f>
        <v>3.2363402170289753E-8</v>
      </c>
    </row>
    <row r="8244" spans="1:1">
      <c r="A8244" s="2">
        <f>irradiance_profile!A8244/(SUM(irradiance_profile!$A$1:$A$8760)*3600)</f>
        <v>3.640882744157597E-8</v>
      </c>
    </row>
    <row r="8245" spans="1:1">
      <c r="A8245" s="2">
        <f>irradiance_profile!A8245/(SUM(irradiance_profile!$A$1:$A$8760)*3600)</f>
        <v>3.1824012134118255E-8</v>
      </c>
    </row>
    <row r="8246" spans="1:1">
      <c r="A8246" s="2">
        <f>irradiance_profile!A8246/(SUM(irradiance_profile!$A$1:$A$8760)*3600)</f>
        <v>2.1845296464945579E-8</v>
      </c>
    </row>
    <row r="8247" spans="1:1">
      <c r="A8247" s="2">
        <f>irradiance_profile!A8247/(SUM(irradiance_profile!$A$1:$A$8760)*3600)</f>
        <v>9.1696306149154297E-9</v>
      </c>
    </row>
    <row r="8248" spans="1:1">
      <c r="A8248" s="2">
        <f>irradiance_profile!A8248/(SUM(irradiance_profile!$A$1:$A$8760)*3600)</f>
        <v>1.6181701085144875E-9</v>
      </c>
    </row>
    <row r="8249" spans="1:1">
      <c r="A8249" s="2">
        <f>irradiance_profile!A8249/(SUM(irradiance_profile!$A$1:$A$8760)*3600)</f>
        <v>0</v>
      </c>
    </row>
    <row r="8250" spans="1:1">
      <c r="A8250" s="2">
        <f>irradiance_profile!A8250/(SUM(irradiance_profile!$A$1:$A$8760)*3600)</f>
        <v>0</v>
      </c>
    </row>
    <row r="8251" spans="1:1">
      <c r="A8251" s="2">
        <f>irradiance_profile!A8251/(SUM(irradiance_profile!$A$1:$A$8760)*3600)</f>
        <v>0</v>
      </c>
    </row>
    <row r="8252" spans="1:1">
      <c r="A8252" s="2">
        <f>irradiance_profile!A8252/(SUM(irradiance_profile!$A$1:$A$8760)*3600)</f>
        <v>0</v>
      </c>
    </row>
    <row r="8253" spans="1:1">
      <c r="A8253" s="2">
        <f>irradiance_profile!A8253/(SUM(irradiance_profile!$A$1:$A$8760)*3600)</f>
        <v>0</v>
      </c>
    </row>
    <row r="8254" spans="1:1">
      <c r="A8254" s="2">
        <f>irradiance_profile!A8254/(SUM(irradiance_profile!$A$1:$A$8760)*3600)</f>
        <v>0</v>
      </c>
    </row>
    <row r="8255" spans="1:1">
      <c r="A8255" s="2">
        <f>irradiance_profile!A8255/(SUM(irradiance_profile!$A$1:$A$8760)*3600)</f>
        <v>0</v>
      </c>
    </row>
    <row r="8256" spans="1:1">
      <c r="A8256" s="2">
        <f>irradiance_profile!A8256/(SUM(irradiance_profile!$A$1:$A$8760)*3600)</f>
        <v>0</v>
      </c>
    </row>
    <row r="8257" spans="1:1">
      <c r="A8257" s="2">
        <f>irradiance_profile!A8257/(SUM(irradiance_profile!$A$1:$A$8760)*3600)</f>
        <v>0</v>
      </c>
    </row>
    <row r="8258" spans="1:1">
      <c r="A8258" s="2">
        <f>irradiance_profile!A8258/(SUM(irradiance_profile!$A$1:$A$8760)*3600)</f>
        <v>0</v>
      </c>
    </row>
    <row r="8259" spans="1:1">
      <c r="A8259" s="2">
        <f>irradiance_profile!A8259/(SUM(irradiance_profile!$A$1:$A$8760)*3600)</f>
        <v>0</v>
      </c>
    </row>
    <row r="8260" spans="1:1">
      <c r="A8260" s="2">
        <f>irradiance_profile!A8260/(SUM(irradiance_profile!$A$1:$A$8760)*3600)</f>
        <v>0</v>
      </c>
    </row>
    <row r="8261" spans="1:1">
      <c r="A8261" s="2">
        <f>irradiance_profile!A8261/(SUM(irradiance_profile!$A$1:$A$8760)*3600)</f>
        <v>0</v>
      </c>
    </row>
    <row r="8262" spans="1:1">
      <c r="A8262" s="2">
        <f>irradiance_profile!A8262/(SUM(irradiance_profile!$A$1:$A$8760)*3600)</f>
        <v>0</v>
      </c>
    </row>
    <row r="8263" spans="1:1">
      <c r="A8263" s="2">
        <f>irradiance_profile!A8263/(SUM(irradiance_profile!$A$1:$A$8760)*3600)</f>
        <v>0</v>
      </c>
    </row>
    <row r="8264" spans="1:1">
      <c r="A8264" s="2">
        <f>irradiance_profile!A8264/(SUM(irradiance_profile!$A$1:$A$8760)*3600)</f>
        <v>5.3939003617149587E-10</v>
      </c>
    </row>
    <row r="8265" spans="1:1">
      <c r="A8265" s="2">
        <f>irradiance_profile!A8265/(SUM(irradiance_profile!$A$1:$A$8760)*3600)</f>
        <v>5.6635953798007064E-9</v>
      </c>
    </row>
    <row r="8266" spans="1:1">
      <c r="A8266" s="2">
        <f>irradiance_profile!A8266/(SUM(irradiance_profile!$A$1:$A$8760)*3600)</f>
        <v>1.2136275813858656E-8</v>
      </c>
    </row>
    <row r="8267" spans="1:1">
      <c r="A8267" s="2">
        <f>irradiance_profile!A8267/(SUM(irradiance_profile!$A$1:$A$8760)*3600)</f>
        <v>1.6990786139402119E-8</v>
      </c>
    </row>
    <row r="8268" spans="1:1">
      <c r="A8268" s="2">
        <f>irradiance_profile!A8268/(SUM(irradiance_profile!$A$1:$A$8760)*3600)</f>
        <v>1.7799871193659362E-8</v>
      </c>
    </row>
    <row r="8269" spans="1:1">
      <c r="A8269" s="2">
        <f>irradiance_profile!A8269/(SUM(irradiance_profile!$A$1:$A$8760)*3600)</f>
        <v>1.7260481157487868E-8</v>
      </c>
    </row>
    <row r="8270" spans="1:1">
      <c r="A8270" s="2">
        <f>irradiance_profile!A8270/(SUM(irradiance_profile!$A$1:$A$8760)*3600)</f>
        <v>1.2675665850030151E-8</v>
      </c>
    </row>
    <row r="8271" spans="1:1">
      <c r="A8271" s="2">
        <f>irradiance_profile!A8271/(SUM(irradiance_profile!$A$1:$A$8760)*3600)</f>
        <v>6.2029854159722022E-9</v>
      </c>
    </row>
    <row r="8272" spans="1:1">
      <c r="A8272" s="2">
        <f>irradiance_profile!A8272/(SUM(irradiance_profile!$A$1:$A$8760)*3600)</f>
        <v>8.0908505425724376E-10</v>
      </c>
    </row>
    <row r="8273" spans="1:1">
      <c r="A8273" s="2">
        <f>irradiance_profile!A8273/(SUM(irradiance_profile!$A$1:$A$8760)*3600)</f>
        <v>0</v>
      </c>
    </row>
    <row r="8274" spans="1:1">
      <c r="A8274" s="2">
        <f>irradiance_profile!A8274/(SUM(irradiance_profile!$A$1:$A$8760)*3600)</f>
        <v>0</v>
      </c>
    </row>
    <row r="8275" spans="1:1">
      <c r="A8275" s="2">
        <f>irradiance_profile!A8275/(SUM(irradiance_profile!$A$1:$A$8760)*3600)</f>
        <v>0</v>
      </c>
    </row>
    <row r="8276" spans="1:1">
      <c r="A8276" s="2">
        <f>irradiance_profile!A8276/(SUM(irradiance_profile!$A$1:$A$8760)*3600)</f>
        <v>0</v>
      </c>
    </row>
    <row r="8277" spans="1:1">
      <c r="A8277" s="2">
        <f>irradiance_profile!A8277/(SUM(irradiance_profile!$A$1:$A$8760)*3600)</f>
        <v>0</v>
      </c>
    </row>
    <row r="8278" spans="1:1">
      <c r="A8278" s="2">
        <f>irradiance_profile!A8278/(SUM(irradiance_profile!$A$1:$A$8760)*3600)</f>
        <v>0</v>
      </c>
    </row>
    <row r="8279" spans="1:1">
      <c r="A8279" s="2">
        <f>irradiance_profile!A8279/(SUM(irradiance_profile!$A$1:$A$8760)*3600)</f>
        <v>0</v>
      </c>
    </row>
    <row r="8280" spans="1:1">
      <c r="A8280" s="2">
        <f>irradiance_profile!A8280/(SUM(irradiance_profile!$A$1:$A$8760)*3600)</f>
        <v>0</v>
      </c>
    </row>
    <row r="8281" spans="1:1">
      <c r="A8281" s="2">
        <f>irradiance_profile!A8281/(SUM(irradiance_profile!$A$1:$A$8760)*3600)</f>
        <v>0</v>
      </c>
    </row>
    <row r="8282" spans="1:1">
      <c r="A8282" s="2">
        <f>irradiance_profile!A8282/(SUM(irradiance_profile!$A$1:$A$8760)*3600)</f>
        <v>0</v>
      </c>
    </row>
    <row r="8283" spans="1:1">
      <c r="A8283" s="2">
        <f>irradiance_profile!A8283/(SUM(irradiance_profile!$A$1:$A$8760)*3600)</f>
        <v>0</v>
      </c>
    </row>
    <row r="8284" spans="1:1">
      <c r="A8284" s="2">
        <f>irradiance_profile!A8284/(SUM(irradiance_profile!$A$1:$A$8760)*3600)</f>
        <v>0</v>
      </c>
    </row>
    <row r="8285" spans="1:1">
      <c r="A8285" s="2">
        <f>irradiance_profile!A8285/(SUM(irradiance_profile!$A$1:$A$8760)*3600)</f>
        <v>0</v>
      </c>
    </row>
    <row r="8286" spans="1:1">
      <c r="A8286" s="2">
        <f>irradiance_profile!A8286/(SUM(irradiance_profile!$A$1:$A$8760)*3600)</f>
        <v>0</v>
      </c>
    </row>
    <row r="8287" spans="1:1">
      <c r="A8287" s="2">
        <f>irradiance_profile!A8287/(SUM(irradiance_profile!$A$1:$A$8760)*3600)</f>
        <v>0</v>
      </c>
    </row>
    <row r="8288" spans="1:1">
      <c r="A8288" s="2">
        <f>irradiance_profile!A8288/(SUM(irradiance_profile!$A$1:$A$8760)*3600)</f>
        <v>1.6181701085144875E-9</v>
      </c>
    </row>
    <row r="8289" spans="1:1">
      <c r="A8289" s="2">
        <f>irradiance_profile!A8289/(SUM(irradiance_profile!$A$1:$A$8760)*3600)</f>
        <v>1.1057495741515664E-8</v>
      </c>
    </row>
    <row r="8290" spans="1:1">
      <c r="A8290" s="2">
        <f>irradiance_profile!A8290/(SUM(irradiance_profile!$A$1:$A$8760)*3600)</f>
        <v>2.7778586862832035E-8</v>
      </c>
    </row>
    <row r="8291" spans="1:1">
      <c r="A8291" s="2">
        <f>irradiance_profile!A8291/(SUM(irradiance_profile!$A$1:$A$8760)*3600)</f>
        <v>4.5848153074577142E-8</v>
      </c>
    </row>
    <row r="8292" spans="1:1">
      <c r="A8292" s="2">
        <f>irradiance_profile!A8292/(SUM(irradiance_profile!$A$1:$A$8760)*3600)</f>
        <v>5.1242053436292103E-8</v>
      </c>
    </row>
    <row r="8293" spans="1:1">
      <c r="A8293" s="2">
        <f>irradiance_profile!A8293/(SUM(irradiance_profile!$A$1:$A$8760)*3600)</f>
        <v>4.55784580564914E-8</v>
      </c>
    </row>
    <row r="8294" spans="1:1">
      <c r="A8294" s="2">
        <f>irradiance_profile!A8294/(SUM(irradiance_profile!$A$1:$A$8760)*3600)</f>
        <v>2.8587671917089277E-8</v>
      </c>
    </row>
    <row r="8295" spans="1:1">
      <c r="A8295" s="2">
        <f>irradiance_profile!A8295/(SUM(irradiance_profile!$A$1:$A$8760)*3600)</f>
        <v>1.1866580795772909E-8</v>
      </c>
    </row>
    <row r="8296" spans="1:1">
      <c r="A8296" s="2">
        <f>irradiance_profile!A8296/(SUM(irradiance_profile!$A$1:$A$8760)*3600)</f>
        <v>1.8878651266002352E-9</v>
      </c>
    </row>
    <row r="8297" spans="1:1">
      <c r="A8297" s="2">
        <f>irradiance_profile!A8297/(SUM(irradiance_profile!$A$1:$A$8760)*3600)</f>
        <v>0</v>
      </c>
    </row>
    <row r="8298" spans="1:1">
      <c r="A8298" s="2">
        <f>irradiance_profile!A8298/(SUM(irradiance_profile!$A$1:$A$8760)*3600)</f>
        <v>0</v>
      </c>
    </row>
    <row r="8299" spans="1:1">
      <c r="A8299" s="2">
        <f>irradiance_profile!A8299/(SUM(irradiance_profile!$A$1:$A$8760)*3600)</f>
        <v>0</v>
      </c>
    </row>
    <row r="8300" spans="1:1">
      <c r="A8300" s="2">
        <f>irradiance_profile!A8300/(SUM(irradiance_profile!$A$1:$A$8760)*3600)</f>
        <v>0</v>
      </c>
    </row>
    <row r="8301" spans="1:1">
      <c r="A8301" s="2">
        <f>irradiance_profile!A8301/(SUM(irradiance_profile!$A$1:$A$8760)*3600)</f>
        <v>0</v>
      </c>
    </row>
    <row r="8302" spans="1:1">
      <c r="A8302" s="2">
        <f>irradiance_profile!A8302/(SUM(irradiance_profile!$A$1:$A$8760)*3600)</f>
        <v>0</v>
      </c>
    </row>
    <row r="8303" spans="1:1">
      <c r="A8303" s="2">
        <f>irradiance_profile!A8303/(SUM(irradiance_profile!$A$1:$A$8760)*3600)</f>
        <v>0</v>
      </c>
    </row>
    <row r="8304" spans="1:1">
      <c r="A8304" s="2">
        <f>irradiance_profile!A8304/(SUM(irradiance_profile!$A$1:$A$8760)*3600)</f>
        <v>0</v>
      </c>
    </row>
    <row r="8305" spans="1:1">
      <c r="A8305" s="2">
        <f>irradiance_profile!A8305/(SUM(irradiance_profile!$A$1:$A$8760)*3600)</f>
        <v>0</v>
      </c>
    </row>
    <row r="8306" spans="1:1">
      <c r="A8306" s="2">
        <f>irradiance_profile!A8306/(SUM(irradiance_profile!$A$1:$A$8760)*3600)</f>
        <v>0</v>
      </c>
    </row>
    <row r="8307" spans="1:1">
      <c r="A8307" s="2">
        <f>irradiance_profile!A8307/(SUM(irradiance_profile!$A$1:$A$8760)*3600)</f>
        <v>0</v>
      </c>
    </row>
    <row r="8308" spans="1:1">
      <c r="A8308" s="2">
        <f>irradiance_profile!A8308/(SUM(irradiance_profile!$A$1:$A$8760)*3600)</f>
        <v>0</v>
      </c>
    </row>
    <row r="8309" spans="1:1">
      <c r="A8309" s="2">
        <f>irradiance_profile!A8309/(SUM(irradiance_profile!$A$1:$A$8760)*3600)</f>
        <v>0</v>
      </c>
    </row>
    <row r="8310" spans="1:1">
      <c r="A8310" s="2">
        <f>irradiance_profile!A8310/(SUM(irradiance_profile!$A$1:$A$8760)*3600)</f>
        <v>0</v>
      </c>
    </row>
    <row r="8311" spans="1:1">
      <c r="A8311" s="2">
        <f>irradiance_profile!A8311/(SUM(irradiance_profile!$A$1:$A$8760)*3600)</f>
        <v>0</v>
      </c>
    </row>
    <row r="8312" spans="1:1">
      <c r="A8312" s="2">
        <f>irradiance_profile!A8312/(SUM(irradiance_profile!$A$1:$A$8760)*3600)</f>
        <v>5.3939003617149587E-10</v>
      </c>
    </row>
    <row r="8313" spans="1:1">
      <c r="A8313" s="2">
        <f>irradiance_profile!A8313/(SUM(irradiance_profile!$A$1:$A$8760)*3600)</f>
        <v>5.1242053436292106E-9</v>
      </c>
    </row>
    <row r="8314" spans="1:1">
      <c r="A8314" s="2">
        <f>irradiance_profile!A8314/(SUM(irradiance_profile!$A$1:$A$8760)*3600)</f>
        <v>1.0787800723429917E-8</v>
      </c>
    </row>
    <row r="8315" spans="1:1">
      <c r="A8315" s="2">
        <f>irradiance_profile!A8315/(SUM(irradiance_profile!$A$1:$A$8760)*3600)</f>
        <v>1.537261603088763E-8</v>
      </c>
    </row>
    <row r="8316" spans="1:1">
      <c r="A8316" s="2">
        <f>irradiance_profile!A8316/(SUM(irradiance_profile!$A$1:$A$8760)*3600)</f>
        <v>1.8608956247916605E-8</v>
      </c>
    </row>
    <row r="8317" spans="1:1">
      <c r="A8317" s="2">
        <f>irradiance_profile!A8317/(SUM(irradiance_profile!$A$1:$A$8760)*3600)</f>
        <v>1.9687736320259596E-8</v>
      </c>
    </row>
    <row r="8318" spans="1:1">
      <c r="A8318" s="2">
        <f>irradiance_profile!A8318/(SUM(irradiance_profile!$A$1:$A$8760)*3600)</f>
        <v>1.3754445922373143E-8</v>
      </c>
    </row>
    <row r="8319" spans="1:1">
      <c r="A8319" s="2">
        <f>irradiance_profile!A8319/(SUM(irradiance_profile!$A$1:$A$8760)*3600)</f>
        <v>6.4726804340579501E-9</v>
      </c>
    </row>
    <row r="8320" spans="1:1">
      <c r="A8320" s="2">
        <f>irradiance_profile!A8320/(SUM(irradiance_profile!$A$1:$A$8760)*3600)</f>
        <v>1.0787800723429917E-9</v>
      </c>
    </row>
    <row r="8321" spans="1:1">
      <c r="A8321" s="2">
        <f>irradiance_profile!A8321/(SUM(irradiance_profile!$A$1:$A$8760)*3600)</f>
        <v>0</v>
      </c>
    </row>
    <row r="8322" spans="1:1">
      <c r="A8322" s="2">
        <f>irradiance_profile!A8322/(SUM(irradiance_profile!$A$1:$A$8760)*3600)</f>
        <v>0</v>
      </c>
    </row>
    <row r="8323" spans="1:1">
      <c r="A8323" s="2">
        <f>irradiance_profile!A8323/(SUM(irradiance_profile!$A$1:$A$8760)*3600)</f>
        <v>0</v>
      </c>
    </row>
    <row r="8324" spans="1:1">
      <c r="A8324" s="2">
        <f>irradiance_profile!A8324/(SUM(irradiance_profile!$A$1:$A$8760)*3600)</f>
        <v>0</v>
      </c>
    </row>
    <row r="8325" spans="1:1">
      <c r="A8325" s="2">
        <f>irradiance_profile!A8325/(SUM(irradiance_profile!$A$1:$A$8760)*3600)</f>
        <v>0</v>
      </c>
    </row>
    <row r="8326" spans="1:1">
      <c r="A8326" s="2">
        <f>irradiance_profile!A8326/(SUM(irradiance_profile!$A$1:$A$8760)*3600)</f>
        <v>0</v>
      </c>
    </row>
    <row r="8327" spans="1:1">
      <c r="A8327" s="2">
        <f>irradiance_profile!A8327/(SUM(irradiance_profile!$A$1:$A$8760)*3600)</f>
        <v>0</v>
      </c>
    </row>
    <row r="8328" spans="1:1">
      <c r="A8328" s="2">
        <f>irradiance_profile!A8328/(SUM(irradiance_profile!$A$1:$A$8760)*3600)</f>
        <v>0</v>
      </c>
    </row>
    <row r="8329" spans="1:1">
      <c r="A8329" s="2">
        <f>irradiance_profile!A8329/(SUM(irradiance_profile!$A$1:$A$8760)*3600)</f>
        <v>0</v>
      </c>
    </row>
    <row r="8330" spans="1:1">
      <c r="A8330" s="2">
        <f>irradiance_profile!A8330/(SUM(irradiance_profile!$A$1:$A$8760)*3600)</f>
        <v>0</v>
      </c>
    </row>
    <row r="8331" spans="1:1">
      <c r="A8331" s="2">
        <f>irradiance_profile!A8331/(SUM(irradiance_profile!$A$1:$A$8760)*3600)</f>
        <v>0</v>
      </c>
    </row>
    <row r="8332" spans="1:1">
      <c r="A8332" s="2">
        <f>irradiance_profile!A8332/(SUM(irradiance_profile!$A$1:$A$8760)*3600)</f>
        <v>0</v>
      </c>
    </row>
    <row r="8333" spans="1:1">
      <c r="A8333" s="2">
        <f>irradiance_profile!A8333/(SUM(irradiance_profile!$A$1:$A$8760)*3600)</f>
        <v>0</v>
      </c>
    </row>
    <row r="8334" spans="1:1">
      <c r="A8334" s="2">
        <f>irradiance_profile!A8334/(SUM(irradiance_profile!$A$1:$A$8760)*3600)</f>
        <v>0</v>
      </c>
    </row>
    <row r="8335" spans="1:1">
      <c r="A8335" s="2">
        <f>irradiance_profile!A8335/(SUM(irradiance_profile!$A$1:$A$8760)*3600)</f>
        <v>0</v>
      </c>
    </row>
    <row r="8336" spans="1:1">
      <c r="A8336" s="2">
        <f>irradiance_profile!A8336/(SUM(irradiance_profile!$A$1:$A$8760)*3600)</f>
        <v>1.0787800723429917E-9</v>
      </c>
    </row>
    <row r="8337" spans="1:1">
      <c r="A8337" s="2">
        <f>irradiance_profile!A8337/(SUM(irradiance_profile!$A$1:$A$8760)*3600)</f>
        <v>8.3605455606581852E-9</v>
      </c>
    </row>
    <row r="8338" spans="1:1">
      <c r="A8338" s="2">
        <f>irradiance_profile!A8338/(SUM(irradiance_profile!$A$1:$A$8760)*3600)</f>
        <v>2.1575601446859834E-8</v>
      </c>
    </row>
    <row r="8339" spans="1:1">
      <c r="A8339" s="2">
        <f>irradiance_profile!A8339/(SUM(irradiance_profile!$A$1:$A$8760)*3600)</f>
        <v>3.371187726071849E-8</v>
      </c>
    </row>
    <row r="8340" spans="1:1">
      <c r="A8340" s="2">
        <f>irradiance_profile!A8340/(SUM(irradiance_profile!$A$1:$A$8760)*3600)</f>
        <v>3.721791249583321E-8</v>
      </c>
    </row>
    <row r="8341" spans="1:1">
      <c r="A8341" s="2">
        <f>irradiance_profile!A8341/(SUM(irradiance_profile!$A$1:$A$8760)*3600)</f>
        <v>4.2072422821376673E-8</v>
      </c>
    </row>
    <row r="8342" spans="1:1">
      <c r="A8342" s="2">
        <f>irradiance_profile!A8342/(SUM(irradiance_profile!$A$1:$A$8760)*3600)</f>
        <v>2.8587671917089277E-8</v>
      </c>
    </row>
    <row r="8343" spans="1:1">
      <c r="A8343" s="2">
        <f>irradiance_profile!A8343/(SUM(irradiance_profile!$A$1:$A$8760)*3600)</f>
        <v>1.2136275813858656E-8</v>
      </c>
    </row>
    <row r="8344" spans="1:1">
      <c r="A8344" s="2">
        <f>irradiance_profile!A8344/(SUM(irradiance_profile!$A$1:$A$8760)*3600)</f>
        <v>1.8878651266002352E-9</v>
      </c>
    </row>
    <row r="8345" spans="1:1">
      <c r="A8345" s="2">
        <f>irradiance_profile!A8345/(SUM(irradiance_profile!$A$1:$A$8760)*3600)</f>
        <v>0</v>
      </c>
    </row>
    <row r="8346" spans="1:1">
      <c r="A8346" s="2">
        <f>irradiance_profile!A8346/(SUM(irradiance_profile!$A$1:$A$8760)*3600)</f>
        <v>0</v>
      </c>
    </row>
    <row r="8347" spans="1:1">
      <c r="A8347" s="2">
        <f>irradiance_profile!A8347/(SUM(irradiance_profile!$A$1:$A$8760)*3600)</f>
        <v>0</v>
      </c>
    </row>
    <row r="8348" spans="1:1">
      <c r="A8348" s="2">
        <f>irradiance_profile!A8348/(SUM(irradiance_profile!$A$1:$A$8760)*3600)</f>
        <v>0</v>
      </c>
    </row>
    <row r="8349" spans="1:1">
      <c r="A8349" s="2">
        <f>irradiance_profile!A8349/(SUM(irradiance_profile!$A$1:$A$8760)*3600)</f>
        <v>0</v>
      </c>
    </row>
    <row r="8350" spans="1:1">
      <c r="A8350" s="2">
        <f>irradiance_profile!A8350/(SUM(irradiance_profile!$A$1:$A$8760)*3600)</f>
        <v>0</v>
      </c>
    </row>
    <row r="8351" spans="1:1">
      <c r="A8351" s="2">
        <f>irradiance_profile!A8351/(SUM(irradiance_profile!$A$1:$A$8760)*3600)</f>
        <v>0</v>
      </c>
    </row>
    <row r="8352" spans="1:1">
      <c r="A8352" s="2">
        <f>irradiance_profile!A8352/(SUM(irradiance_profile!$A$1:$A$8760)*3600)</f>
        <v>0</v>
      </c>
    </row>
    <row r="8353" spans="1:1">
      <c r="A8353" s="2">
        <f>irradiance_profile!A8353/(SUM(irradiance_profile!$A$1:$A$8760)*3600)</f>
        <v>0</v>
      </c>
    </row>
    <row r="8354" spans="1:1">
      <c r="A8354" s="2">
        <f>irradiance_profile!A8354/(SUM(irradiance_profile!$A$1:$A$8760)*3600)</f>
        <v>0</v>
      </c>
    </row>
    <row r="8355" spans="1:1">
      <c r="A8355" s="2">
        <f>irradiance_profile!A8355/(SUM(irradiance_profile!$A$1:$A$8760)*3600)</f>
        <v>0</v>
      </c>
    </row>
    <row r="8356" spans="1:1">
      <c r="A8356" s="2">
        <f>irradiance_profile!A8356/(SUM(irradiance_profile!$A$1:$A$8760)*3600)</f>
        <v>0</v>
      </c>
    </row>
    <row r="8357" spans="1:1">
      <c r="A8357" s="2">
        <f>irradiance_profile!A8357/(SUM(irradiance_profile!$A$1:$A$8760)*3600)</f>
        <v>0</v>
      </c>
    </row>
    <row r="8358" spans="1:1">
      <c r="A8358" s="2">
        <f>irradiance_profile!A8358/(SUM(irradiance_profile!$A$1:$A$8760)*3600)</f>
        <v>0</v>
      </c>
    </row>
    <row r="8359" spans="1:1">
      <c r="A8359" s="2">
        <f>irradiance_profile!A8359/(SUM(irradiance_profile!$A$1:$A$8760)*3600)</f>
        <v>0</v>
      </c>
    </row>
    <row r="8360" spans="1:1">
      <c r="A8360" s="2">
        <f>irradiance_profile!A8360/(SUM(irradiance_profile!$A$1:$A$8760)*3600)</f>
        <v>5.3939003617149587E-10</v>
      </c>
    </row>
    <row r="8361" spans="1:1">
      <c r="A8361" s="2">
        <f>irradiance_profile!A8361/(SUM(irradiance_profile!$A$1:$A$8760)*3600)</f>
        <v>5.1242053436292106E-9</v>
      </c>
    </row>
    <row r="8362" spans="1:1">
      <c r="A8362" s="2">
        <f>irradiance_profile!A8362/(SUM(irradiance_profile!$A$1:$A$8760)*3600)</f>
        <v>1.1866580795772909E-8</v>
      </c>
    </row>
    <row r="8363" spans="1:1">
      <c r="A8363" s="2">
        <f>irradiance_profile!A8363/(SUM(irradiance_profile!$A$1:$A$8760)*3600)</f>
        <v>2.1305906428774085E-8</v>
      </c>
    </row>
    <row r="8364" spans="1:1">
      <c r="A8364" s="2">
        <f>irradiance_profile!A8364/(SUM(irradiance_profile!$A$1:$A$8760)*3600)</f>
        <v>3.0475537043689512E-8</v>
      </c>
    </row>
    <row r="8365" spans="1:1">
      <c r="A8365" s="2">
        <f>irradiance_profile!A8365/(SUM(irradiance_profile!$A$1:$A$8760)*3600)</f>
        <v>1.6451396103230622E-8</v>
      </c>
    </row>
    <row r="8366" spans="1:1">
      <c r="A8366" s="2">
        <f>irradiance_profile!A8366/(SUM(irradiance_profile!$A$1:$A$8760)*3600)</f>
        <v>1.4293835958544639E-8</v>
      </c>
    </row>
    <row r="8367" spans="1:1">
      <c r="A8367" s="2">
        <f>irradiance_profile!A8367/(SUM(irradiance_profile!$A$1:$A$8760)*3600)</f>
        <v>6.7423754521436979E-9</v>
      </c>
    </row>
    <row r="8368" spans="1:1">
      <c r="A8368" s="2">
        <f>irradiance_profile!A8368/(SUM(irradiance_profile!$A$1:$A$8760)*3600)</f>
        <v>1.0787800723429917E-9</v>
      </c>
    </row>
    <row r="8369" spans="1:1">
      <c r="A8369" s="2">
        <f>irradiance_profile!A8369/(SUM(irradiance_profile!$A$1:$A$8760)*3600)</f>
        <v>0</v>
      </c>
    </row>
    <row r="8370" spans="1:1">
      <c r="A8370" s="2">
        <f>irradiance_profile!A8370/(SUM(irradiance_profile!$A$1:$A$8760)*3600)</f>
        <v>0</v>
      </c>
    </row>
    <row r="8371" spans="1:1">
      <c r="A8371" s="2">
        <f>irradiance_profile!A8371/(SUM(irradiance_profile!$A$1:$A$8760)*3600)</f>
        <v>0</v>
      </c>
    </row>
    <row r="8372" spans="1:1">
      <c r="A8372" s="2">
        <f>irradiance_profile!A8372/(SUM(irradiance_profile!$A$1:$A$8760)*3600)</f>
        <v>0</v>
      </c>
    </row>
    <row r="8373" spans="1:1">
      <c r="A8373" s="2">
        <f>irradiance_profile!A8373/(SUM(irradiance_profile!$A$1:$A$8760)*3600)</f>
        <v>0</v>
      </c>
    </row>
    <row r="8374" spans="1:1">
      <c r="A8374" s="2">
        <f>irradiance_profile!A8374/(SUM(irradiance_profile!$A$1:$A$8760)*3600)</f>
        <v>0</v>
      </c>
    </row>
    <row r="8375" spans="1:1">
      <c r="A8375" s="2">
        <f>irradiance_profile!A8375/(SUM(irradiance_profile!$A$1:$A$8760)*3600)</f>
        <v>0</v>
      </c>
    </row>
    <row r="8376" spans="1:1">
      <c r="A8376" s="2">
        <f>irradiance_profile!A8376/(SUM(irradiance_profile!$A$1:$A$8760)*3600)</f>
        <v>0</v>
      </c>
    </row>
    <row r="8377" spans="1:1">
      <c r="A8377" s="2">
        <f>irradiance_profile!A8377/(SUM(irradiance_profile!$A$1:$A$8760)*3600)</f>
        <v>0</v>
      </c>
    </row>
    <row r="8378" spans="1:1">
      <c r="A8378" s="2">
        <f>irradiance_profile!A8378/(SUM(irradiance_profile!$A$1:$A$8760)*3600)</f>
        <v>0</v>
      </c>
    </row>
    <row r="8379" spans="1:1">
      <c r="A8379" s="2">
        <f>irradiance_profile!A8379/(SUM(irradiance_profile!$A$1:$A$8760)*3600)</f>
        <v>0</v>
      </c>
    </row>
    <row r="8380" spans="1:1">
      <c r="A8380" s="2">
        <f>irradiance_profile!A8380/(SUM(irradiance_profile!$A$1:$A$8760)*3600)</f>
        <v>0</v>
      </c>
    </row>
    <row r="8381" spans="1:1">
      <c r="A8381" s="2">
        <f>irradiance_profile!A8381/(SUM(irradiance_profile!$A$1:$A$8760)*3600)</f>
        <v>0</v>
      </c>
    </row>
    <row r="8382" spans="1:1">
      <c r="A8382" s="2">
        <f>irradiance_profile!A8382/(SUM(irradiance_profile!$A$1:$A$8760)*3600)</f>
        <v>0</v>
      </c>
    </row>
    <row r="8383" spans="1:1">
      <c r="A8383" s="2">
        <f>irradiance_profile!A8383/(SUM(irradiance_profile!$A$1:$A$8760)*3600)</f>
        <v>0</v>
      </c>
    </row>
    <row r="8384" spans="1:1">
      <c r="A8384" s="2">
        <f>irradiance_profile!A8384/(SUM(irradiance_profile!$A$1:$A$8760)*3600)</f>
        <v>1.3484750904287396E-9</v>
      </c>
    </row>
    <row r="8385" spans="1:1">
      <c r="A8385" s="2">
        <f>irradiance_profile!A8385/(SUM(irradiance_profile!$A$1:$A$8760)*3600)</f>
        <v>9.4393256330011768E-9</v>
      </c>
    </row>
    <row r="8386" spans="1:1">
      <c r="A8386" s="2">
        <f>irradiance_profile!A8386/(SUM(irradiance_profile!$A$1:$A$8760)*3600)</f>
        <v>2.3733161591545817E-8</v>
      </c>
    </row>
    <row r="8387" spans="1:1">
      <c r="A8387" s="2">
        <f>irradiance_profile!A8387/(SUM(irradiance_profile!$A$1:$A$8760)*3600)</f>
        <v>4.0993642749033685E-8</v>
      </c>
    </row>
    <row r="8388" spans="1:1">
      <c r="A8388" s="2">
        <f>irradiance_profile!A8388/(SUM(irradiance_profile!$A$1:$A$8760)*3600)</f>
        <v>3.6678522459661719E-8</v>
      </c>
    </row>
    <row r="8389" spans="1:1">
      <c r="A8389" s="2">
        <f>irradiance_profile!A8389/(SUM(irradiance_profile!$A$1:$A$8760)*3600)</f>
        <v>3.4251267296889987E-8</v>
      </c>
    </row>
    <row r="8390" spans="1:1">
      <c r="A8390" s="2">
        <f>irradiance_profile!A8390/(SUM(irradiance_profile!$A$1:$A$8760)*3600)</f>
        <v>3.2902792206461244E-8</v>
      </c>
    </row>
    <row r="8391" spans="1:1">
      <c r="A8391" s="2">
        <f>irradiance_profile!A8391/(SUM(irradiance_profile!$A$1:$A$8760)*3600)</f>
        <v>1.3754445922373143E-8</v>
      </c>
    </row>
    <row r="8392" spans="1:1">
      <c r="A8392" s="2">
        <f>irradiance_profile!A8392/(SUM(irradiance_profile!$A$1:$A$8760)*3600)</f>
        <v>2.1575601446859835E-9</v>
      </c>
    </row>
    <row r="8393" spans="1:1">
      <c r="A8393" s="2">
        <f>irradiance_profile!A8393/(SUM(irradiance_profile!$A$1:$A$8760)*3600)</f>
        <v>0</v>
      </c>
    </row>
    <row r="8394" spans="1:1">
      <c r="A8394" s="2">
        <f>irradiance_profile!A8394/(SUM(irradiance_profile!$A$1:$A$8760)*3600)</f>
        <v>0</v>
      </c>
    </row>
    <row r="8395" spans="1:1">
      <c r="A8395" s="2">
        <f>irradiance_profile!A8395/(SUM(irradiance_profile!$A$1:$A$8760)*3600)</f>
        <v>0</v>
      </c>
    </row>
    <row r="8396" spans="1:1">
      <c r="A8396" s="2">
        <f>irradiance_profile!A8396/(SUM(irradiance_profile!$A$1:$A$8760)*3600)</f>
        <v>0</v>
      </c>
    </row>
    <row r="8397" spans="1:1">
      <c r="A8397" s="2">
        <f>irradiance_profile!A8397/(SUM(irradiance_profile!$A$1:$A$8760)*3600)</f>
        <v>0</v>
      </c>
    </row>
    <row r="8398" spans="1:1">
      <c r="A8398" s="2">
        <f>irradiance_profile!A8398/(SUM(irradiance_profile!$A$1:$A$8760)*3600)</f>
        <v>0</v>
      </c>
    </row>
    <row r="8399" spans="1:1">
      <c r="A8399" s="2">
        <f>irradiance_profile!A8399/(SUM(irradiance_profile!$A$1:$A$8760)*3600)</f>
        <v>0</v>
      </c>
    </row>
    <row r="8400" spans="1:1">
      <c r="A8400" s="2">
        <f>irradiance_profile!A8400/(SUM(irradiance_profile!$A$1:$A$8760)*3600)</f>
        <v>0</v>
      </c>
    </row>
    <row r="8401" spans="1:1">
      <c r="A8401" s="2">
        <f>irradiance_profile!A8401/(SUM(irradiance_profile!$A$1:$A$8760)*3600)</f>
        <v>0</v>
      </c>
    </row>
    <row r="8402" spans="1:1">
      <c r="A8402" s="2">
        <f>irradiance_profile!A8402/(SUM(irradiance_profile!$A$1:$A$8760)*3600)</f>
        <v>0</v>
      </c>
    </row>
    <row r="8403" spans="1:1">
      <c r="A8403" s="2">
        <f>irradiance_profile!A8403/(SUM(irradiance_profile!$A$1:$A$8760)*3600)</f>
        <v>0</v>
      </c>
    </row>
    <row r="8404" spans="1:1">
      <c r="A8404" s="2">
        <f>irradiance_profile!A8404/(SUM(irradiance_profile!$A$1:$A$8760)*3600)</f>
        <v>0</v>
      </c>
    </row>
    <row r="8405" spans="1:1">
      <c r="A8405" s="2">
        <f>irradiance_profile!A8405/(SUM(irradiance_profile!$A$1:$A$8760)*3600)</f>
        <v>0</v>
      </c>
    </row>
    <row r="8406" spans="1:1">
      <c r="A8406" s="2">
        <f>irradiance_profile!A8406/(SUM(irradiance_profile!$A$1:$A$8760)*3600)</f>
        <v>0</v>
      </c>
    </row>
    <row r="8407" spans="1:1">
      <c r="A8407" s="2">
        <f>irradiance_profile!A8407/(SUM(irradiance_profile!$A$1:$A$8760)*3600)</f>
        <v>0</v>
      </c>
    </row>
    <row r="8408" spans="1:1">
      <c r="A8408" s="2">
        <f>irradiance_profile!A8408/(SUM(irradiance_profile!$A$1:$A$8760)*3600)</f>
        <v>8.0908505425724376E-10</v>
      </c>
    </row>
    <row r="8409" spans="1:1">
      <c r="A8409" s="2">
        <f>irradiance_profile!A8409/(SUM(irradiance_profile!$A$1:$A$8760)*3600)</f>
        <v>5.6635953798007064E-9</v>
      </c>
    </row>
    <row r="8410" spans="1:1">
      <c r="A8410" s="2">
        <f>irradiance_profile!A8410/(SUM(irradiance_profile!$A$1:$A$8760)*3600)</f>
        <v>1.3215055886201647E-8</v>
      </c>
    </row>
    <row r="8411" spans="1:1">
      <c r="A8411" s="2">
        <f>irradiance_profile!A8411/(SUM(irradiance_profile!$A$1:$A$8760)*3600)</f>
        <v>2.2114991483031328E-8</v>
      </c>
    </row>
    <row r="8412" spans="1:1">
      <c r="A8412" s="2">
        <f>irradiance_profile!A8412/(SUM(irradiance_profile!$A$1:$A$8760)*3600)</f>
        <v>2.58907217362318E-8</v>
      </c>
    </row>
    <row r="8413" spans="1:1">
      <c r="A8413" s="2">
        <f>irradiance_profile!A8413/(SUM(irradiance_profile!$A$1:$A$8760)*3600)</f>
        <v>2.8587671917089277E-8</v>
      </c>
    </row>
    <row r="8414" spans="1:1">
      <c r="A8414" s="2">
        <f>irradiance_profile!A8414/(SUM(irradiance_profile!$A$1:$A$8760)*3600)</f>
        <v>1.3754445922373143E-8</v>
      </c>
    </row>
    <row r="8415" spans="1:1">
      <c r="A8415" s="2">
        <f>irradiance_profile!A8415/(SUM(irradiance_profile!$A$1:$A$8760)*3600)</f>
        <v>6.7423754521436979E-9</v>
      </c>
    </row>
    <row r="8416" spans="1:1">
      <c r="A8416" s="2">
        <f>irradiance_profile!A8416/(SUM(irradiance_profile!$A$1:$A$8760)*3600)</f>
        <v>1.0787800723429917E-9</v>
      </c>
    </row>
    <row r="8417" spans="1:1">
      <c r="A8417" s="2">
        <f>irradiance_profile!A8417/(SUM(irradiance_profile!$A$1:$A$8760)*3600)</f>
        <v>0</v>
      </c>
    </row>
    <row r="8418" spans="1:1">
      <c r="A8418" s="2">
        <f>irradiance_profile!A8418/(SUM(irradiance_profile!$A$1:$A$8760)*3600)</f>
        <v>0</v>
      </c>
    </row>
    <row r="8419" spans="1:1">
      <c r="A8419" s="2">
        <f>irradiance_profile!A8419/(SUM(irradiance_profile!$A$1:$A$8760)*3600)</f>
        <v>0</v>
      </c>
    </row>
    <row r="8420" spans="1:1">
      <c r="A8420" s="2">
        <f>irradiance_profile!A8420/(SUM(irradiance_profile!$A$1:$A$8760)*3600)</f>
        <v>0</v>
      </c>
    </row>
    <row r="8421" spans="1:1">
      <c r="A8421" s="2">
        <f>irradiance_profile!A8421/(SUM(irradiance_profile!$A$1:$A$8760)*3600)</f>
        <v>0</v>
      </c>
    </row>
    <row r="8422" spans="1:1">
      <c r="A8422" s="2">
        <f>irradiance_profile!A8422/(SUM(irradiance_profile!$A$1:$A$8760)*3600)</f>
        <v>0</v>
      </c>
    </row>
    <row r="8423" spans="1:1">
      <c r="A8423" s="2">
        <f>irradiance_profile!A8423/(SUM(irradiance_profile!$A$1:$A$8760)*3600)</f>
        <v>0</v>
      </c>
    </row>
    <row r="8424" spans="1:1">
      <c r="A8424" s="2">
        <f>irradiance_profile!A8424/(SUM(irradiance_profile!$A$1:$A$8760)*3600)</f>
        <v>0</v>
      </c>
    </row>
    <row r="8425" spans="1:1">
      <c r="A8425" s="2">
        <f>irradiance_profile!A8425/(SUM(irradiance_profile!$A$1:$A$8760)*3600)</f>
        <v>0</v>
      </c>
    </row>
    <row r="8426" spans="1:1">
      <c r="A8426" s="2">
        <f>irradiance_profile!A8426/(SUM(irradiance_profile!$A$1:$A$8760)*3600)</f>
        <v>0</v>
      </c>
    </row>
    <row r="8427" spans="1:1">
      <c r="A8427" s="2">
        <f>irradiance_profile!A8427/(SUM(irradiance_profile!$A$1:$A$8760)*3600)</f>
        <v>0</v>
      </c>
    </row>
    <row r="8428" spans="1:1">
      <c r="A8428" s="2">
        <f>irradiance_profile!A8428/(SUM(irradiance_profile!$A$1:$A$8760)*3600)</f>
        <v>0</v>
      </c>
    </row>
    <row r="8429" spans="1:1">
      <c r="A8429" s="2">
        <f>irradiance_profile!A8429/(SUM(irradiance_profile!$A$1:$A$8760)*3600)</f>
        <v>0</v>
      </c>
    </row>
    <row r="8430" spans="1:1">
      <c r="A8430" s="2">
        <f>irradiance_profile!A8430/(SUM(irradiance_profile!$A$1:$A$8760)*3600)</f>
        <v>0</v>
      </c>
    </row>
    <row r="8431" spans="1:1">
      <c r="A8431" s="2">
        <f>irradiance_profile!A8431/(SUM(irradiance_profile!$A$1:$A$8760)*3600)</f>
        <v>0</v>
      </c>
    </row>
    <row r="8432" spans="1:1">
      <c r="A8432" s="2">
        <f>irradiance_profile!A8432/(SUM(irradiance_profile!$A$1:$A$8760)*3600)</f>
        <v>1.3484750904287396E-9</v>
      </c>
    </row>
    <row r="8433" spans="1:1">
      <c r="A8433" s="2">
        <f>irradiance_profile!A8433/(SUM(irradiance_profile!$A$1:$A$8760)*3600)</f>
        <v>9.9787156691726726E-9</v>
      </c>
    </row>
    <row r="8434" spans="1:1">
      <c r="A8434" s="2">
        <f>irradiance_profile!A8434/(SUM(irradiance_profile!$A$1:$A$8760)*3600)</f>
        <v>2.6430111772403294E-8</v>
      </c>
    </row>
    <row r="8435" spans="1:1">
      <c r="A8435" s="2">
        <f>irradiance_profile!A8435/(SUM(irradiance_profile!$A$1:$A$8760)*3600)</f>
        <v>4.1802727803290925E-8</v>
      </c>
    </row>
    <row r="8436" spans="1:1">
      <c r="A8436" s="2">
        <f>irradiance_profile!A8436/(SUM(irradiance_profile!$A$1:$A$8760)*3600)</f>
        <v>4.0184557694776439E-8</v>
      </c>
    </row>
    <row r="8437" spans="1:1">
      <c r="A8437" s="2">
        <f>irradiance_profile!A8437/(SUM(irradiance_profile!$A$1:$A$8760)*3600)</f>
        <v>4.3960287947976908E-8</v>
      </c>
    </row>
    <row r="8438" spans="1:1">
      <c r="A8438" s="2">
        <f>irradiance_profile!A8438/(SUM(irradiance_profile!$A$1:$A$8760)*3600)</f>
        <v>2.8857366935175026E-8</v>
      </c>
    </row>
    <row r="8439" spans="1:1">
      <c r="A8439" s="2">
        <f>irradiance_profile!A8439/(SUM(irradiance_profile!$A$1:$A$8760)*3600)</f>
        <v>1.2136275813858656E-8</v>
      </c>
    </row>
    <row r="8440" spans="1:1">
      <c r="A8440" s="2">
        <f>irradiance_profile!A8440/(SUM(irradiance_profile!$A$1:$A$8760)*3600)</f>
        <v>1.8878651266002352E-9</v>
      </c>
    </row>
    <row r="8441" spans="1:1">
      <c r="A8441" s="2">
        <f>irradiance_profile!A8441/(SUM(irradiance_profile!$A$1:$A$8760)*3600)</f>
        <v>0</v>
      </c>
    </row>
    <row r="8442" spans="1:1">
      <c r="A8442" s="2">
        <f>irradiance_profile!A8442/(SUM(irradiance_profile!$A$1:$A$8760)*3600)</f>
        <v>0</v>
      </c>
    </row>
    <row r="8443" spans="1:1">
      <c r="A8443" s="2">
        <f>irradiance_profile!A8443/(SUM(irradiance_profile!$A$1:$A$8760)*3600)</f>
        <v>0</v>
      </c>
    </row>
    <row r="8444" spans="1:1">
      <c r="A8444" s="2">
        <f>irradiance_profile!A8444/(SUM(irradiance_profile!$A$1:$A$8760)*3600)</f>
        <v>0</v>
      </c>
    </row>
    <row r="8445" spans="1:1">
      <c r="A8445" s="2">
        <f>irradiance_profile!A8445/(SUM(irradiance_profile!$A$1:$A$8760)*3600)</f>
        <v>0</v>
      </c>
    </row>
    <row r="8446" spans="1:1">
      <c r="A8446" s="2">
        <f>irradiance_profile!A8446/(SUM(irradiance_profile!$A$1:$A$8760)*3600)</f>
        <v>0</v>
      </c>
    </row>
    <row r="8447" spans="1:1">
      <c r="A8447" s="2">
        <f>irradiance_profile!A8447/(SUM(irradiance_profile!$A$1:$A$8760)*3600)</f>
        <v>0</v>
      </c>
    </row>
    <row r="8448" spans="1:1">
      <c r="A8448" s="2">
        <f>irradiance_profile!A8448/(SUM(irradiance_profile!$A$1:$A$8760)*3600)</f>
        <v>0</v>
      </c>
    </row>
    <row r="8449" spans="1:1">
      <c r="A8449" s="2">
        <f>irradiance_profile!A8449/(SUM(irradiance_profile!$A$1:$A$8760)*3600)</f>
        <v>0</v>
      </c>
    </row>
    <row r="8450" spans="1:1">
      <c r="A8450" s="2">
        <f>irradiance_profile!A8450/(SUM(irradiance_profile!$A$1:$A$8760)*3600)</f>
        <v>0</v>
      </c>
    </row>
    <row r="8451" spans="1:1">
      <c r="A8451" s="2">
        <f>irradiance_profile!A8451/(SUM(irradiance_profile!$A$1:$A$8760)*3600)</f>
        <v>0</v>
      </c>
    </row>
    <row r="8452" spans="1:1">
      <c r="A8452" s="2">
        <f>irradiance_profile!A8452/(SUM(irradiance_profile!$A$1:$A$8760)*3600)</f>
        <v>0</v>
      </c>
    </row>
    <row r="8453" spans="1:1">
      <c r="A8453" s="2">
        <f>irradiance_profile!A8453/(SUM(irradiance_profile!$A$1:$A$8760)*3600)</f>
        <v>0</v>
      </c>
    </row>
    <row r="8454" spans="1:1">
      <c r="A8454" s="2">
        <f>irradiance_profile!A8454/(SUM(irradiance_profile!$A$1:$A$8760)*3600)</f>
        <v>0</v>
      </c>
    </row>
    <row r="8455" spans="1:1">
      <c r="A8455" s="2">
        <f>irradiance_profile!A8455/(SUM(irradiance_profile!$A$1:$A$8760)*3600)</f>
        <v>0</v>
      </c>
    </row>
    <row r="8456" spans="1:1">
      <c r="A8456" s="2">
        <f>irradiance_profile!A8456/(SUM(irradiance_profile!$A$1:$A$8760)*3600)</f>
        <v>1.0787800723429917E-9</v>
      </c>
    </row>
    <row r="8457" spans="1:1">
      <c r="A8457" s="2">
        <f>irradiance_profile!A8457/(SUM(irradiance_profile!$A$1:$A$8760)*3600)</f>
        <v>8.3605455606581852E-9</v>
      </c>
    </row>
    <row r="8458" spans="1:1">
      <c r="A8458" s="2">
        <f>irradiance_profile!A8458/(SUM(irradiance_profile!$A$1:$A$8760)*3600)</f>
        <v>2.2114991483031328E-8</v>
      </c>
    </row>
    <row r="8459" spans="1:1">
      <c r="A8459" s="2">
        <f>irradiance_profile!A8459/(SUM(irradiance_profile!$A$1:$A$8760)*3600)</f>
        <v>3.5599742387318724E-8</v>
      </c>
    </row>
    <row r="8460" spans="1:1">
      <c r="A8460" s="2">
        <f>irradiance_profile!A8460/(SUM(irradiance_profile!$A$1:$A$8760)*3600)</f>
        <v>4.0454252712862188E-8</v>
      </c>
    </row>
    <row r="8461" spans="1:1">
      <c r="A8461" s="2">
        <f>irradiance_profile!A8461/(SUM(irradiance_profile!$A$1:$A$8760)*3600)</f>
        <v>3.074523206177526E-8</v>
      </c>
    </row>
    <row r="8462" spans="1:1">
      <c r="A8462" s="2">
        <f>irradiance_profile!A8462/(SUM(irradiance_profile!$A$1:$A$8760)*3600)</f>
        <v>2.7778586862832035E-8</v>
      </c>
    </row>
    <row r="8463" spans="1:1">
      <c r="A8463" s="2">
        <f>irradiance_profile!A8463/(SUM(irradiance_profile!$A$1:$A$8760)*3600)</f>
        <v>1.1866580795772909E-8</v>
      </c>
    </row>
    <row r="8464" spans="1:1">
      <c r="A8464" s="2">
        <f>irradiance_profile!A8464/(SUM(irradiance_profile!$A$1:$A$8760)*3600)</f>
        <v>1.8878651266002352E-9</v>
      </c>
    </row>
    <row r="8465" spans="1:1">
      <c r="A8465" s="2">
        <f>irradiance_profile!A8465/(SUM(irradiance_profile!$A$1:$A$8760)*3600)</f>
        <v>0</v>
      </c>
    </row>
    <row r="8466" spans="1:1">
      <c r="A8466" s="2">
        <f>irradiance_profile!A8466/(SUM(irradiance_profile!$A$1:$A$8760)*3600)</f>
        <v>0</v>
      </c>
    </row>
    <row r="8467" spans="1:1">
      <c r="A8467" s="2">
        <f>irradiance_profile!A8467/(SUM(irradiance_profile!$A$1:$A$8760)*3600)</f>
        <v>0</v>
      </c>
    </row>
    <row r="8468" spans="1:1">
      <c r="A8468" s="2">
        <f>irradiance_profile!A8468/(SUM(irradiance_profile!$A$1:$A$8760)*3600)</f>
        <v>0</v>
      </c>
    </row>
    <row r="8469" spans="1:1">
      <c r="A8469" s="2">
        <f>irradiance_profile!A8469/(SUM(irradiance_profile!$A$1:$A$8760)*3600)</f>
        <v>0</v>
      </c>
    </row>
    <row r="8470" spans="1:1">
      <c r="A8470" s="2">
        <f>irradiance_profile!A8470/(SUM(irradiance_profile!$A$1:$A$8760)*3600)</f>
        <v>0</v>
      </c>
    </row>
    <row r="8471" spans="1:1">
      <c r="A8471" s="2">
        <f>irradiance_profile!A8471/(SUM(irradiance_profile!$A$1:$A$8760)*3600)</f>
        <v>0</v>
      </c>
    </row>
    <row r="8472" spans="1:1">
      <c r="A8472" s="2">
        <f>irradiance_profile!A8472/(SUM(irradiance_profile!$A$1:$A$8760)*3600)</f>
        <v>0</v>
      </c>
    </row>
    <row r="8473" spans="1:1">
      <c r="A8473" s="2">
        <f>irradiance_profile!A8473/(SUM(irradiance_profile!$A$1:$A$8760)*3600)</f>
        <v>0</v>
      </c>
    </row>
    <row r="8474" spans="1:1">
      <c r="A8474" s="2">
        <f>irradiance_profile!A8474/(SUM(irradiance_profile!$A$1:$A$8760)*3600)</f>
        <v>0</v>
      </c>
    </row>
    <row r="8475" spans="1:1">
      <c r="A8475" s="2">
        <f>irradiance_profile!A8475/(SUM(irradiance_profile!$A$1:$A$8760)*3600)</f>
        <v>0</v>
      </c>
    </row>
    <row r="8476" spans="1:1">
      <c r="A8476" s="2">
        <f>irradiance_profile!A8476/(SUM(irradiance_profile!$A$1:$A$8760)*3600)</f>
        <v>0</v>
      </c>
    </row>
    <row r="8477" spans="1:1">
      <c r="A8477" s="2">
        <f>irradiance_profile!A8477/(SUM(irradiance_profile!$A$1:$A$8760)*3600)</f>
        <v>0</v>
      </c>
    </row>
    <row r="8478" spans="1:1">
      <c r="A8478" s="2">
        <f>irradiance_profile!A8478/(SUM(irradiance_profile!$A$1:$A$8760)*3600)</f>
        <v>0</v>
      </c>
    </row>
    <row r="8479" spans="1:1">
      <c r="A8479" s="2">
        <f>irradiance_profile!A8479/(SUM(irradiance_profile!$A$1:$A$8760)*3600)</f>
        <v>0</v>
      </c>
    </row>
    <row r="8480" spans="1:1">
      <c r="A8480" s="2">
        <f>irradiance_profile!A8480/(SUM(irradiance_profile!$A$1:$A$8760)*3600)</f>
        <v>5.3939003617149587E-10</v>
      </c>
    </row>
    <row r="8481" spans="1:1">
      <c r="A8481" s="2">
        <f>irradiance_profile!A8481/(SUM(irradiance_profile!$A$1:$A$8760)*3600)</f>
        <v>4.8545103255434627E-9</v>
      </c>
    </row>
    <row r="8482" spans="1:1">
      <c r="A8482" s="2">
        <f>irradiance_profile!A8482/(SUM(irradiance_profile!$A$1:$A$8760)*3600)</f>
        <v>1.1327190759601413E-8</v>
      </c>
    </row>
    <row r="8483" spans="1:1">
      <c r="A8483" s="2">
        <f>irradiance_profile!A8483/(SUM(irradiance_profile!$A$1:$A$8760)*3600)</f>
        <v>1.5912006067059128E-8</v>
      </c>
    </row>
    <row r="8484" spans="1:1">
      <c r="A8484" s="2">
        <f>irradiance_profile!A8484/(SUM(irradiance_profile!$A$1:$A$8760)*3600)</f>
        <v>1.7530176175573613E-8</v>
      </c>
    </row>
    <row r="8485" spans="1:1">
      <c r="A8485" s="2">
        <f>irradiance_profile!A8485/(SUM(irradiance_profile!$A$1:$A$8760)*3600)</f>
        <v>1.537261603088763E-8</v>
      </c>
    </row>
    <row r="8486" spans="1:1">
      <c r="A8486" s="2">
        <f>irradiance_profile!A8486/(SUM(irradiance_profile!$A$1:$A$8760)*3600)</f>
        <v>1.1327190759601413E-8</v>
      </c>
    </row>
    <row r="8487" spans="1:1">
      <c r="A8487" s="2">
        <f>irradiance_profile!A8487/(SUM(irradiance_profile!$A$1:$A$8760)*3600)</f>
        <v>5.9332903978864543E-9</v>
      </c>
    </row>
    <row r="8488" spans="1:1">
      <c r="A8488" s="2">
        <f>irradiance_profile!A8488/(SUM(irradiance_profile!$A$1:$A$8760)*3600)</f>
        <v>8.0908505425724376E-10</v>
      </c>
    </row>
    <row r="8489" spans="1:1">
      <c r="A8489" s="2">
        <f>irradiance_profile!A8489/(SUM(irradiance_profile!$A$1:$A$8760)*3600)</f>
        <v>0</v>
      </c>
    </row>
    <row r="8490" spans="1:1">
      <c r="A8490" s="2">
        <f>irradiance_profile!A8490/(SUM(irradiance_profile!$A$1:$A$8760)*3600)</f>
        <v>0</v>
      </c>
    </row>
    <row r="8491" spans="1:1">
      <c r="A8491" s="2">
        <f>irradiance_profile!A8491/(SUM(irradiance_profile!$A$1:$A$8760)*3600)</f>
        <v>0</v>
      </c>
    </row>
    <row r="8492" spans="1:1">
      <c r="A8492" s="2">
        <f>irradiance_profile!A8492/(SUM(irradiance_profile!$A$1:$A$8760)*3600)</f>
        <v>0</v>
      </c>
    </row>
    <row r="8493" spans="1:1">
      <c r="A8493" s="2">
        <f>irradiance_profile!A8493/(SUM(irradiance_profile!$A$1:$A$8760)*3600)</f>
        <v>0</v>
      </c>
    </row>
    <row r="8494" spans="1:1">
      <c r="A8494" s="2">
        <f>irradiance_profile!A8494/(SUM(irradiance_profile!$A$1:$A$8760)*3600)</f>
        <v>0</v>
      </c>
    </row>
    <row r="8495" spans="1:1">
      <c r="A8495" s="2">
        <f>irradiance_profile!A8495/(SUM(irradiance_profile!$A$1:$A$8760)*3600)</f>
        <v>0</v>
      </c>
    </row>
    <row r="8496" spans="1:1">
      <c r="A8496" s="2">
        <f>irradiance_profile!A8496/(SUM(irradiance_profile!$A$1:$A$8760)*3600)</f>
        <v>0</v>
      </c>
    </row>
    <row r="8497" spans="1:1">
      <c r="A8497" s="2">
        <f>irradiance_profile!A8497/(SUM(irradiance_profile!$A$1:$A$8760)*3600)</f>
        <v>0</v>
      </c>
    </row>
    <row r="8498" spans="1:1">
      <c r="A8498" s="2">
        <f>irradiance_profile!A8498/(SUM(irradiance_profile!$A$1:$A$8760)*3600)</f>
        <v>0</v>
      </c>
    </row>
    <row r="8499" spans="1:1">
      <c r="A8499" s="2">
        <f>irradiance_profile!A8499/(SUM(irradiance_profile!$A$1:$A$8760)*3600)</f>
        <v>0</v>
      </c>
    </row>
    <row r="8500" spans="1:1">
      <c r="A8500" s="2">
        <f>irradiance_profile!A8500/(SUM(irradiance_profile!$A$1:$A$8760)*3600)</f>
        <v>0</v>
      </c>
    </row>
    <row r="8501" spans="1:1">
      <c r="A8501" s="2">
        <f>irradiance_profile!A8501/(SUM(irradiance_profile!$A$1:$A$8760)*3600)</f>
        <v>0</v>
      </c>
    </row>
    <row r="8502" spans="1:1">
      <c r="A8502" s="2">
        <f>irradiance_profile!A8502/(SUM(irradiance_profile!$A$1:$A$8760)*3600)</f>
        <v>0</v>
      </c>
    </row>
    <row r="8503" spans="1:1">
      <c r="A8503" s="2">
        <f>irradiance_profile!A8503/(SUM(irradiance_profile!$A$1:$A$8760)*3600)</f>
        <v>0</v>
      </c>
    </row>
    <row r="8504" spans="1:1">
      <c r="A8504" s="2">
        <f>irradiance_profile!A8504/(SUM(irradiance_profile!$A$1:$A$8760)*3600)</f>
        <v>5.3939003617149587E-10</v>
      </c>
    </row>
    <row r="8505" spans="1:1">
      <c r="A8505" s="2">
        <f>irradiance_profile!A8505/(SUM(irradiance_profile!$A$1:$A$8760)*3600)</f>
        <v>5.1242053436292106E-9</v>
      </c>
    </row>
    <row r="8506" spans="1:1">
      <c r="A8506" s="2">
        <f>irradiance_profile!A8506/(SUM(irradiance_profile!$A$1:$A$8760)*3600)</f>
        <v>1.2405970831944404E-8</v>
      </c>
    </row>
    <row r="8507" spans="1:1">
      <c r="A8507" s="2">
        <f>irradiance_profile!A8507/(SUM(irradiance_profile!$A$1:$A$8760)*3600)</f>
        <v>1.7530176175573613E-8</v>
      </c>
    </row>
    <row r="8508" spans="1:1">
      <c r="A8508" s="2">
        <f>irradiance_profile!A8508/(SUM(irradiance_profile!$A$1:$A$8760)*3600)</f>
        <v>1.8339261229830859E-8</v>
      </c>
    </row>
    <row r="8509" spans="1:1">
      <c r="A8509" s="2">
        <f>irradiance_profile!A8509/(SUM(irradiance_profile!$A$1:$A$8760)*3600)</f>
        <v>1.5102921012801882E-8</v>
      </c>
    </row>
    <row r="8510" spans="1:1">
      <c r="A8510" s="2">
        <f>irradiance_profile!A8510/(SUM(irradiance_profile!$A$1:$A$8760)*3600)</f>
        <v>1.1327190759601413E-8</v>
      </c>
    </row>
    <row r="8511" spans="1:1">
      <c r="A8511" s="2">
        <f>irradiance_profile!A8511/(SUM(irradiance_profile!$A$1:$A$8760)*3600)</f>
        <v>5.6635953798007064E-9</v>
      </c>
    </row>
    <row r="8512" spans="1:1">
      <c r="A8512" s="2">
        <f>irradiance_profile!A8512/(SUM(irradiance_profile!$A$1:$A$8760)*3600)</f>
        <v>8.0908505425724376E-10</v>
      </c>
    </row>
    <row r="8513" spans="1:1">
      <c r="A8513" s="2">
        <f>irradiance_profile!A8513/(SUM(irradiance_profile!$A$1:$A$8760)*3600)</f>
        <v>0</v>
      </c>
    </row>
    <row r="8514" spans="1:1">
      <c r="A8514" s="2">
        <f>irradiance_profile!A8514/(SUM(irradiance_profile!$A$1:$A$8760)*3600)</f>
        <v>0</v>
      </c>
    </row>
    <row r="8515" spans="1:1">
      <c r="A8515" s="2">
        <f>irradiance_profile!A8515/(SUM(irradiance_profile!$A$1:$A$8760)*3600)</f>
        <v>0</v>
      </c>
    </row>
    <row r="8516" spans="1:1">
      <c r="A8516" s="2">
        <f>irradiance_profile!A8516/(SUM(irradiance_profile!$A$1:$A$8760)*3600)</f>
        <v>0</v>
      </c>
    </row>
    <row r="8517" spans="1:1">
      <c r="A8517" s="2">
        <f>irradiance_profile!A8517/(SUM(irradiance_profile!$A$1:$A$8760)*3600)</f>
        <v>0</v>
      </c>
    </row>
    <row r="8518" spans="1:1">
      <c r="A8518" s="2">
        <f>irradiance_profile!A8518/(SUM(irradiance_profile!$A$1:$A$8760)*3600)</f>
        <v>0</v>
      </c>
    </row>
    <row r="8519" spans="1:1">
      <c r="A8519" s="2">
        <f>irradiance_profile!A8519/(SUM(irradiance_profile!$A$1:$A$8760)*3600)</f>
        <v>0</v>
      </c>
    </row>
    <row r="8520" spans="1:1">
      <c r="A8520" s="2">
        <f>irradiance_profile!A8520/(SUM(irradiance_profile!$A$1:$A$8760)*3600)</f>
        <v>0</v>
      </c>
    </row>
    <row r="8521" spans="1:1">
      <c r="A8521" s="2">
        <f>irradiance_profile!A8521/(SUM(irradiance_profile!$A$1:$A$8760)*3600)</f>
        <v>0</v>
      </c>
    </row>
    <row r="8522" spans="1:1">
      <c r="A8522" s="2">
        <f>irradiance_profile!A8522/(SUM(irradiance_profile!$A$1:$A$8760)*3600)</f>
        <v>0</v>
      </c>
    </row>
    <row r="8523" spans="1:1">
      <c r="A8523" s="2">
        <f>irradiance_profile!A8523/(SUM(irradiance_profile!$A$1:$A$8760)*3600)</f>
        <v>0</v>
      </c>
    </row>
    <row r="8524" spans="1:1">
      <c r="A8524" s="2">
        <f>irradiance_profile!A8524/(SUM(irradiance_profile!$A$1:$A$8760)*3600)</f>
        <v>0</v>
      </c>
    </row>
    <row r="8525" spans="1:1">
      <c r="A8525" s="2">
        <f>irradiance_profile!A8525/(SUM(irradiance_profile!$A$1:$A$8760)*3600)</f>
        <v>0</v>
      </c>
    </row>
    <row r="8526" spans="1:1">
      <c r="A8526" s="2">
        <f>irradiance_profile!A8526/(SUM(irradiance_profile!$A$1:$A$8760)*3600)</f>
        <v>0</v>
      </c>
    </row>
    <row r="8527" spans="1:1">
      <c r="A8527" s="2">
        <f>irradiance_profile!A8527/(SUM(irradiance_profile!$A$1:$A$8760)*3600)</f>
        <v>0</v>
      </c>
    </row>
    <row r="8528" spans="1:1">
      <c r="A8528" s="2">
        <f>irradiance_profile!A8528/(SUM(irradiance_profile!$A$1:$A$8760)*3600)</f>
        <v>8.0908505425724376E-10</v>
      </c>
    </row>
    <row r="8529" spans="1:1">
      <c r="A8529" s="2">
        <f>irradiance_profile!A8529/(SUM(irradiance_profile!$A$1:$A$8760)*3600)</f>
        <v>6.2029854159722022E-9</v>
      </c>
    </row>
    <row r="8530" spans="1:1">
      <c r="A8530" s="2">
        <f>irradiance_profile!A8530/(SUM(irradiance_profile!$A$1:$A$8760)*3600)</f>
        <v>1.537261603088763E-8</v>
      </c>
    </row>
    <row r="8531" spans="1:1">
      <c r="A8531" s="2">
        <f>irradiance_profile!A8531/(SUM(irradiance_profile!$A$1:$A$8760)*3600)</f>
        <v>2.9127061953260775E-8</v>
      </c>
    </row>
    <row r="8532" spans="1:1">
      <c r="A8532" s="2">
        <f>irradiance_profile!A8532/(SUM(irradiance_profile!$A$1:$A$8760)*3600)</f>
        <v>4.2342117839462422E-8</v>
      </c>
    </row>
    <row r="8533" spans="1:1">
      <c r="A8533" s="2">
        <f>irradiance_profile!A8533/(SUM(irradiance_profile!$A$1:$A$8760)*3600)</f>
        <v>2.454224664580306E-8</v>
      </c>
    </row>
    <row r="8534" spans="1:1">
      <c r="A8534" s="2">
        <f>irradiance_profile!A8534/(SUM(irradiance_profile!$A$1:$A$8760)*3600)</f>
        <v>1.4293835958544639E-8</v>
      </c>
    </row>
    <row r="8535" spans="1:1">
      <c r="A8535" s="2">
        <f>irradiance_profile!A8535/(SUM(irradiance_profile!$A$1:$A$8760)*3600)</f>
        <v>7.0120704702294458E-9</v>
      </c>
    </row>
    <row r="8536" spans="1:1">
      <c r="A8536" s="2">
        <f>irradiance_profile!A8536/(SUM(irradiance_profile!$A$1:$A$8760)*3600)</f>
        <v>1.0787800723429917E-9</v>
      </c>
    </row>
    <row r="8537" spans="1:1">
      <c r="A8537" s="2">
        <f>irradiance_profile!A8537/(SUM(irradiance_profile!$A$1:$A$8760)*3600)</f>
        <v>0</v>
      </c>
    </row>
    <row r="8538" spans="1:1">
      <c r="A8538" s="2">
        <f>irradiance_profile!A8538/(SUM(irradiance_profile!$A$1:$A$8760)*3600)</f>
        <v>0</v>
      </c>
    </row>
    <row r="8539" spans="1:1">
      <c r="A8539" s="2">
        <f>irradiance_profile!A8539/(SUM(irradiance_profile!$A$1:$A$8760)*3600)</f>
        <v>0</v>
      </c>
    </row>
    <row r="8540" spans="1:1">
      <c r="A8540" s="2">
        <f>irradiance_profile!A8540/(SUM(irradiance_profile!$A$1:$A$8760)*3600)</f>
        <v>0</v>
      </c>
    </row>
    <row r="8541" spans="1:1">
      <c r="A8541" s="2">
        <f>irradiance_profile!A8541/(SUM(irradiance_profile!$A$1:$A$8760)*3600)</f>
        <v>0</v>
      </c>
    </row>
    <row r="8542" spans="1:1">
      <c r="A8542" s="2">
        <f>irradiance_profile!A8542/(SUM(irradiance_profile!$A$1:$A$8760)*3600)</f>
        <v>0</v>
      </c>
    </row>
    <row r="8543" spans="1:1">
      <c r="A8543" s="2">
        <f>irradiance_profile!A8543/(SUM(irradiance_profile!$A$1:$A$8760)*3600)</f>
        <v>0</v>
      </c>
    </row>
    <row r="8544" spans="1:1">
      <c r="A8544" s="2">
        <f>irradiance_profile!A8544/(SUM(irradiance_profile!$A$1:$A$8760)*3600)</f>
        <v>0</v>
      </c>
    </row>
    <row r="8545" spans="1:1">
      <c r="A8545" s="2">
        <f>irradiance_profile!A8545/(SUM(irradiance_profile!$A$1:$A$8760)*3600)</f>
        <v>0</v>
      </c>
    </row>
    <row r="8546" spans="1:1">
      <c r="A8546" s="2">
        <f>irradiance_profile!A8546/(SUM(irradiance_profile!$A$1:$A$8760)*3600)</f>
        <v>0</v>
      </c>
    </row>
    <row r="8547" spans="1:1">
      <c r="A8547" s="2">
        <f>irradiance_profile!A8547/(SUM(irradiance_profile!$A$1:$A$8760)*3600)</f>
        <v>0</v>
      </c>
    </row>
    <row r="8548" spans="1:1">
      <c r="A8548" s="2">
        <f>irradiance_profile!A8548/(SUM(irradiance_profile!$A$1:$A$8760)*3600)</f>
        <v>0</v>
      </c>
    </row>
    <row r="8549" spans="1:1">
      <c r="A8549" s="2">
        <f>irradiance_profile!A8549/(SUM(irradiance_profile!$A$1:$A$8760)*3600)</f>
        <v>0</v>
      </c>
    </row>
    <row r="8550" spans="1:1">
      <c r="A8550" s="2">
        <f>irradiance_profile!A8550/(SUM(irradiance_profile!$A$1:$A$8760)*3600)</f>
        <v>0</v>
      </c>
    </row>
    <row r="8551" spans="1:1">
      <c r="A8551" s="2">
        <f>irradiance_profile!A8551/(SUM(irradiance_profile!$A$1:$A$8760)*3600)</f>
        <v>0</v>
      </c>
    </row>
    <row r="8552" spans="1:1">
      <c r="A8552" s="2">
        <f>irradiance_profile!A8552/(SUM(irradiance_profile!$A$1:$A$8760)*3600)</f>
        <v>5.3939003617149587E-10</v>
      </c>
    </row>
    <row r="8553" spans="1:1">
      <c r="A8553" s="2">
        <f>irradiance_profile!A8553/(SUM(irradiance_profile!$A$1:$A$8760)*3600)</f>
        <v>5.3939003617149585E-9</v>
      </c>
    </row>
    <row r="8554" spans="1:1">
      <c r="A8554" s="2">
        <f>irradiance_profile!A8554/(SUM(irradiance_profile!$A$1:$A$8760)*3600)</f>
        <v>1.29453608681159E-8</v>
      </c>
    </row>
    <row r="8555" spans="1:1">
      <c r="A8555" s="2">
        <f>irradiance_profile!A8555/(SUM(irradiance_profile!$A$1:$A$8760)*3600)</f>
        <v>1.8878651266002354E-8</v>
      </c>
    </row>
    <row r="8556" spans="1:1">
      <c r="A8556" s="2">
        <f>irradiance_profile!A8556/(SUM(irradiance_profile!$A$1:$A$8760)*3600)</f>
        <v>2.1036211410688337E-8</v>
      </c>
    </row>
    <row r="8557" spans="1:1">
      <c r="A8557" s="2">
        <f>irradiance_profile!A8557/(SUM(irradiance_profile!$A$1:$A$8760)*3600)</f>
        <v>1.8608956247916605E-8</v>
      </c>
    </row>
    <row r="8558" spans="1:1">
      <c r="A8558" s="2">
        <f>irradiance_profile!A8558/(SUM(irradiance_profile!$A$1:$A$8760)*3600)</f>
        <v>1.4563530976630387E-8</v>
      </c>
    </row>
    <row r="8559" spans="1:1">
      <c r="A8559" s="2">
        <f>irradiance_profile!A8559/(SUM(irradiance_profile!$A$1:$A$8760)*3600)</f>
        <v>7.2817654883151937E-9</v>
      </c>
    </row>
    <row r="8560" spans="1:1">
      <c r="A8560" s="2">
        <f>irradiance_profile!A8560/(SUM(irradiance_profile!$A$1:$A$8760)*3600)</f>
        <v>1.3484750904287396E-9</v>
      </c>
    </row>
    <row r="8561" spans="1:1">
      <c r="A8561" s="2">
        <f>irradiance_profile!A8561/(SUM(irradiance_profile!$A$1:$A$8760)*3600)</f>
        <v>0</v>
      </c>
    </row>
    <row r="8562" spans="1:1">
      <c r="A8562" s="2">
        <f>irradiance_profile!A8562/(SUM(irradiance_profile!$A$1:$A$8760)*3600)</f>
        <v>0</v>
      </c>
    </row>
    <row r="8563" spans="1:1">
      <c r="A8563" s="2">
        <f>irradiance_profile!A8563/(SUM(irradiance_profile!$A$1:$A$8760)*3600)</f>
        <v>0</v>
      </c>
    </row>
    <row r="8564" spans="1:1">
      <c r="A8564" s="2">
        <f>irradiance_profile!A8564/(SUM(irradiance_profile!$A$1:$A$8760)*3600)</f>
        <v>0</v>
      </c>
    </row>
    <row r="8565" spans="1:1">
      <c r="A8565" s="2">
        <f>irradiance_profile!A8565/(SUM(irradiance_profile!$A$1:$A$8760)*3600)</f>
        <v>0</v>
      </c>
    </row>
    <row r="8566" spans="1:1">
      <c r="A8566" s="2">
        <f>irradiance_profile!A8566/(SUM(irradiance_profile!$A$1:$A$8760)*3600)</f>
        <v>0</v>
      </c>
    </row>
    <row r="8567" spans="1:1">
      <c r="A8567" s="2">
        <f>irradiance_profile!A8567/(SUM(irradiance_profile!$A$1:$A$8760)*3600)</f>
        <v>0</v>
      </c>
    </row>
    <row r="8568" spans="1:1">
      <c r="A8568" s="2">
        <f>irradiance_profile!A8568/(SUM(irradiance_profile!$A$1:$A$8760)*3600)</f>
        <v>0</v>
      </c>
    </row>
    <row r="8569" spans="1:1">
      <c r="A8569" s="2">
        <f>irradiance_profile!A8569/(SUM(irradiance_profile!$A$1:$A$8760)*3600)</f>
        <v>0</v>
      </c>
    </row>
    <row r="8570" spans="1:1">
      <c r="A8570" s="2">
        <f>irradiance_profile!A8570/(SUM(irradiance_profile!$A$1:$A$8760)*3600)</f>
        <v>0</v>
      </c>
    </row>
    <row r="8571" spans="1:1">
      <c r="A8571" s="2">
        <f>irradiance_profile!A8571/(SUM(irradiance_profile!$A$1:$A$8760)*3600)</f>
        <v>0</v>
      </c>
    </row>
    <row r="8572" spans="1:1">
      <c r="A8572" s="2">
        <f>irradiance_profile!A8572/(SUM(irradiance_profile!$A$1:$A$8760)*3600)</f>
        <v>0</v>
      </c>
    </row>
    <row r="8573" spans="1:1">
      <c r="A8573" s="2">
        <f>irradiance_profile!A8573/(SUM(irradiance_profile!$A$1:$A$8760)*3600)</f>
        <v>0</v>
      </c>
    </row>
    <row r="8574" spans="1:1">
      <c r="A8574" s="2">
        <f>irradiance_profile!A8574/(SUM(irradiance_profile!$A$1:$A$8760)*3600)</f>
        <v>0</v>
      </c>
    </row>
    <row r="8575" spans="1:1">
      <c r="A8575" s="2">
        <f>irradiance_profile!A8575/(SUM(irradiance_profile!$A$1:$A$8760)*3600)</f>
        <v>0</v>
      </c>
    </row>
    <row r="8576" spans="1:1">
      <c r="A8576" s="2">
        <f>irradiance_profile!A8576/(SUM(irradiance_profile!$A$1:$A$8760)*3600)</f>
        <v>8.0908505425724376E-10</v>
      </c>
    </row>
    <row r="8577" spans="1:1">
      <c r="A8577" s="2">
        <f>irradiance_profile!A8577/(SUM(irradiance_profile!$A$1:$A$8760)*3600)</f>
        <v>5.9332903978864543E-9</v>
      </c>
    </row>
    <row r="8578" spans="1:1">
      <c r="A8578" s="2">
        <f>irradiance_profile!A8578/(SUM(irradiance_profile!$A$1:$A$8760)*3600)</f>
        <v>1.537261603088763E-8</v>
      </c>
    </row>
    <row r="8579" spans="1:1">
      <c r="A8579" s="2">
        <f>irradiance_profile!A8579/(SUM(irradiance_profile!$A$1:$A$8760)*3600)</f>
        <v>2.3463466573460068E-8</v>
      </c>
    </row>
    <row r="8580" spans="1:1">
      <c r="A8580" s="2">
        <f>irradiance_profile!A8580/(SUM(irradiance_profile!$A$1:$A$8760)*3600)</f>
        <v>3.1014927079861009E-8</v>
      </c>
    </row>
    <row r="8581" spans="1:1">
      <c r="A8581" s="2">
        <f>irradiance_profile!A8581/(SUM(irradiance_profile!$A$1:$A$8760)*3600)</f>
        <v>1.7799871193659362E-8</v>
      </c>
    </row>
    <row r="8582" spans="1:1">
      <c r="A8582" s="2">
        <f>irradiance_profile!A8582/(SUM(irradiance_profile!$A$1:$A$8760)*3600)</f>
        <v>1.2675665850030151E-8</v>
      </c>
    </row>
    <row r="8583" spans="1:1">
      <c r="A8583" s="2">
        <f>irradiance_profile!A8583/(SUM(irradiance_profile!$A$1:$A$8760)*3600)</f>
        <v>6.4726804340579501E-9</v>
      </c>
    </row>
    <row r="8584" spans="1:1">
      <c r="A8584" s="2">
        <f>irradiance_profile!A8584/(SUM(irradiance_profile!$A$1:$A$8760)*3600)</f>
        <v>1.0787800723429917E-9</v>
      </c>
    </row>
    <row r="8585" spans="1:1">
      <c r="A8585" s="2">
        <f>irradiance_profile!A8585/(SUM(irradiance_profile!$A$1:$A$8760)*3600)</f>
        <v>0</v>
      </c>
    </row>
    <row r="8586" spans="1:1">
      <c r="A8586" s="2">
        <f>irradiance_profile!A8586/(SUM(irradiance_profile!$A$1:$A$8760)*3600)</f>
        <v>0</v>
      </c>
    </row>
    <row r="8587" spans="1:1">
      <c r="A8587" s="2">
        <f>irradiance_profile!A8587/(SUM(irradiance_profile!$A$1:$A$8760)*3600)</f>
        <v>0</v>
      </c>
    </row>
    <row r="8588" spans="1:1">
      <c r="A8588" s="2">
        <f>irradiance_profile!A8588/(SUM(irradiance_profile!$A$1:$A$8760)*3600)</f>
        <v>0</v>
      </c>
    </row>
    <row r="8589" spans="1:1">
      <c r="A8589" s="2">
        <f>irradiance_profile!A8589/(SUM(irradiance_profile!$A$1:$A$8760)*3600)</f>
        <v>0</v>
      </c>
    </row>
    <row r="8590" spans="1:1">
      <c r="A8590" s="2">
        <f>irradiance_profile!A8590/(SUM(irradiance_profile!$A$1:$A$8760)*3600)</f>
        <v>0</v>
      </c>
    </row>
    <row r="8591" spans="1:1">
      <c r="A8591" s="2">
        <f>irradiance_profile!A8591/(SUM(irradiance_profile!$A$1:$A$8760)*3600)</f>
        <v>0</v>
      </c>
    </row>
    <row r="8592" spans="1:1">
      <c r="A8592" s="2">
        <f>irradiance_profile!A8592/(SUM(irradiance_profile!$A$1:$A$8760)*3600)</f>
        <v>0</v>
      </c>
    </row>
    <row r="8593" spans="1:1">
      <c r="A8593" s="2">
        <f>irradiance_profile!A8593/(SUM(irradiance_profile!$A$1:$A$8760)*3600)</f>
        <v>0</v>
      </c>
    </row>
    <row r="8594" spans="1:1">
      <c r="A8594" s="2">
        <f>irradiance_profile!A8594/(SUM(irradiance_profile!$A$1:$A$8760)*3600)</f>
        <v>0</v>
      </c>
    </row>
    <row r="8595" spans="1:1">
      <c r="A8595" s="2">
        <f>irradiance_profile!A8595/(SUM(irradiance_profile!$A$1:$A$8760)*3600)</f>
        <v>0</v>
      </c>
    </row>
    <row r="8596" spans="1:1">
      <c r="A8596" s="2">
        <f>irradiance_profile!A8596/(SUM(irradiance_profile!$A$1:$A$8760)*3600)</f>
        <v>0</v>
      </c>
    </row>
    <row r="8597" spans="1:1">
      <c r="A8597" s="2">
        <f>irradiance_profile!A8597/(SUM(irradiance_profile!$A$1:$A$8760)*3600)</f>
        <v>0</v>
      </c>
    </row>
    <row r="8598" spans="1:1">
      <c r="A8598" s="2">
        <f>irradiance_profile!A8598/(SUM(irradiance_profile!$A$1:$A$8760)*3600)</f>
        <v>0</v>
      </c>
    </row>
    <row r="8599" spans="1:1">
      <c r="A8599" s="2">
        <f>irradiance_profile!A8599/(SUM(irradiance_profile!$A$1:$A$8760)*3600)</f>
        <v>0</v>
      </c>
    </row>
    <row r="8600" spans="1:1">
      <c r="A8600" s="2">
        <f>irradiance_profile!A8600/(SUM(irradiance_profile!$A$1:$A$8760)*3600)</f>
        <v>1.0787800723429917E-9</v>
      </c>
    </row>
    <row r="8601" spans="1:1">
      <c r="A8601" s="2">
        <f>irradiance_profile!A8601/(SUM(irradiance_profile!$A$1:$A$8760)*3600)</f>
        <v>9.9787156691726726E-9</v>
      </c>
    </row>
    <row r="8602" spans="1:1">
      <c r="A8602" s="2">
        <f>irradiance_profile!A8602/(SUM(irradiance_profile!$A$1:$A$8760)*3600)</f>
        <v>2.723919682666054E-8</v>
      </c>
    </row>
    <row r="8603" spans="1:1">
      <c r="A8603" s="2">
        <f>irradiance_profile!A8603/(SUM(irradiance_profile!$A$1:$A$8760)*3600)</f>
        <v>4.3960287947976908E-8</v>
      </c>
    </row>
    <row r="8604" spans="1:1">
      <c r="A8604" s="2">
        <f>irradiance_profile!A8604/(SUM(irradiance_profile!$A$1:$A$8760)*3600)</f>
        <v>5.0702663400120606E-8</v>
      </c>
    </row>
    <row r="8605" spans="1:1">
      <c r="A8605" s="2">
        <f>irradiance_profile!A8605/(SUM(irradiance_profile!$A$1:$A$8760)*3600)</f>
        <v>4.3960287947976908E-8</v>
      </c>
    </row>
    <row r="8606" spans="1:1">
      <c r="A8606" s="2">
        <f>irradiance_profile!A8606/(SUM(irradiance_profile!$A$1:$A$8760)*3600)</f>
        <v>3.2633097188375495E-8</v>
      </c>
    </row>
    <row r="8607" spans="1:1">
      <c r="A8607" s="2">
        <f>irradiance_profile!A8607/(SUM(irradiance_profile!$A$1:$A$8760)*3600)</f>
        <v>1.4293835958544639E-8</v>
      </c>
    </row>
    <row r="8608" spans="1:1">
      <c r="A8608" s="2">
        <f>irradiance_profile!A8608/(SUM(irradiance_profile!$A$1:$A$8760)*3600)</f>
        <v>2.4272551627717314E-9</v>
      </c>
    </row>
    <row r="8609" spans="1:1">
      <c r="A8609" s="2">
        <f>irradiance_profile!A8609/(SUM(irradiance_profile!$A$1:$A$8760)*3600)</f>
        <v>0</v>
      </c>
    </row>
    <row r="8610" spans="1:1">
      <c r="A8610" s="2">
        <f>irradiance_profile!A8610/(SUM(irradiance_profile!$A$1:$A$8760)*3600)</f>
        <v>0</v>
      </c>
    </row>
    <row r="8611" spans="1:1">
      <c r="A8611" s="2">
        <f>irradiance_profile!A8611/(SUM(irradiance_profile!$A$1:$A$8760)*3600)</f>
        <v>0</v>
      </c>
    </row>
    <row r="8612" spans="1:1">
      <c r="A8612" s="2">
        <f>irradiance_profile!A8612/(SUM(irradiance_profile!$A$1:$A$8760)*3600)</f>
        <v>0</v>
      </c>
    </row>
    <row r="8613" spans="1:1">
      <c r="A8613" s="2">
        <f>irradiance_profile!A8613/(SUM(irradiance_profile!$A$1:$A$8760)*3600)</f>
        <v>0</v>
      </c>
    </row>
    <row r="8614" spans="1:1">
      <c r="A8614" s="2">
        <f>irradiance_profile!A8614/(SUM(irradiance_profile!$A$1:$A$8760)*3600)</f>
        <v>0</v>
      </c>
    </row>
    <row r="8615" spans="1:1">
      <c r="A8615" s="2">
        <f>irradiance_profile!A8615/(SUM(irradiance_profile!$A$1:$A$8760)*3600)</f>
        <v>0</v>
      </c>
    </row>
    <row r="8616" spans="1:1">
      <c r="A8616" s="2">
        <f>irradiance_profile!A8616/(SUM(irradiance_profile!$A$1:$A$8760)*3600)</f>
        <v>0</v>
      </c>
    </row>
    <row r="8617" spans="1:1">
      <c r="A8617" s="2">
        <f>irradiance_profile!A8617/(SUM(irradiance_profile!$A$1:$A$8760)*3600)</f>
        <v>0</v>
      </c>
    </row>
    <row r="8618" spans="1:1">
      <c r="A8618" s="2">
        <f>irradiance_profile!A8618/(SUM(irradiance_profile!$A$1:$A$8760)*3600)</f>
        <v>0</v>
      </c>
    </row>
    <row r="8619" spans="1:1">
      <c r="A8619" s="2">
        <f>irradiance_profile!A8619/(SUM(irradiance_profile!$A$1:$A$8760)*3600)</f>
        <v>0</v>
      </c>
    </row>
    <row r="8620" spans="1:1">
      <c r="A8620" s="2">
        <f>irradiance_profile!A8620/(SUM(irradiance_profile!$A$1:$A$8760)*3600)</f>
        <v>0</v>
      </c>
    </row>
    <row r="8621" spans="1:1">
      <c r="A8621" s="2">
        <f>irradiance_profile!A8621/(SUM(irradiance_profile!$A$1:$A$8760)*3600)</f>
        <v>0</v>
      </c>
    </row>
    <row r="8622" spans="1:1">
      <c r="A8622" s="2">
        <f>irradiance_profile!A8622/(SUM(irradiance_profile!$A$1:$A$8760)*3600)</f>
        <v>0</v>
      </c>
    </row>
    <row r="8623" spans="1:1">
      <c r="A8623" s="2">
        <f>irradiance_profile!A8623/(SUM(irradiance_profile!$A$1:$A$8760)*3600)</f>
        <v>0</v>
      </c>
    </row>
    <row r="8624" spans="1:1">
      <c r="A8624" s="2">
        <f>irradiance_profile!A8624/(SUM(irradiance_profile!$A$1:$A$8760)*3600)</f>
        <v>1.0787800723429917E-9</v>
      </c>
    </row>
    <row r="8625" spans="1:1">
      <c r="A8625" s="2">
        <f>irradiance_profile!A8625/(SUM(irradiance_profile!$A$1:$A$8760)*3600)</f>
        <v>9.7090206510869255E-9</v>
      </c>
    </row>
    <row r="8626" spans="1:1">
      <c r="A8626" s="2">
        <f>irradiance_profile!A8626/(SUM(irradiance_profile!$A$1:$A$8760)*3600)</f>
        <v>2.6969501808574792E-8</v>
      </c>
    </row>
    <row r="8627" spans="1:1">
      <c r="A8627" s="2">
        <f>irradiance_profile!A8627/(SUM(irradiance_profile!$A$1:$A$8760)*3600)</f>
        <v>4.3690592929891159E-8</v>
      </c>
    </row>
    <row r="8628" spans="1:1">
      <c r="A8628" s="2">
        <f>irradiance_profile!A8628/(SUM(irradiance_profile!$A$1:$A$8760)*3600)</f>
        <v>2.7778586862832035E-8</v>
      </c>
    </row>
    <row r="8629" spans="1:1">
      <c r="A8629" s="2">
        <f>irradiance_profile!A8629/(SUM(irradiance_profile!$A$1:$A$8760)*3600)</f>
        <v>2.319377155537432E-8</v>
      </c>
    </row>
    <row r="8630" spans="1:1">
      <c r="A8630" s="2">
        <f>irradiance_profile!A8630/(SUM(irradiance_profile!$A$1:$A$8760)*3600)</f>
        <v>1.29453608681159E-8</v>
      </c>
    </row>
    <row r="8631" spans="1:1">
      <c r="A8631" s="2">
        <f>irradiance_profile!A8631/(SUM(irradiance_profile!$A$1:$A$8760)*3600)</f>
        <v>6.7423754521436979E-9</v>
      </c>
    </row>
    <row r="8632" spans="1:1">
      <c r="A8632" s="2">
        <f>irradiance_profile!A8632/(SUM(irradiance_profile!$A$1:$A$8760)*3600)</f>
        <v>1.0787800723429917E-9</v>
      </c>
    </row>
    <row r="8633" spans="1:1">
      <c r="A8633" s="2">
        <f>irradiance_profile!A8633/(SUM(irradiance_profile!$A$1:$A$8760)*3600)</f>
        <v>0</v>
      </c>
    </row>
    <row r="8634" spans="1:1">
      <c r="A8634" s="2">
        <f>irradiance_profile!A8634/(SUM(irradiance_profile!$A$1:$A$8760)*3600)</f>
        <v>0</v>
      </c>
    </row>
    <row r="8635" spans="1:1">
      <c r="A8635" s="2">
        <f>irradiance_profile!A8635/(SUM(irradiance_profile!$A$1:$A$8760)*3600)</f>
        <v>0</v>
      </c>
    </row>
    <row r="8636" spans="1:1">
      <c r="A8636" s="2">
        <f>irradiance_profile!A8636/(SUM(irradiance_profile!$A$1:$A$8760)*3600)</f>
        <v>0</v>
      </c>
    </row>
    <row r="8637" spans="1:1">
      <c r="A8637" s="2">
        <f>irradiance_profile!A8637/(SUM(irradiance_profile!$A$1:$A$8760)*3600)</f>
        <v>0</v>
      </c>
    </row>
    <row r="8638" spans="1:1">
      <c r="A8638" s="2">
        <f>irradiance_profile!A8638/(SUM(irradiance_profile!$A$1:$A$8760)*3600)</f>
        <v>0</v>
      </c>
    </row>
    <row r="8639" spans="1:1">
      <c r="A8639" s="2">
        <f>irradiance_profile!A8639/(SUM(irradiance_profile!$A$1:$A$8760)*3600)</f>
        <v>0</v>
      </c>
    </row>
    <row r="8640" spans="1:1">
      <c r="A8640" s="2">
        <f>irradiance_profile!A8640/(SUM(irradiance_profile!$A$1:$A$8760)*3600)</f>
        <v>0</v>
      </c>
    </row>
    <row r="8641" spans="1:1">
      <c r="A8641" s="2">
        <f>irradiance_profile!A8641/(SUM(irradiance_profile!$A$1:$A$8760)*3600)</f>
        <v>0</v>
      </c>
    </row>
    <row r="8642" spans="1:1">
      <c r="A8642" s="2">
        <f>irradiance_profile!A8642/(SUM(irradiance_profile!$A$1:$A$8760)*3600)</f>
        <v>0</v>
      </c>
    </row>
    <row r="8643" spans="1:1">
      <c r="A8643" s="2">
        <f>irradiance_profile!A8643/(SUM(irradiance_profile!$A$1:$A$8760)*3600)</f>
        <v>0</v>
      </c>
    </row>
    <row r="8644" spans="1:1">
      <c r="A8644" s="2">
        <f>irradiance_profile!A8644/(SUM(irradiance_profile!$A$1:$A$8760)*3600)</f>
        <v>0</v>
      </c>
    </row>
    <row r="8645" spans="1:1">
      <c r="A8645" s="2">
        <f>irradiance_profile!A8645/(SUM(irradiance_profile!$A$1:$A$8760)*3600)</f>
        <v>0</v>
      </c>
    </row>
    <row r="8646" spans="1:1">
      <c r="A8646" s="2">
        <f>irradiance_profile!A8646/(SUM(irradiance_profile!$A$1:$A$8760)*3600)</f>
        <v>0</v>
      </c>
    </row>
    <row r="8647" spans="1:1">
      <c r="A8647" s="2">
        <f>irradiance_profile!A8647/(SUM(irradiance_profile!$A$1:$A$8760)*3600)</f>
        <v>0</v>
      </c>
    </row>
    <row r="8648" spans="1:1">
      <c r="A8648" s="2">
        <f>irradiance_profile!A8648/(SUM(irradiance_profile!$A$1:$A$8760)*3600)</f>
        <v>8.0908505425724376E-10</v>
      </c>
    </row>
    <row r="8649" spans="1:1">
      <c r="A8649" s="2">
        <f>irradiance_profile!A8649/(SUM(irradiance_profile!$A$1:$A$8760)*3600)</f>
        <v>6.7423754521436979E-9</v>
      </c>
    </row>
    <row r="8650" spans="1:1">
      <c r="A8650" s="2">
        <f>irradiance_profile!A8650/(SUM(irradiance_profile!$A$1:$A$8760)*3600)</f>
        <v>1.8069566211745111E-8</v>
      </c>
    </row>
    <row r="8651" spans="1:1">
      <c r="A8651" s="2">
        <f>irradiance_profile!A8651/(SUM(irradiance_profile!$A$1:$A$8760)*3600)</f>
        <v>3.2363402170289753E-8</v>
      </c>
    </row>
    <row r="8652" spans="1:1">
      <c r="A8652" s="2">
        <f>irradiance_profile!A8652/(SUM(irradiance_profile!$A$1:$A$8760)*3600)</f>
        <v>3.8566387586261953E-8</v>
      </c>
    </row>
    <row r="8653" spans="1:1">
      <c r="A8653" s="2">
        <f>irradiance_profile!A8653/(SUM(irradiance_profile!$A$1:$A$8760)*3600)</f>
        <v>2.319377155537432E-8</v>
      </c>
    </row>
    <row r="8654" spans="1:1">
      <c r="A8654" s="2">
        <f>irradiance_profile!A8654/(SUM(irradiance_profile!$A$1:$A$8760)*3600)</f>
        <v>2.2384686501117077E-8</v>
      </c>
    </row>
    <row r="8655" spans="1:1">
      <c r="A8655" s="2">
        <f>irradiance_profile!A8655/(SUM(irradiance_profile!$A$1:$A$8760)*3600)</f>
        <v>9.9787156691726726E-9</v>
      </c>
    </row>
    <row r="8656" spans="1:1">
      <c r="A8656" s="2">
        <f>irradiance_profile!A8656/(SUM(irradiance_profile!$A$1:$A$8760)*3600)</f>
        <v>1.8878651266002352E-9</v>
      </c>
    </row>
    <row r="8657" spans="1:1">
      <c r="A8657" s="2">
        <f>irradiance_profile!A8657/(SUM(irradiance_profile!$A$1:$A$8760)*3600)</f>
        <v>0</v>
      </c>
    </row>
    <row r="8658" spans="1:1">
      <c r="A8658" s="2">
        <f>irradiance_profile!A8658/(SUM(irradiance_profile!$A$1:$A$8760)*3600)</f>
        <v>0</v>
      </c>
    </row>
    <row r="8659" spans="1:1">
      <c r="A8659" s="2">
        <f>irradiance_profile!A8659/(SUM(irradiance_profile!$A$1:$A$8760)*3600)</f>
        <v>0</v>
      </c>
    </row>
    <row r="8660" spans="1:1">
      <c r="A8660" s="2">
        <f>irradiance_profile!A8660/(SUM(irradiance_profile!$A$1:$A$8760)*3600)</f>
        <v>0</v>
      </c>
    </row>
    <row r="8661" spans="1:1">
      <c r="A8661" s="2">
        <f>irradiance_profile!A8661/(SUM(irradiance_profile!$A$1:$A$8760)*3600)</f>
        <v>0</v>
      </c>
    </row>
    <row r="8662" spans="1:1">
      <c r="A8662" s="2">
        <f>irradiance_profile!A8662/(SUM(irradiance_profile!$A$1:$A$8760)*3600)</f>
        <v>0</v>
      </c>
    </row>
    <row r="8663" spans="1:1">
      <c r="A8663" s="2">
        <f>irradiance_profile!A8663/(SUM(irradiance_profile!$A$1:$A$8760)*3600)</f>
        <v>0</v>
      </c>
    </row>
    <row r="8664" spans="1:1">
      <c r="A8664" s="2">
        <f>irradiance_profile!A8664/(SUM(irradiance_profile!$A$1:$A$8760)*3600)</f>
        <v>0</v>
      </c>
    </row>
    <row r="8665" spans="1:1">
      <c r="A8665" s="2">
        <f>irradiance_profile!A8665/(SUM(irradiance_profile!$A$1:$A$8760)*3600)</f>
        <v>0</v>
      </c>
    </row>
    <row r="8666" spans="1:1">
      <c r="A8666" s="2">
        <f>irradiance_profile!A8666/(SUM(irradiance_profile!$A$1:$A$8760)*3600)</f>
        <v>0</v>
      </c>
    </row>
    <row r="8667" spans="1:1">
      <c r="A8667" s="2">
        <f>irradiance_profile!A8667/(SUM(irradiance_profile!$A$1:$A$8760)*3600)</f>
        <v>0</v>
      </c>
    </row>
    <row r="8668" spans="1:1">
      <c r="A8668" s="2">
        <f>irradiance_profile!A8668/(SUM(irradiance_profile!$A$1:$A$8760)*3600)</f>
        <v>0</v>
      </c>
    </row>
    <row r="8669" spans="1:1">
      <c r="A8669" s="2">
        <f>irradiance_profile!A8669/(SUM(irradiance_profile!$A$1:$A$8760)*3600)</f>
        <v>0</v>
      </c>
    </row>
    <row r="8670" spans="1:1">
      <c r="A8670" s="2">
        <f>irradiance_profile!A8670/(SUM(irradiance_profile!$A$1:$A$8760)*3600)</f>
        <v>0</v>
      </c>
    </row>
    <row r="8671" spans="1:1">
      <c r="A8671" s="2">
        <f>irradiance_profile!A8671/(SUM(irradiance_profile!$A$1:$A$8760)*3600)</f>
        <v>0</v>
      </c>
    </row>
    <row r="8672" spans="1:1">
      <c r="A8672" s="2">
        <f>irradiance_profile!A8672/(SUM(irradiance_profile!$A$1:$A$8760)*3600)</f>
        <v>1.0787800723429917E-9</v>
      </c>
    </row>
    <row r="8673" spans="1:1">
      <c r="A8673" s="2">
        <f>irradiance_profile!A8673/(SUM(irradiance_profile!$A$1:$A$8760)*3600)</f>
        <v>9.1696306149154297E-9</v>
      </c>
    </row>
    <row r="8674" spans="1:1">
      <c r="A8674" s="2">
        <f>irradiance_profile!A8674/(SUM(irradiance_profile!$A$1:$A$8760)*3600)</f>
        <v>2.58907217362318E-8</v>
      </c>
    </row>
    <row r="8675" spans="1:1">
      <c r="A8675" s="2">
        <f>irradiance_profile!A8675/(SUM(irradiance_profile!$A$1:$A$8760)*3600)</f>
        <v>4.2881507875633919E-8</v>
      </c>
    </row>
    <row r="8676" spans="1:1">
      <c r="A8676" s="2">
        <f>irradiance_profile!A8676/(SUM(irradiance_profile!$A$1:$A$8760)*3600)</f>
        <v>4.9623883327777617E-8</v>
      </c>
    </row>
    <row r="8677" spans="1:1">
      <c r="A8677" s="2">
        <f>irradiance_profile!A8677/(SUM(irradiance_profile!$A$1:$A$8760)*3600)</f>
        <v>4.4769373002234154E-8</v>
      </c>
    </row>
    <row r="8678" spans="1:1">
      <c r="A8678" s="2">
        <f>irradiance_profile!A8678/(SUM(irradiance_profile!$A$1:$A$8760)*3600)</f>
        <v>3.0475537043689512E-8</v>
      </c>
    </row>
    <row r="8679" spans="1:1">
      <c r="A8679" s="2">
        <f>irradiance_profile!A8679/(SUM(irradiance_profile!$A$1:$A$8760)*3600)</f>
        <v>1.3754445922373143E-8</v>
      </c>
    </row>
    <row r="8680" spans="1:1">
      <c r="A8680" s="2">
        <f>irradiance_profile!A8680/(SUM(irradiance_profile!$A$1:$A$8760)*3600)</f>
        <v>2.6969501808574793E-9</v>
      </c>
    </row>
    <row r="8681" spans="1:1">
      <c r="A8681" s="2">
        <f>irradiance_profile!A8681/(SUM(irradiance_profile!$A$1:$A$8760)*3600)</f>
        <v>0</v>
      </c>
    </row>
    <row r="8682" spans="1:1">
      <c r="A8682" s="2">
        <f>irradiance_profile!A8682/(SUM(irradiance_profile!$A$1:$A$8760)*3600)</f>
        <v>0</v>
      </c>
    </row>
    <row r="8683" spans="1:1">
      <c r="A8683" s="2">
        <f>irradiance_profile!A8683/(SUM(irradiance_profile!$A$1:$A$8760)*3600)</f>
        <v>0</v>
      </c>
    </row>
    <row r="8684" spans="1:1">
      <c r="A8684" s="2">
        <f>irradiance_profile!A8684/(SUM(irradiance_profile!$A$1:$A$8760)*3600)</f>
        <v>0</v>
      </c>
    </row>
    <row r="8685" spans="1:1">
      <c r="A8685" s="2">
        <f>irradiance_profile!A8685/(SUM(irradiance_profile!$A$1:$A$8760)*3600)</f>
        <v>0</v>
      </c>
    </row>
    <row r="8686" spans="1:1">
      <c r="A8686" s="2">
        <f>irradiance_profile!A8686/(SUM(irradiance_profile!$A$1:$A$8760)*3600)</f>
        <v>0</v>
      </c>
    </row>
    <row r="8687" spans="1:1">
      <c r="A8687" s="2">
        <f>irradiance_profile!A8687/(SUM(irradiance_profile!$A$1:$A$8760)*3600)</f>
        <v>0</v>
      </c>
    </row>
    <row r="8688" spans="1:1">
      <c r="A8688" s="2">
        <f>irradiance_profile!A8688/(SUM(irradiance_profile!$A$1:$A$8760)*3600)</f>
        <v>0</v>
      </c>
    </row>
    <row r="8689" spans="1:1">
      <c r="A8689" s="2">
        <f>irradiance_profile!A8689/(SUM(irradiance_profile!$A$1:$A$8760)*3600)</f>
        <v>0</v>
      </c>
    </row>
    <row r="8690" spans="1:1">
      <c r="A8690" s="2">
        <f>irradiance_profile!A8690/(SUM(irradiance_profile!$A$1:$A$8760)*3600)</f>
        <v>0</v>
      </c>
    </row>
    <row r="8691" spans="1:1">
      <c r="A8691" s="2">
        <f>irradiance_profile!A8691/(SUM(irradiance_profile!$A$1:$A$8760)*3600)</f>
        <v>0</v>
      </c>
    </row>
    <row r="8692" spans="1:1">
      <c r="A8692" s="2">
        <f>irradiance_profile!A8692/(SUM(irradiance_profile!$A$1:$A$8760)*3600)</f>
        <v>0</v>
      </c>
    </row>
    <row r="8693" spans="1:1">
      <c r="A8693" s="2">
        <f>irradiance_profile!A8693/(SUM(irradiance_profile!$A$1:$A$8760)*3600)</f>
        <v>0</v>
      </c>
    </row>
    <row r="8694" spans="1:1">
      <c r="A8694" s="2">
        <f>irradiance_profile!A8694/(SUM(irradiance_profile!$A$1:$A$8760)*3600)</f>
        <v>0</v>
      </c>
    </row>
    <row r="8695" spans="1:1">
      <c r="A8695" s="2">
        <f>irradiance_profile!A8695/(SUM(irradiance_profile!$A$1:$A$8760)*3600)</f>
        <v>0</v>
      </c>
    </row>
    <row r="8696" spans="1:1">
      <c r="A8696" s="2">
        <f>irradiance_profile!A8696/(SUM(irradiance_profile!$A$1:$A$8760)*3600)</f>
        <v>1.0787800723429917E-9</v>
      </c>
    </row>
    <row r="8697" spans="1:1">
      <c r="A8697" s="2">
        <f>irradiance_profile!A8697/(SUM(irradiance_profile!$A$1:$A$8760)*3600)</f>
        <v>9.7090206510869255E-9</v>
      </c>
    </row>
    <row r="8698" spans="1:1">
      <c r="A8698" s="2">
        <f>irradiance_profile!A8698/(SUM(irradiance_profile!$A$1:$A$8760)*3600)</f>
        <v>2.6969501808574792E-8</v>
      </c>
    </row>
    <row r="8699" spans="1:1">
      <c r="A8699" s="2">
        <f>irradiance_profile!A8699/(SUM(irradiance_profile!$A$1:$A$8760)*3600)</f>
        <v>4.2881507875633919E-8</v>
      </c>
    </row>
    <row r="8700" spans="1:1">
      <c r="A8700" s="2">
        <f>irradiance_profile!A8700/(SUM(irradiance_profile!$A$1:$A$8760)*3600)</f>
        <v>4.7196628165005886E-8</v>
      </c>
    </row>
    <row r="8701" spans="1:1">
      <c r="A8701" s="2">
        <f>irradiance_profile!A8701/(SUM(irradiance_profile!$A$1:$A$8760)*3600)</f>
        <v>4.6387543110748639E-8</v>
      </c>
    </row>
    <row r="8702" spans="1:1">
      <c r="A8702" s="2">
        <f>irradiance_profile!A8702/(SUM(irradiance_profile!$A$1:$A$8760)*3600)</f>
        <v>3.0475537043689512E-8</v>
      </c>
    </row>
    <row r="8703" spans="1:1">
      <c r="A8703" s="2">
        <f>irradiance_profile!A8703/(SUM(irradiance_profile!$A$1:$A$8760)*3600)</f>
        <v>1.3754445922373143E-8</v>
      </c>
    </row>
    <row r="8704" spans="1:1">
      <c r="A8704" s="2">
        <f>irradiance_profile!A8704/(SUM(irradiance_profile!$A$1:$A$8760)*3600)</f>
        <v>2.6969501808574793E-9</v>
      </c>
    </row>
    <row r="8705" spans="1:1">
      <c r="A8705" s="2">
        <f>irradiance_profile!A8705/(SUM(irradiance_profile!$A$1:$A$8760)*3600)</f>
        <v>0</v>
      </c>
    </row>
    <row r="8706" spans="1:1">
      <c r="A8706" s="2">
        <f>irradiance_profile!A8706/(SUM(irradiance_profile!$A$1:$A$8760)*3600)</f>
        <v>0</v>
      </c>
    </row>
    <row r="8707" spans="1:1">
      <c r="A8707" s="2">
        <f>irradiance_profile!A8707/(SUM(irradiance_profile!$A$1:$A$8760)*3600)</f>
        <v>0</v>
      </c>
    </row>
    <row r="8708" spans="1:1">
      <c r="A8708" s="2">
        <f>irradiance_profile!A8708/(SUM(irradiance_profile!$A$1:$A$8760)*3600)</f>
        <v>0</v>
      </c>
    </row>
    <row r="8709" spans="1:1">
      <c r="A8709" s="2">
        <f>irradiance_profile!A8709/(SUM(irradiance_profile!$A$1:$A$8760)*3600)</f>
        <v>0</v>
      </c>
    </row>
    <row r="8710" spans="1:1">
      <c r="A8710" s="2">
        <f>irradiance_profile!A8710/(SUM(irradiance_profile!$A$1:$A$8760)*3600)</f>
        <v>0</v>
      </c>
    </row>
    <row r="8711" spans="1:1">
      <c r="A8711" s="2">
        <f>irradiance_profile!A8711/(SUM(irradiance_profile!$A$1:$A$8760)*3600)</f>
        <v>0</v>
      </c>
    </row>
    <row r="8712" spans="1:1">
      <c r="A8712" s="2">
        <f>irradiance_profile!A8712/(SUM(irradiance_profile!$A$1:$A$8760)*3600)</f>
        <v>0</v>
      </c>
    </row>
    <row r="8713" spans="1:1">
      <c r="A8713" s="2">
        <f>irradiance_profile!A8713/(SUM(irradiance_profile!$A$1:$A$8760)*3600)</f>
        <v>0</v>
      </c>
    </row>
    <row r="8714" spans="1:1">
      <c r="A8714" s="2">
        <f>irradiance_profile!A8714/(SUM(irradiance_profile!$A$1:$A$8760)*3600)</f>
        <v>0</v>
      </c>
    </row>
    <row r="8715" spans="1:1">
      <c r="A8715" s="2">
        <f>irradiance_profile!A8715/(SUM(irradiance_profile!$A$1:$A$8760)*3600)</f>
        <v>0</v>
      </c>
    </row>
    <row r="8716" spans="1:1">
      <c r="A8716" s="2">
        <f>irradiance_profile!A8716/(SUM(irradiance_profile!$A$1:$A$8760)*3600)</f>
        <v>0</v>
      </c>
    </row>
    <row r="8717" spans="1:1">
      <c r="A8717" s="2">
        <f>irradiance_profile!A8717/(SUM(irradiance_profile!$A$1:$A$8760)*3600)</f>
        <v>0</v>
      </c>
    </row>
    <row r="8718" spans="1:1">
      <c r="A8718" s="2">
        <f>irradiance_profile!A8718/(SUM(irradiance_profile!$A$1:$A$8760)*3600)</f>
        <v>0</v>
      </c>
    </row>
    <row r="8719" spans="1:1">
      <c r="A8719" s="2">
        <f>irradiance_profile!A8719/(SUM(irradiance_profile!$A$1:$A$8760)*3600)</f>
        <v>0</v>
      </c>
    </row>
    <row r="8720" spans="1:1">
      <c r="A8720" s="2">
        <f>irradiance_profile!A8720/(SUM(irradiance_profile!$A$1:$A$8760)*3600)</f>
        <v>8.0908505425724376E-10</v>
      </c>
    </row>
    <row r="8721" spans="1:1">
      <c r="A8721" s="2">
        <f>irradiance_profile!A8721/(SUM(irradiance_profile!$A$1:$A$8760)*3600)</f>
        <v>7.8211555244866895E-9</v>
      </c>
    </row>
    <row r="8722" spans="1:1">
      <c r="A8722" s="2">
        <f>irradiance_profile!A8722/(SUM(irradiance_profile!$A$1:$A$8760)*3600)</f>
        <v>2.1305906428774085E-8</v>
      </c>
    </row>
    <row r="8723" spans="1:1">
      <c r="A8723" s="2">
        <f>irradiance_profile!A8723/(SUM(irradiance_profile!$A$1:$A$8760)*3600)</f>
        <v>3.3172487224546992E-8</v>
      </c>
    </row>
    <row r="8724" spans="1:1">
      <c r="A8724" s="2">
        <f>irradiance_profile!A8724/(SUM(irradiance_profile!$A$1:$A$8760)*3600)</f>
        <v>3.7757302532004707E-8</v>
      </c>
    </row>
    <row r="8725" spans="1:1">
      <c r="A8725" s="2">
        <f>irradiance_profile!A8725/(SUM(irradiance_profile!$A$1:$A$8760)*3600)</f>
        <v>2.7778586862832035E-8</v>
      </c>
    </row>
    <row r="8726" spans="1:1">
      <c r="A8726" s="2">
        <f>irradiance_profile!A8726/(SUM(irradiance_profile!$A$1:$A$8760)*3600)</f>
        <v>1.4563530976630387E-8</v>
      </c>
    </row>
    <row r="8727" spans="1:1">
      <c r="A8727" s="2">
        <f>irradiance_profile!A8727/(SUM(irradiance_profile!$A$1:$A$8760)*3600)</f>
        <v>7.5514605064009408E-9</v>
      </c>
    </row>
    <row r="8728" spans="1:1">
      <c r="A8728" s="2">
        <f>irradiance_profile!A8728/(SUM(irradiance_profile!$A$1:$A$8760)*3600)</f>
        <v>1.3484750904287396E-9</v>
      </c>
    </row>
    <row r="8729" spans="1:1">
      <c r="A8729" s="2">
        <f>irradiance_profile!A8729/(SUM(irradiance_profile!$A$1:$A$8760)*3600)</f>
        <v>0</v>
      </c>
    </row>
    <row r="8730" spans="1:1">
      <c r="A8730" s="2">
        <f>irradiance_profile!A8730/(SUM(irradiance_profile!$A$1:$A$8760)*3600)</f>
        <v>0</v>
      </c>
    </row>
    <row r="8731" spans="1:1">
      <c r="A8731" s="2">
        <f>irradiance_profile!A8731/(SUM(irradiance_profile!$A$1:$A$8760)*3600)</f>
        <v>0</v>
      </c>
    </row>
    <row r="8732" spans="1:1">
      <c r="A8732" s="2">
        <f>irradiance_profile!A8732/(SUM(irradiance_profile!$A$1:$A$8760)*3600)</f>
        <v>0</v>
      </c>
    </row>
    <row r="8733" spans="1:1">
      <c r="A8733" s="2">
        <f>irradiance_profile!A8733/(SUM(irradiance_profile!$A$1:$A$8760)*3600)</f>
        <v>0</v>
      </c>
    </row>
    <row r="8734" spans="1:1">
      <c r="A8734" s="2">
        <f>irradiance_profile!A8734/(SUM(irradiance_profile!$A$1:$A$8760)*3600)</f>
        <v>0</v>
      </c>
    </row>
    <row r="8735" spans="1:1">
      <c r="A8735" s="2">
        <f>irradiance_profile!A8735/(SUM(irradiance_profile!$A$1:$A$8760)*3600)</f>
        <v>0</v>
      </c>
    </row>
    <row r="8736" spans="1:1">
      <c r="A8736" s="2">
        <f>irradiance_profile!A8736/(SUM(irradiance_profile!$A$1:$A$8760)*3600)</f>
        <v>0</v>
      </c>
    </row>
    <row r="8737" spans="1:1">
      <c r="A8737" s="2">
        <f>irradiance_profile!A8737/(SUM(irradiance_profile!$A$1:$A$8760)*3600)</f>
        <v>0</v>
      </c>
    </row>
    <row r="8738" spans="1:1">
      <c r="A8738" s="2">
        <f>irradiance_profile!A8738/(SUM(irradiance_profile!$A$1:$A$8760)*3600)</f>
        <v>0</v>
      </c>
    </row>
    <row r="8739" spans="1:1">
      <c r="A8739" s="2">
        <f>irradiance_profile!A8739/(SUM(irradiance_profile!$A$1:$A$8760)*3600)</f>
        <v>0</v>
      </c>
    </row>
    <row r="8740" spans="1:1">
      <c r="A8740" s="2">
        <f>irradiance_profile!A8740/(SUM(irradiance_profile!$A$1:$A$8760)*3600)</f>
        <v>0</v>
      </c>
    </row>
    <row r="8741" spans="1:1">
      <c r="A8741" s="2">
        <f>irradiance_profile!A8741/(SUM(irradiance_profile!$A$1:$A$8760)*3600)</f>
        <v>0</v>
      </c>
    </row>
    <row r="8742" spans="1:1">
      <c r="A8742" s="2">
        <f>irradiance_profile!A8742/(SUM(irradiance_profile!$A$1:$A$8760)*3600)</f>
        <v>0</v>
      </c>
    </row>
    <row r="8743" spans="1:1">
      <c r="A8743" s="2">
        <f>irradiance_profile!A8743/(SUM(irradiance_profile!$A$1:$A$8760)*3600)</f>
        <v>0</v>
      </c>
    </row>
    <row r="8744" spans="1:1">
      <c r="A8744" s="2">
        <f>irradiance_profile!A8744/(SUM(irradiance_profile!$A$1:$A$8760)*3600)</f>
        <v>0</v>
      </c>
    </row>
    <row r="8745" spans="1:1">
      <c r="A8745" s="2">
        <f>irradiance_profile!A8745/(SUM(irradiance_profile!$A$1:$A$8760)*3600)</f>
        <v>3.7757302532004704E-9</v>
      </c>
    </row>
    <row r="8746" spans="1:1">
      <c r="A8746" s="2">
        <f>irradiance_profile!A8746/(SUM(irradiance_profile!$A$1:$A$8760)*3600)</f>
        <v>9.9787156691726726E-9</v>
      </c>
    </row>
    <row r="8747" spans="1:1">
      <c r="A8747" s="2">
        <f>irradiance_profile!A8747/(SUM(irradiance_profile!$A$1:$A$8760)*3600)</f>
        <v>1.4293835958544639E-8</v>
      </c>
    </row>
    <row r="8748" spans="1:1">
      <c r="A8748" s="2">
        <f>irradiance_profile!A8748/(SUM(irradiance_profile!$A$1:$A$8760)*3600)</f>
        <v>2.2924076537288571E-8</v>
      </c>
    </row>
    <row r="8749" spans="1:1">
      <c r="A8749" s="2">
        <f>irradiance_profile!A8749/(SUM(irradiance_profile!$A$1:$A$8760)*3600)</f>
        <v>1.8608956247916605E-8</v>
      </c>
    </row>
    <row r="8750" spans="1:1">
      <c r="A8750" s="2">
        <f>irradiance_profile!A8750/(SUM(irradiance_profile!$A$1:$A$8760)*3600)</f>
        <v>1.4563530976630387E-8</v>
      </c>
    </row>
    <row r="8751" spans="1:1">
      <c r="A8751" s="2">
        <f>irradiance_profile!A8751/(SUM(irradiance_profile!$A$1:$A$8760)*3600)</f>
        <v>7.5514605064009408E-9</v>
      </c>
    </row>
    <row r="8752" spans="1:1">
      <c r="A8752" s="2">
        <f>irradiance_profile!A8752/(SUM(irradiance_profile!$A$1:$A$8760)*3600)</f>
        <v>1.6181701085144875E-9</v>
      </c>
    </row>
    <row r="8753" spans="1:1">
      <c r="A8753" s="2">
        <f>irradiance_profile!A8753/(SUM(irradiance_profile!$A$1:$A$8760)*3600)</f>
        <v>0</v>
      </c>
    </row>
    <row r="8754" spans="1:1">
      <c r="A8754" s="2">
        <f>irradiance_profile!A8754/(SUM(irradiance_profile!$A$1:$A$8760)*3600)</f>
        <v>0</v>
      </c>
    </row>
    <row r="8755" spans="1:1">
      <c r="A8755" s="2">
        <f>irradiance_profile!A8755/(SUM(irradiance_profile!$A$1:$A$8760)*3600)</f>
        <v>0</v>
      </c>
    </row>
    <row r="8756" spans="1:1">
      <c r="A8756" s="2">
        <f>irradiance_profile!A8756/(SUM(irradiance_profile!$A$1:$A$8760)*3600)</f>
        <v>0</v>
      </c>
    </row>
    <row r="8757" spans="1:1">
      <c r="A8757" s="2">
        <f>irradiance_profile!A8757/(SUM(irradiance_profile!$A$1:$A$8760)*3600)</f>
        <v>0</v>
      </c>
    </row>
    <row r="8758" spans="1:1">
      <c r="A8758" s="2">
        <f>irradiance_profile!A8758/(SUM(irradiance_profile!$A$1:$A$8760)*3600)</f>
        <v>0</v>
      </c>
    </row>
    <row r="8759" spans="1:1">
      <c r="A8759" s="2">
        <f>irradiance_profile!A8759/(SUM(irradiance_profile!$A$1:$A$8760)*3600)</f>
        <v>0</v>
      </c>
    </row>
    <row r="8760" spans="1:1">
      <c r="A8760" s="2">
        <f>irradiance_profile!A8760/(SUM(irradiance_profile!$A$1:$A$8760)*3600)</f>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2004</vt:lpstr>
      <vt:lpstr>2005</vt:lpstr>
      <vt:lpstr>irradiance_profile</vt:lpstr>
      <vt:lpstr>solar_pv.csv</vt:lpstr>
    </vt:vector>
  </TitlesOfParts>
  <Company>Quintel Intelligence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Joris Berkhout</dc:creator>
  <cp:lastModifiedBy>Joris Berkhout</cp:lastModifiedBy>
  <dcterms:created xsi:type="dcterms:W3CDTF">2014-07-24T14:45:24Z</dcterms:created>
  <dcterms:modified xsi:type="dcterms:W3CDTF">2014-07-25T07:28:36Z</dcterms:modified>
</cp:coreProperties>
</file>